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gelat\OneDrive\Υπολογιστής\Thesis\"/>
    </mc:Choice>
  </mc:AlternateContent>
  <xr:revisionPtr revIDLastSave="0" documentId="13_ncr:1_{D731D912-1BB5-4E65-9FC1-059192FA6AED}" xr6:coauthVersionLast="47" xr6:coauthVersionMax="47" xr10:uidLastSave="{00000000-0000-0000-0000-000000000000}"/>
  <bookViews>
    <workbookView xWindow="28680" yWindow="-120" windowWidth="29040" windowHeight="15840" tabRatio="603" xr2:uid="{00000000-000D-0000-FFFF-FFFF00000000}"/>
  </bookViews>
  <sheets>
    <sheet name="Sheet1" sheetId="1" r:id="rId1"/>
  </sheets>
  <definedNames>
    <definedName name="_xlnm._FilterDatabase" localSheetId="0" hidden="1">Sheet1!$A$1:$O$10224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847" i="1" l="1"/>
  <c r="O10848" i="1"/>
  <c r="O10849" i="1"/>
  <c r="O10850" i="1"/>
  <c r="O10851" i="1"/>
  <c r="O10852" i="1"/>
  <c r="O10853" i="1"/>
  <c r="O10854" i="1"/>
  <c r="O10855" i="1"/>
  <c r="O10856" i="1"/>
  <c r="O10857" i="1"/>
  <c r="O10858" i="1"/>
  <c r="O10859" i="1"/>
  <c r="O10860" i="1"/>
  <c r="O10861" i="1"/>
  <c r="O10862" i="1"/>
  <c r="O10863" i="1"/>
  <c r="O10864" i="1"/>
  <c r="O10865" i="1"/>
  <c r="O10866" i="1"/>
  <c r="O10867" i="1"/>
  <c r="O10868" i="1"/>
  <c r="O10869" i="1"/>
  <c r="O10870" i="1"/>
  <c r="O10871" i="1"/>
  <c r="O10872" i="1"/>
  <c r="O10873" i="1"/>
  <c r="O10874" i="1"/>
  <c r="O10875" i="1"/>
  <c r="O10876" i="1"/>
  <c r="O10877" i="1"/>
  <c r="O10878" i="1"/>
  <c r="O10879" i="1"/>
  <c r="O10880" i="1"/>
  <c r="O10881" i="1"/>
  <c r="O10882" i="1"/>
  <c r="O10883" i="1"/>
  <c r="O10884" i="1"/>
  <c r="O10885" i="1"/>
  <c r="O10886" i="1"/>
  <c r="O10887" i="1"/>
  <c r="O10888" i="1"/>
  <c r="O10889" i="1"/>
  <c r="O10890" i="1"/>
  <c r="O10891" i="1"/>
  <c r="O10892" i="1"/>
  <c r="O10893" i="1"/>
  <c r="O10894" i="1"/>
  <c r="O10895" i="1"/>
  <c r="O10896" i="1"/>
  <c r="O10897" i="1"/>
  <c r="O10898" i="1"/>
  <c r="O10899" i="1"/>
  <c r="O10900" i="1"/>
  <c r="O10901" i="1"/>
  <c r="O10902" i="1"/>
  <c r="O10903" i="1"/>
  <c r="O10904" i="1"/>
  <c r="O10905" i="1"/>
  <c r="O10906" i="1"/>
  <c r="O10907" i="1"/>
  <c r="O10908" i="1"/>
  <c r="O10909" i="1"/>
  <c r="O10910" i="1"/>
  <c r="O10911" i="1"/>
  <c r="O10912" i="1"/>
  <c r="O10913" i="1"/>
  <c r="O10914" i="1"/>
  <c r="O10915" i="1"/>
  <c r="O10916" i="1"/>
  <c r="O10917" i="1"/>
  <c r="O10918" i="1"/>
  <c r="O10919" i="1"/>
  <c r="O10920" i="1"/>
  <c r="O10921" i="1"/>
  <c r="O10922" i="1"/>
  <c r="O10923" i="1"/>
  <c r="O10924" i="1"/>
  <c r="O10925" i="1"/>
  <c r="O10926" i="1"/>
  <c r="O10927" i="1"/>
  <c r="O10928" i="1"/>
  <c r="O10929" i="1"/>
  <c r="O10930" i="1"/>
  <c r="O10931" i="1"/>
  <c r="O10932" i="1"/>
  <c r="O10933" i="1"/>
  <c r="O10934" i="1"/>
  <c r="O10935" i="1"/>
  <c r="O10936" i="1"/>
  <c r="O10937" i="1"/>
  <c r="O10938" i="1"/>
  <c r="O10939" i="1"/>
  <c r="O10940" i="1"/>
  <c r="O10941" i="1"/>
  <c r="O10942" i="1"/>
  <c r="O10943" i="1"/>
  <c r="O10944" i="1"/>
  <c r="O10945" i="1"/>
  <c r="O10946" i="1"/>
  <c r="O10947" i="1"/>
  <c r="O10948" i="1"/>
  <c r="O10949" i="1"/>
  <c r="O10950" i="1"/>
  <c r="O10951" i="1"/>
  <c r="O10952" i="1"/>
  <c r="O10953" i="1"/>
  <c r="O10954" i="1"/>
  <c r="O10955" i="1"/>
  <c r="O10956" i="1"/>
  <c r="O10957" i="1"/>
  <c r="O10958" i="1"/>
  <c r="O10808" i="1" l="1"/>
  <c r="O10809" i="1"/>
  <c r="O10810" i="1"/>
  <c r="O10811" i="1"/>
  <c r="O10812" i="1"/>
  <c r="O10813" i="1"/>
  <c r="O10814" i="1"/>
  <c r="O10815" i="1"/>
  <c r="O10816" i="1"/>
  <c r="O10817" i="1"/>
  <c r="O10818" i="1"/>
  <c r="O10819" i="1"/>
  <c r="O10820" i="1"/>
  <c r="O10821" i="1"/>
  <c r="O10822" i="1"/>
  <c r="O10823" i="1"/>
  <c r="O10824" i="1"/>
  <c r="O10825" i="1"/>
  <c r="O10826" i="1"/>
  <c r="O10827" i="1"/>
  <c r="O10828" i="1"/>
  <c r="O10829" i="1"/>
  <c r="O10830" i="1"/>
  <c r="O10831" i="1"/>
  <c r="O10832" i="1"/>
  <c r="O10833" i="1"/>
  <c r="O10834" i="1"/>
  <c r="O10835" i="1"/>
  <c r="O10836" i="1"/>
  <c r="O10837" i="1"/>
  <c r="O10838" i="1"/>
  <c r="O10839" i="1"/>
  <c r="O10840" i="1"/>
  <c r="O10841" i="1"/>
  <c r="O10842" i="1"/>
  <c r="O10843" i="1"/>
  <c r="O10844" i="1"/>
  <c r="O10845" i="1"/>
  <c r="O10846" i="1"/>
  <c r="O10527" i="1"/>
  <c r="O10528" i="1"/>
  <c r="O10529" i="1"/>
  <c r="O10530" i="1"/>
  <c r="O10531" i="1"/>
  <c r="O10532" i="1"/>
  <c r="O10533" i="1"/>
  <c r="O10534" i="1"/>
  <c r="O10535" i="1"/>
  <c r="O10536" i="1"/>
  <c r="O10537" i="1"/>
  <c r="O10538" i="1"/>
  <c r="O10539" i="1"/>
  <c r="O10540" i="1"/>
  <c r="O10541" i="1"/>
  <c r="O10542" i="1"/>
  <c r="O10543" i="1"/>
  <c r="O10544" i="1"/>
  <c r="O10545" i="1"/>
  <c r="O10546" i="1"/>
  <c r="O10547" i="1"/>
  <c r="O10548" i="1"/>
  <c r="O10549" i="1"/>
  <c r="O10550" i="1"/>
  <c r="O10551" i="1"/>
  <c r="O10552" i="1"/>
  <c r="O10553" i="1"/>
  <c r="O10554" i="1"/>
  <c r="O10555" i="1"/>
  <c r="O10556" i="1"/>
  <c r="O10557" i="1"/>
  <c r="O10558" i="1"/>
  <c r="O10559" i="1"/>
  <c r="O10560" i="1"/>
  <c r="O10561" i="1"/>
  <c r="O10562" i="1"/>
  <c r="O10563" i="1"/>
  <c r="O10564" i="1"/>
  <c r="O10565" i="1"/>
  <c r="O10566" i="1"/>
  <c r="O10567" i="1"/>
  <c r="O10568" i="1"/>
  <c r="O10569" i="1"/>
  <c r="O10570" i="1"/>
  <c r="O10571" i="1"/>
  <c r="O10572" i="1"/>
  <c r="O10573" i="1"/>
  <c r="O10574" i="1"/>
  <c r="O10575" i="1"/>
  <c r="O10576" i="1"/>
  <c r="O10577" i="1"/>
  <c r="O10578" i="1"/>
  <c r="O10579" i="1"/>
  <c r="O10580" i="1"/>
  <c r="O10581" i="1"/>
  <c r="O10582" i="1"/>
  <c r="O10583" i="1"/>
  <c r="O10584" i="1"/>
  <c r="O10585" i="1"/>
  <c r="O10586" i="1"/>
  <c r="O10587" i="1"/>
  <c r="O10588" i="1"/>
  <c r="O10589" i="1"/>
  <c r="O10590" i="1"/>
  <c r="O10591" i="1"/>
  <c r="O10592" i="1"/>
  <c r="O10593" i="1"/>
  <c r="O10594" i="1"/>
  <c r="O10595" i="1"/>
  <c r="O10596" i="1"/>
  <c r="O10597" i="1"/>
  <c r="O10598" i="1"/>
  <c r="O10599" i="1"/>
  <c r="O10600" i="1"/>
  <c r="O10601" i="1"/>
  <c r="O10602" i="1"/>
  <c r="O10603" i="1"/>
  <c r="O10604" i="1"/>
  <c r="O10605" i="1"/>
  <c r="O10606" i="1"/>
  <c r="O10607" i="1"/>
  <c r="O10608" i="1"/>
  <c r="O10609" i="1"/>
  <c r="O10610" i="1"/>
  <c r="O10611" i="1"/>
  <c r="O10612" i="1"/>
  <c r="O10613" i="1"/>
  <c r="O10614" i="1"/>
  <c r="O10615" i="1"/>
  <c r="O10616" i="1"/>
  <c r="O10617" i="1"/>
  <c r="O10618" i="1"/>
  <c r="O10619" i="1"/>
  <c r="O10620" i="1"/>
  <c r="O10621" i="1"/>
  <c r="O10622" i="1"/>
  <c r="O10623" i="1"/>
  <c r="O10624" i="1"/>
  <c r="O10625" i="1"/>
  <c r="O10626" i="1"/>
  <c r="O10627" i="1"/>
  <c r="O10628" i="1"/>
  <c r="O10629" i="1"/>
  <c r="O10630" i="1"/>
  <c r="O10631" i="1"/>
  <c r="O10632" i="1"/>
  <c r="O10633" i="1"/>
  <c r="O10634" i="1"/>
  <c r="O10635" i="1"/>
  <c r="O10636" i="1"/>
  <c r="O10637" i="1"/>
  <c r="O10638" i="1"/>
  <c r="O10639" i="1"/>
  <c r="O10640" i="1"/>
  <c r="O10641" i="1"/>
  <c r="O10642" i="1"/>
  <c r="O10643" i="1"/>
  <c r="O10644" i="1"/>
  <c r="O10645" i="1"/>
  <c r="O10646" i="1"/>
  <c r="O10647" i="1"/>
  <c r="O10648" i="1"/>
  <c r="O10649" i="1"/>
  <c r="O10650" i="1"/>
  <c r="O10651" i="1"/>
  <c r="O10652" i="1"/>
  <c r="O10653" i="1"/>
  <c r="O10654" i="1"/>
  <c r="O10655" i="1"/>
  <c r="O10656" i="1"/>
  <c r="O10657" i="1"/>
  <c r="O10658" i="1"/>
  <c r="O10659" i="1"/>
  <c r="O10660" i="1"/>
  <c r="O10661" i="1"/>
  <c r="O10662" i="1"/>
  <c r="O10663" i="1"/>
  <c r="O10664" i="1"/>
  <c r="O10665" i="1"/>
  <c r="O10666" i="1"/>
  <c r="O10667" i="1"/>
  <c r="O10668" i="1"/>
  <c r="O10669" i="1"/>
  <c r="O10670" i="1"/>
  <c r="O10671" i="1"/>
  <c r="O10672" i="1"/>
  <c r="O10673" i="1"/>
  <c r="O10674" i="1"/>
  <c r="O10675" i="1"/>
  <c r="O10676" i="1"/>
  <c r="O10677" i="1"/>
  <c r="O10678" i="1"/>
  <c r="O10679" i="1"/>
  <c r="O10680" i="1"/>
  <c r="O10681" i="1"/>
  <c r="O10682" i="1"/>
  <c r="O10683" i="1"/>
  <c r="O10684" i="1"/>
  <c r="O10685" i="1"/>
  <c r="O10686" i="1"/>
  <c r="O10687" i="1"/>
  <c r="O10688" i="1"/>
  <c r="O10689" i="1"/>
  <c r="O10690" i="1"/>
  <c r="O10691" i="1"/>
  <c r="O10692" i="1"/>
  <c r="O10693" i="1"/>
  <c r="O10694" i="1"/>
  <c r="O10695" i="1"/>
  <c r="O10696" i="1"/>
  <c r="O10697" i="1"/>
  <c r="O10698" i="1"/>
  <c r="O10699" i="1"/>
  <c r="O10700" i="1"/>
  <c r="O10701" i="1"/>
  <c r="O10702" i="1"/>
  <c r="O10703" i="1"/>
  <c r="O10704" i="1"/>
  <c r="O10705" i="1"/>
  <c r="O10706" i="1"/>
  <c r="O10707" i="1"/>
  <c r="O10708" i="1"/>
  <c r="O10709" i="1"/>
  <c r="O10710" i="1"/>
  <c r="O10711" i="1"/>
  <c r="O10712" i="1"/>
  <c r="O10713" i="1"/>
  <c r="O10714" i="1"/>
  <c r="O10715" i="1"/>
  <c r="O10716" i="1"/>
  <c r="O10717" i="1"/>
  <c r="O10718" i="1"/>
  <c r="O10719" i="1"/>
  <c r="O10720" i="1"/>
  <c r="O10721" i="1"/>
  <c r="O10722" i="1"/>
  <c r="O10723" i="1"/>
  <c r="O10724" i="1"/>
  <c r="O10725" i="1"/>
  <c r="O10726" i="1"/>
  <c r="O10727" i="1"/>
  <c r="O10728" i="1"/>
  <c r="O10729" i="1"/>
  <c r="O10730" i="1"/>
  <c r="O10731" i="1"/>
  <c r="O10732" i="1"/>
  <c r="O10733" i="1"/>
  <c r="O10734" i="1"/>
  <c r="O10735" i="1"/>
  <c r="O10736" i="1"/>
  <c r="O10737" i="1"/>
  <c r="O10738" i="1"/>
  <c r="O10739" i="1"/>
  <c r="O10740" i="1"/>
  <c r="O10741" i="1"/>
  <c r="O10742" i="1"/>
  <c r="O10743" i="1"/>
  <c r="O10744" i="1"/>
  <c r="O10745" i="1"/>
  <c r="O10746" i="1"/>
  <c r="O10747" i="1"/>
  <c r="O10748" i="1"/>
  <c r="O10749" i="1"/>
  <c r="O10750" i="1"/>
  <c r="O10751" i="1"/>
  <c r="O10752" i="1"/>
  <c r="O10753" i="1"/>
  <c r="O10754" i="1"/>
  <c r="O10755" i="1"/>
  <c r="O10756" i="1"/>
  <c r="O10757" i="1"/>
  <c r="O10758" i="1"/>
  <c r="O10759" i="1"/>
  <c r="O10760" i="1"/>
  <c r="O10761" i="1"/>
  <c r="O10762" i="1"/>
  <c r="O10763" i="1"/>
  <c r="O10764" i="1"/>
  <c r="O10765" i="1"/>
  <c r="O10766" i="1"/>
  <c r="O10767" i="1"/>
  <c r="O10768" i="1"/>
  <c r="O10769" i="1"/>
  <c r="O10770" i="1"/>
  <c r="O10771" i="1"/>
  <c r="O10772" i="1"/>
  <c r="O10773" i="1"/>
  <c r="O10774" i="1"/>
  <c r="O10775" i="1"/>
  <c r="O10776" i="1"/>
  <c r="O10777" i="1"/>
  <c r="O10778" i="1"/>
  <c r="O10779" i="1"/>
  <c r="O10780" i="1"/>
  <c r="O10781" i="1"/>
  <c r="O10782" i="1"/>
  <c r="O10783" i="1"/>
  <c r="O10784" i="1"/>
  <c r="O10785" i="1"/>
  <c r="O10786" i="1"/>
  <c r="O10787" i="1"/>
  <c r="O10788" i="1"/>
  <c r="O10789" i="1"/>
  <c r="O10790" i="1"/>
  <c r="O10791" i="1"/>
  <c r="O10792" i="1"/>
  <c r="O10793" i="1"/>
  <c r="O10794" i="1"/>
  <c r="O10795" i="1"/>
  <c r="O10796" i="1"/>
  <c r="O10797" i="1"/>
  <c r="O10798" i="1"/>
  <c r="O10799" i="1"/>
  <c r="O10800" i="1"/>
  <c r="O10801" i="1"/>
  <c r="O10802" i="1"/>
  <c r="O10803" i="1"/>
  <c r="O10804" i="1"/>
  <c r="O10805" i="1"/>
  <c r="O10806" i="1"/>
  <c r="O10807" i="1"/>
  <c r="O10225" i="1" l="1"/>
  <c r="O10226" i="1"/>
  <c r="O10227" i="1"/>
  <c r="O10228" i="1"/>
  <c r="O10229" i="1"/>
  <c r="O10230" i="1"/>
  <c r="O10231" i="1"/>
  <c r="O10232" i="1"/>
  <c r="O10233" i="1"/>
  <c r="O10234" i="1"/>
  <c r="O10235" i="1"/>
  <c r="O10236" i="1"/>
  <c r="O10237" i="1"/>
  <c r="O10238" i="1"/>
  <c r="O10239" i="1"/>
  <c r="O10240" i="1"/>
  <c r="O10241" i="1"/>
  <c r="O10242" i="1"/>
  <c r="O10243" i="1"/>
  <c r="O10244" i="1"/>
  <c r="O10245" i="1"/>
  <c r="O10246" i="1"/>
  <c r="O10247" i="1"/>
  <c r="O10248" i="1"/>
  <c r="O10249" i="1"/>
  <c r="O10250" i="1"/>
  <c r="O10251" i="1"/>
  <c r="O10252" i="1"/>
  <c r="O10253" i="1"/>
  <c r="O10254" i="1"/>
  <c r="O10255" i="1"/>
  <c r="O10256" i="1"/>
  <c r="O10257" i="1"/>
  <c r="O10258" i="1"/>
  <c r="O10259" i="1"/>
  <c r="O10260" i="1"/>
  <c r="O10261" i="1"/>
  <c r="O10262" i="1"/>
  <c r="O10263" i="1"/>
  <c r="O10264" i="1"/>
  <c r="O10265" i="1"/>
  <c r="O10266" i="1"/>
  <c r="O10267" i="1"/>
  <c r="O10268" i="1"/>
  <c r="O10269" i="1"/>
  <c r="O10270" i="1"/>
  <c r="O10271" i="1"/>
  <c r="O10272" i="1"/>
  <c r="O10273" i="1"/>
  <c r="O10274" i="1"/>
  <c r="O10275" i="1"/>
  <c r="O10276" i="1"/>
  <c r="O10277" i="1"/>
  <c r="O10278" i="1"/>
  <c r="O10279" i="1"/>
  <c r="O10280" i="1"/>
  <c r="O10281" i="1"/>
  <c r="O10282" i="1"/>
  <c r="O10283" i="1"/>
  <c r="O10284" i="1"/>
  <c r="O10285" i="1"/>
  <c r="O10286" i="1"/>
  <c r="O10287" i="1"/>
  <c r="O10288" i="1"/>
  <c r="O10289" i="1"/>
  <c r="O10290" i="1"/>
  <c r="O10291" i="1"/>
  <c r="O10292" i="1"/>
  <c r="O10293" i="1"/>
  <c r="O10294" i="1"/>
  <c r="O10295" i="1"/>
  <c r="O10296" i="1"/>
  <c r="O10297" i="1"/>
  <c r="O10298" i="1"/>
  <c r="O10299" i="1"/>
  <c r="O10300" i="1"/>
  <c r="O10301" i="1"/>
  <c r="O10302" i="1"/>
  <c r="O10303" i="1"/>
  <c r="O10304" i="1"/>
  <c r="O10305" i="1"/>
  <c r="O10306" i="1"/>
  <c r="O10307" i="1"/>
  <c r="O10308" i="1"/>
  <c r="O10309" i="1"/>
  <c r="O10310" i="1"/>
  <c r="O10311" i="1"/>
  <c r="O10312" i="1"/>
  <c r="O10313" i="1"/>
  <c r="O10314" i="1"/>
  <c r="O10315" i="1"/>
  <c r="O10316" i="1"/>
  <c r="O10317" i="1"/>
  <c r="O10318" i="1"/>
  <c r="O10319" i="1"/>
  <c r="O10320" i="1"/>
  <c r="O10321" i="1"/>
  <c r="O10322" i="1"/>
  <c r="O10323" i="1"/>
  <c r="O10324" i="1"/>
  <c r="O10325" i="1"/>
  <c r="O10326" i="1"/>
  <c r="O10327" i="1"/>
  <c r="O10328" i="1"/>
  <c r="O10329" i="1"/>
  <c r="O10330" i="1"/>
  <c r="O10331" i="1"/>
  <c r="O10332" i="1"/>
  <c r="O10333" i="1"/>
  <c r="O10334" i="1"/>
  <c r="O10335" i="1"/>
  <c r="O10336" i="1"/>
  <c r="O10337" i="1"/>
  <c r="O10338" i="1"/>
  <c r="O10339" i="1"/>
  <c r="O10340" i="1"/>
  <c r="O10341" i="1"/>
  <c r="O10342" i="1"/>
  <c r="O10343" i="1"/>
  <c r="O10344" i="1"/>
  <c r="O10345" i="1"/>
  <c r="O10346" i="1"/>
  <c r="O10347" i="1"/>
  <c r="O10348" i="1"/>
  <c r="O10349" i="1"/>
  <c r="O10350" i="1"/>
  <c r="O10351" i="1"/>
  <c r="O10352" i="1"/>
  <c r="O10353" i="1"/>
  <c r="O10354" i="1"/>
  <c r="O10355" i="1"/>
  <c r="O10356" i="1"/>
  <c r="O10357" i="1"/>
  <c r="O10358" i="1"/>
  <c r="O10359" i="1"/>
  <c r="O10360" i="1"/>
  <c r="O10361" i="1"/>
  <c r="O10362" i="1"/>
  <c r="O10363" i="1"/>
  <c r="O10364" i="1"/>
  <c r="O10365" i="1"/>
  <c r="O10366" i="1"/>
  <c r="O10367" i="1"/>
  <c r="O10368" i="1"/>
  <c r="O10369" i="1"/>
  <c r="O10370" i="1"/>
  <c r="O10371" i="1"/>
  <c r="O10372" i="1"/>
  <c r="O10373" i="1"/>
  <c r="O10374" i="1"/>
  <c r="O10375" i="1"/>
  <c r="O10376" i="1"/>
  <c r="O10377" i="1"/>
  <c r="O10378" i="1"/>
  <c r="O10379" i="1"/>
  <c r="O10380" i="1"/>
  <c r="O10381" i="1"/>
  <c r="O10382" i="1"/>
  <c r="O10383" i="1"/>
  <c r="O10384" i="1"/>
  <c r="O10385" i="1"/>
  <c r="O10386" i="1"/>
  <c r="O10387" i="1"/>
  <c r="O10388" i="1"/>
  <c r="O10389" i="1"/>
  <c r="O10390" i="1"/>
  <c r="O10391" i="1"/>
  <c r="O10392" i="1"/>
  <c r="O10393" i="1"/>
  <c r="O10394" i="1"/>
  <c r="O10395" i="1"/>
  <c r="O10396" i="1"/>
  <c r="O10397" i="1"/>
  <c r="O10398" i="1"/>
  <c r="O10399" i="1"/>
  <c r="O10400" i="1"/>
  <c r="O10401" i="1"/>
  <c r="O10402" i="1"/>
  <c r="O10403" i="1"/>
  <c r="O10404" i="1"/>
  <c r="O10405" i="1"/>
  <c r="O10406" i="1"/>
  <c r="O10407" i="1"/>
  <c r="O10408" i="1"/>
  <c r="O10409" i="1"/>
  <c r="O10410" i="1"/>
  <c r="O10411" i="1"/>
  <c r="O10412" i="1"/>
  <c r="O10413" i="1"/>
  <c r="O10414" i="1"/>
  <c r="O10415" i="1"/>
  <c r="O10416" i="1"/>
  <c r="O10417" i="1"/>
  <c r="O10418" i="1"/>
  <c r="O10419" i="1"/>
  <c r="O10420" i="1"/>
  <c r="O10421" i="1"/>
  <c r="O10422" i="1"/>
  <c r="O10423" i="1"/>
  <c r="O10424" i="1"/>
  <c r="O10425" i="1"/>
  <c r="O10426" i="1"/>
  <c r="O10427" i="1"/>
  <c r="O10428" i="1"/>
  <c r="O10429" i="1"/>
  <c r="O10430" i="1"/>
  <c r="O10431" i="1"/>
  <c r="O10432" i="1"/>
  <c r="O10433" i="1"/>
  <c r="O10434" i="1"/>
  <c r="O10435" i="1"/>
  <c r="O10436" i="1"/>
  <c r="O10437" i="1"/>
  <c r="O10438" i="1"/>
  <c r="O10439" i="1"/>
  <c r="O10440" i="1"/>
  <c r="O10441" i="1"/>
  <c r="O10442" i="1"/>
  <c r="O10443" i="1"/>
  <c r="O10444" i="1"/>
  <c r="O10445" i="1"/>
  <c r="O10446" i="1"/>
  <c r="O10447" i="1"/>
  <c r="O10448" i="1"/>
  <c r="O10449" i="1"/>
  <c r="O10450" i="1"/>
  <c r="O10451" i="1"/>
  <c r="O10452" i="1"/>
  <c r="O10453" i="1"/>
  <c r="O10454" i="1"/>
  <c r="O10455" i="1"/>
  <c r="O10456" i="1"/>
  <c r="O10457" i="1"/>
  <c r="O10458" i="1"/>
  <c r="O10459" i="1"/>
  <c r="O10460" i="1"/>
  <c r="O10461" i="1"/>
  <c r="O10462" i="1"/>
  <c r="O10463" i="1"/>
  <c r="O10464" i="1"/>
  <c r="O10465" i="1"/>
  <c r="O10466" i="1"/>
  <c r="O10467" i="1"/>
  <c r="O10468" i="1"/>
  <c r="O10469" i="1"/>
  <c r="O10470" i="1"/>
  <c r="O10471" i="1"/>
  <c r="O10472" i="1"/>
  <c r="O10473" i="1"/>
  <c r="O10474" i="1"/>
  <c r="O10475" i="1"/>
  <c r="O10476" i="1"/>
  <c r="O10477" i="1"/>
  <c r="O10478" i="1"/>
  <c r="O10479" i="1"/>
  <c r="O10480" i="1"/>
  <c r="O10481" i="1"/>
  <c r="O10482" i="1"/>
  <c r="O10483" i="1"/>
  <c r="O10484" i="1"/>
  <c r="O10485" i="1"/>
  <c r="O10486" i="1"/>
  <c r="O10487" i="1"/>
  <c r="O10488" i="1"/>
  <c r="O10489" i="1"/>
  <c r="O10490" i="1"/>
  <c r="O10491" i="1"/>
  <c r="O10492" i="1"/>
  <c r="O10493" i="1"/>
  <c r="O10494" i="1"/>
  <c r="O10495" i="1"/>
  <c r="O10496" i="1"/>
  <c r="O10497" i="1"/>
  <c r="O10498" i="1"/>
  <c r="O10499" i="1"/>
  <c r="O10500" i="1"/>
  <c r="O10501" i="1"/>
  <c r="O10502" i="1"/>
  <c r="O10503" i="1"/>
  <c r="O10504" i="1"/>
  <c r="O10505" i="1"/>
  <c r="O10506" i="1"/>
  <c r="O10507" i="1"/>
  <c r="O10508" i="1"/>
  <c r="O10509" i="1"/>
  <c r="O10510" i="1"/>
  <c r="O10511" i="1"/>
  <c r="O10512" i="1"/>
  <c r="O10513" i="1"/>
  <c r="O10514" i="1"/>
  <c r="O10515" i="1"/>
  <c r="O10516" i="1"/>
  <c r="O10517" i="1"/>
  <c r="O10518" i="1"/>
  <c r="O10519" i="1"/>
  <c r="O10520" i="1"/>
  <c r="O10521" i="1"/>
  <c r="O10522" i="1"/>
  <c r="O10523" i="1"/>
  <c r="O10524" i="1"/>
  <c r="O10525" i="1"/>
  <c r="O10526" i="1"/>
  <c r="O10119" i="1" l="1"/>
  <c r="O10120" i="1"/>
  <c r="O10121" i="1"/>
  <c r="O10122" i="1"/>
  <c r="O10123" i="1"/>
  <c r="O10124" i="1"/>
  <c r="O10125" i="1"/>
  <c r="O10126" i="1"/>
  <c r="O10127" i="1"/>
  <c r="O10128" i="1"/>
  <c r="O10129" i="1"/>
  <c r="O10130" i="1"/>
  <c r="O10131" i="1"/>
  <c r="O10132" i="1"/>
  <c r="O10133" i="1"/>
  <c r="O10134" i="1"/>
  <c r="O10135" i="1"/>
  <c r="O10136" i="1"/>
  <c r="O10137" i="1"/>
  <c r="O10138" i="1"/>
  <c r="O10139" i="1"/>
  <c r="O10140" i="1"/>
  <c r="O10141" i="1"/>
  <c r="O10142" i="1"/>
  <c r="O10143" i="1"/>
  <c r="O10144" i="1"/>
  <c r="O10145" i="1"/>
  <c r="O10146" i="1"/>
  <c r="O10147" i="1"/>
  <c r="O10148" i="1"/>
  <c r="O10149" i="1"/>
  <c r="O10150" i="1"/>
  <c r="O10151" i="1"/>
  <c r="O10152" i="1"/>
  <c r="O10153" i="1"/>
  <c r="O10154" i="1"/>
  <c r="O10155" i="1"/>
  <c r="O10156" i="1"/>
  <c r="O10157" i="1"/>
  <c r="O10158" i="1"/>
  <c r="O10159" i="1"/>
  <c r="O10160" i="1"/>
  <c r="O10161" i="1"/>
  <c r="O10162" i="1"/>
  <c r="O10163" i="1"/>
  <c r="O10164" i="1"/>
  <c r="O10165" i="1"/>
  <c r="O10166" i="1"/>
  <c r="O10167" i="1"/>
  <c r="O10168" i="1"/>
  <c r="O10169" i="1"/>
  <c r="O10170" i="1"/>
  <c r="O10171" i="1"/>
  <c r="O10172" i="1"/>
  <c r="O10173" i="1"/>
  <c r="O10174" i="1"/>
  <c r="O10175" i="1"/>
  <c r="O10176" i="1"/>
  <c r="O10177" i="1"/>
  <c r="O10178" i="1"/>
  <c r="O10179" i="1"/>
  <c r="O10180" i="1"/>
  <c r="O10181" i="1"/>
  <c r="O10182" i="1"/>
  <c r="O10183" i="1"/>
  <c r="O10184" i="1"/>
  <c r="O10185" i="1"/>
  <c r="O10186" i="1"/>
  <c r="O10187" i="1"/>
  <c r="O10188" i="1"/>
  <c r="O10189" i="1"/>
  <c r="O10190" i="1"/>
  <c r="O10191" i="1"/>
  <c r="O10192" i="1"/>
  <c r="O10193" i="1"/>
  <c r="O10194" i="1"/>
  <c r="O10195" i="1"/>
  <c r="O10196" i="1"/>
  <c r="O10197" i="1"/>
  <c r="O10198" i="1"/>
  <c r="O10199" i="1"/>
  <c r="O10200" i="1"/>
  <c r="O10201" i="1"/>
  <c r="O10202" i="1"/>
  <c r="O10203" i="1"/>
  <c r="O10204" i="1"/>
  <c r="O10205" i="1"/>
  <c r="O10206" i="1"/>
  <c r="O10207" i="1"/>
  <c r="O10208" i="1"/>
  <c r="O10209" i="1"/>
  <c r="O10210" i="1"/>
  <c r="O10211" i="1"/>
  <c r="O10212" i="1"/>
  <c r="O10213" i="1"/>
  <c r="O10214" i="1"/>
  <c r="O10215" i="1"/>
  <c r="O10216" i="1"/>
  <c r="O10217" i="1"/>
  <c r="O10218" i="1"/>
  <c r="O10219" i="1"/>
  <c r="O10220" i="1"/>
  <c r="O10221" i="1"/>
  <c r="O10222" i="1"/>
  <c r="O10223" i="1"/>
  <c r="O10224" i="1"/>
  <c r="O10082" i="1" l="1"/>
  <c r="O10083" i="1"/>
  <c r="O10084" i="1"/>
  <c r="O10085" i="1"/>
  <c r="O10086" i="1"/>
  <c r="O10087" i="1"/>
  <c r="O10088" i="1"/>
  <c r="O10089" i="1"/>
  <c r="O10090" i="1"/>
  <c r="O10091" i="1"/>
  <c r="O10092" i="1"/>
  <c r="O10093" i="1"/>
  <c r="O10094" i="1"/>
  <c r="O10095" i="1"/>
  <c r="O10096" i="1"/>
  <c r="O10097" i="1"/>
  <c r="O10098" i="1"/>
  <c r="O10099" i="1"/>
  <c r="O10100" i="1"/>
  <c r="O10101" i="1"/>
  <c r="O10102" i="1"/>
  <c r="O10103" i="1"/>
  <c r="O10104" i="1"/>
  <c r="O10105" i="1"/>
  <c r="O10106" i="1"/>
  <c r="O10107" i="1"/>
  <c r="O10108" i="1"/>
  <c r="O10109" i="1"/>
  <c r="O10110" i="1"/>
  <c r="O10111" i="1"/>
  <c r="O10112" i="1"/>
  <c r="O10113" i="1"/>
  <c r="O10114" i="1"/>
  <c r="O10115" i="1"/>
  <c r="O10116" i="1"/>
  <c r="O10117" i="1"/>
  <c r="O10118" i="1"/>
  <c r="O10025" i="1"/>
  <c r="O10026" i="1"/>
  <c r="O10027" i="1"/>
  <c r="O10028" i="1"/>
  <c r="O10029" i="1"/>
  <c r="O10030" i="1"/>
  <c r="O10031" i="1"/>
  <c r="O10032" i="1"/>
  <c r="O10033" i="1"/>
  <c r="O10034" i="1"/>
  <c r="O10035" i="1"/>
  <c r="O10036" i="1"/>
  <c r="O10037" i="1"/>
  <c r="O10038" i="1"/>
  <c r="O10039" i="1"/>
  <c r="O10040" i="1"/>
  <c r="O10041" i="1"/>
  <c r="O10042" i="1"/>
  <c r="O10043" i="1"/>
  <c r="O10044" i="1"/>
  <c r="O10045" i="1"/>
  <c r="O10046" i="1"/>
  <c r="O10047" i="1"/>
  <c r="O10048" i="1"/>
  <c r="O10049" i="1"/>
  <c r="O10050" i="1"/>
  <c r="O10051" i="1"/>
  <c r="O10052" i="1"/>
  <c r="O10053" i="1"/>
  <c r="O10054" i="1"/>
  <c r="O10055" i="1"/>
  <c r="O10056" i="1"/>
  <c r="O10057" i="1"/>
  <c r="O10058" i="1"/>
  <c r="O10059" i="1"/>
  <c r="O10060" i="1"/>
  <c r="O10061" i="1"/>
  <c r="O10062" i="1"/>
  <c r="O10063" i="1"/>
  <c r="O10064" i="1"/>
  <c r="O10065" i="1"/>
  <c r="O10066" i="1"/>
  <c r="O10067" i="1"/>
  <c r="O10068" i="1"/>
  <c r="O10069" i="1"/>
  <c r="O10070" i="1"/>
  <c r="O10071" i="1"/>
  <c r="O10072" i="1"/>
  <c r="O10073" i="1"/>
  <c r="O10074" i="1"/>
  <c r="O10075" i="1"/>
  <c r="O10076" i="1"/>
  <c r="O10077" i="1"/>
  <c r="O10078" i="1"/>
  <c r="O10079" i="1"/>
  <c r="O10080" i="1"/>
  <c r="O10081" i="1"/>
  <c r="O9972" i="1" l="1"/>
  <c r="O9973" i="1"/>
  <c r="O9974" i="1"/>
  <c r="O9975" i="1"/>
  <c r="O9976" i="1"/>
  <c r="O9977" i="1"/>
  <c r="O9978" i="1"/>
  <c r="O9979" i="1"/>
  <c r="O9980" i="1"/>
  <c r="O9981" i="1"/>
  <c r="O9982" i="1"/>
  <c r="O9983" i="1"/>
  <c r="O9984" i="1"/>
  <c r="O9985" i="1"/>
  <c r="O9986" i="1"/>
  <c r="O9987" i="1"/>
  <c r="O9988" i="1"/>
  <c r="O9989" i="1"/>
  <c r="O9990" i="1"/>
  <c r="O9991" i="1"/>
  <c r="O9992" i="1"/>
  <c r="O9993" i="1"/>
  <c r="O9994" i="1"/>
  <c r="O9995" i="1"/>
  <c r="O9996" i="1"/>
  <c r="O9997" i="1"/>
  <c r="O9998" i="1"/>
  <c r="O9999" i="1"/>
  <c r="O10000" i="1"/>
  <c r="O10001" i="1"/>
  <c r="O10002" i="1"/>
  <c r="O10003" i="1"/>
  <c r="O10004" i="1"/>
  <c r="O10005" i="1"/>
  <c r="O10006" i="1"/>
  <c r="O10007" i="1"/>
  <c r="O10008" i="1"/>
  <c r="O10009" i="1"/>
  <c r="O10010" i="1"/>
  <c r="O10011" i="1"/>
  <c r="O10012" i="1"/>
  <c r="O10013" i="1"/>
  <c r="O10014" i="1"/>
  <c r="O10015" i="1"/>
  <c r="O10016" i="1"/>
  <c r="O10017" i="1"/>
  <c r="O10018" i="1"/>
  <c r="O10019" i="1"/>
  <c r="O10020" i="1"/>
  <c r="O10021" i="1"/>
  <c r="O10022" i="1"/>
  <c r="O10023" i="1"/>
  <c r="O10024" i="1"/>
  <c r="O9920" i="1"/>
  <c r="O9921" i="1"/>
  <c r="O9922" i="1"/>
  <c r="O9923" i="1"/>
  <c r="O9924" i="1"/>
  <c r="O9925" i="1"/>
  <c r="O9926" i="1"/>
  <c r="O9927" i="1"/>
  <c r="O9928" i="1"/>
  <c r="O9929" i="1"/>
  <c r="O9930" i="1"/>
  <c r="O9931" i="1"/>
  <c r="O9932" i="1"/>
  <c r="O9933" i="1"/>
  <c r="O9934" i="1"/>
  <c r="O9935" i="1"/>
  <c r="O9936" i="1"/>
  <c r="O9937" i="1"/>
  <c r="O9938" i="1"/>
  <c r="O9939" i="1"/>
  <c r="O9940" i="1"/>
  <c r="O9941" i="1"/>
  <c r="O9942" i="1"/>
  <c r="O9943" i="1"/>
  <c r="O9944" i="1"/>
  <c r="O9945" i="1"/>
  <c r="O9946" i="1"/>
  <c r="O9947" i="1"/>
  <c r="O9948" i="1"/>
  <c r="O9949" i="1"/>
  <c r="O9950" i="1"/>
  <c r="O9951" i="1"/>
  <c r="O9952" i="1"/>
  <c r="O9953" i="1"/>
  <c r="O9954" i="1"/>
  <c r="O9955" i="1"/>
  <c r="O9956" i="1"/>
  <c r="O9957" i="1"/>
  <c r="O9958" i="1"/>
  <c r="O9959" i="1"/>
  <c r="O9960" i="1"/>
  <c r="O9961" i="1"/>
  <c r="O9962" i="1"/>
  <c r="O9963" i="1"/>
  <c r="O9964" i="1"/>
  <c r="O9965" i="1"/>
  <c r="O9966" i="1"/>
  <c r="O9967" i="1"/>
  <c r="O9968" i="1"/>
  <c r="O9969" i="1"/>
  <c r="O9970" i="1"/>
  <c r="O9971" i="1"/>
  <c r="O9760" i="1" l="1"/>
  <c r="O9761" i="1"/>
  <c r="O9762" i="1"/>
  <c r="O9763" i="1"/>
  <c r="O9764" i="1"/>
  <c r="O9765" i="1"/>
  <c r="O9766" i="1"/>
  <c r="O9767" i="1"/>
  <c r="O9768" i="1"/>
  <c r="O9769" i="1"/>
  <c r="O9770" i="1"/>
  <c r="O9771" i="1"/>
  <c r="O9772" i="1"/>
  <c r="O9773" i="1"/>
  <c r="O9774" i="1"/>
  <c r="O9775" i="1"/>
  <c r="O9776" i="1"/>
  <c r="O9777" i="1"/>
  <c r="O9778" i="1"/>
  <c r="O9779" i="1"/>
  <c r="O9780" i="1"/>
  <c r="O9781" i="1"/>
  <c r="O9782" i="1"/>
  <c r="O9783" i="1"/>
  <c r="O9784" i="1"/>
  <c r="O9785" i="1"/>
  <c r="O9786" i="1"/>
  <c r="O9787" i="1"/>
  <c r="O9788" i="1"/>
  <c r="O9789" i="1"/>
  <c r="O9790" i="1"/>
  <c r="O9791" i="1"/>
  <c r="O9792" i="1"/>
  <c r="O9793" i="1"/>
  <c r="O9794" i="1"/>
  <c r="O9795" i="1"/>
  <c r="O9796" i="1"/>
  <c r="O9797" i="1"/>
  <c r="O9798" i="1"/>
  <c r="O9799" i="1"/>
  <c r="O9800" i="1"/>
  <c r="O9801" i="1"/>
  <c r="O9802" i="1"/>
  <c r="O9803" i="1"/>
  <c r="O9804" i="1"/>
  <c r="O9805" i="1"/>
  <c r="O9806" i="1"/>
  <c r="O9807" i="1"/>
  <c r="O9808" i="1"/>
  <c r="O9809" i="1"/>
  <c r="O9810" i="1"/>
  <c r="O9811" i="1"/>
  <c r="O9812" i="1"/>
  <c r="O9813" i="1"/>
  <c r="O9814" i="1"/>
  <c r="O9815" i="1"/>
  <c r="O9816" i="1"/>
  <c r="O9817" i="1"/>
  <c r="O9818" i="1"/>
  <c r="O9819" i="1"/>
  <c r="O9820" i="1"/>
  <c r="O9821" i="1"/>
  <c r="O9822" i="1"/>
  <c r="O9823" i="1"/>
  <c r="O9824" i="1"/>
  <c r="O9825" i="1"/>
  <c r="O9826" i="1"/>
  <c r="O9827" i="1"/>
  <c r="O9828" i="1"/>
  <c r="O9829" i="1"/>
  <c r="O9830" i="1"/>
  <c r="O9831" i="1"/>
  <c r="O9832" i="1"/>
  <c r="O9833" i="1"/>
  <c r="O9834" i="1"/>
  <c r="O9835" i="1"/>
  <c r="O9836" i="1"/>
  <c r="O9837" i="1"/>
  <c r="O9838" i="1"/>
  <c r="O9839" i="1"/>
  <c r="O9840" i="1"/>
  <c r="O9841" i="1"/>
  <c r="O9842" i="1"/>
  <c r="O9843" i="1"/>
  <c r="O9844" i="1"/>
  <c r="O9845" i="1"/>
  <c r="O9846" i="1"/>
  <c r="O9847" i="1"/>
  <c r="O9848" i="1"/>
  <c r="O9849" i="1"/>
  <c r="O9850" i="1"/>
  <c r="O9851" i="1"/>
  <c r="O9852" i="1"/>
  <c r="O9853" i="1"/>
  <c r="O9854" i="1"/>
  <c r="O9855" i="1"/>
  <c r="O9856" i="1"/>
  <c r="O9857" i="1"/>
  <c r="O9858" i="1"/>
  <c r="O9859" i="1"/>
  <c r="O9860" i="1"/>
  <c r="O9861" i="1"/>
  <c r="O9862" i="1"/>
  <c r="O9863" i="1"/>
  <c r="O9864" i="1"/>
  <c r="O9865" i="1"/>
  <c r="O9866" i="1"/>
  <c r="O9867" i="1"/>
  <c r="O9868" i="1"/>
  <c r="O9869" i="1"/>
  <c r="O9870" i="1"/>
  <c r="O9871" i="1"/>
  <c r="O9872" i="1"/>
  <c r="O9873" i="1"/>
  <c r="O9874" i="1"/>
  <c r="O9875" i="1"/>
  <c r="O9876" i="1"/>
  <c r="O9877" i="1"/>
  <c r="O9878" i="1"/>
  <c r="O9879" i="1"/>
  <c r="O9880" i="1"/>
  <c r="O9881" i="1"/>
  <c r="O9882" i="1"/>
  <c r="O9883" i="1"/>
  <c r="O9884" i="1"/>
  <c r="O9885" i="1"/>
  <c r="O9886" i="1"/>
  <c r="O9887" i="1"/>
  <c r="O9888" i="1"/>
  <c r="O9889" i="1"/>
  <c r="O9890" i="1"/>
  <c r="O9891" i="1"/>
  <c r="O9892" i="1"/>
  <c r="O9893" i="1"/>
  <c r="O9894" i="1"/>
  <c r="O9895" i="1"/>
  <c r="O9896" i="1"/>
  <c r="O9897" i="1"/>
  <c r="O9898" i="1"/>
  <c r="O9899" i="1"/>
  <c r="O9900" i="1"/>
  <c r="O9901" i="1"/>
  <c r="O9902" i="1"/>
  <c r="O9903" i="1"/>
  <c r="O9904" i="1"/>
  <c r="O9905" i="1"/>
  <c r="O9906" i="1"/>
  <c r="O9907" i="1"/>
  <c r="O9908" i="1"/>
  <c r="O9909" i="1"/>
  <c r="O9910" i="1"/>
  <c r="O9911" i="1"/>
  <c r="O9912" i="1"/>
  <c r="O9913" i="1"/>
  <c r="O9914" i="1"/>
  <c r="O9915" i="1"/>
  <c r="O9916" i="1"/>
  <c r="O9917" i="1"/>
  <c r="O9918" i="1"/>
  <c r="O9919" i="1"/>
  <c r="O9536" i="1" l="1"/>
  <c r="O9537" i="1"/>
  <c r="O9538" i="1"/>
  <c r="O9539" i="1"/>
  <c r="O9540" i="1"/>
  <c r="O9541" i="1"/>
  <c r="O9542" i="1"/>
  <c r="O9543" i="1"/>
  <c r="O9544" i="1"/>
  <c r="O9545" i="1"/>
  <c r="O9546" i="1"/>
  <c r="O9547" i="1"/>
  <c r="O9548" i="1"/>
  <c r="O9549" i="1"/>
  <c r="O9550" i="1"/>
  <c r="O9551" i="1"/>
  <c r="O9552" i="1"/>
  <c r="O9553" i="1"/>
  <c r="O9554" i="1"/>
  <c r="O9555" i="1"/>
  <c r="O9556" i="1"/>
  <c r="O9557" i="1"/>
  <c r="O9558" i="1"/>
  <c r="O9559" i="1"/>
  <c r="O9560" i="1"/>
  <c r="O9561" i="1"/>
  <c r="O9562" i="1"/>
  <c r="O9563" i="1"/>
  <c r="O9564" i="1"/>
  <c r="O9565" i="1"/>
  <c r="O9566" i="1"/>
  <c r="O9567" i="1"/>
  <c r="O9568" i="1"/>
  <c r="O9569" i="1"/>
  <c r="O9570" i="1"/>
  <c r="O9571" i="1"/>
  <c r="O9572" i="1"/>
  <c r="O9573" i="1"/>
  <c r="O9574" i="1"/>
  <c r="O9575" i="1"/>
  <c r="O9576" i="1"/>
  <c r="O9577" i="1"/>
  <c r="O9578" i="1"/>
  <c r="O9579" i="1"/>
  <c r="O9580" i="1"/>
  <c r="O9581" i="1"/>
  <c r="O9582" i="1"/>
  <c r="O9583" i="1"/>
  <c r="O9584" i="1"/>
  <c r="O9585" i="1"/>
  <c r="O9586" i="1"/>
  <c r="O9587" i="1"/>
  <c r="O9588" i="1"/>
  <c r="O9589" i="1"/>
  <c r="O9590" i="1"/>
  <c r="O9591" i="1"/>
  <c r="O9592" i="1"/>
  <c r="O9593" i="1"/>
  <c r="O9594" i="1"/>
  <c r="O9595" i="1"/>
  <c r="O9596" i="1"/>
  <c r="O9597" i="1"/>
  <c r="O9598" i="1"/>
  <c r="O9599" i="1"/>
  <c r="O9600" i="1"/>
  <c r="O9601" i="1"/>
  <c r="O9602" i="1"/>
  <c r="O9603" i="1"/>
  <c r="O9604" i="1"/>
  <c r="O9605" i="1"/>
  <c r="O9606" i="1"/>
  <c r="O9607" i="1"/>
  <c r="O9608" i="1"/>
  <c r="O9609" i="1"/>
  <c r="O9610" i="1"/>
  <c r="O9611" i="1"/>
  <c r="O9612" i="1"/>
  <c r="O9613" i="1"/>
  <c r="O9614" i="1"/>
  <c r="O9615" i="1"/>
  <c r="O9616" i="1"/>
  <c r="O9617" i="1"/>
  <c r="O9618" i="1"/>
  <c r="O9619" i="1"/>
  <c r="O9620" i="1"/>
  <c r="O9621" i="1"/>
  <c r="O9622" i="1"/>
  <c r="O9623" i="1"/>
  <c r="O9624" i="1"/>
  <c r="O9625" i="1"/>
  <c r="O9626" i="1"/>
  <c r="O9627" i="1"/>
  <c r="O9628" i="1"/>
  <c r="O9629" i="1"/>
  <c r="O9630" i="1"/>
  <c r="O9631" i="1"/>
  <c r="O9632" i="1"/>
  <c r="O9633" i="1"/>
  <c r="O9634" i="1"/>
  <c r="O9635" i="1"/>
  <c r="O9636" i="1"/>
  <c r="O9637" i="1"/>
  <c r="O9638" i="1"/>
  <c r="O9639" i="1"/>
  <c r="O9640" i="1"/>
  <c r="O9641" i="1"/>
  <c r="O9642" i="1"/>
  <c r="O9643" i="1"/>
  <c r="O9644" i="1"/>
  <c r="O9645" i="1"/>
  <c r="O9646" i="1"/>
  <c r="O9647" i="1"/>
  <c r="O9648" i="1"/>
  <c r="O9649" i="1"/>
  <c r="O9650" i="1"/>
  <c r="O9651" i="1"/>
  <c r="O9652" i="1"/>
  <c r="O9653" i="1"/>
  <c r="O9654" i="1"/>
  <c r="O9655" i="1"/>
  <c r="O9656" i="1"/>
  <c r="O9657" i="1"/>
  <c r="O9658" i="1"/>
  <c r="O9659" i="1"/>
  <c r="O9660" i="1"/>
  <c r="O9661" i="1"/>
  <c r="O9662" i="1"/>
  <c r="O9663" i="1"/>
  <c r="O9664" i="1"/>
  <c r="O9665" i="1"/>
  <c r="O9666" i="1"/>
  <c r="O9667" i="1"/>
  <c r="O9668" i="1"/>
  <c r="O9669" i="1"/>
  <c r="O9670" i="1"/>
  <c r="O9671" i="1"/>
  <c r="O9672" i="1"/>
  <c r="O9673" i="1"/>
  <c r="O9674" i="1"/>
  <c r="O9675" i="1"/>
  <c r="O9676" i="1"/>
  <c r="O9677" i="1"/>
  <c r="O9678" i="1"/>
  <c r="O9679" i="1"/>
  <c r="O9680" i="1"/>
  <c r="O9681" i="1"/>
  <c r="O9682" i="1"/>
  <c r="O9683" i="1"/>
  <c r="O9684" i="1"/>
  <c r="O9685" i="1"/>
  <c r="O9686" i="1"/>
  <c r="O9687" i="1"/>
  <c r="O9688" i="1"/>
  <c r="O9689" i="1"/>
  <c r="O9690" i="1"/>
  <c r="O9691" i="1"/>
  <c r="O9692" i="1"/>
  <c r="O9693" i="1"/>
  <c r="O9694" i="1"/>
  <c r="O9695" i="1"/>
  <c r="O9696" i="1"/>
  <c r="O9697" i="1"/>
  <c r="O9698" i="1"/>
  <c r="O9699" i="1"/>
  <c r="O9700" i="1"/>
  <c r="O9701" i="1"/>
  <c r="O9702" i="1"/>
  <c r="O9703" i="1"/>
  <c r="O9704" i="1"/>
  <c r="O9705" i="1"/>
  <c r="O9706" i="1"/>
  <c r="O9707" i="1"/>
  <c r="O9708" i="1"/>
  <c r="O9709" i="1"/>
  <c r="O9710" i="1"/>
  <c r="O9711" i="1"/>
  <c r="O9712" i="1"/>
  <c r="O9713" i="1"/>
  <c r="O9714" i="1"/>
  <c r="O9715" i="1"/>
  <c r="O9716" i="1"/>
  <c r="O9717" i="1"/>
  <c r="O9718" i="1"/>
  <c r="O9719" i="1"/>
  <c r="O9720" i="1"/>
  <c r="O9721" i="1"/>
  <c r="O9722" i="1"/>
  <c r="O9723" i="1"/>
  <c r="O9724" i="1"/>
  <c r="O9725" i="1"/>
  <c r="O9726" i="1"/>
  <c r="O9727" i="1"/>
  <c r="O9728" i="1"/>
  <c r="O9729" i="1"/>
  <c r="O9730" i="1"/>
  <c r="O9731" i="1"/>
  <c r="O9732" i="1"/>
  <c r="O9733" i="1"/>
  <c r="O9734" i="1"/>
  <c r="O9735" i="1"/>
  <c r="O9736" i="1"/>
  <c r="O9737" i="1"/>
  <c r="O9738" i="1"/>
  <c r="O9739" i="1"/>
  <c r="O9740" i="1"/>
  <c r="O9741" i="1"/>
  <c r="O9742" i="1"/>
  <c r="O9743" i="1"/>
  <c r="O9744" i="1"/>
  <c r="O9745" i="1"/>
  <c r="O9746" i="1"/>
  <c r="O9747" i="1"/>
  <c r="O9748" i="1"/>
  <c r="O9749" i="1"/>
  <c r="O9750" i="1"/>
  <c r="O9751" i="1"/>
  <c r="O9752" i="1"/>
  <c r="O9753" i="1"/>
  <c r="O9754" i="1"/>
  <c r="O9755" i="1"/>
  <c r="O9756" i="1"/>
  <c r="O9757" i="1"/>
  <c r="O9758" i="1"/>
  <c r="O9759" i="1"/>
  <c r="O9484" i="1" l="1"/>
  <c r="O9485" i="1"/>
  <c r="O9486" i="1"/>
  <c r="O9487" i="1"/>
  <c r="O9488" i="1"/>
  <c r="O9489" i="1"/>
  <c r="O9490" i="1"/>
  <c r="O9491" i="1"/>
  <c r="O9492" i="1"/>
  <c r="O9493" i="1"/>
  <c r="O9494" i="1"/>
  <c r="O9495" i="1"/>
  <c r="O9496" i="1"/>
  <c r="O9497" i="1"/>
  <c r="O9498" i="1"/>
  <c r="O9499" i="1"/>
  <c r="O9500" i="1"/>
  <c r="O9501" i="1"/>
  <c r="O9502" i="1"/>
  <c r="O9503" i="1"/>
  <c r="O9504" i="1"/>
  <c r="O9505" i="1"/>
  <c r="O9506" i="1"/>
  <c r="O9507" i="1"/>
  <c r="O9508" i="1"/>
  <c r="O9509" i="1"/>
  <c r="O9510" i="1"/>
  <c r="O9511" i="1"/>
  <c r="O9512" i="1"/>
  <c r="O9513" i="1"/>
  <c r="O9514" i="1"/>
  <c r="O9515" i="1"/>
  <c r="O9516" i="1"/>
  <c r="O9517" i="1"/>
  <c r="O9518" i="1"/>
  <c r="O9519" i="1"/>
  <c r="O9520" i="1"/>
  <c r="O9521" i="1"/>
  <c r="O9522" i="1"/>
  <c r="O9523" i="1"/>
  <c r="O9524" i="1"/>
  <c r="O9525" i="1"/>
  <c r="O9526" i="1"/>
  <c r="O9527" i="1"/>
  <c r="O9528" i="1"/>
  <c r="O9529" i="1"/>
  <c r="O9530" i="1"/>
  <c r="O9531" i="1"/>
  <c r="O9532" i="1"/>
  <c r="O9533" i="1"/>
  <c r="O9534" i="1"/>
  <c r="O9535" i="1"/>
  <c r="O9458" i="1" l="1"/>
  <c r="O9459" i="1"/>
  <c r="O9460" i="1"/>
  <c r="O9461" i="1"/>
  <c r="O9462" i="1"/>
  <c r="O9463" i="1"/>
  <c r="O9464" i="1"/>
  <c r="O9465" i="1"/>
  <c r="O9466" i="1"/>
  <c r="O9467" i="1"/>
  <c r="O9468" i="1"/>
  <c r="O9469" i="1"/>
  <c r="O9470" i="1"/>
  <c r="O9471" i="1"/>
  <c r="O9472" i="1"/>
  <c r="O9473" i="1"/>
  <c r="O9474" i="1"/>
  <c r="O9475" i="1"/>
  <c r="O9476" i="1"/>
  <c r="O9477" i="1"/>
  <c r="O9478" i="1"/>
  <c r="O9479" i="1"/>
  <c r="O9480" i="1"/>
  <c r="O9481" i="1"/>
  <c r="O9482" i="1"/>
  <c r="O9483" i="1"/>
  <c r="O9346" i="1"/>
  <c r="O9347" i="1"/>
  <c r="O9348" i="1"/>
  <c r="O9349" i="1"/>
  <c r="O9350" i="1"/>
  <c r="O9351" i="1"/>
  <c r="O9352" i="1"/>
  <c r="O9353" i="1"/>
  <c r="O9354" i="1"/>
  <c r="O9355" i="1"/>
  <c r="O9356" i="1"/>
  <c r="O9357" i="1"/>
  <c r="O9358" i="1"/>
  <c r="O9359" i="1"/>
  <c r="O9360" i="1"/>
  <c r="O9361" i="1"/>
  <c r="O9362" i="1"/>
  <c r="O9363" i="1"/>
  <c r="O9364" i="1"/>
  <c r="O9365" i="1"/>
  <c r="O9366" i="1"/>
  <c r="O9367" i="1"/>
  <c r="O9368" i="1"/>
  <c r="O9369" i="1"/>
  <c r="O9370" i="1"/>
  <c r="O9371" i="1"/>
  <c r="O9372" i="1"/>
  <c r="O9373" i="1"/>
  <c r="O9374" i="1"/>
  <c r="O9375" i="1"/>
  <c r="O9376" i="1"/>
  <c r="O9377" i="1"/>
  <c r="O9378" i="1"/>
  <c r="O9379" i="1"/>
  <c r="O9380" i="1"/>
  <c r="O9381" i="1"/>
  <c r="O9382" i="1"/>
  <c r="O9383" i="1"/>
  <c r="O9384" i="1"/>
  <c r="O9385" i="1"/>
  <c r="O9386" i="1"/>
  <c r="O9387" i="1"/>
  <c r="O9388" i="1"/>
  <c r="O9389" i="1"/>
  <c r="O9390" i="1"/>
  <c r="O9391" i="1"/>
  <c r="O9392" i="1"/>
  <c r="O9393" i="1"/>
  <c r="O9394" i="1"/>
  <c r="O9395" i="1"/>
  <c r="O9396" i="1"/>
  <c r="O9397" i="1"/>
  <c r="O9398" i="1"/>
  <c r="O9399" i="1"/>
  <c r="O9400" i="1"/>
  <c r="O9401" i="1"/>
  <c r="O9402" i="1"/>
  <c r="O9403" i="1"/>
  <c r="O9404" i="1"/>
  <c r="O9405" i="1"/>
  <c r="O9406" i="1"/>
  <c r="O9407" i="1"/>
  <c r="O9408" i="1"/>
  <c r="O9409" i="1"/>
  <c r="O9410" i="1"/>
  <c r="O9411" i="1"/>
  <c r="O9412" i="1"/>
  <c r="O9413" i="1"/>
  <c r="O9414" i="1"/>
  <c r="O9415" i="1"/>
  <c r="O9416" i="1"/>
  <c r="O9417" i="1"/>
  <c r="O9418" i="1"/>
  <c r="O9419" i="1"/>
  <c r="O9420" i="1"/>
  <c r="O9421" i="1"/>
  <c r="O9422" i="1"/>
  <c r="O9423" i="1"/>
  <c r="O9424" i="1"/>
  <c r="O9425" i="1"/>
  <c r="O9426" i="1"/>
  <c r="O9427" i="1"/>
  <c r="O9428" i="1"/>
  <c r="O9429" i="1"/>
  <c r="O9430" i="1"/>
  <c r="O9431" i="1"/>
  <c r="O9432" i="1"/>
  <c r="O9433" i="1"/>
  <c r="O9434" i="1"/>
  <c r="O9435" i="1"/>
  <c r="O9436" i="1"/>
  <c r="O9437" i="1"/>
  <c r="O9438" i="1"/>
  <c r="O9439" i="1"/>
  <c r="O9440" i="1"/>
  <c r="O9441" i="1"/>
  <c r="O9442" i="1"/>
  <c r="O9443" i="1"/>
  <c r="O9444" i="1"/>
  <c r="O9445" i="1"/>
  <c r="O9446" i="1"/>
  <c r="O9447" i="1"/>
  <c r="O9448" i="1"/>
  <c r="O9449" i="1"/>
  <c r="O9450" i="1"/>
  <c r="O9451" i="1"/>
  <c r="O9452" i="1"/>
  <c r="O9453" i="1"/>
  <c r="O9454" i="1"/>
  <c r="O9455" i="1"/>
  <c r="O9456" i="1"/>
  <c r="O9457" i="1"/>
  <c r="O9330" i="1" l="1"/>
  <c r="O9331" i="1"/>
  <c r="O9332" i="1"/>
  <c r="O9333" i="1"/>
  <c r="O9334" i="1"/>
  <c r="O9335" i="1"/>
  <c r="O9336" i="1"/>
  <c r="O9337" i="1"/>
  <c r="O9338" i="1"/>
  <c r="O9339" i="1"/>
  <c r="O9340" i="1"/>
  <c r="O9341" i="1"/>
  <c r="O9342" i="1"/>
  <c r="O9343" i="1"/>
  <c r="O9344" i="1"/>
  <c r="O9345" i="1"/>
  <c r="O9296" i="1" l="1"/>
  <c r="O9297" i="1"/>
  <c r="O9298" i="1"/>
  <c r="O9299" i="1"/>
  <c r="O9300" i="1"/>
  <c r="O9301" i="1"/>
  <c r="O9302" i="1"/>
  <c r="O9303" i="1"/>
  <c r="O9304" i="1"/>
  <c r="O9305" i="1"/>
  <c r="O9306" i="1"/>
  <c r="O9307" i="1"/>
  <c r="O9308" i="1"/>
  <c r="O9309" i="1"/>
  <c r="O9310" i="1"/>
  <c r="O9311" i="1"/>
  <c r="O9312" i="1"/>
  <c r="O9313" i="1"/>
  <c r="O9314" i="1"/>
  <c r="O9315" i="1"/>
  <c r="O9316" i="1"/>
  <c r="O9317" i="1"/>
  <c r="O9318" i="1"/>
  <c r="O9319" i="1"/>
  <c r="O9320" i="1"/>
  <c r="O9321" i="1"/>
  <c r="O9322" i="1"/>
  <c r="O9323" i="1"/>
  <c r="O9324" i="1"/>
  <c r="O9325" i="1"/>
  <c r="O9326" i="1"/>
  <c r="O9327" i="1"/>
  <c r="O9328" i="1"/>
  <c r="O9329" i="1"/>
  <c r="O9183" i="1" l="1"/>
  <c r="O9184" i="1"/>
  <c r="O9185" i="1"/>
  <c r="O9186" i="1"/>
  <c r="O9187" i="1"/>
  <c r="O9188" i="1"/>
  <c r="O9189" i="1"/>
  <c r="O9190" i="1"/>
  <c r="O9191" i="1"/>
  <c r="O9192" i="1"/>
  <c r="O9193" i="1"/>
  <c r="O9194" i="1"/>
  <c r="O9195" i="1"/>
  <c r="O9196" i="1"/>
  <c r="O9197" i="1"/>
  <c r="O9198" i="1"/>
  <c r="O9199" i="1"/>
  <c r="O9200" i="1"/>
  <c r="O9201" i="1"/>
  <c r="O9202" i="1"/>
  <c r="O9203" i="1"/>
  <c r="O9204" i="1"/>
  <c r="O9205" i="1"/>
  <c r="O9206" i="1"/>
  <c r="O9207" i="1"/>
  <c r="O9208" i="1"/>
  <c r="O9209" i="1"/>
  <c r="O9210" i="1"/>
  <c r="O9211" i="1"/>
  <c r="O9212" i="1"/>
  <c r="O9213" i="1"/>
  <c r="O9214" i="1"/>
  <c r="O9215" i="1"/>
  <c r="O9216" i="1"/>
  <c r="O9217" i="1"/>
  <c r="O9218" i="1"/>
  <c r="O9219" i="1"/>
  <c r="O9220" i="1"/>
  <c r="O9221" i="1"/>
  <c r="O9222" i="1"/>
  <c r="O9223" i="1"/>
  <c r="O9224" i="1"/>
  <c r="O9225" i="1"/>
  <c r="O9226" i="1"/>
  <c r="O9227" i="1"/>
  <c r="O9228" i="1"/>
  <c r="O9229" i="1"/>
  <c r="O9230" i="1"/>
  <c r="O9231" i="1"/>
  <c r="O9232" i="1"/>
  <c r="O9233" i="1"/>
  <c r="O9234" i="1"/>
  <c r="O9235" i="1"/>
  <c r="O9236" i="1"/>
  <c r="O9237" i="1"/>
  <c r="O9238" i="1"/>
  <c r="O9239" i="1"/>
  <c r="O9240" i="1"/>
  <c r="O9241" i="1"/>
  <c r="O9242" i="1"/>
  <c r="O9243" i="1"/>
  <c r="O9244" i="1"/>
  <c r="O9245" i="1"/>
  <c r="O9246" i="1"/>
  <c r="O9247" i="1"/>
  <c r="O9248" i="1"/>
  <c r="O9249" i="1"/>
  <c r="O9250" i="1"/>
  <c r="O9251" i="1"/>
  <c r="O9252" i="1"/>
  <c r="O9253" i="1"/>
  <c r="O9254" i="1"/>
  <c r="O9255" i="1"/>
  <c r="O9256" i="1"/>
  <c r="O9257" i="1"/>
  <c r="O9258" i="1"/>
  <c r="O9259" i="1"/>
  <c r="O9260" i="1"/>
  <c r="O9261" i="1"/>
  <c r="O9262" i="1"/>
  <c r="O9263" i="1"/>
  <c r="O9264" i="1"/>
  <c r="O9265" i="1"/>
  <c r="O9266" i="1"/>
  <c r="O9267" i="1"/>
  <c r="O9268" i="1"/>
  <c r="O9269" i="1"/>
  <c r="O9270" i="1"/>
  <c r="O9271" i="1"/>
  <c r="O9272" i="1"/>
  <c r="O9273" i="1"/>
  <c r="O9274" i="1"/>
  <c r="O9275" i="1"/>
  <c r="O9276" i="1"/>
  <c r="O9277" i="1"/>
  <c r="O9278" i="1"/>
  <c r="O9279" i="1"/>
  <c r="O9280" i="1"/>
  <c r="O9281" i="1"/>
  <c r="O9282" i="1"/>
  <c r="O9283" i="1"/>
  <c r="O9284" i="1"/>
  <c r="O9285" i="1"/>
  <c r="O9286" i="1"/>
  <c r="O9287" i="1"/>
  <c r="O9288" i="1"/>
  <c r="O9289" i="1"/>
  <c r="O9290" i="1"/>
  <c r="O9291" i="1"/>
  <c r="O9292" i="1"/>
  <c r="O9293" i="1"/>
  <c r="O9294" i="1"/>
  <c r="O9295" i="1"/>
  <c r="O9082" i="1"/>
  <c r="O9083" i="1"/>
  <c r="O9084" i="1"/>
  <c r="O9085" i="1"/>
  <c r="O9086" i="1"/>
  <c r="O9087" i="1"/>
  <c r="O9088" i="1"/>
  <c r="O9089" i="1"/>
  <c r="O9090" i="1"/>
  <c r="O9091" i="1"/>
  <c r="O9092" i="1"/>
  <c r="O9093" i="1"/>
  <c r="O9094" i="1"/>
  <c r="O9095" i="1"/>
  <c r="O9096" i="1"/>
  <c r="O9097" i="1"/>
  <c r="O9098" i="1"/>
  <c r="O9099" i="1"/>
  <c r="O9100" i="1"/>
  <c r="O9101" i="1"/>
  <c r="O9102" i="1"/>
  <c r="O9103" i="1"/>
  <c r="O9104" i="1"/>
  <c r="O9105" i="1"/>
  <c r="O9106" i="1"/>
  <c r="O9107" i="1"/>
  <c r="O9108" i="1"/>
  <c r="O9109" i="1"/>
  <c r="O9110" i="1"/>
  <c r="O9111" i="1"/>
  <c r="O9112" i="1"/>
  <c r="O9113" i="1"/>
  <c r="O9114" i="1"/>
  <c r="O9115" i="1"/>
  <c r="O9116" i="1"/>
  <c r="O9117" i="1"/>
  <c r="O9118" i="1"/>
  <c r="O9119" i="1"/>
  <c r="O9120" i="1"/>
  <c r="O9121" i="1"/>
  <c r="O9122" i="1"/>
  <c r="O9123" i="1"/>
  <c r="O9124" i="1"/>
  <c r="O9125" i="1"/>
  <c r="O9126" i="1"/>
  <c r="O9127" i="1"/>
  <c r="O9128" i="1"/>
  <c r="O9129" i="1"/>
  <c r="O9130" i="1"/>
  <c r="O9131" i="1"/>
  <c r="O9132" i="1"/>
  <c r="O9133" i="1"/>
  <c r="O9134" i="1"/>
  <c r="O9135" i="1"/>
  <c r="O9136" i="1"/>
  <c r="O9137" i="1"/>
  <c r="O9138" i="1"/>
  <c r="O9139" i="1"/>
  <c r="O9140" i="1"/>
  <c r="O9141" i="1"/>
  <c r="O9142" i="1"/>
  <c r="O9143" i="1"/>
  <c r="O9144" i="1"/>
  <c r="O9145" i="1"/>
  <c r="O9146" i="1"/>
  <c r="O9147" i="1"/>
  <c r="O9148" i="1"/>
  <c r="O9149" i="1"/>
  <c r="O9150" i="1"/>
  <c r="O9151" i="1"/>
  <c r="O9152" i="1"/>
  <c r="O9153" i="1"/>
  <c r="O9154" i="1"/>
  <c r="O9155" i="1"/>
  <c r="O9156" i="1"/>
  <c r="O9157" i="1"/>
  <c r="O9158" i="1"/>
  <c r="O9159" i="1"/>
  <c r="O9160" i="1"/>
  <c r="O9161" i="1"/>
  <c r="O9162" i="1"/>
  <c r="O9163" i="1"/>
  <c r="O9164" i="1"/>
  <c r="O9165" i="1"/>
  <c r="O9166" i="1"/>
  <c r="O9167" i="1"/>
  <c r="O9168" i="1"/>
  <c r="O9169" i="1"/>
  <c r="O9170" i="1"/>
  <c r="O9171" i="1"/>
  <c r="O9172" i="1"/>
  <c r="O9173" i="1"/>
  <c r="O9174" i="1"/>
  <c r="O9175" i="1"/>
  <c r="O9176" i="1"/>
  <c r="O9177" i="1"/>
  <c r="O9178" i="1"/>
  <c r="O9179" i="1"/>
  <c r="O9180" i="1"/>
  <c r="O9181" i="1"/>
  <c r="O9182" i="1"/>
  <c r="O9036" i="1" l="1"/>
  <c r="O9037" i="1"/>
  <c r="O9038" i="1"/>
  <c r="O9039" i="1"/>
  <c r="O9040" i="1"/>
  <c r="O9041" i="1"/>
  <c r="O9042" i="1"/>
  <c r="O9043" i="1"/>
  <c r="O9044" i="1"/>
  <c r="O9045" i="1"/>
  <c r="O9046" i="1"/>
  <c r="O9047" i="1"/>
  <c r="O9048" i="1"/>
  <c r="O9049" i="1"/>
  <c r="O9050" i="1"/>
  <c r="O9051" i="1"/>
  <c r="O9052" i="1"/>
  <c r="O9053" i="1"/>
  <c r="O9054" i="1"/>
  <c r="O9055" i="1"/>
  <c r="O9056" i="1"/>
  <c r="O9057" i="1"/>
  <c r="O9058" i="1"/>
  <c r="O9059" i="1"/>
  <c r="O9060" i="1"/>
  <c r="O9061" i="1"/>
  <c r="O9062" i="1"/>
  <c r="O9063" i="1"/>
  <c r="O9064" i="1"/>
  <c r="O9065" i="1"/>
  <c r="O9066" i="1"/>
  <c r="O9067" i="1"/>
  <c r="O9068" i="1"/>
  <c r="O9069" i="1"/>
  <c r="O9070" i="1"/>
  <c r="O9071" i="1"/>
  <c r="O9072" i="1"/>
  <c r="O9073" i="1"/>
  <c r="O9074" i="1"/>
  <c r="O9075" i="1"/>
  <c r="O9076" i="1"/>
  <c r="O9077" i="1"/>
  <c r="O9078" i="1"/>
  <c r="O9079" i="1"/>
  <c r="O9080" i="1"/>
  <c r="O9081" i="1"/>
  <c r="O8841" i="1" l="1"/>
  <c r="O8842" i="1"/>
  <c r="O8843" i="1"/>
  <c r="O8844" i="1"/>
  <c r="O8845" i="1"/>
  <c r="O8846" i="1"/>
  <c r="O8847" i="1"/>
  <c r="O8848" i="1"/>
  <c r="O8849" i="1"/>
  <c r="O8850" i="1"/>
  <c r="O8851" i="1"/>
  <c r="O8852" i="1"/>
  <c r="O8853" i="1"/>
  <c r="O8854" i="1"/>
  <c r="O8855" i="1"/>
  <c r="O8856" i="1"/>
  <c r="O8857" i="1"/>
  <c r="O8858" i="1"/>
  <c r="O8859" i="1"/>
  <c r="O8860" i="1"/>
  <c r="O8861" i="1"/>
  <c r="O8862" i="1"/>
  <c r="O8863" i="1"/>
  <c r="O8864" i="1"/>
  <c r="O8865" i="1"/>
  <c r="O8866" i="1"/>
  <c r="O8867" i="1"/>
  <c r="O8868" i="1"/>
  <c r="O8869" i="1"/>
  <c r="O8870" i="1"/>
  <c r="O8871" i="1"/>
  <c r="O8872" i="1"/>
  <c r="O8873" i="1"/>
  <c r="O8874" i="1"/>
  <c r="O8875" i="1"/>
  <c r="O8876" i="1"/>
  <c r="O8877" i="1"/>
  <c r="O8878" i="1"/>
  <c r="O8879" i="1"/>
  <c r="O8880" i="1"/>
  <c r="O8881" i="1"/>
  <c r="O8882" i="1"/>
  <c r="O8883" i="1"/>
  <c r="O8884" i="1"/>
  <c r="O8885" i="1"/>
  <c r="O8886" i="1"/>
  <c r="O8887" i="1"/>
  <c r="O8888" i="1"/>
  <c r="O8889" i="1"/>
  <c r="O8890" i="1"/>
  <c r="O8891" i="1"/>
  <c r="O8892" i="1"/>
  <c r="O8893" i="1"/>
  <c r="O8894" i="1"/>
  <c r="O8895" i="1"/>
  <c r="O8896" i="1"/>
  <c r="O8897" i="1"/>
  <c r="O8898" i="1"/>
  <c r="O8899" i="1"/>
  <c r="O8900" i="1"/>
  <c r="O8901" i="1"/>
  <c r="O8902" i="1"/>
  <c r="O8903" i="1"/>
  <c r="O8904" i="1"/>
  <c r="O8905" i="1"/>
  <c r="O8906" i="1"/>
  <c r="O8907" i="1"/>
  <c r="O8908" i="1"/>
  <c r="O8909" i="1"/>
  <c r="O8910" i="1"/>
  <c r="O8911" i="1"/>
  <c r="O8912" i="1"/>
  <c r="O8913" i="1"/>
  <c r="O8914" i="1"/>
  <c r="O8915" i="1"/>
  <c r="O8916" i="1"/>
  <c r="O8917" i="1"/>
  <c r="O8918" i="1"/>
  <c r="O8919" i="1"/>
  <c r="O8920" i="1"/>
  <c r="O8921" i="1"/>
  <c r="O8922" i="1"/>
  <c r="O8923" i="1"/>
  <c r="O8924" i="1"/>
  <c r="O8925" i="1"/>
  <c r="O8926" i="1"/>
  <c r="O8927" i="1"/>
  <c r="O8928" i="1"/>
  <c r="O8929" i="1"/>
  <c r="O8930" i="1"/>
  <c r="O8931" i="1"/>
  <c r="O8932" i="1"/>
  <c r="O8933" i="1"/>
  <c r="O8934" i="1"/>
  <c r="O8935" i="1"/>
  <c r="O8936" i="1"/>
  <c r="O8937" i="1"/>
  <c r="O8938" i="1"/>
  <c r="O8939" i="1"/>
  <c r="O8940" i="1"/>
  <c r="O8941" i="1"/>
  <c r="O8942" i="1"/>
  <c r="O8943" i="1"/>
  <c r="O8944" i="1"/>
  <c r="O8945" i="1"/>
  <c r="O8946" i="1"/>
  <c r="O8947" i="1"/>
  <c r="O8948" i="1"/>
  <c r="O8949" i="1"/>
  <c r="O8950" i="1"/>
  <c r="O8951" i="1"/>
  <c r="O8952" i="1"/>
  <c r="O8953" i="1"/>
  <c r="O8954" i="1"/>
  <c r="O8955" i="1"/>
  <c r="O8956" i="1"/>
  <c r="O8957" i="1"/>
  <c r="O8958" i="1"/>
  <c r="O8959" i="1"/>
  <c r="O8960" i="1"/>
  <c r="O8961" i="1"/>
  <c r="O8962" i="1"/>
  <c r="O8963" i="1"/>
  <c r="O8964" i="1"/>
  <c r="O8965" i="1"/>
  <c r="O8966" i="1"/>
  <c r="O8967" i="1"/>
  <c r="O8968" i="1"/>
  <c r="O8969" i="1"/>
  <c r="O8970" i="1"/>
  <c r="O8971" i="1"/>
  <c r="O8972" i="1"/>
  <c r="O8973" i="1"/>
  <c r="O8974" i="1"/>
  <c r="O8975" i="1"/>
  <c r="O8976" i="1"/>
  <c r="O8977" i="1"/>
  <c r="O8978" i="1"/>
  <c r="O8979" i="1"/>
  <c r="O8980" i="1"/>
  <c r="O8981" i="1"/>
  <c r="O8982" i="1"/>
  <c r="O8983" i="1"/>
  <c r="O8984" i="1"/>
  <c r="O8985" i="1"/>
  <c r="O8986" i="1"/>
  <c r="O8987" i="1"/>
  <c r="O8988" i="1"/>
  <c r="O8989" i="1"/>
  <c r="O8990" i="1"/>
  <c r="O8991" i="1"/>
  <c r="O8992" i="1"/>
  <c r="O8993" i="1"/>
  <c r="O8994" i="1"/>
  <c r="O8995" i="1"/>
  <c r="O8996" i="1"/>
  <c r="O8997" i="1"/>
  <c r="O8998" i="1"/>
  <c r="O8999" i="1"/>
  <c r="O9000" i="1"/>
  <c r="O9001" i="1"/>
  <c r="O9002" i="1"/>
  <c r="O9003" i="1"/>
  <c r="O9004" i="1"/>
  <c r="O9005" i="1"/>
  <c r="O9006" i="1"/>
  <c r="O9007" i="1"/>
  <c r="O9008" i="1"/>
  <c r="O9009" i="1"/>
  <c r="O9010" i="1"/>
  <c r="O9011" i="1"/>
  <c r="O9012" i="1"/>
  <c r="O9013" i="1"/>
  <c r="O9014" i="1"/>
  <c r="O9015" i="1"/>
  <c r="O9016" i="1"/>
  <c r="O9017" i="1"/>
  <c r="O9018" i="1"/>
  <c r="O9019" i="1"/>
  <c r="O9020" i="1"/>
  <c r="O9021" i="1"/>
  <c r="O9022" i="1"/>
  <c r="O9023" i="1"/>
  <c r="O9024" i="1"/>
  <c r="O9025" i="1"/>
  <c r="O9026" i="1"/>
  <c r="O9027" i="1"/>
  <c r="O9028" i="1"/>
  <c r="O9029" i="1"/>
  <c r="O9030" i="1"/>
  <c r="O9031" i="1"/>
  <c r="O9032" i="1"/>
  <c r="O9033" i="1"/>
  <c r="O9034" i="1"/>
  <c r="O9035" i="1"/>
  <c r="O8832" i="1"/>
  <c r="O8833" i="1"/>
  <c r="O8834" i="1"/>
  <c r="O8835" i="1"/>
  <c r="O8836" i="1"/>
  <c r="O8837" i="1"/>
  <c r="O8838" i="1"/>
  <c r="O8839" i="1"/>
  <c r="O8840" i="1"/>
  <c r="O8813" i="1" l="1"/>
  <c r="O8814" i="1"/>
  <c r="O8815" i="1"/>
  <c r="O8816" i="1"/>
  <c r="O8817" i="1"/>
  <c r="O8818" i="1"/>
  <c r="O8819" i="1"/>
  <c r="O8820" i="1"/>
  <c r="O8821" i="1"/>
  <c r="O8822" i="1"/>
  <c r="O8823" i="1"/>
  <c r="O8824" i="1"/>
  <c r="O8825" i="1"/>
  <c r="O8826" i="1"/>
  <c r="O8827" i="1"/>
  <c r="O8828" i="1"/>
  <c r="O8829" i="1"/>
  <c r="O8830" i="1"/>
  <c r="O8831" i="1"/>
  <c r="O8767" i="1" l="1"/>
  <c r="O8768" i="1"/>
  <c r="O8769" i="1"/>
  <c r="O8770" i="1"/>
  <c r="O8771" i="1"/>
  <c r="O8772" i="1"/>
  <c r="O8773" i="1"/>
  <c r="O8774" i="1"/>
  <c r="O8775" i="1"/>
  <c r="O8776" i="1"/>
  <c r="O8777" i="1"/>
  <c r="O8778" i="1"/>
  <c r="O8779" i="1"/>
  <c r="O8780" i="1"/>
  <c r="O8781" i="1"/>
  <c r="O8782" i="1"/>
  <c r="O8783" i="1"/>
  <c r="O8784" i="1"/>
  <c r="O8785" i="1"/>
  <c r="O8786" i="1"/>
  <c r="O8787" i="1"/>
  <c r="O8788" i="1"/>
  <c r="O8789" i="1"/>
  <c r="O8790" i="1"/>
  <c r="O8791" i="1"/>
  <c r="O8792" i="1"/>
  <c r="O8793" i="1"/>
  <c r="O8794" i="1"/>
  <c r="O8795" i="1"/>
  <c r="O8796" i="1"/>
  <c r="O8797" i="1"/>
  <c r="O8798" i="1"/>
  <c r="O8799" i="1"/>
  <c r="O8800" i="1"/>
  <c r="O8801" i="1"/>
  <c r="O8802" i="1"/>
  <c r="O8803" i="1"/>
  <c r="O8804" i="1"/>
  <c r="O8805" i="1"/>
  <c r="O8806" i="1"/>
  <c r="O8807" i="1"/>
  <c r="O8808" i="1"/>
  <c r="O8809" i="1"/>
  <c r="O8810" i="1"/>
  <c r="O8811" i="1"/>
  <c r="O8812" i="1"/>
  <c r="O8525" i="1" l="1"/>
  <c r="O8526" i="1"/>
  <c r="O8527" i="1"/>
  <c r="O8528" i="1"/>
  <c r="O8529" i="1"/>
  <c r="O8530" i="1"/>
  <c r="O8531" i="1"/>
  <c r="O8532" i="1"/>
  <c r="O8533" i="1"/>
  <c r="O8534" i="1"/>
  <c r="O8535" i="1"/>
  <c r="O8536" i="1"/>
  <c r="O8537" i="1"/>
  <c r="O8538" i="1"/>
  <c r="O8539" i="1"/>
  <c r="O8540" i="1"/>
  <c r="O8541" i="1"/>
  <c r="O8542" i="1"/>
  <c r="O8543" i="1"/>
  <c r="O8544" i="1"/>
  <c r="O8545" i="1"/>
  <c r="O8546" i="1"/>
  <c r="O8547" i="1"/>
  <c r="O8548" i="1"/>
  <c r="O8549" i="1"/>
  <c r="O8550" i="1"/>
  <c r="O8551" i="1"/>
  <c r="O8552" i="1"/>
  <c r="O8553" i="1"/>
  <c r="O8554" i="1"/>
  <c r="O8555" i="1"/>
  <c r="O8556" i="1"/>
  <c r="O8557" i="1"/>
  <c r="O8558" i="1"/>
  <c r="O8559" i="1"/>
  <c r="O8560" i="1"/>
  <c r="O8561" i="1"/>
  <c r="O8562" i="1"/>
  <c r="O8563" i="1"/>
  <c r="O8564" i="1"/>
  <c r="O8565" i="1"/>
  <c r="O8566" i="1"/>
  <c r="O8567" i="1"/>
  <c r="O8568" i="1"/>
  <c r="O8569" i="1"/>
  <c r="O8570" i="1"/>
  <c r="O8571" i="1"/>
  <c r="O8572" i="1"/>
  <c r="O8573" i="1"/>
  <c r="O8574" i="1"/>
  <c r="O8575" i="1"/>
  <c r="O8576" i="1"/>
  <c r="O8577" i="1"/>
  <c r="O8578" i="1"/>
  <c r="O8579" i="1"/>
  <c r="O8580" i="1"/>
  <c r="O8581" i="1"/>
  <c r="O8582" i="1"/>
  <c r="O8583" i="1"/>
  <c r="O8584" i="1"/>
  <c r="O8585" i="1"/>
  <c r="O8586" i="1"/>
  <c r="O8587" i="1"/>
  <c r="O8588" i="1"/>
  <c r="O8589" i="1"/>
  <c r="O8590" i="1"/>
  <c r="O8591" i="1"/>
  <c r="O8592" i="1"/>
  <c r="O8593" i="1"/>
  <c r="O8594" i="1"/>
  <c r="O8595" i="1"/>
  <c r="O8596" i="1"/>
  <c r="O8597" i="1"/>
  <c r="O8598" i="1"/>
  <c r="O8599" i="1"/>
  <c r="O8600" i="1"/>
  <c r="O8601" i="1"/>
  <c r="O8602" i="1"/>
  <c r="O8603" i="1"/>
  <c r="O8604" i="1"/>
  <c r="O8605" i="1"/>
  <c r="O8606" i="1"/>
  <c r="O8607" i="1"/>
  <c r="O8608" i="1"/>
  <c r="O8609" i="1"/>
  <c r="O8610" i="1"/>
  <c r="O8611" i="1"/>
  <c r="O8612" i="1"/>
  <c r="O8613" i="1"/>
  <c r="O8614" i="1"/>
  <c r="O8615" i="1"/>
  <c r="O8616" i="1"/>
  <c r="O8617" i="1"/>
  <c r="O8618" i="1"/>
  <c r="O8619" i="1"/>
  <c r="O8620" i="1"/>
  <c r="O8621" i="1"/>
  <c r="O8622" i="1"/>
  <c r="O8623" i="1"/>
  <c r="O8624" i="1"/>
  <c r="O8625" i="1"/>
  <c r="O8626" i="1"/>
  <c r="O8627" i="1"/>
  <c r="O8628" i="1"/>
  <c r="O8629" i="1"/>
  <c r="O8630" i="1"/>
  <c r="O8631" i="1"/>
  <c r="O8632" i="1"/>
  <c r="O8633" i="1"/>
  <c r="O8634" i="1"/>
  <c r="O8635" i="1"/>
  <c r="O8636" i="1"/>
  <c r="O8637" i="1"/>
  <c r="O8638" i="1"/>
  <c r="O8639" i="1"/>
  <c r="O8640" i="1"/>
  <c r="O8641" i="1"/>
  <c r="O8642" i="1"/>
  <c r="O8643" i="1"/>
  <c r="O8644" i="1"/>
  <c r="O8645" i="1"/>
  <c r="O8646" i="1"/>
  <c r="O8647" i="1"/>
  <c r="O8648" i="1"/>
  <c r="O8649" i="1"/>
  <c r="O8650" i="1"/>
  <c r="O8651" i="1"/>
  <c r="O8652" i="1"/>
  <c r="O8653" i="1"/>
  <c r="O8654" i="1"/>
  <c r="O8655" i="1"/>
  <c r="O8656" i="1"/>
  <c r="O8657" i="1"/>
  <c r="O8658" i="1"/>
  <c r="O8659" i="1"/>
  <c r="O8660" i="1"/>
  <c r="O8661" i="1"/>
  <c r="O8662" i="1"/>
  <c r="O8663" i="1"/>
  <c r="O8664" i="1"/>
  <c r="O8665" i="1"/>
  <c r="O8666" i="1"/>
  <c r="O8667" i="1"/>
  <c r="O8668" i="1"/>
  <c r="O8669" i="1"/>
  <c r="O8670" i="1"/>
  <c r="O8671" i="1"/>
  <c r="O8672" i="1"/>
  <c r="O8673" i="1"/>
  <c r="O8674" i="1"/>
  <c r="O8675" i="1"/>
  <c r="O8676" i="1"/>
  <c r="O8677" i="1"/>
  <c r="O8678" i="1"/>
  <c r="O8679" i="1"/>
  <c r="O8680" i="1"/>
  <c r="O8681" i="1"/>
  <c r="O8682" i="1"/>
  <c r="O8683" i="1"/>
  <c r="O8684" i="1"/>
  <c r="O8685" i="1"/>
  <c r="O8686" i="1"/>
  <c r="O8687" i="1"/>
  <c r="O8688" i="1"/>
  <c r="O8689" i="1"/>
  <c r="O8690" i="1"/>
  <c r="O8691" i="1"/>
  <c r="O8692" i="1"/>
  <c r="O8693" i="1"/>
  <c r="O8694" i="1"/>
  <c r="O8695" i="1"/>
  <c r="O8696" i="1"/>
  <c r="O8697" i="1"/>
  <c r="O8698" i="1"/>
  <c r="O8699" i="1"/>
  <c r="O8700" i="1"/>
  <c r="O8701" i="1"/>
  <c r="O8702" i="1"/>
  <c r="O8703" i="1"/>
  <c r="O8704" i="1"/>
  <c r="O8705" i="1"/>
  <c r="O8706" i="1"/>
  <c r="O8707" i="1"/>
  <c r="O8708" i="1"/>
  <c r="O8709" i="1"/>
  <c r="O8710" i="1"/>
  <c r="O8711" i="1"/>
  <c r="O8712" i="1"/>
  <c r="O8713" i="1"/>
  <c r="O8714" i="1"/>
  <c r="O8715" i="1"/>
  <c r="O8716" i="1"/>
  <c r="O8717" i="1"/>
  <c r="O8718" i="1"/>
  <c r="O8719" i="1"/>
  <c r="O8720" i="1"/>
  <c r="O8721" i="1"/>
  <c r="O8722" i="1"/>
  <c r="O8723" i="1"/>
  <c r="O8724" i="1"/>
  <c r="O8725" i="1"/>
  <c r="O8726" i="1"/>
  <c r="O8727" i="1"/>
  <c r="O8728" i="1"/>
  <c r="O8729" i="1"/>
  <c r="O8730" i="1"/>
  <c r="O8731" i="1"/>
  <c r="O8732" i="1"/>
  <c r="O8733" i="1"/>
  <c r="O8734" i="1"/>
  <c r="O8735" i="1"/>
  <c r="O8736" i="1"/>
  <c r="O8737" i="1"/>
  <c r="O8738" i="1"/>
  <c r="O8739" i="1"/>
  <c r="O8740" i="1"/>
  <c r="O8741" i="1"/>
  <c r="O8742" i="1"/>
  <c r="O8743" i="1"/>
  <c r="O8744" i="1"/>
  <c r="O8745" i="1"/>
  <c r="O8746" i="1"/>
  <c r="O8747" i="1"/>
  <c r="O8748" i="1"/>
  <c r="O8749" i="1"/>
  <c r="O8750" i="1"/>
  <c r="O8751" i="1"/>
  <c r="O8752" i="1"/>
  <c r="O8753" i="1"/>
  <c r="O8754" i="1"/>
  <c r="O8755" i="1"/>
  <c r="O8756" i="1"/>
  <c r="O8757" i="1"/>
  <c r="O8758" i="1"/>
  <c r="O8759" i="1"/>
  <c r="O8760" i="1"/>
  <c r="O8761" i="1"/>
  <c r="O8762" i="1"/>
  <c r="O8763" i="1"/>
  <c r="O8764" i="1"/>
  <c r="O8765" i="1"/>
  <c r="O8766" i="1"/>
  <c r="O8176" i="1"/>
  <c r="O8177" i="1"/>
  <c r="O8178" i="1"/>
  <c r="O8179" i="1"/>
  <c r="O8180" i="1"/>
  <c r="O8181" i="1"/>
  <c r="O8182" i="1"/>
  <c r="O8183" i="1"/>
  <c r="O8184" i="1"/>
  <c r="O8185" i="1"/>
  <c r="O8186" i="1"/>
  <c r="O8187" i="1"/>
  <c r="O8188" i="1"/>
  <c r="O8189" i="1"/>
  <c r="O8190" i="1"/>
  <c r="O8191" i="1"/>
  <c r="O8192" i="1"/>
  <c r="O8193" i="1"/>
  <c r="O8194" i="1"/>
  <c r="O8195" i="1"/>
  <c r="O8196" i="1"/>
  <c r="O8197" i="1"/>
  <c r="O8198" i="1"/>
  <c r="O8199" i="1"/>
  <c r="O8200" i="1"/>
  <c r="O8201" i="1"/>
  <c r="O8202" i="1"/>
  <c r="O8203" i="1"/>
  <c r="O8204" i="1"/>
  <c r="O8205" i="1"/>
  <c r="O8206" i="1"/>
  <c r="O8207" i="1"/>
  <c r="O8208" i="1"/>
  <c r="O8209" i="1"/>
  <c r="O8210" i="1"/>
  <c r="O8211" i="1"/>
  <c r="O8212" i="1"/>
  <c r="O8213" i="1"/>
  <c r="O8214" i="1"/>
  <c r="O8215" i="1"/>
  <c r="O8216" i="1"/>
  <c r="O8217" i="1"/>
  <c r="O8218" i="1"/>
  <c r="O8219" i="1"/>
  <c r="O8220" i="1"/>
  <c r="O8221" i="1"/>
  <c r="O8222" i="1"/>
  <c r="O8223" i="1"/>
  <c r="O8224" i="1"/>
  <c r="O8225" i="1"/>
  <c r="O8226" i="1"/>
  <c r="O8227" i="1"/>
  <c r="O8228" i="1"/>
  <c r="O8229" i="1"/>
  <c r="O8230" i="1"/>
  <c r="O8231" i="1"/>
  <c r="O8232" i="1"/>
  <c r="O8233" i="1"/>
  <c r="O8234" i="1"/>
  <c r="O8235" i="1"/>
  <c r="O8236" i="1"/>
  <c r="O8237" i="1"/>
  <c r="O8238" i="1"/>
  <c r="O8239" i="1"/>
  <c r="O8240" i="1"/>
  <c r="O8241" i="1"/>
  <c r="O8242" i="1"/>
  <c r="O8243" i="1"/>
  <c r="O8244" i="1"/>
  <c r="O8245" i="1"/>
  <c r="O8246" i="1"/>
  <c r="O8247" i="1"/>
  <c r="O8248" i="1"/>
  <c r="O8249" i="1"/>
  <c r="O8250" i="1"/>
  <c r="O8251" i="1"/>
  <c r="O8252" i="1"/>
  <c r="O8253" i="1"/>
  <c r="O8254" i="1"/>
  <c r="O8255" i="1"/>
  <c r="O8256" i="1"/>
  <c r="O8257" i="1"/>
  <c r="O8258" i="1"/>
  <c r="O8259" i="1"/>
  <c r="O8260" i="1"/>
  <c r="O8261" i="1"/>
  <c r="O8262" i="1"/>
  <c r="O8263" i="1"/>
  <c r="O8264" i="1"/>
  <c r="O8265" i="1"/>
  <c r="O8266" i="1"/>
  <c r="O8267" i="1"/>
  <c r="O8268" i="1"/>
  <c r="O8269" i="1"/>
  <c r="O8270" i="1"/>
  <c r="O8271" i="1"/>
  <c r="O8272" i="1"/>
  <c r="O8273" i="1"/>
  <c r="O8274" i="1"/>
  <c r="O8275" i="1"/>
  <c r="O8276" i="1"/>
  <c r="O8277" i="1"/>
  <c r="O8278" i="1"/>
  <c r="O8279" i="1"/>
  <c r="O8280" i="1"/>
  <c r="O8281" i="1"/>
  <c r="O8282" i="1"/>
  <c r="O8283" i="1"/>
  <c r="O8284" i="1"/>
  <c r="O8285" i="1"/>
  <c r="O8286" i="1"/>
  <c r="O8287" i="1"/>
  <c r="O8288" i="1"/>
  <c r="O8289" i="1"/>
  <c r="O8290" i="1"/>
  <c r="O8291" i="1"/>
  <c r="O8292" i="1"/>
  <c r="O8293" i="1"/>
  <c r="O8294" i="1"/>
  <c r="O8295" i="1"/>
  <c r="O8296" i="1"/>
  <c r="O8297" i="1"/>
  <c r="O8298" i="1"/>
  <c r="O8299" i="1"/>
  <c r="O8300" i="1"/>
  <c r="O8301" i="1"/>
  <c r="O8302" i="1"/>
  <c r="O8303" i="1"/>
  <c r="O8304" i="1"/>
  <c r="O8305" i="1"/>
  <c r="O8306" i="1"/>
  <c r="O8307" i="1"/>
  <c r="O8308" i="1"/>
  <c r="O8309" i="1"/>
  <c r="O8310" i="1"/>
  <c r="O8311" i="1"/>
  <c r="O8312" i="1"/>
  <c r="O8313" i="1"/>
  <c r="O8314" i="1"/>
  <c r="O8315" i="1"/>
  <c r="O8316" i="1"/>
  <c r="O8317" i="1"/>
  <c r="O8318" i="1"/>
  <c r="O8319" i="1"/>
  <c r="O8320" i="1"/>
  <c r="O8321" i="1"/>
  <c r="O8322" i="1"/>
  <c r="O8323" i="1"/>
  <c r="O8324" i="1"/>
  <c r="O8325" i="1"/>
  <c r="O8326" i="1"/>
  <c r="O8327" i="1"/>
  <c r="O8328" i="1"/>
  <c r="O8329" i="1"/>
  <c r="O8330" i="1"/>
  <c r="O8331" i="1"/>
  <c r="O8332" i="1"/>
  <c r="O8333" i="1"/>
  <c r="O8334" i="1"/>
  <c r="O8335" i="1"/>
  <c r="O8336" i="1"/>
  <c r="O8337" i="1"/>
  <c r="O8338" i="1"/>
  <c r="O8339" i="1"/>
  <c r="O8340" i="1"/>
  <c r="O8341" i="1"/>
  <c r="O8342" i="1"/>
  <c r="O8343" i="1"/>
  <c r="O8344" i="1"/>
  <c r="O8345" i="1"/>
  <c r="O8346" i="1"/>
  <c r="O8347" i="1"/>
  <c r="O8348" i="1"/>
  <c r="O8349" i="1"/>
  <c r="O8350" i="1"/>
  <c r="O8351" i="1"/>
  <c r="O8352" i="1"/>
  <c r="O8353" i="1"/>
  <c r="O8354" i="1"/>
  <c r="O8355" i="1"/>
  <c r="O8356" i="1"/>
  <c r="O8357" i="1"/>
  <c r="O8358" i="1"/>
  <c r="O8359" i="1"/>
  <c r="O8360" i="1"/>
  <c r="O8361" i="1"/>
  <c r="O8362" i="1"/>
  <c r="O8363" i="1"/>
  <c r="O8364" i="1"/>
  <c r="O8365" i="1"/>
  <c r="O8366" i="1"/>
  <c r="O8367" i="1"/>
  <c r="O8368" i="1"/>
  <c r="O8369" i="1"/>
  <c r="O8370" i="1"/>
  <c r="O8371" i="1"/>
  <c r="O8372" i="1"/>
  <c r="O8373" i="1"/>
  <c r="O8374" i="1"/>
  <c r="O8375" i="1"/>
  <c r="O8376" i="1"/>
  <c r="O8377" i="1"/>
  <c r="O8378" i="1"/>
  <c r="O8379" i="1"/>
  <c r="O8380" i="1"/>
  <c r="O8381" i="1"/>
  <c r="O8382" i="1"/>
  <c r="O8383" i="1"/>
  <c r="O8384" i="1"/>
  <c r="O8385" i="1"/>
  <c r="O8386" i="1"/>
  <c r="O8387" i="1"/>
  <c r="O8388" i="1"/>
  <c r="O8389" i="1"/>
  <c r="O8390" i="1"/>
  <c r="O8391" i="1"/>
  <c r="O8392" i="1"/>
  <c r="O8393" i="1"/>
  <c r="O8394" i="1"/>
  <c r="O8395" i="1"/>
  <c r="O8396" i="1"/>
  <c r="O8397" i="1"/>
  <c r="O8398" i="1"/>
  <c r="O8399" i="1"/>
  <c r="O8400" i="1"/>
  <c r="O8401" i="1"/>
  <c r="O8402" i="1"/>
  <c r="O8403" i="1"/>
  <c r="O8404" i="1"/>
  <c r="O8405" i="1"/>
  <c r="O8406" i="1"/>
  <c r="O8407" i="1"/>
  <c r="O8408" i="1"/>
  <c r="O8409" i="1"/>
  <c r="O8410" i="1"/>
  <c r="O8411" i="1"/>
  <c r="O8412" i="1"/>
  <c r="O8413" i="1"/>
  <c r="O8414" i="1"/>
  <c r="O8415" i="1"/>
  <c r="O8416" i="1"/>
  <c r="O8417" i="1"/>
  <c r="O8418" i="1"/>
  <c r="O8419" i="1"/>
  <c r="O8420" i="1"/>
  <c r="O8421" i="1"/>
  <c r="O8422" i="1"/>
  <c r="O8423" i="1"/>
  <c r="O8424" i="1"/>
  <c r="O8425" i="1"/>
  <c r="O8426" i="1"/>
  <c r="O8427" i="1"/>
  <c r="O8428" i="1"/>
  <c r="O8429" i="1"/>
  <c r="O8430" i="1"/>
  <c r="O8431" i="1"/>
  <c r="O8432" i="1"/>
  <c r="O8433" i="1"/>
  <c r="O8434" i="1"/>
  <c r="O8435" i="1"/>
  <c r="O8436" i="1"/>
  <c r="O8437" i="1"/>
  <c r="O8438" i="1"/>
  <c r="O8439" i="1"/>
  <c r="O8440" i="1"/>
  <c r="O8441" i="1"/>
  <c r="O8442" i="1"/>
  <c r="O8443" i="1"/>
  <c r="O8444" i="1"/>
  <c r="O8445" i="1"/>
  <c r="O8446" i="1"/>
  <c r="O8447" i="1"/>
  <c r="O8448" i="1"/>
  <c r="O8449" i="1"/>
  <c r="O8450" i="1"/>
  <c r="O8451" i="1"/>
  <c r="O8452" i="1"/>
  <c r="O8453" i="1"/>
  <c r="O8454" i="1"/>
  <c r="O8455" i="1"/>
  <c r="O8456" i="1"/>
  <c r="O8457" i="1"/>
  <c r="O8458" i="1"/>
  <c r="O8459" i="1"/>
  <c r="O8460" i="1"/>
  <c r="O8461" i="1"/>
  <c r="O8462" i="1"/>
  <c r="O8463" i="1"/>
  <c r="O8464" i="1"/>
  <c r="O8465" i="1"/>
  <c r="O8466" i="1"/>
  <c r="O8467" i="1"/>
  <c r="O8468" i="1"/>
  <c r="O8469" i="1"/>
  <c r="O8470" i="1"/>
  <c r="O8471" i="1"/>
  <c r="O8472" i="1"/>
  <c r="O8473" i="1"/>
  <c r="O8474" i="1"/>
  <c r="O8475" i="1"/>
  <c r="O8476" i="1"/>
  <c r="O8477" i="1"/>
  <c r="O8478" i="1"/>
  <c r="O8479" i="1"/>
  <c r="O8480" i="1"/>
  <c r="O8481" i="1"/>
  <c r="O8482" i="1"/>
  <c r="O8483" i="1"/>
  <c r="O8484" i="1"/>
  <c r="O8485" i="1"/>
  <c r="O8486" i="1"/>
  <c r="O8487" i="1"/>
  <c r="O8488" i="1"/>
  <c r="O8489" i="1"/>
  <c r="O8490" i="1"/>
  <c r="O8491" i="1"/>
  <c r="O8492" i="1"/>
  <c r="O8493" i="1"/>
  <c r="O8494" i="1"/>
  <c r="O8495" i="1"/>
  <c r="O8496" i="1"/>
  <c r="O8497" i="1"/>
  <c r="O8498" i="1"/>
  <c r="O8499" i="1"/>
  <c r="O8500" i="1"/>
  <c r="O8501" i="1"/>
  <c r="O8502" i="1"/>
  <c r="O8503" i="1"/>
  <c r="O8504" i="1"/>
  <c r="O8505" i="1"/>
  <c r="O8506" i="1"/>
  <c r="O8507" i="1"/>
  <c r="O8508" i="1"/>
  <c r="O8509" i="1"/>
  <c r="O8510" i="1"/>
  <c r="O8511" i="1"/>
  <c r="O8512" i="1"/>
  <c r="O8513" i="1"/>
  <c r="O8514" i="1"/>
  <c r="O8515" i="1"/>
  <c r="O8516" i="1"/>
  <c r="O8517" i="1"/>
  <c r="O8518" i="1"/>
  <c r="O8519" i="1"/>
  <c r="O8520" i="1"/>
  <c r="O8521" i="1"/>
  <c r="O8522" i="1"/>
  <c r="O8523" i="1"/>
  <c r="O8524" i="1"/>
  <c r="O8067" i="1" l="1"/>
  <c r="O8068" i="1"/>
  <c r="O8069" i="1"/>
  <c r="O8070" i="1"/>
  <c r="O8071" i="1"/>
  <c r="O8072" i="1"/>
  <c r="O8073" i="1"/>
  <c r="O8074" i="1"/>
  <c r="O8075" i="1"/>
  <c r="O8076" i="1"/>
  <c r="O8077" i="1"/>
  <c r="O8078" i="1"/>
  <c r="O8079" i="1"/>
  <c r="O8080" i="1"/>
  <c r="O8081" i="1"/>
  <c r="O8082" i="1"/>
  <c r="O8083" i="1"/>
  <c r="O8084" i="1"/>
  <c r="O8085" i="1"/>
  <c r="O8086" i="1"/>
  <c r="O8087" i="1"/>
  <c r="O8088" i="1"/>
  <c r="O8089" i="1"/>
  <c r="O8090" i="1"/>
  <c r="O8091" i="1"/>
  <c r="O8092" i="1"/>
  <c r="O8093" i="1"/>
  <c r="O8094" i="1"/>
  <c r="O8095" i="1"/>
  <c r="O8096" i="1"/>
  <c r="O8097" i="1"/>
  <c r="O8098" i="1"/>
  <c r="O8099" i="1"/>
  <c r="O8100" i="1"/>
  <c r="O8101" i="1"/>
  <c r="O8102" i="1"/>
  <c r="O8103" i="1"/>
  <c r="O8104" i="1"/>
  <c r="O8105" i="1"/>
  <c r="O8106" i="1"/>
  <c r="O8107" i="1"/>
  <c r="O8108" i="1"/>
  <c r="O8109" i="1"/>
  <c r="O8110" i="1"/>
  <c r="O8111" i="1"/>
  <c r="O8112" i="1"/>
  <c r="O8113" i="1"/>
  <c r="O8114" i="1"/>
  <c r="O8115" i="1"/>
  <c r="O8116" i="1"/>
  <c r="O8117" i="1"/>
  <c r="O8118" i="1"/>
  <c r="O8119" i="1"/>
  <c r="O8120" i="1"/>
  <c r="O8121" i="1"/>
  <c r="O8122" i="1"/>
  <c r="O8123" i="1"/>
  <c r="O8124" i="1"/>
  <c r="O8125" i="1"/>
  <c r="O8126" i="1"/>
  <c r="O8127" i="1"/>
  <c r="O8128" i="1"/>
  <c r="O8129" i="1"/>
  <c r="O8130" i="1"/>
  <c r="O8131" i="1"/>
  <c r="O8132" i="1"/>
  <c r="O8133" i="1"/>
  <c r="O8134" i="1"/>
  <c r="O8135" i="1"/>
  <c r="O8136" i="1"/>
  <c r="O8137" i="1"/>
  <c r="O8138" i="1"/>
  <c r="O8139" i="1"/>
  <c r="O8140" i="1"/>
  <c r="O8141" i="1"/>
  <c r="O8142" i="1"/>
  <c r="O8143" i="1"/>
  <c r="O8144" i="1"/>
  <c r="O8145" i="1"/>
  <c r="O8146" i="1"/>
  <c r="O8147" i="1"/>
  <c r="O8148" i="1"/>
  <c r="O8149" i="1"/>
  <c r="O8150" i="1"/>
  <c r="O8151" i="1"/>
  <c r="O8152" i="1"/>
  <c r="O8153" i="1"/>
  <c r="O8154" i="1"/>
  <c r="O8155" i="1"/>
  <c r="O8156" i="1"/>
  <c r="O8157" i="1"/>
  <c r="O8158" i="1"/>
  <c r="O8159" i="1"/>
  <c r="O8160" i="1"/>
  <c r="O8161" i="1"/>
  <c r="O8162" i="1"/>
  <c r="O8163" i="1"/>
  <c r="O8164" i="1"/>
  <c r="O8165" i="1"/>
  <c r="O8166" i="1"/>
  <c r="O8167" i="1"/>
  <c r="O8168" i="1"/>
  <c r="O8169" i="1"/>
  <c r="O8170" i="1"/>
  <c r="O8171" i="1"/>
  <c r="O8172" i="1"/>
  <c r="O8173" i="1"/>
  <c r="O8174" i="1"/>
  <c r="O8175" i="1"/>
  <c r="O7988" i="1" l="1"/>
  <c r="O7989" i="1"/>
  <c r="O7990" i="1"/>
  <c r="O7991" i="1"/>
  <c r="O7992" i="1"/>
  <c r="O7993" i="1"/>
  <c r="O7994" i="1"/>
  <c r="O7995" i="1"/>
  <c r="O7996" i="1"/>
  <c r="O7997" i="1"/>
  <c r="O7998" i="1"/>
  <c r="O7999" i="1"/>
  <c r="O8000" i="1"/>
  <c r="O8001" i="1"/>
  <c r="O8002" i="1"/>
  <c r="O8003" i="1"/>
  <c r="O8004" i="1"/>
  <c r="O8005" i="1"/>
  <c r="O8006" i="1"/>
  <c r="O8007" i="1"/>
  <c r="O8008" i="1"/>
  <c r="O8009" i="1"/>
  <c r="O8010" i="1"/>
  <c r="O8011" i="1"/>
  <c r="O8012" i="1"/>
  <c r="O8013" i="1"/>
  <c r="O8014" i="1"/>
  <c r="O8015" i="1"/>
  <c r="O8016" i="1"/>
  <c r="O8017" i="1"/>
  <c r="O8018" i="1"/>
  <c r="O8019" i="1"/>
  <c r="O8020" i="1"/>
  <c r="O8021" i="1"/>
  <c r="O8022" i="1"/>
  <c r="O8023" i="1"/>
  <c r="O8024" i="1"/>
  <c r="O8025" i="1"/>
  <c r="O8026" i="1"/>
  <c r="O8027" i="1"/>
  <c r="O8028" i="1"/>
  <c r="O8029" i="1"/>
  <c r="O8030" i="1"/>
  <c r="O8031" i="1"/>
  <c r="O8032" i="1"/>
  <c r="O8033" i="1"/>
  <c r="O8034" i="1"/>
  <c r="O8035" i="1"/>
  <c r="O8036" i="1"/>
  <c r="O8037" i="1"/>
  <c r="O8038" i="1"/>
  <c r="O8039" i="1"/>
  <c r="O8040" i="1"/>
  <c r="O8041" i="1"/>
  <c r="O8042" i="1"/>
  <c r="O8043" i="1"/>
  <c r="O8044" i="1"/>
  <c r="O8045" i="1"/>
  <c r="O8046" i="1"/>
  <c r="O8047" i="1"/>
  <c r="O8048" i="1"/>
  <c r="O8049" i="1"/>
  <c r="O8050" i="1"/>
  <c r="O8051" i="1"/>
  <c r="O8052" i="1"/>
  <c r="O8053" i="1"/>
  <c r="O8054" i="1"/>
  <c r="O8055" i="1"/>
  <c r="O8056" i="1"/>
  <c r="O8057" i="1"/>
  <c r="O8058" i="1"/>
  <c r="O8059" i="1"/>
  <c r="O8060" i="1"/>
  <c r="O8061" i="1"/>
  <c r="O8062" i="1"/>
  <c r="O8063" i="1"/>
  <c r="O8064" i="1"/>
  <c r="O8065" i="1"/>
  <c r="O8066" i="1"/>
  <c r="O7911" i="1" l="1"/>
  <c r="O7912" i="1"/>
  <c r="O7913" i="1"/>
  <c r="O7914" i="1"/>
  <c r="O7915" i="1"/>
  <c r="O7916" i="1"/>
  <c r="O7917" i="1"/>
  <c r="O7918" i="1"/>
  <c r="O7919" i="1"/>
  <c r="O7920" i="1"/>
  <c r="O7921" i="1"/>
  <c r="O7922" i="1"/>
  <c r="O7923" i="1"/>
  <c r="O7924" i="1"/>
  <c r="O7925" i="1"/>
  <c r="O7926" i="1"/>
  <c r="O7927" i="1"/>
  <c r="O7928" i="1"/>
  <c r="O7929" i="1"/>
  <c r="O7930" i="1"/>
  <c r="O7931" i="1"/>
  <c r="O7932" i="1"/>
  <c r="O7933" i="1"/>
  <c r="O7934" i="1"/>
  <c r="O7935" i="1"/>
  <c r="O7936" i="1"/>
  <c r="O7937" i="1"/>
  <c r="O7938" i="1"/>
  <c r="O7939" i="1"/>
  <c r="O7940" i="1"/>
  <c r="O7941" i="1"/>
  <c r="O7942" i="1"/>
  <c r="O7943" i="1"/>
  <c r="O7944" i="1"/>
  <c r="O7945" i="1"/>
  <c r="O7946" i="1"/>
  <c r="O7947" i="1"/>
  <c r="O7948" i="1"/>
  <c r="O7949" i="1"/>
  <c r="O7950" i="1"/>
  <c r="O7951" i="1"/>
  <c r="O7952" i="1"/>
  <c r="O7953" i="1"/>
  <c r="O7954" i="1"/>
  <c r="O7955" i="1"/>
  <c r="O7956" i="1"/>
  <c r="O7957" i="1"/>
  <c r="O7958" i="1"/>
  <c r="O7959" i="1"/>
  <c r="O7960" i="1"/>
  <c r="O7961" i="1"/>
  <c r="O7962" i="1"/>
  <c r="O7963" i="1"/>
  <c r="O7964" i="1"/>
  <c r="O7965" i="1"/>
  <c r="O7966" i="1"/>
  <c r="O7967" i="1"/>
  <c r="O7968" i="1"/>
  <c r="O7969" i="1"/>
  <c r="O7970" i="1"/>
  <c r="O7971" i="1"/>
  <c r="O7972" i="1"/>
  <c r="O7973" i="1"/>
  <c r="O7974" i="1"/>
  <c r="O7975" i="1"/>
  <c r="O7976" i="1"/>
  <c r="O7977" i="1"/>
  <c r="O7978" i="1"/>
  <c r="O7979" i="1"/>
  <c r="O7980" i="1"/>
  <c r="O7981" i="1"/>
  <c r="O7982" i="1"/>
  <c r="O7983" i="1"/>
  <c r="O7984" i="1"/>
  <c r="O7985" i="1"/>
  <c r="O7986" i="1"/>
  <c r="O7987" i="1"/>
  <c r="O7835" i="1" l="1"/>
  <c r="O7836" i="1"/>
  <c r="O7837" i="1"/>
  <c r="O7838" i="1"/>
  <c r="O7839" i="1"/>
  <c r="O7840" i="1"/>
  <c r="O7841" i="1"/>
  <c r="O7842" i="1"/>
  <c r="O7843" i="1"/>
  <c r="O7844" i="1"/>
  <c r="O7845" i="1"/>
  <c r="O7846" i="1"/>
  <c r="O7847" i="1"/>
  <c r="O7848" i="1"/>
  <c r="O7849" i="1"/>
  <c r="O7850" i="1"/>
  <c r="O7851" i="1"/>
  <c r="O7852" i="1"/>
  <c r="O7853" i="1"/>
  <c r="O7854" i="1"/>
  <c r="O7855" i="1"/>
  <c r="O7856" i="1"/>
  <c r="O7857" i="1"/>
  <c r="O7858" i="1"/>
  <c r="O7859" i="1"/>
  <c r="O7860" i="1"/>
  <c r="O7861" i="1"/>
  <c r="O7862" i="1"/>
  <c r="O7863" i="1"/>
  <c r="O7864" i="1"/>
  <c r="O7865" i="1"/>
  <c r="O7866" i="1"/>
  <c r="O7867" i="1"/>
  <c r="O7868" i="1"/>
  <c r="O7869" i="1"/>
  <c r="O7870" i="1"/>
  <c r="O7871" i="1"/>
  <c r="O7872" i="1"/>
  <c r="O7873" i="1"/>
  <c r="O7874" i="1"/>
  <c r="O7875" i="1"/>
  <c r="O7876" i="1"/>
  <c r="O7877" i="1"/>
  <c r="O7878" i="1"/>
  <c r="O7879" i="1"/>
  <c r="O7880" i="1"/>
  <c r="O7881" i="1"/>
  <c r="O7882" i="1"/>
  <c r="O7883" i="1"/>
  <c r="O7884" i="1"/>
  <c r="O7885" i="1"/>
  <c r="O7886" i="1"/>
  <c r="O7887" i="1"/>
  <c r="O7888" i="1"/>
  <c r="O7889" i="1"/>
  <c r="O7890" i="1"/>
  <c r="O7891" i="1"/>
  <c r="O7892" i="1"/>
  <c r="O7893" i="1"/>
  <c r="O7894" i="1"/>
  <c r="O7895" i="1"/>
  <c r="O7896" i="1"/>
  <c r="O7897" i="1"/>
  <c r="O7898" i="1"/>
  <c r="O7899" i="1"/>
  <c r="O7900" i="1"/>
  <c r="O7901" i="1"/>
  <c r="O7902" i="1"/>
  <c r="O7903" i="1"/>
  <c r="O7904" i="1"/>
  <c r="O7905" i="1"/>
  <c r="O7906" i="1"/>
  <c r="O7907" i="1"/>
  <c r="O7908" i="1"/>
  <c r="O7909" i="1"/>
  <c r="O7910" i="1"/>
  <c r="O7782" i="1" l="1"/>
  <c r="O7783" i="1"/>
  <c r="O7784" i="1"/>
  <c r="O7785" i="1"/>
  <c r="O7786" i="1"/>
  <c r="O7787" i="1"/>
  <c r="O7788" i="1"/>
  <c r="O7789" i="1"/>
  <c r="O7790" i="1"/>
  <c r="O7791" i="1"/>
  <c r="O7792" i="1"/>
  <c r="O7793" i="1"/>
  <c r="O7794" i="1"/>
  <c r="O7795" i="1"/>
  <c r="O7796" i="1"/>
  <c r="O7797" i="1"/>
  <c r="O7798" i="1"/>
  <c r="O7799" i="1"/>
  <c r="O7800" i="1"/>
  <c r="O7801" i="1"/>
  <c r="O7802" i="1"/>
  <c r="O7803" i="1"/>
  <c r="O7804" i="1"/>
  <c r="O7805" i="1"/>
  <c r="O7806" i="1"/>
  <c r="O7807" i="1"/>
  <c r="O7808" i="1"/>
  <c r="O7809" i="1"/>
  <c r="O7810" i="1"/>
  <c r="O7811" i="1"/>
  <c r="O7812" i="1"/>
  <c r="O7813" i="1"/>
  <c r="O7814" i="1"/>
  <c r="O7815" i="1"/>
  <c r="O7816" i="1"/>
  <c r="O7817" i="1"/>
  <c r="O7818" i="1"/>
  <c r="O7819" i="1"/>
  <c r="O7820" i="1"/>
  <c r="O7821" i="1"/>
  <c r="O7822" i="1"/>
  <c r="O7823" i="1"/>
  <c r="O7824" i="1"/>
  <c r="O7825" i="1"/>
  <c r="O7826" i="1"/>
  <c r="O7827" i="1"/>
  <c r="O7828" i="1"/>
  <c r="O7829" i="1"/>
  <c r="O7830" i="1"/>
  <c r="O7831" i="1"/>
  <c r="O7832" i="1"/>
  <c r="O7833" i="1"/>
  <c r="O7834" i="1"/>
  <c r="O7468" i="1" l="1"/>
  <c r="O7469" i="1"/>
  <c r="O7470" i="1"/>
  <c r="O7471" i="1"/>
  <c r="O7472" i="1"/>
  <c r="O7473" i="1"/>
  <c r="O7474" i="1"/>
  <c r="O7475" i="1"/>
  <c r="O7476" i="1"/>
  <c r="O7477" i="1"/>
  <c r="O7478" i="1"/>
  <c r="O7479" i="1"/>
  <c r="O7480" i="1"/>
  <c r="O7481" i="1"/>
  <c r="O7482" i="1"/>
  <c r="O7483" i="1"/>
  <c r="O7484" i="1"/>
  <c r="O7485" i="1"/>
  <c r="O7486" i="1"/>
  <c r="O7487" i="1"/>
  <c r="O7488" i="1"/>
  <c r="O7489" i="1"/>
  <c r="O7490" i="1"/>
  <c r="O7491" i="1"/>
  <c r="O7492" i="1"/>
  <c r="O7493" i="1"/>
  <c r="O7494" i="1"/>
  <c r="O7495" i="1"/>
  <c r="O7496" i="1"/>
  <c r="O7497" i="1"/>
  <c r="O7498" i="1"/>
  <c r="O7499" i="1"/>
  <c r="O7500" i="1"/>
  <c r="O7501" i="1"/>
  <c r="O7502" i="1"/>
  <c r="O7503" i="1"/>
  <c r="O7504" i="1"/>
  <c r="O7505" i="1"/>
  <c r="O7506" i="1"/>
  <c r="O7507" i="1"/>
  <c r="O7508" i="1"/>
  <c r="O7509" i="1"/>
  <c r="O7510" i="1"/>
  <c r="O7511" i="1"/>
  <c r="O7512" i="1"/>
  <c r="O7513" i="1"/>
  <c r="O7514" i="1"/>
  <c r="O7515" i="1"/>
  <c r="O7516" i="1"/>
  <c r="O7517" i="1"/>
  <c r="O7518" i="1"/>
  <c r="O7519" i="1"/>
  <c r="O7520" i="1"/>
  <c r="O7521" i="1"/>
  <c r="O7522" i="1"/>
  <c r="O7523" i="1"/>
  <c r="O7524" i="1"/>
  <c r="O7525" i="1"/>
  <c r="O7526" i="1"/>
  <c r="O7527" i="1"/>
  <c r="O7528" i="1"/>
  <c r="O7529" i="1"/>
  <c r="O7530" i="1"/>
  <c r="O7531" i="1"/>
  <c r="O7532" i="1"/>
  <c r="O7533" i="1"/>
  <c r="O7534" i="1"/>
  <c r="O7535" i="1"/>
  <c r="O7536" i="1"/>
  <c r="O7537" i="1"/>
  <c r="O7538" i="1"/>
  <c r="O7539" i="1"/>
  <c r="O7540" i="1"/>
  <c r="O7541" i="1"/>
  <c r="O7542" i="1"/>
  <c r="O7543" i="1"/>
  <c r="O7544" i="1"/>
  <c r="O7545" i="1"/>
  <c r="O7546" i="1"/>
  <c r="O7547" i="1"/>
  <c r="O7548" i="1"/>
  <c r="O7549" i="1"/>
  <c r="O7550" i="1"/>
  <c r="O7551" i="1"/>
  <c r="O7552" i="1"/>
  <c r="O7553" i="1"/>
  <c r="O7554" i="1"/>
  <c r="O7555" i="1"/>
  <c r="O7556" i="1"/>
  <c r="O7557" i="1"/>
  <c r="O7558" i="1"/>
  <c r="O7559" i="1"/>
  <c r="O7560" i="1"/>
  <c r="O7561" i="1"/>
  <c r="O7562" i="1"/>
  <c r="O7563" i="1"/>
  <c r="O7564" i="1"/>
  <c r="O7565" i="1"/>
  <c r="O7566" i="1"/>
  <c r="O7567" i="1"/>
  <c r="O7568" i="1"/>
  <c r="O7569" i="1"/>
  <c r="O7570" i="1"/>
  <c r="O7571" i="1"/>
  <c r="O7572" i="1"/>
  <c r="O7573" i="1"/>
  <c r="O7574" i="1"/>
  <c r="O7575" i="1"/>
  <c r="O7576" i="1"/>
  <c r="O7577" i="1"/>
  <c r="O7578" i="1"/>
  <c r="O7579" i="1"/>
  <c r="O7580" i="1"/>
  <c r="O7581" i="1"/>
  <c r="O7582" i="1"/>
  <c r="O7583" i="1"/>
  <c r="O7584" i="1"/>
  <c r="O7585" i="1"/>
  <c r="O7586" i="1"/>
  <c r="O7587" i="1"/>
  <c r="O7588" i="1"/>
  <c r="O7589" i="1"/>
  <c r="O7590" i="1"/>
  <c r="O7591" i="1"/>
  <c r="O7592" i="1"/>
  <c r="O7593" i="1"/>
  <c r="O7594" i="1"/>
  <c r="O7595" i="1"/>
  <c r="O7596" i="1"/>
  <c r="O7597" i="1"/>
  <c r="O7598" i="1"/>
  <c r="O7599" i="1"/>
  <c r="O7600" i="1"/>
  <c r="O7601" i="1"/>
  <c r="O7602" i="1"/>
  <c r="O7603" i="1"/>
  <c r="O7604" i="1"/>
  <c r="O7605" i="1"/>
  <c r="O7606" i="1"/>
  <c r="O7607" i="1"/>
  <c r="O7608" i="1"/>
  <c r="O7609" i="1"/>
  <c r="O7610" i="1"/>
  <c r="O7611" i="1"/>
  <c r="O7612" i="1"/>
  <c r="O7613" i="1"/>
  <c r="O7614" i="1"/>
  <c r="O7615" i="1"/>
  <c r="O7616" i="1"/>
  <c r="O7617" i="1"/>
  <c r="O7618" i="1"/>
  <c r="O7619" i="1"/>
  <c r="O7620" i="1"/>
  <c r="O7621" i="1"/>
  <c r="O7622" i="1"/>
  <c r="O7623" i="1"/>
  <c r="O7624" i="1"/>
  <c r="O7625" i="1"/>
  <c r="O7626" i="1"/>
  <c r="O7627" i="1"/>
  <c r="O7628" i="1"/>
  <c r="O7629" i="1"/>
  <c r="O7630" i="1"/>
  <c r="O7631" i="1"/>
  <c r="O7632" i="1"/>
  <c r="O7633" i="1"/>
  <c r="O7634" i="1"/>
  <c r="O7635" i="1"/>
  <c r="O7636" i="1"/>
  <c r="O7637" i="1"/>
  <c r="O7638" i="1"/>
  <c r="O7639" i="1"/>
  <c r="O7640" i="1"/>
  <c r="O7641" i="1"/>
  <c r="O7642" i="1"/>
  <c r="O7643" i="1"/>
  <c r="O7644" i="1"/>
  <c r="O7645" i="1"/>
  <c r="O7646" i="1"/>
  <c r="O7647" i="1"/>
  <c r="O7648" i="1"/>
  <c r="O7649" i="1"/>
  <c r="O7650" i="1"/>
  <c r="O7651" i="1"/>
  <c r="O7652" i="1"/>
  <c r="O7653" i="1"/>
  <c r="O7654" i="1"/>
  <c r="O7655" i="1"/>
  <c r="O7656" i="1"/>
  <c r="O7657" i="1"/>
  <c r="O7658" i="1"/>
  <c r="O7659" i="1"/>
  <c r="O7660" i="1"/>
  <c r="O7661" i="1"/>
  <c r="O7662" i="1"/>
  <c r="O7663" i="1"/>
  <c r="O7664" i="1"/>
  <c r="O7665" i="1"/>
  <c r="O7666" i="1"/>
  <c r="O7667" i="1"/>
  <c r="O7668" i="1"/>
  <c r="O7669" i="1"/>
  <c r="O7670" i="1"/>
  <c r="O7671" i="1"/>
  <c r="O7672" i="1"/>
  <c r="O7673" i="1"/>
  <c r="O7674" i="1"/>
  <c r="O7675" i="1"/>
  <c r="O7676" i="1"/>
  <c r="O7677" i="1"/>
  <c r="O7678" i="1"/>
  <c r="O7679" i="1"/>
  <c r="O7680" i="1"/>
  <c r="O7681" i="1"/>
  <c r="O7682" i="1"/>
  <c r="O7683" i="1"/>
  <c r="O7684" i="1"/>
  <c r="O7685" i="1"/>
  <c r="O7686" i="1"/>
  <c r="O7687" i="1"/>
  <c r="O7688" i="1"/>
  <c r="O7689" i="1"/>
  <c r="O7690" i="1"/>
  <c r="O7691" i="1"/>
  <c r="O7692" i="1"/>
  <c r="O7693" i="1"/>
  <c r="O7694" i="1"/>
  <c r="O7695" i="1"/>
  <c r="O7696" i="1"/>
  <c r="O7697" i="1"/>
  <c r="O7698" i="1"/>
  <c r="O7699" i="1"/>
  <c r="O7700" i="1"/>
  <c r="O7701" i="1"/>
  <c r="O7702" i="1"/>
  <c r="O7703" i="1"/>
  <c r="O7704" i="1"/>
  <c r="O7705" i="1"/>
  <c r="O7706" i="1"/>
  <c r="O7707" i="1"/>
  <c r="O7708" i="1"/>
  <c r="O7709" i="1"/>
  <c r="O7710" i="1"/>
  <c r="O7711" i="1"/>
  <c r="O7712" i="1"/>
  <c r="O7713" i="1"/>
  <c r="O7714" i="1"/>
  <c r="O7715" i="1"/>
  <c r="O7716" i="1"/>
  <c r="O7717" i="1"/>
  <c r="O7718" i="1"/>
  <c r="O7719" i="1"/>
  <c r="O7720" i="1"/>
  <c r="O7721" i="1"/>
  <c r="O7722" i="1"/>
  <c r="O7723" i="1"/>
  <c r="O7724" i="1"/>
  <c r="O7725" i="1"/>
  <c r="O7726" i="1"/>
  <c r="O7727" i="1"/>
  <c r="O7728" i="1"/>
  <c r="O7729" i="1"/>
  <c r="O7730" i="1"/>
  <c r="O7731" i="1"/>
  <c r="O7732" i="1"/>
  <c r="O7733" i="1"/>
  <c r="O7734" i="1"/>
  <c r="O7735" i="1"/>
  <c r="O7736" i="1"/>
  <c r="O7737" i="1"/>
  <c r="O7738" i="1"/>
  <c r="O7739" i="1"/>
  <c r="O7740" i="1"/>
  <c r="O7741" i="1"/>
  <c r="O7742" i="1"/>
  <c r="O7743" i="1"/>
  <c r="O7744" i="1"/>
  <c r="O7745" i="1"/>
  <c r="O7746" i="1"/>
  <c r="O7747" i="1"/>
  <c r="O7748" i="1"/>
  <c r="O7749" i="1"/>
  <c r="O7750" i="1"/>
  <c r="O7751" i="1"/>
  <c r="O7752" i="1"/>
  <c r="O7753" i="1"/>
  <c r="O7754" i="1"/>
  <c r="O7755" i="1"/>
  <c r="O7756" i="1"/>
  <c r="O7757" i="1"/>
  <c r="O7758" i="1"/>
  <c r="O7759" i="1"/>
  <c r="O7760" i="1"/>
  <c r="O7761" i="1"/>
  <c r="O7762" i="1"/>
  <c r="O7763" i="1"/>
  <c r="O7764" i="1"/>
  <c r="O7765" i="1"/>
  <c r="O7766" i="1"/>
  <c r="O7767" i="1"/>
  <c r="O7768" i="1"/>
  <c r="O7769" i="1"/>
  <c r="O7770" i="1"/>
  <c r="O7771" i="1"/>
  <c r="O7772" i="1"/>
  <c r="O7773" i="1"/>
  <c r="O7774" i="1"/>
  <c r="O7775" i="1"/>
  <c r="O7776" i="1"/>
  <c r="O7777" i="1"/>
  <c r="O7778" i="1"/>
  <c r="O7779" i="1"/>
  <c r="O7780" i="1"/>
  <c r="O7781" i="1"/>
  <c r="O7014" i="1" l="1"/>
  <c r="O7015" i="1"/>
  <c r="O7016" i="1"/>
  <c r="O7017" i="1"/>
  <c r="O7018" i="1"/>
  <c r="O7019" i="1"/>
  <c r="O7020" i="1"/>
  <c r="O7021" i="1"/>
  <c r="O7022" i="1"/>
  <c r="O7023" i="1"/>
  <c r="O7024" i="1"/>
  <c r="O7025" i="1"/>
  <c r="O7026" i="1"/>
  <c r="O7027" i="1"/>
  <c r="O7028" i="1"/>
  <c r="O7029" i="1"/>
  <c r="O7030" i="1"/>
  <c r="O7031" i="1"/>
  <c r="O7032" i="1"/>
  <c r="O7033" i="1"/>
  <c r="O7034" i="1"/>
  <c r="O7035" i="1"/>
  <c r="O7036" i="1"/>
  <c r="O7037" i="1"/>
  <c r="O7038" i="1"/>
  <c r="O7039" i="1"/>
  <c r="O7040" i="1"/>
  <c r="O7041" i="1"/>
  <c r="O7042" i="1"/>
  <c r="O7043" i="1"/>
  <c r="O7044" i="1"/>
  <c r="O7045" i="1"/>
  <c r="O7046" i="1"/>
  <c r="O7047" i="1"/>
  <c r="O7048" i="1"/>
  <c r="O7049" i="1"/>
  <c r="O7050" i="1"/>
  <c r="O7051" i="1"/>
  <c r="O7052" i="1"/>
  <c r="O7053" i="1"/>
  <c r="O7054" i="1"/>
  <c r="O7055" i="1"/>
  <c r="O7056" i="1"/>
  <c r="O7057" i="1"/>
  <c r="O7058" i="1"/>
  <c r="O7059" i="1"/>
  <c r="O7060" i="1"/>
  <c r="O7061" i="1"/>
  <c r="O7062" i="1"/>
  <c r="O7063" i="1"/>
  <c r="O7064" i="1"/>
  <c r="O7065" i="1"/>
  <c r="O7066" i="1"/>
  <c r="O7067" i="1"/>
  <c r="O7068" i="1"/>
  <c r="O7069" i="1"/>
  <c r="O7070" i="1"/>
  <c r="O7071" i="1"/>
  <c r="O7072" i="1"/>
  <c r="O7073" i="1"/>
  <c r="O7074" i="1"/>
  <c r="O7075" i="1"/>
  <c r="O7076" i="1"/>
  <c r="O7077" i="1"/>
  <c r="O7078" i="1"/>
  <c r="O7079" i="1"/>
  <c r="O7080" i="1"/>
  <c r="O7081" i="1"/>
  <c r="O7082" i="1"/>
  <c r="O7083" i="1"/>
  <c r="O7084" i="1"/>
  <c r="O7085" i="1"/>
  <c r="O7086" i="1"/>
  <c r="O7087" i="1"/>
  <c r="O7088" i="1"/>
  <c r="O7089" i="1"/>
  <c r="O7090" i="1"/>
  <c r="O7091" i="1"/>
  <c r="O7092" i="1"/>
  <c r="O7093" i="1"/>
  <c r="O7094" i="1"/>
  <c r="O7095" i="1"/>
  <c r="O7096" i="1"/>
  <c r="O7097" i="1"/>
  <c r="O7098" i="1"/>
  <c r="O7099" i="1"/>
  <c r="O7100" i="1"/>
  <c r="O7101" i="1"/>
  <c r="O7102" i="1"/>
  <c r="O7103" i="1"/>
  <c r="O7104" i="1"/>
  <c r="O7105" i="1"/>
  <c r="O7106" i="1"/>
  <c r="O7107" i="1"/>
  <c r="O7108" i="1"/>
  <c r="O7109" i="1"/>
  <c r="O7110" i="1"/>
  <c r="O7111" i="1"/>
  <c r="O7112" i="1"/>
  <c r="O7113" i="1"/>
  <c r="O7114" i="1"/>
  <c r="O7115" i="1"/>
  <c r="O7116" i="1"/>
  <c r="O7117" i="1"/>
  <c r="O7118" i="1"/>
  <c r="O7119" i="1"/>
  <c r="O7120" i="1"/>
  <c r="O7121" i="1"/>
  <c r="O7122" i="1"/>
  <c r="O7123" i="1"/>
  <c r="O7124" i="1"/>
  <c r="O7125" i="1"/>
  <c r="O7126" i="1"/>
  <c r="O7127" i="1"/>
  <c r="O7128" i="1"/>
  <c r="O7129" i="1"/>
  <c r="O7130" i="1"/>
  <c r="O7131" i="1"/>
  <c r="O7132" i="1"/>
  <c r="O7133" i="1"/>
  <c r="O7134" i="1"/>
  <c r="O7135" i="1"/>
  <c r="O7136" i="1"/>
  <c r="O7137" i="1"/>
  <c r="O7138" i="1"/>
  <c r="O7139" i="1"/>
  <c r="O7140" i="1"/>
  <c r="O7141" i="1"/>
  <c r="O7142" i="1"/>
  <c r="O7143" i="1"/>
  <c r="O7144" i="1"/>
  <c r="O7145" i="1"/>
  <c r="O7146" i="1"/>
  <c r="O7147" i="1"/>
  <c r="O7148" i="1"/>
  <c r="O7149" i="1"/>
  <c r="O7150" i="1"/>
  <c r="O7151" i="1"/>
  <c r="O7152" i="1"/>
  <c r="O7153" i="1"/>
  <c r="O7154" i="1"/>
  <c r="O7155" i="1"/>
  <c r="O7156" i="1"/>
  <c r="O7157" i="1"/>
  <c r="O7158" i="1"/>
  <c r="O7159" i="1"/>
  <c r="O7160" i="1"/>
  <c r="O7161" i="1"/>
  <c r="O7162" i="1"/>
  <c r="O7163" i="1"/>
  <c r="O7164" i="1"/>
  <c r="O7165" i="1"/>
  <c r="O7166" i="1"/>
  <c r="O7167" i="1"/>
  <c r="O7168" i="1"/>
  <c r="O7169" i="1"/>
  <c r="O7170" i="1"/>
  <c r="O7171" i="1"/>
  <c r="O7172" i="1"/>
  <c r="O7173" i="1"/>
  <c r="O7174" i="1"/>
  <c r="O7175" i="1"/>
  <c r="O7176" i="1"/>
  <c r="O7177" i="1"/>
  <c r="O7178" i="1"/>
  <c r="O7179" i="1"/>
  <c r="O7180" i="1"/>
  <c r="O7181" i="1"/>
  <c r="O7182" i="1"/>
  <c r="O7183" i="1"/>
  <c r="O7184" i="1"/>
  <c r="O7185" i="1"/>
  <c r="O7186" i="1"/>
  <c r="O7187" i="1"/>
  <c r="O7188" i="1"/>
  <c r="O7189" i="1"/>
  <c r="O7190" i="1"/>
  <c r="O7191" i="1"/>
  <c r="O7192" i="1"/>
  <c r="O7193" i="1"/>
  <c r="O7194" i="1"/>
  <c r="O7195" i="1"/>
  <c r="O7196" i="1"/>
  <c r="O7197" i="1"/>
  <c r="O7198" i="1"/>
  <c r="O7199" i="1"/>
  <c r="O7200" i="1"/>
  <c r="O7201" i="1"/>
  <c r="O7202" i="1"/>
  <c r="O7203" i="1"/>
  <c r="O7204" i="1"/>
  <c r="O7205" i="1"/>
  <c r="O7206" i="1"/>
  <c r="O7207" i="1"/>
  <c r="O7208" i="1"/>
  <c r="O7209" i="1"/>
  <c r="O7210" i="1"/>
  <c r="O7211" i="1"/>
  <c r="O7212" i="1"/>
  <c r="O7213" i="1"/>
  <c r="O7214" i="1"/>
  <c r="O7215" i="1"/>
  <c r="O7216" i="1"/>
  <c r="O7217" i="1"/>
  <c r="O7218" i="1"/>
  <c r="O7219" i="1"/>
  <c r="O7220" i="1"/>
  <c r="O7221" i="1"/>
  <c r="O7222" i="1"/>
  <c r="O7223" i="1"/>
  <c r="O7224" i="1"/>
  <c r="O7225" i="1"/>
  <c r="O7226" i="1"/>
  <c r="O7227" i="1"/>
  <c r="O7228" i="1"/>
  <c r="O7229" i="1"/>
  <c r="O7230" i="1"/>
  <c r="O7231" i="1"/>
  <c r="O7232" i="1"/>
  <c r="O7233" i="1"/>
  <c r="O7234" i="1"/>
  <c r="O7235" i="1"/>
  <c r="O7236" i="1"/>
  <c r="O7237" i="1"/>
  <c r="O7238" i="1"/>
  <c r="O7239" i="1"/>
  <c r="O7240" i="1"/>
  <c r="O7241" i="1"/>
  <c r="O7242" i="1"/>
  <c r="O7243" i="1"/>
  <c r="O7244" i="1"/>
  <c r="O7245" i="1"/>
  <c r="O7246" i="1"/>
  <c r="O7247" i="1"/>
  <c r="O7248" i="1"/>
  <c r="O7249" i="1"/>
  <c r="O7250" i="1"/>
  <c r="O7251" i="1"/>
  <c r="O7252" i="1"/>
  <c r="O7253" i="1"/>
  <c r="O7254" i="1"/>
  <c r="O7255" i="1"/>
  <c r="O7256" i="1"/>
  <c r="O7257" i="1"/>
  <c r="O7258" i="1"/>
  <c r="O7259" i="1"/>
  <c r="O7260" i="1"/>
  <c r="O7261" i="1"/>
  <c r="O7262" i="1"/>
  <c r="O7263" i="1"/>
  <c r="O7264" i="1"/>
  <c r="O7265" i="1"/>
  <c r="O7266" i="1"/>
  <c r="O7267" i="1"/>
  <c r="O7268" i="1"/>
  <c r="O7269" i="1"/>
  <c r="O7270" i="1"/>
  <c r="O7271" i="1"/>
  <c r="O7272" i="1"/>
  <c r="O7273" i="1"/>
  <c r="O7274" i="1"/>
  <c r="O7275" i="1"/>
  <c r="O7276" i="1"/>
  <c r="O7277" i="1"/>
  <c r="O7278" i="1"/>
  <c r="O7279" i="1"/>
  <c r="O7280" i="1"/>
  <c r="O7281" i="1"/>
  <c r="O7282" i="1"/>
  <c r="O7283" i="1"/>
  <c r="O7284" i="1"/>
  <c r="O7285" i="1"/>
  <c r="O7286" i="1"/>
  <c r="O7287" i="1"/>
  <c r="O7288" i="1"/>
  <c r="O7289" i="1"/>
  <c r="O7290" i="1"/>
  <c r="O7291" i="1"/>
  <c r="O7292" i="1"/>
  <c r="O7293" i="1"/>
  <c r="O7294" i="1"/>
  <c r="O7295" i="1"/>
  <c r="O7296" i="1"/>
  <c r="O7297" i="1"/>
  <c r="O7298" i="1"/>
  <c r="O7299" i="1"/>
  <c r="O7300" i="1"/>
  <c r="O7301" i="1"/>
  <c r="O7302" i="1"/>
  <c r="O7303" i="1"/>
  <c r="O7304" i="1"/>
  <c r="O7305" i="1"/>
  <c r="O7306" i="1"/>
  <c r="O7307" i="1"/>
  <c r="O7308" i="1"/>
  <c r="O7309" i="1"/>
  <c r="O7310" i="1"/>
  <c r="O7311" i="1"/>
  <c r="O7312" i="1"/>
  <c r="O7313" i="1"/>
  <c r="O7314" i="1"/>
  <c r="O7315" i="1"/>
  <c r="O7316" i="1"/>
  <c r="O7317" i="1"/>
  <c r="O7318" i="1"/>
  <c r="O7319" i="1"/>
  <c r="O7320" i="1"/>
  <c r="O7321" i="1"/>
  <c r="O7322" i="1"/>
  <c r="O7323" i="1"/>
  <c r="O7324" i="1"/>
  <c r="O7325" i="1"/>
  <c r="O7326" i="1"/>
  <c r="O7327" i="1"/>
  <c r="O7328" i="1"/>
  <c r="O7329" i="1"/>
  <c r="O7330" i="1"/>
  <c r="O7331" i="1"/>
  <c r="O7332" i="1"/>
  <c r="O7333" i="1"/>
  <c r="O7334" i="1"/>
  <c r="O7335" i="1"/>
  <c r="O7336" i="1"/>
  <c r="O7337" i="1"/>
  <c r="O7338" i="1"/>
  <c r="O7339" i="1"/>
  <c r="O7340" i="1"/>
  <c r="O7341" i="1"/>
  <c r="O7342" i="1"/>
  <c r="O7343" i="1"/>
  <c r="O7344" i="1"/>
  <c r="O7345" i="1"/>
  <c r="O7346" i="1"/>
  <c r="O7347" i="1"/>
  <c r="O7348" i="1"/>
  <c r="O7349" i="1"/>
  <c r="O7350" i="1"/>
  <c r="O7351" i="1"/>
  <c r="O7352" i="1"/>
  <c r="O7353" i="1"/>
  <c r="O7354" i="1"/>
  <c r="O7355" i="1"/>
  <c r="O7356" i="1"/>
  <c r="O7357" i="1"/>
  <c r="O7358" i="1"/>
  <c r="O7359" i="1"/>
  <c r="O7360" i="1"/>
  <c r="O7361" i="1"/>
  <c r="O7362" i="1"/>
  <c r="O7363" i="1"/>
  <c r="O7364" i="1"/>
  <c r="O7365" i="1"/>
  <c r="O7366" i="1"/>
  <c r="O7367" i="1"/>
  <c r="O7368" i="1"/>
  <c r="O7369" i="1"/>
  <c r="O7370" i="1"/>
  <c r="O7371" i="1"/>
  <c r="O7372" i="1"/>
  <c r="O7373" i="1"/>
  <c r="O7374" i="1"/>
  <c r="O7375" i="1"/>
  <c r="O7376" i="1"/>
  <c r="O7377" i="1"/>
  <c r="O7378" i="1"/>
  <c r="O7379" i="1"/>
  <c r="O7380" i="1"/>
  <c r="O7381" i="1"/>
  <c r="O7382" i="1"/>
  <c r="O7383" i="1"/>
  <c r="O7384" i="1"/>
  <c r="O7385" i="1"/>
  <c r="O7386" i="1"/>
  <c r="O7387" i="1"/>
  <c r="O7388" i="1"/>
  <c r="O7389" i="1"/>
  <c r="O7390" i="1"/>
  <c r="O7391" i="1"/>
  <c r="O7392" i="1"/>
  <c r="O7393" i="1"/>
  <c r="O7394" i="1"/>
  <c r="O7395" i="1"/>
  <c r="O7396" i="1"/>
  <c r="O7397" i="1"/>
  <c r="O7398" i="1"/>
  <c r="O7399" i="1"/>
  <c r="O7400" i="1"/>
  <c r="O7401" i="1"/>
  <c r="O7402" i="1"/>
  <c r="O7403" i="1"/>
  <c r="O7404" i="1"/>
  <c r="O7405" i="1"/>
  <c r="O7406" i="1"/>
  <c r="O7407" i="1"/>
  <c r="O7408" i="1"/>
  <c r="O7409" i="1"/>
  <c r="O7410" i="1"/>
  <c r="O7411" i="1"/>
  <c r="O7412" i="1"/>
  <c r="O7413" i="1"/>
  <c r="O7414" i="1"/>
  <c r="O7415" i="1"/>
  <c r="O7416" i="1"/>
  <c r="O7417" i="1"/>
  <c r="O7418" i="1"/>
  <c r="O7419" i="1"/>
  <c r="O7420" i="1"/>
  <c r="O7421" i="1"/>
  <c r="O7422" i="1"/>
  <c r="O7423" i="1"/>
  <c r="O7424" i="1"/>
  <c r="O7425" i="1"/>
  <c r="O7426" i="1"/>
  <c r="O7427" i="1"/>
  <c r="O7428" i="1"/>
  <c r="O7429" i="1"/>
  <c r="O7430" i="1"/>
  <c r="O7431" i="1"/>
  <c r="O7432" i="1"/>
  <c r="O7433" i="1"/>
  <c r="O7434" i="1"/>
  <c r="O7435" i="1"/>
  <c r="O7436" i="1"/>
  <c r="O7437" i="1"/>
  <c r="O7438" i="1"/>
  <c r="O7439" i="1"/>
  <c r="O7440" i="1"/>
  <c r="O7441" i="1"/>
  <c r="O7442" i="1"/>
  <c r="O7443" i="1"/>
  <c r="O7444" i="1"/>
  <c r="O7445" i="1"/>
  <c r="O7446" i="1"/>
  <c r="O7447" i="1"/>
  <c r="O7448" i="1"/>
  <c r="O7449" i="1"/>
  <c r="O7450" i="1"/>
  <c r="O7451" i="1"/>
  <c r="O7452" i="1"/>
  <c r="O7453" i="1"/>
  <c r="O7454" i="1"/>
  <c r="O7455" i="1"/>
  <c r="O7456" i="1"/>
  <c r="O7457" i="1"/>
  <c r="O7458" i="1"/>
  <c r="O7459" i="1"/>
  <c r="O7460" i="1"/>
  <c r="O7461" i="1"/>
  <c r="O7462" i="1"/>
  <c r="O7463" i="1"/>
  <c r="O7464" i="1"/>
  <c r="O7465" i="1"/>
  <c r="O7466" i="1"/>
  <c r="O7467" i="1"/>
  <c r="O6879" i="1"/>
  <c r="O6880" i="1"/>
  <c r="O6881" i="1"/>
  <c r="O6882" i="1"/>
  <c r="O6883" i="1"/>
  <c r="O6884" i="1"/>
  <c r="O6885" i="1"/>
  <c r="O6886" i="1"/>
  <c r="O6887" i="1"/>
  <c r="O6888" i="1"/>
  <c r="O6889" i="1"/>
  <c r="O6890" i="1"/>
  <c r="O6891" i="1"/>
  <c r="O6892" i="1"/>
  <c r="O6893" i="1"/>
  <c r="O6894" i="1"/>
  <c r="O6895" i="1"/>
  <c r="O6896" i="1"/>
  <c r="O6897" i="1"/>
  <c r="O6898" i="1"/>
  <c r="O6899" i="1"/>
  <c r="O6900" i="1"/>
  <c r="O6901" i="1"/>
  <c r="O6902" i="1"/>
  <c r="O6903" i="1"/>
  <c r="O6904" i="1"/>
  <c r="O6905" i="1"/>
  <c r="O6906" i="1"/>
  <c r="O6907" i="1"/>
  <c r="O6908" i="1"/>
  <c r="O6909" i="1"/>
  <c r="O6910" i="1"/>
  <c r="O6911" i="1"/>
  <c r="O6912" i="1"/>
  <c r="O6913" i="1"/>
  <c r="O6914" i="1"/>
  <c r="O6915" i="1"/>
  <c r="O6916" i="1"/>
  <c r="O6917" i="1"/>
  <c r="O6918" i="1"/>
  <c r="O6919" i="1"/>
  <c r="O6920" i="1"/>
  <c r="O6921" i="1"/>
  <c r="O6922" i="1"/>
  <c r="O6923" i="1"/>
  <c r="O6924" i="1"/>
  <c r="O6925" i="1"/>
  <c r="O6926" i="1"/>
  <c r="O6927" i="1"/>
  <c r="O6928" i="1"/>
  <c r="O6929" i="1"/>
  <c r="O6930" i="1"/>
  <c r="O6931" i="1"/>
  <c r="O6932" i="1"/>
  <c r="O6933" i="1"/>
  <c r="O6934" i="1"/>
  <c r="O6935" i="1"/>
  <c r="O6936" i="1"/>
  <c r="O6937" i="1"/>
  <c r="O6938" i="1"/>
  <c r="O6939" i="1"/>
  <c r="O6940" i="1"/>
  <c r="O6941" i="1"/>
  <c r="O6942" i="1"/>
  <c r="O6943" i="1"/>
  <c r="O6944" i="1"/>
  <c r="O6945" i="1"/>
  <c r="O6946" i="1"/>
  <c r="O6947" i="1"/>
  <c r="O6948" i="1"/>
  <c r="O6949" i="1"/>
  <c r="O6950" i="1"/>
  <c r="O6951" i="1"/>
  <c r="O6952" i="1"/>
  <c r="O6953" i="1"/>
  <c r="O6954" i="1"/>
  <c r="O6955" i="1"/>
  <c r="O6956" i="1"/>
  <c r="O6957" i="1"/>
  <c r="O6958" i="1"/>
  <c r="O6959" i="1"/>
  <c r="O6960" i="1"/>
  <c r="O6961" i="1"/>
  <c r="O6962" i="1"/>
  <c r="O6963" i="1"/>
  <c r="O6964" i="1"/>
  <c r="O6965" i="1"/>
  <c r="O6966" i="1"/>
  <c r="O6967" i="1"/>
  <c r="O6968" i="1"/>
  <c r="O6969" i="1"/>
  <c r="O6970" i="1"/>
  <c r="O6971" i="1"/>
  <c r="O6972" i="1"/>
  <c r="O6973" i="1"/>
  <c r="O6974" i="1"/>
  <c r="O6975" i="1"/>
  <c r="O6976" i="1"/>
  <c r="O6977" i="1"/>
  <c r="O6978" i="1"/>
  <c r="O6979" i="1"/>
  <c r="O6980" i="1"/>
  <c r="O6981" i="1"/>
  <c r="O6982" i="1"/>
  <c r="O6983" i="1"/>
  <c r="O6984" i="1"/>
  <c r="O6985" i="1"/>
  <c r="O6986" i="1"/>
  <c r="O6987" i="1"/>
  <c r="O6988" i="1"/>
  <c r="O6989" i="1"/>
  <c r="O6990" i="1"/>
  <c r="O6991" i="1"/>
  <c r="O6992" i="1"/>
  <c r="O6993" i="1"/>
  <c r="O6994" i="1"/>
  <c r="O6995" i="1"/>
  <c r="O6996" i="1"/>
  <c r="O6997" i="1"/>
  <c r="O6998" i="1"/>
  <c r="O6999" i="1"/>
  <c r="O7000" i="1"/>
  <c r="O7001" i="1"/>
  <c r="O7002" i="1"/>
  <c r="O7003" i="1"/>
  <c r="O7004" i="1"/>
  <c r="O7005" i="1"/>
  <c r="O7006" i="1"/>
  <c r="O7007" i="1"/>
  <c r="O7008" i="1"/>
  <c r="O7009" i="1"/>
  <c r="O7010" i="1"/>
  <c r="O7011" i="1"/>
  <c r="O7012" i="1"/>
  <c r="O7013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O6878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625" i="1" l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064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5681" i="1" l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591" i="1" l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4835" i="1" l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4293" i="1" l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159" i="1" l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077" i="1" l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3952" i="1" l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734" i="1" l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2829" i="1" l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2679" i="1" l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627" i="1" l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551" i="1" l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496" i="1" l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1916" i="1" l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08" i="1" l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650" i="1" l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" i="1" l="1"/>
</calcChain>
</file>

<file path=xl/sharedStrings.xml><?xml version="1.0" encoding="utf-8"?>
<sst xmlns="http://schemas.openxmlformats.org/spreadsheetml/2006/main" count="109584" uniqueCount="5104">
  <si>
    <t>fixture_id</t>
  </si>
  <si>
    <t>home</t>
  </si>
  <si>
    <t>away</t>
  </si>
  <si>
    <t>draw</t>
  </si>
  <si>
    <t>Home Goals</t>
  </si>
  <si>
    <t>Away Goals</t>
  </si>
  <si>
    <t>Real Result</t>
  </si>
  <si>
    <t>1 Prediction</t>
  </si>
  <si>
    <t>Bet Win 1 Prediction</t>
  </si>
  <si>
    <t>2 Prediction</t>
  </si>
  <si>
    <t>Bet Win 1 and 2 Prediction</t>
  </si>
  <si>
    <t>date</t>
  </si>
  <si>
    <t>league_name</t>
  </si>
  <si>
    <t>country</t>
  </si>
  <si>
    <t>round</t>
  </si>
  <si>
    <t>home_team_name</t>
  </si>
  <si>
    <t>away_team_name</t>
  </si>
  <si>
    <t>Bet win</t>
  </si>
  <si>
    <t>Bet lose</t>
  </si>
  <si>
    <t>Regular Season - 8</t>
  </si>
  <si>
    <t>Regular Season - 12</t>
  </si>
  <si>
    <t>Serie B</t>
  </si>
  <si>
    <t>Brazil</t>
  </si>
  <si>
    <t>Regular Season - 23</t>
  </si>
  <si>
    <t>Ponte Preta</t>
  </si>
  <si>
    <t>Primera A</t>
  </si>
  <si>
    <t>Colombia</t>
  </si>
  <si>
    <t>Bucaramanga</t>
  </si>
  <si>
    <t>Liga MX</t>
  </si>
  <si>
    <t>Mexico</t>
  </si>
  <si>
    <t>Club Queretaro</t>
  </si>
  <si>
    <t>Liga Nacional</t>
  </si>
  <si>
    <t>Mazatlán</t>
  </si>
  <si>
    <t>1. Liga U19</t>
  </si>
  <si>
    <t>Czech-Republic</t>
  </si>
  <si>
    <t>Regular Season - 3</t>
  </si>
  <si>
    <t>Sparta Praha U19</t>
  </si>
  <si>
    <t>Liga II</t>
  </si>
  <si>
    <t>Romania</t>
  </si>
  <si>
    <t>Regular Season - 4</t>
  </si>
  <si>
    <t>CS Afumati</t>
  </si>
  <si>
    <t>Slatina</t>
  </si>
  <si>
    <t>Regular Season - 7</t>
  </si>
  <si>
    <t>Premier League</t>
  </si>
  <si>
    <t>Slovakia</t>
  </si>
  <si>
    <t>Regular Season - 5</t>
  </si>
  <si>
    <t>Liga 1</t>
  </si>
  <si>
    <t>Indonesia</t>
  </si>
  <si>
    <t>Persepam Madura Utd</t>
  </si>
  <si>
    <t>Regular Season - 15</t>
  </si>
  <si>
    <t>Russia</t>
  </si>
  <si>
    <t>Baník Ostrava U19</t>
  </si>
  <si>
    <t>Germany</t>
  </si>
  <si>
    <t>India</t>
  </si>
  <si>
    <t>Regular Season - 13</t>
  </si>
  <si>
    <t>Pohang Steelers</t>
  </si>
  <si>
    <t>Yokohama F. Marinos</t>
  </si>
  <si>
    <t>Regular Season - 14</t>
  </si>
  <si>
    <t>Regular Season - 6</t>
  </si>
  <si>
    <t>Shakhtar Donetsk</t>
  </si>
  <si>
    <t>Portugal</t>
  </si>
  <si>
    <t>Bayern München U19</t>
  </si>
  <si>
    <t>England</t>
  </si>
  <si>
    <t>Brighton U21</t>
  </si>
  <si>
    <t>C-League</t>
  </si>
  <si>
    <t>Cambodia</t>
  </si>
  <si>
    <t>Fulham U21</t>
  </si>
  <si>
    <t>League One</t>
  </si>
  <si>
    <t>Championship</t>
  </si>
  <si>
    <t>Bristol City</t>
  </si>
  <si>
    <t>Coventry</t>
  </si>
  <si>
    <t>Hull City</t>
  </si>
  <si>
    <t>Millwall</t>
  </si>
  <si>
    <t>QPR</t>
  </si>
  <si>
    <t>Plymouth</t>
  </si>
  <si>
    <t>Burton Albion</t>
  </si>
  <si>
    <t>Stockport County</t>
  </si>
  <si>
    <t>Gateshead</t>
  </si>
  <si>
    <t>CSKA Moscow</t>
  </si>
  <si>
    <t>World</t>
  </si>
  <si>
    <t>Regionalliga - Bayern</t>
  </si>
  <si>
    <t>Eintracht Bamberg</t>
  </si>
  <si>
    <t>Persija</t>
  </si>
  <si>
    <t>FK Jablonec</t>
  </si>
  <si>
    <t>Malmo FF</t>
  </si>
  <si>
    <t>A Lyga</t>
  </si>
  <si>
    <t>Lithuania</t>
  </si>
  <si>
    <t>Šiauliai</t>
  </si>
  <si>
    <t>Lokomotiv</t>
  </si>
  <si>
    <t>Stellenbosch</t>
  </si>
  <si>
    <t>Liverpool U21</t>
  </si>
  <si>
    <t>Leicester City U21</t>
  </si>
  <si>
    <t>Final</t>
  </si>
  <si>
    <t>Johor Darul Takzim FC</t>
  </si>
  <si>
    <t>Premier Soccer League</t>
  </si>
  <si>
    <t>Regular Season - 24</t>
  </si>
  <si>
    <t>Armenia</t>
  </si>
  <si>
    <t>West Armenia</t>
  </si>
  <si>
    <t>Ararat</t>
  </si>
  <si>
    <t>Ligi kuu Bara</t>
  </si>
  <si>
    <t>Tanzania</t>
  </si>
  <si>
    <t>South-Africa</t>
  </si>
  <si>
    <t>RB Leipzig</t>
  </si>
  <si>
    <t>VfB Stuttgart</t>
  </si>
  <si>
    <t>Argentina</t>
  </si>
  <si>
    <t>Manchester City</t>
  </si>
  <si>
    <t>Blackburn</t>
  </si>
  <si>
    <t>Oxford United</t>
  </si>
  <si>
    <t>Middlesbrough</t>
  </si>
  <si>
    <t>Portsmouth</t>
  </si>
  <si>
    <t>Norwich</t>
  </si>
  <si>
    <t>Sheffield Utd</t>
  </si>
  <si>
    <t>Preston</t>
  </si>
  <si>
    <t>Luton</t>
  </si>
  <si>
    <t>Stoke City</t>
  </si>
  <si>
    <t>Sunderland</t>
  </si>
  <si>
    <t>Watford</t>
  </si>
  <si>
    <t>Derby</t>
  </si>
  <si>
    <t>Northampton</t>
  </si>
  <si>
    <t>Cambridge United</t>
  </si>
  <si>
    <t>Blackpool</t>
  </si>
  <si>
    <t>Peterborough</t>
  </si>
  <si>
    <t>Crawley Town</t>
  </si>
  <si>
    <t>Reading</t>
  </si>
  <si>
    <t>Wycombe</t>
  </si>
  <si>
    <t>Cheltenham</t>
  </si>
  <si>
    <t>Northern-Ireland</t>
  </si>
  <si>
    <t>Ards</t>
  </si>
  <si>
    <t>Coleraine FC</t>
  </si>
  <si>
    <t>Crusaders FC</t>
  </si>
  <si>
    <t>Cliftonville FC</t>
  </si>
  <si>
    <t>Ballymena United</t>
  </si>
  <si>
    <t>Shabab Al Ahli Dubai</t>
  </si>
  <si>
    <t>Maidenhead</t>
  </si>
  <si>
    <t>Aldershot Town</t>
  </si>
  <si>
    <t>Oldham</t>
  </si>
  <si>
    <t>Boston United</t>
  </si>
  <si>
    <t>Tamworth</t>
  </si>
  <si>
    <t>Woking</t>
  </si>
  <si>
    <t>Wealdstone</t>
  </si>
  <si>
    <t>Rochdale</t>
  </si>
  <si>
    <t>Braintree</t>
  </si>
  <si>
    <t>National League - South</t>
  </si>
  <si>
    <t>Boreham Wood</t>
  </si>
  <si>
    <t>Weymouth</t>
  </si>
  <si>
    <t>Chippenham Town</t>
  </si>
  <si>
    <t>Maidstone Utd</t>
  </si>
  <si>
    <t>Eastbourne Borough</t>
  </si>
  <si>
    <t>Aveley</t>
  </si>
  <si>
    <t>Salisbury</t>
  </si>
  <si>
    <t>Hemel Hempstead Town</t>
  </si>
  <si>
    <t>Worthing</t>
  </si>
  <si>
    <t>Slough Town</t>
  </si>
  <si>
    <t>AFC Hornchurch</t>
  </si>
  <si>
    <t>St Albans City</t>
  </si>
  <si>
    <t>Bath City</t>
  </si>
  <si>
    <t>Torquay</t>
  </si>
  <si>
    <t>Dorking Wanderers</t>
  </si>
  <si>
    <t>Truro City</t>
  </si>
  <si>
    <t>Welling United</t>
  </si>
  <si>
    <t>Farnborough</t>
  </si>
  <si>
    <t>Weston-super-Mare</t>
  </si>
  <si>
    <t>Chelmsford City</t>
  </si>
  <si>
    <t>National League - North</t>
  </si>
  <si>
    <t>Alfreton Town</t>
  </si>
  <si>
    <t>Chester</t>
  </si>
  <si>
    <t>Brackley Town</t>
  </si>
  <si>
    <t>Curzon Ashton</t>
  </si>
  <si>
    <t>Darlington 1883</t>
  </si>
  <si>
    <t>Leamington</t>
  </si>
  <si>
    <t>Marine</t>
  </si>
  <si>
    <t>King's Lynn Town</t>
  </si>
  <si>
    <t>Oxford City</t>
  </si>
  <si>
    <t>Peterborough Sports</t>
  </si>
  <si>
    <t>Buxton</t>
  </si>
  <si>
    <t>Radcliffe</t>
  </si>
  <si>
    <t>Needham Market</t>
  </si>
  <si>
    <t>Rushall Olympic</t>
  </si>
  <si>
    <t>Spennymoor Town</t>
  </si>
  <si>
    <t>Scarborough Athletic</t>
  </si>
  <si>
    <t>Farsley Celtic FC</t>
  </si>
  <si>
    <t>Scunthorpe</t>
  </si>
  <si>
    <t>Chorley</t>
  </si>
  <si>
    <t>Hereford</t>
  </si>
  <si>
    <t>Warrington Town</t>
  </si>
  <si>
    <t>Kidderminster Harriers</t>
  </si>
  <si>
    <t>Non League Premier - Southern Central</t>
  </si>
  <si>
    <t>Halesowen Town</t>
  </si>
  <si>
    <t>Lowestoft Town</t>
  </si>
  <si>
    <t>Non League Premier - Isthmian</t>
  </si>
  <si>
    <t>Hendon</t>
  </si>
  <si>
    <t>Wingate &amp; Finchley</t>
  </si>
  <si>
    <t>Carshalton Athletic</t>
  </si>
  <si>
    <t>Dartford</t>
  </si>
  <si>
    <t>Chatham Town</t>
  </si>
  <si>
    <t>Dulwich Hamlet</t>
  </si>
  <si>
    <t>Billericay Town</t>
  </si>
  <si>
    <t>Cray Wanderers</t>
  </si>
  <si>
    <t>Dover</t>
  </si>
  <si>
    <t>Chichester City</t>
  </si>
  <si>
    <t>Folkestone Invicta</t>
  </si>
  <si>
    <t>Cray Valley PM</t>
  </si>
  <si>
    <t>Horsham</t>
  </si>
  <si>
    <t>Potters Bar Town</t>
  </si>
  <si>
    <t>Hastings United</t>
  </si>
  <si>
    <t>Whitehawk</t>
  </si>
  <si>
    <t>Non League Premier - Northern</t>
  </si>
  <si>
    <t>Gainsborough Trinity</t>
  </si>
  <si>
    <t>Morpeth Town</t>
  </si>
  <si>
    <t>Mickleover Sports</t>
  </si>
  <si>
    <t>Whitby Town</t>
  </si>
  <si>
    <t>Non League Premier - Southern South</t>
  </si>
  <si>
    <t>Taunton Town</t>
  </si>
  <si>
    <t>Walton &amp; Hersham</t>
  </si>
  <si>
    <t>Second League</t>
  </si>
  <si>
    <t>Premyer Liqa</t>
  </si>
  <si>
    <t>Azerbaidjan</t>
  </si>
  <si>
    <t>Zenit</t>
  </si>
  <si>
    <t>Spartak Moscow</t>
  </si>
  <si>
    <t>3. liga - MSFL</t>
  </si>
  <si>
    <t>Uherský Brod</t>
  </si>
  <si>
    <t>Tatran Prešov</t>
  </si>
  <si>
    <t>Dolný Kubín</t>
  </si>
  <si>
    <t>Rača</t>
  </si>
  <si>
    <t>Hegelmann Litauen</t>
  </si>
  <si>
    <t>Spain</t>
  </si>
  <si>
    <t>Sparta Praha</t>
  </si>
  <si>
    <t>Monaco</t>
  </si>
  <si>
    <t>U23 League</t>
  </si>
  <si>
    <t>Atlas U23</t>
  </si>
  <si>
    <t>Club León U23</t>
  </si>
  <si>
    <t>Santos Laguna U23</t>
  </si>
  <si>
    <t>Necaxa U23</t>
  </si>
  <si>
    <t>Guadalajara U23</t>
  </si>
  <si>
    <t>2. SNL</t>
  </si>
  <si>
    <t>Slovenia</t>
  </si>
  <si>
    <t>Krka</t>
  </si>
  <si>
    <t>Slovácko II</t>
  </si>
  <si>
    <t>Bulgaria</t>
  </si>
  <si>
    <t>Bosnia</t>
  </si>
  <si>
    <t>FC Urartu</t>
  </si>
  <si>
    <t>FK Košice</t>
  </si>
  <si>
    <t>Ligat Ha'al</t>
  </si>
  <si>
    <t>Israel</t>
  </si>
  <si>
    <t>Bnei Sakhnin</t>
  </si>
  <si>
    <t>Cyprus</t>
  </si>
  <si>
    <t>Malta</t>
  </si>
  <si>
    <t>Benfica U19</t>
  </si>
  <si>
    <t>Primera División RFEF - Group 1</t>
  </si>
  <si>
    <t>Primera Nacional</t>
  </si>
  <si>
    <t>Saudi-Arabia</t>
  </si>
  <si>
    <t>Aston Villa</t>
  </si>
  <si>
    <t>Arsenal</t>
  </si>
  <si>
    <t>Serie A</t>
  </si>
  <si>
    <t>AC Milan</t>
  </si>
  <si>
    <t>Borussia Dortmund</t>
  </si>
  <si>
    <t>Al Ain</t>
  </si>
  <si>
    <t>Sharjah FC</t>
  </si>
  <si>
    <t>Araz</t>
  </si>
  <si>
    <t>Premijer Liga</t>
  </si>
  <si>
    <t>Primera C</t>
  </si>
  <si>
    <t>Barcelona</t>
  </si>
  <si>
    <t>Akhmat</t>
  </si>
  <si>
    <t>Lille</t>
  </si>
  <si>
    <t>Spartak Myjava</t>
  </si>
  <si>
    <t>Cup</t>
  </si>
  <si>
    <t>Liga Profesional Argentina</t>
  </si>
  <si>
    <t>Sturm Graz</t>
  </si>
  <si>
    <t>Primera División</t>
  </si>
  <si>
    <t>Huracan</t>
  </si>
  <si>
    <t>Claypole</t>
  </si>
  <si>
    <t>Berazategui</t>
  </si>
  <si>
    <t>PSV Eindhoven</t>
  </si>
  <si>
    <t>Regular Season - 9</t>
  </si>
  <si>
    <t>AD Ceuta FC</t>
  </si>
  <si>
    <t>Group Stage - 2</t>
  </si>
  <si>
    <t>Round of 16</t>
  </si>
  <si>
    <t>Marsaxlokk</t>
  </si>
  <si>
    <t>Melita</t>
  </si>
  <si>
    <t>Dinamo Zagreb</t>
  </si>
  <si>
    <t>Žilina</t>
  </si>
  <si>
    <t>Inter</t>
  </si>
  <si>
    <t>Amazonas</t>
  </si>
  <si>
    <t>Benfica</t>
  </si>
  <si>
    <t>Ituano</t>
  </si>
  <si>
    <t>La Equidad</t>
  </si>
  <si>
    <t>Honduras</t>
  </si>
  <si>
    <t>CD Marathon</t>
  </si>
  <si>
    <t>Alianza Petrolera</t>
  </si>
  <si>
    <t>Chico</t>
  </si>
  <si>
    <t>Union Santa Fe</t>
  </si>
  <si>
    <t>CD Motagua</t>
  </si>
  <si>
    <t>Deportes Tolima</t>
  </si>
  <si>
    <t>Leon</t>
  </si>
  <si>
    <t>Santos Laguna</t>
  </si>
  <si>
    <t>U.N.A.M. - Pumas</t>
  </si>
  <si>
    <t>Guadalajara Chivas</t>
  </si>
  <si>
    <t>Costa-Rica</t>
  </si>
  <si>
    <t>CS Cartagines</t>
  </si>
  <si>
    <t>Karviná II</t>
  </si>
  <si>
    <t>Gwangju FC</t>
  </si>
  <si>
    <t>Ulsan Hyundai FC</t>
  </si>
  <si>
    <t>Vissel Kobe</t>
  </si>
  <si>
    <t>Buriram United</t>
  </si>
  <si>
    <t>Celtic</t>
  </si>
  <si>
    <t>Club Brugge KV</t>
  </si>
  <si>
    <t>Bangkok United</t>
  </si>
  <si>
    <t>Newcastle United U21</t>
  </si>
  <si>
    <t>Feyenoord</t>
  </si>
  <si>
    <t>Stade Brestois 29</t>
  </si>
  <si>
    <t>Juventus</t>
  </si>
  <si>
    <t>Bayern München</t>
  </si>
  <si>
    <t>Swansea</t>
  </si>
  <si>
    <t>Cardiff</t>
  </si>
  <si>
    <t>Corvinul Hunedoara</t>
  </si>
  <si>
    <t>Dynamo</t>
  </si>
  <si>
    <t>Spartak Pleven</t>
  </si>
  <si>
    <t>Real Madrid</t>
  </si>
  <si>
    <t>České Budějovice</t>
  </si>
  <si>
    <t>Táborsko</t>
  </si>
  <si>
    <t>Club America U23</t>
  </si>
  <si>
    <t>Atlético San Luis U23</t>
  </si>
  <si>
    <t>Brinje-Grosuplje</t>
  </si>
  <si>
    <t>Rudar</t>
  </si>
  <si>
    <t>Montenegro</t>
  </si>
  <si>
    <t>Arsenal Tivat</t>
  </si>
  <si>
    <t>Petrovac</t>
  </si>
  <si>
    <t>Nasaf</t>
  </si>
  <si>
    <t>Grbalj</t>
  </si>
  <si>
    <t>Iskra</t>
  </si>
  <si>
    <t>Mladost Lješkopolje</t>
  </si>
  <si>
    <t>FK Zalgiris Vilnius</t>
  </si>
  <si>
    <t>Liverpool</t>
  </si>
  <si>
    <t>Division 1</t>
  </si>
  <si>
    <t>Dukla Banská Bystrica</t>
  </si>
  <si>
    <t>Slovan Bratislava</t>
  </si>
  <si>
    <t>Zemplín Michalovce</t>
  </si>
  <si>
    <t>Hibernians</t>
  </si>
  <si>
    <t>BKMA</t>
  </si>
  <si>
    <t>Atalanta</t>
  </si>
  <si>
    <t>Zira</t>
  </si>
  <si>
    <t>FC Rostov</t>
  </si>
  <si>
    <t>Real Sociedad II</t>
  </si>
  <si>
    <t>Beitar Jerusalem</t>
  </si>
  <si>
    <t>San Lorenzo</t>
  </si>
  <si>
    <t>Godoy Cruz</t>
  </si>
  <si>
    <t>CFRJ / Maricá</t>
  </si>
  <si>
    <t>Olaria</t>
  </si>
  <si>
    <t>Copa Rio</t>
  </si>
  <si>
    <t>Bokelj</t>
  </si>
  <si>
    <t>Sutjeska</t>
  </si>
  <si>
    <t>Mornar</t>
  </si>
  <si>
    <t>Jezero</t>
  </si>
  <si>
    <t>Jedinstvo</t>
  </si>
  <si>
    <t>Barcelona B</t>
  </si>
  <si>
    <t>Otrant-Olympic</t>
  </si>
  <si>
    <t>Dečić</t>
  </si>
  <si>
    <t>Bologna</t>
  </si>
  <si>
    <t>Bahia</t>
  </si>
  <si>
    <t>Botafogo</t>
  </si>
  <si>
    <t>Criciuma</t>
  </si>
  <si>
    <t>Atletico Madrid</t>
  </si>
  <si>
    <t>Girona</t>
  </si>
  <si>
    <t>Racing Club</t>
  </si>
  <si>
    <t>Independiente</t>
  </si>
  <si>
    <t>Municipal Liberia</t>
  </si>
  <si>
    <t>Lobos Upnfm</t>
  </si>
  <si>
    <t>Sao Paulo</t>
  </si>
  <si>
    <t>America Mineiro</t>
  </si>
  <si>
    <t>CRB</t>
  </si>
  <si>
    <t>Regular Season - 10</t>
  </si>
  <si>
    <t>Internacional</t>
  </si>
  <si>
    <t>Rionegro Aguilas</t>
  </si>
  <si>
    <t>Regular Season - 32</t>
  </si>
  <si>
    <t>Newells Old Boys</t>
  </si>
  <si>
    <t>Colon Santa Fe</t>
  </si>
  <si>
    <t>All Boys</t>
  </si>
  <si>
    <t>Van</t>
  </si>
  <si>
    <t>Botev Plovdiv II</t>
  </si>
  <si>
    <t>Svay Rieng</t>
  </si>
  <si>
    <t>Sunderland U21</t>
  </si>
  <si>
    <t>Professional Development League</t>
  </si>
  <si>
    <t>Birmingham City U21</t>
  </si>
  <si>
    <t>Barnsley U21</t>
  </si>
  <si>
    <t>Fleetwood Town U21</t>
  </si>
  <si>
    <t>Juticalpa</t>
  </si>
  <si>
    <t>Liga Leumit</t>
  </si>
  <si>
    <t>Kafr Qasim</t>
  </si>
  <si>
    <t>Csikszereda</t>
  </si>
  <si>
    <t>Al Jubail</t>
  </si>
  <si>
    <t>Central Cordoba de Santiago</t>
  </si>
  <si>
    <t>Banfield</t>
  </si>
  <si>
    <t>Barracas Central</t>
  </si>
  <si>
    <t>Rosario Central</t>
  </si>
  <si>
    <t>Belgrano Cordoba</t>
  </si>
  <si>
    <t>Gimnasia L.P.</t>
  </si>
  <si>
    <t>Paysandu</t>
  </si>
  <si>
    <t>Mirassol</t>
  </si>
  <si>
    <t>Pakhtakor</t>
  </si>
  <si>
    <t>Estudiantes L.P.</t>
  </si>
  <si>
    <t>Boca Juniors</t>
  </si>
  <si>
    <t>Vasco DA Gama</t>
  </si>
  <si>
    <t>Fortaleza FC</t>
  </si>
  <si>
    <t>Liga Revelação U23</t>
  </si>
  <si>
    <t>Estoril U23</t>
  </si>
  <si>
    <t>Estrela U23</t>
  </si>
  <si>
    <t>Sheffield United U21</t>
  </si>
  <si>
    <t>Altyn Asyr</t>
  </si>
  <si>
    <t>Hull City U21</t>
  </si>
  <si>
    <t>TransINVEST Vilnius</t>
  </si>
  <si>
    <t>Gil Vicente U23</t>
  </si>
  <si>
    <t>Torreense U23</t>
  </si>
  <si>
    <t>Vizela U23</t>
  </si>
  <si>
    <t>Mafra U23</t>
  </si>
  <si>
    <t>Farense U23</t>
  </si>
  <si>
    <t>1st Round</t>
  </si>
  <si>
    <t>Abha</t>
  </si>
  <si>
    <t>Al Jabalain</t>
  </si>
  <si>
    <t>Rubin</t>
  </si>
  <si>
    <t>Portimonense U23</t>
  </si>
  <si>
    <t>Al-Nassr</t>
  </si>
  <si>
    <t>Wigan Athletic U21</t>
  </si>
  <si>
    <t>League Cup</t>
  </si>
  <si>
    <t>EFL Trophy</t>
  </si>
  <si>
    <t>Bangor</t>
  </si>
  <si>
    <t>Sheffield Wednesday</t>
  </si>
  <si>
    <t>UEFA Champions League</t>
  </si>
  <si>
    <t>BSC Young Boys</t>
  </si>
  <si>
    <t>Red Bull Salzburg</t>
  </si>
  <si>
    <t>Brusque</t>
  </si>
  <si>
    <t>Coritiba</t>
  </si>
  <si>
    <t>Rio Ave U23</t>
  </si>
  <si>
    <t>Leixões U23</t>
  </si>
  <si>
    <t>Zlaté Moravce</t>
  </si>
  <si>
    <t>Dunajska Streda</t>
  </si>
  <si>
    <t>Bayer Leverkusen</t>
  </si>
  <si>
    <t>Orlando Pirates</t>
  </si>
  <si>
    <t>Zabbar St. Patrick</t>
  </si>
  <si>
    <t>Mamelodi Sundowns</t>
  </si>
  <si>
    <t>Serrano RJ</t>
  </si>
  <si>
    <t>Famalicão U23</t>
  </si>
  <si>
    <t>FK Crvena Zvezda</t>
  </si>
  <si>
    <t>3rd Round</t>
  </si>
  <si>
    <t>Santa Fe</t>
  </si>
  <si>
    <t>KMC</t>
  </si>
  <si>
    <t>Tractor Sazi</t>
  </si>
  <si>
    <t>Hapoel Nazareth Illit</t>
  </si>
  <si>
    <t>UEFA Europa League</t>
  </si>
  <si>
    <t>Besiktas</t>
  </si>
  <si>
    <t>Zrinjski</t>
  </si>
  <si>
    <t>Al Taawon</t>
  </si>
  <si>
    <t>Al Hussein</t>
  </si>
  <si>
    <t>Al Wihdat</t>
  </si>
  <si>
    <t>Envigado</t>
  </si>
  <si>
    <t>Tampines Rovers</t>
  </si>
  <si>
    <t>Sheffield Wednesday U21</t>
  </si>
  <si>
    <t>Santa Clara U23</t>
  </si>
  <si>
    <t>Ararat-Armenia</t>
  </si>
  <si>
    <t>Al-Rayyan SC</t>
  </si>
  <si>
    <t>Sepahan FC</t>
  </si>
  <si>
    <t>Mazatlan FC U23</t>
  </si>
  <si>
    <t>Viktoria Aschaffenburg</t>
  </si>
  <si>
    <t>Southampton U21</t>
  </si>
  <si>
    <t>West Ham United U21</t>
  </si>
  <si>
    <t>Leeds United U21</t>
  </si>
  <si>
    <t>Crystal Palace U21</t>
  </si>
  <si>
    <t>Blackburn Rovers U21</t>
  </si>
  <si>
    <t>Derby County U21</t>
  </si>
  <si>
    <t>FK Sarajevo</t>
  </si>
  <si>
    <t>Leeds</t>
  </si>
  <si>
    <t>Botafogo SP</t>
  </si>
  <si>
    <t>Pardubice U19</t>
  </si>
  <si>
    <t>Atletico Nacional</t>
  </si>
  <si>
    <t>Omonia Aradippou</t>
  </si>
  <si>
    <t>Enosis</t>
  </si>
  <si>
    <t>Nam Dinh</t>
  </si>
  <si>
    <t>Warriors</t>
  </si>
  <si>
    <t>Wolves U21</t>
  </si>
  <si>
    <t>Cruz Azul U23</t>
  </si>
  <si>
    <t>Pachuca U23</t>
  </si>
  <si>
    <t>Sporting CP</t>
  </si>
  <si>
    <t>Independ. Rivadavia</t>
  </si>
  <si>
    <t>Kawasaki Frontale</t>
  </si>
  <si>
    <t>Chelsea U21</t>
  </si>
  <si>
    <t>Mladost DG</t>
  </si>
  <si>
    <t>Xerez</t>
  </si>
  <si>
    <t>Group Stage - 4</t>
  </si>
  <si>
    <t>Paris Saint Germain</t>
  </si>
  <si>
    <t>Liga Alef</t>
  </si>
  <si>
    <t>Nordia Jerusalem</t>
  </si>
  <si>
    <t>Hapoel Lod</t>
  </si>
  <si>
    <t>Hapoel Marmorek</t>
  </si>
  <si>
    <t>Agudat Sport Ashdod</t>
  </si>
  <si>
    <t>Dimona</t>
  </si>
  <si>
    <t>Ravshan</t>
  </si>
  <si>
    <t>Istiqlol</t>
  </si>
  <si>
    <t>Regular Season - 35</t>
  </si>
  <si>
    <t>Peterborough United U21</t>
  </si>
  <si>
    <t>Group Stage - 8</t>
  </si>
  <si>
    <t>Clausura - 14</t>
  </si>
  <si>
    <t>SHANGHAI SIPG</t>
  </si>
  <si>
    <t>Shandong Luneng</t>
  </si>
  <si>
    <t>Shanghai Shenhua</t>
  </si>
  <si>
    <t>Maccabi Ashdod</t>
  </si>
  <si>
    <t>Indian Super League</t>
  </si>
  <si>
    <t>Khalidiya</t>
  </si>
  <si>
    <t>Group 1 - 8</t>
  </si>
  <si>
    <t>Boeung Ket</t>
  </si>
  <si>
    <t>Al Kuwait</t>
  </si>
  <si>
    <t>Anagennisi Deryneia</t>
  </si>
  <si>
    <t>Regular Season - 11</t>
  </si>
  <si>
    <t>Polokwane City</t>
  </si>
  <si>
    <t>Richards Bay</t>
  </si>
  <si>
    <t>TS Galaxy</t>
  </si>
  <si>
    <t>Minerva Punjab</t>
  </si>
  <si>
    <t>Digenis Ypsonas</t>
  </si>
  <si>
    <t>Simba</t>
  </si>
  <si>
    <t>AFC Champions League</t>
  </si>
  <si>
    <t>Central Coast Mariners</t>
  </si>
  <si>
    <t>UEFA Youth League</t>
  </si>
  <si>
    <t>Goa</t>
  </si>
  <si>
    <t>AFC Cup</t>
  </si>
  <si>
    <t>Al Suqoor</t>
  </si>
  <si>
    <t>Al Quwa Al Jawiya</t>
  </si>
  <si>
    <t>South - 9</t>
  </si>
  <si>
    <t>Carioca - 2</t>
  </si>
  <si>
    <t>Pérolas Negras</t>
  </si>
  <si>
    <t>Clausura - 16</t>
  </si>
  <si>
    <t>MSFL - 7</t>
  </si>
  <si>
    <t>South - 16</t>
  </si>
  <si>
    <t>Northern - 12</t>
  </si>
  <si>
    <t>Clausura - 17</t>
  </si>
  <si>
    <t>Promotion Play-offs - 1st Round</t>
  </si>
  <si>
    <t>2nd Phase - 21</t>
  </si>
  <si>
    <t>Bayern - 13</t>
  </si>
  <si>
    <t>National League Cup</t>
  </si>
  <si>
    <t>Apertura - 15</t>
  </si>
  <si>
    <t>North - 16</t>
  </si>
  <si>
    <t>Southern Central - 10</t>
  </si>
  <si>
    <t>Southern South - 10</t>
  </si>
  <si>
    <t>Apertura - 16</t>
  </si>
  <si>
    <t>Brest U19</t>
  </si>
  <si>
    <t>Northern - 15</t>
  </si>
  <si>
    <t>Copa del Rey</t>
  </si>
  <si>
    <t>Apertura - 19</t>
  </si>
  <si>
    <t>League Stage - 4</t>
  </si>
  <si>
    <t>Premier League Path - Quarter-finals</t>
  </si>
  <si>
    <t>Isthmian - 14</t>
  </si>
  <si>
    <t>Opening - 11</t>
  </si>
  <si>
    <t>Cruzeiro</t>
  </si>
  <si>
    <t>Flamengo</t>
  </si>
  <si>
    <t>Atletico Goianiense</t>
  </si>
  <si>
    <t>Atletico-MG</t>
  </si>
  <si>
    <t>Instituto Cordoba</t>
  </si>
  <si>
    <t>River Plate</t>
  </si>
  <si>
    <t>Tigres UANL</t>
  </si>
  <si>
    <t>Toluca</t>
  </si>
  <si>
    <t>Club America</t>
  </si>
  <si>
    <t>Pachuca</t>
  </si>
  <si>
    <t>Necaxa</t>
  </si>
  <si>
    <t>Atletico San Luis</t>
  </si>
  <si>
    <t>Liga de Expansión MX</t>
  </si>
  <si>
    <t>Apertura - Quarter-finals</t>
  </si>
  <si>
    <t>Venados FC</t>
  </si>
  <si>
    <t>Celaya</t>
  </si>
  <si>
    <t>Guatemala</t>
  </si>
  <si>
    <t>Apertura - 10</t>
  </si>
  <si>
    <t>Malacateco</t>
  </si>
  <si>
    <t>Comunicaciones</t>
  </si>
  <si>
    <t>CD Olimpia</t>
  </si>
  <si>
    <t>Real Espana</t>
  </si>
  <si>
    <t>Deportivo Cali</t>
  </si>
  <si>
    <t>Jaguares</t>
  </si>
  <si>
    <t>Independiente Medellin</t>
  </si>
  <si>
    <t>Patriotas</t>
  </si>
  <si>
    <t>LD Alajuelense</t>
  </si>
  <si>
    <t>Sporting San Jose</t>
  </si>
  <si>
    <t>Apertura - 9</t>
  </si>
  <si>
    <t>Antigua GFC</t>
  </si>
  <si>
    <t>Mixco</t>
  </si>
  <si>
    <t>Atlas</t>
  </si>
  <si>
    <t>Cruz Azul</t>
  </si>
  <si>
    <t>Mineros de Zacatecas</t>
  </si>
  <si>
    <t>Leones Negros UDG</t>
  </si>
  <si>
    <t>FC Juarez</t>
  </si>
  <si>
    <t>Club Tijuana</t>
  </si>
  <si>
    <t>Sydney</t>
  </si>
  <si>
    <t>Sanfrecce Hiroshima</t>
  </si>
  <si>
    <t>National League</t>
  </si>
  <si>
    <t>Myanmar</t>
  </si>
  <si>
    <t>Shan United</t>
  </si>
  <si>
    <t>Dagon Port</t>
  </si>
  <si>
    <t>Jeonbuk Motors</t>
  </si>
  <si>
    <t>Selangor</t>
  </si>
  <si>
    <t>Dynamic Herb Cebu</t>
  </si>
  <si>
    <t>Muangthong United</t>
  </si>
  <si>
    <t>Super League</t>
  </si>
  <si>
    <t>Uzbekistan</t>
  </si>
  <si>
    <t>Olmaliq</t>
  </si>
  <si>
    <t>Olympic</t>
  </si>
  <si>
    <t>Hangzhou Greentown</t>
  </si>
  <si>
    <t>Port FC</t>
  </si>
  <si>
    <t>Home United</t>
  </si>
  <si>
    <t>Persib Bandung</t>
  </si>
  <si>
    <t>Eastern</t>
  </si>
  <si>
    <t>Kaya</t>
  </si>
  <si>
    <t>Viitorul Şelimbăr</t>
  </si>
  <si>
    <t>CSM Reşiţa</t>
  </si>
  <si>
    <t>Dinamo Samarqand</t>
  </si>
  <si>
    <t>Kerala Blasters</t>
  </si>
  <si>
    <t>Hyderabad</t>
  </si>
  <si>
    <t>U21 League 1</t>
  </si>
  <si>
    <t>Algeria</t>
  </si>
  <si>
    <t>ASO Chlef U21</t>
  </si>
  <si>
    <t>El Bayadh U21</t>
  </si>
  <si>
    <t>Paradou AC U21</t>
  </si>
  <si>
    <t>Khenchela U21</t>
  </si>
  <si>
    <t>UEFA Europa Conference League</t>
  </si>
  <si>
    <t>League Stage - 3</t>
  </si>
  <si>
    <t>Vikingur Reykjavik</t>
  </si>
  <si>
    <t>Borac Banja Luka</t>
  </si>
  <si>
    <t>Pro League</t>
  </si>
  <si>
    <t>Al-Qadisiyah FC</t>
  </si>
  <si>
    <t>Al-Fayha</t>
  </si>
  <si>
    <t>Gandzasar</t>
  </si>
  <si>
    <t>Pyunik Yerevan</t>
  </si>
  <si>
    <t>Egypt</t>
  </si>
  <si>
    <t>Regular Season - 2</t>
  </si>
  <si>
    <t>Al Ittihad</t>
  </si>
  <si>
    <t>Haras El Hodood</t>
  </si>
  <si>
    <t>Young Africans</t>
  </si>
  <si>
    <t>Kitayosce</t>
  </si>
  <si>
    <t>Al Kholood</t>
  </si>
  <si>
    <t>Al Shabab</t>
  </si>
  <si>
    <t>First League</t>
  </si>
  <si>
    <t>CSKA 1948</t>
  </si>
  <si>
    <t>CSKA Sofia</t>
  </si>
  <si>
    <t>Gzira United</t>
  </si>
  <si>
    <t>Hamrun Spartans</t>
  </si>
  <si>
    <t>Al Orubah</t>
  </si>
  <si>
    <t>Al-Ittihad FC</t>
  </si>
  <si>
    <t>DBU Pokalen</t>
  </si>
  <si>
    <t>Denmark</t>
  </si>
  <si>
    <t>Skive</t>
  </si>
  <si>
    <t>Aarhus</t>
  </si>
  <si>
    <t>Nice</t>
  </si>
  <si>
    <t>Twente</t>
  </si>
  <si>
    <t>Eintracht Frankfurt</t>
  </si>
  <si>
    <t>Slavia Praha</t>
  </si>
  <si>
    <t>Bodo/Glimt</t>
  </si>
  <si>
    <t>Qarabag</t>
  </si>
  <si>
    <t>Legia Warszawa</t>
  </si>
  <si>
    <t>Dinamo Minsk</t>
  </si>
  <si>
    <t>IF Elfsborg</t>
  </si>
  <si>
    <t>SC Braga</t>
  </si>
  <si>
    <t>Olympiakos Piraeus</t>
  </si>
  <si>
    <t>Rangers</t>
  </si>
  <si>
    <t>FCSB</t>
  </si>
  <si>
    <t>FC Midtjylland</t>
  </si>
  <si>
    <t>Ludogorets</t>
  </si>
  <si>
    <t>Athletic Club</t>
  </si>
  <si>
    <t>Gent</t>
  </si>
  <si>
    <t>Omonia Nicosia</t>
  </si>
  <si>
    <t>Galatasaray</t>
  </si>
  <si>
    <t>Tottenham</t>
  </si>
  <si>
    <t>HJK helsinki</t>
  </si>
  <si>
    <t>Olimpija Ljubljana</t>
  </si>
  <si>
    <t>Shamrock Rovers</t>
  </si>
  <si>
    <t>The New Saints</t>
  </si>
  <si>
    <t>Union St. Gilloise</t>
  </si>
  <si>
    <t>AS Roma</t>
  </si>
  <si>
    <t>Petrocub</t>
  </si>
  <si>
    <t>Rapid Vienna</t>
  </si>
  <si>
    <t>TSC Backa Topola</t>
  </si>
  <si>
    <t>FC Lugano</t>
  </si>
  <si>
    <t>Pafos</t>
  </si>
  <si>
    <t>FC Astana</t>
  </si>
  <si>
    <t>I Liga</t>
  </si>
  <si>
    <t>Poland</t>
  </si>
  <si>
    <t>Regular Season - 16</t>
  </si>
  <si>
    <t>Ruch Chorzów</t>
  </si>
  <si>
    <t>Chrobry Głogów</t>
  </si>
  <si>
    <t>Masr</t>
  </si>
  <si>
    <t>Al Ahly</t>
  </si>
  <si>
    <t>Ligue 1</t>
  </si>
  <si>
    <t>MC Oran</t>
  </si>
  <si>
    <t>ES Setif</t>
  </si>
  <si>
    <t>Carioca B2</t>
  </si>
  <si>
    <t>Group Stage - 9</t>
  </si>
  <si>
    <t>Bonsucesso</t>
  </si>
  <si>
    <t>Rio São Paulo</t>
  </si>
  <si>
    <t>Uni Souza</t>
  </si>
  <si>
    <t>Zinza</t>
  </si>
  <si>
    <t>Birkirkara</t>
  </si>
  <si>
    <t>Floriana</t>
  </si>
  <si>
    <t>Naxxar Lions</t>
  </si>
  <si>
    <t>Sliema Wanderers</t>
  </si>
  <si>
    <t>Italy</t>
  </si>
  <si>
    <t>Genoa</t>
  </si>
  <si>
    <t>Como</t>
  </si>
  <si>
    <t>Manchester United</t>
  </si>
  <si>
    <t>PAOK</t>
  </si>
  <si>
    <t>Chelsea</t>
  </si>
  <si>
    <t>FC Noah</t>
  </si>
  <si>
    <t>West Brom</t>
  </si>
  <si>
    <t>Burnley</t>
  </si>
  <si>
    <t>1899 Hoffenheim</t>
  </si>
  <si>
    <t>Lyon</t>
  </si>
  <si>
    <t>Ajax</t>
  </si>
  <si>
    <t>Maccabi Tel Aviv</t>
  </si>
  <si>
    <t>AZ Alkmaar</t>
  </si>
  <si>
    <t>Fenerbahce</t>
  </si>
  <si>
    <t>Guimaraes</t>
  </si>
  <si>
    <t>Mlada Boleslav</t>
  </si>
  <si>
    <t>Heart Of Midlothian</t>
  </si>
  <si>
    <t>1. FC Heidenheim</t>
  </si>
  <si>
    <t>Jagiellonia</t>
  </si>
  <si>
    <t>Molde</t>
  </si>
  <si>
    <t>Djurgardens IF</t>
  </si>
  <si>
    <t>Panathinaikos</t>
  </si>
  <si>
    <t>FC Copenhagen</t>
  </si>
  <si>
    <t>Istanbul Basaksehir</t>
  </si>
  <si>
    <t>Lazio</t>
  </si>
  <si>
    <t>FC Porto</t>
  </si>
  <si>
    <t>Real Betis</t>
  </si>
  <si>
    <t>Celje</t>
  </si>
  <si>
    <t>Plzen</t>
  </si>
  <si>
    <t>Real Sociedad</t>
  </si>
  <si>
    <t>Dynamo Kyiv</t>
  </si>
  <si>
    <t>Ferencvarosi TC</t>
  </si>
  <si>
    <t>Lask Linz</t>
  </si>
  <si>
    <t>Cercle Brugge</t>
  </si>
  <si>
    <t>Apoel Nicosia</t>
  </si>
  <si>
    <t>Fiorentina</t>
  </si>
  <si>
    <t>Rīgas FS</t>
  </si>
  <si>
    <t>Anderlecht</t>
  </si>
  <si>
    <t>Larne</t>
  </si>
  <si>
    <t>FC ST. Gallen</t>
  </si>
  <si>
    <t>Santos DE Guapiles</t>
  </si>
  <si>
    <t>Santa Ana</t>
  </si>
  <si>
    <t>Primera Division</t>
  </si>
  <si>
    <t>El-Salvador</t>
  </si>
  <si>
    <t>Apertura - 13</t>
  </si>
  <si>
    <t>Fuerte San Francisco</t>
  </si>
  <si>
    <t>Águila</t>
  </si>
  <si>
    <t>Talleres Cordoba</t>
  </si>
  <si>
    <t>Lanus</t>
  </si>
  <si>
    <t>Junior</t>
  </si>
  <si>
    <t>Millonarios</t>
  </si>
  <si>
    <t>Defensa Y Justicia</t>
  </si>
  <si>
    <t>Argentinos JRS</t>
  </si>
  <si>
    <t>Génesis</t>
  </si>
  <si>
    <t>Olancho</t>
  </si>
  <si>
    <t>Deportivo Pasto</t>
  </si>
  <si>
    <t>America de Cali</t>
  </si>
  <si>
    <t>Platense</t>
  </si>
  <si>
    <t>Deportivo Riestra</t>
  </si>
  <si>
    <t>Copa do Brasil U20</t>
  </si>
  <si>
    <t>Quarter-finals</t>
  </si>
  <si>
    <t>Cruzeiro U20</t>
  </si>
  <si>
    <t>Palmeiras U20</t>
  </si>
  <si>
    <t>Velez Sarsfield</t>
  </si>
  <si>
    <t>Tigre</t>
  </si>
  <si>
    <t>Tepatitlán</t>
  </si>
  <si>
    <t>Tapatío</t>
  </si>
  <si>
    <t>Victoria</t>
  </si>
  <si>
    <t>CD Real Sociedad</t>
  </si>
  <si>
    <t>Deportivo Pereira</t>
  </si>
  <si>
    <t>Perez Zeledon</t>
  </si>
  <si>
    <t>Deportivo Saprissa</t>
  </si>
  <si>
    <t>Dorados</t>
  </si>
  <si>
    <t>Atlante FC</t>
  </si>
  <si>
    <t>A-League</t>
  </si>
  <si>
    <t>Australia</t>
  </si>
  <si>
    <t>Western Sydney Wanderers</t>
  </si>
  <si>
    <t>Newcastle Jets</t>
  </si>
  <si>
    <t>South - 11</t>
  </si>
  <si>
    <t>Shimshon Kafr Qasim</t>
  </si>
  <si>
    <t>Maccabi Yavne</t>
  </si>
  <si>
    <t>Youth Championship</t>
  </si>
  <si>
    <t>Championship Round - 10</t>
  </si>
  <si>
    <t>Dinamo Moskva U19</t>
  </si>
  <si>
    <t>Sochi U20</t>
  </si>
  <si>
    <t>Holon Yermiyahu</t>
  </si>
  <si>
    <t>FC Jerusalem</t>
  </si>
  <si>
    <t>Hapoel Herzliya</t>
  </si>
  <si>
    <t>Neftchi Baku</t>
  </si>
  <si>
    <t>Keshla FC</t>
  </si>
  <si>
    <t>Maccabi Shaarayim</t>
  </si>
  <si>
    <t>Maccabi Kiryat Malachi</t>
  </si>
  <si>
    <t>Ironi Modi'in</t>
  </si>
  <si>
    <t>Hapoel Azor</t>
  </si>
  <si>
    <t>Thai League 1</t>
  </si>
  <si>
    <t>Thailand</t>
  </si>
  <si>
    <t>Sukhothai FC</t>
  </si>
  <si>
    <t>Nong Bua Pitchaya</t>
  </si>
  <si>
    <t>Relegation Round - 10</t>
  </si>
  <si>
    <t>Ural U20</t>
  </si>
  <si>
    <t>Krylya Sovetov U19</t>
  </si>
  <si>
    <t>Nizhny Novgorod U19</t>
  </si>
  <si>
    <t>Strogino U20</t>
  </si>
  <si>
    <t>Thai League 2</t>
  </si>
  <si>
    <t>Sisaket United</t>
  </si>
  <si>
    <t>Trat FC</t>
  </si>
  <si>
    <t>Orenburg U19</t>
  </si>
  <si>
    <t>Rubin Kazan U20</t>
  </si>
  <si>
    <t>Arda Kardzhali</t>
  </si>
  <si>
    <t>Botev Vratsa</t>
  </si>
  <si>
    <t>Hapoel Acre</t>
  </si>
  <si>
    <t>Maccabi Herzliya</t>
  </si>
  <si>
    <t>Hapoel Katamon</t>
  </si>
  <si>
    <t>Maccabi Haifa</t>
  </si>
  <si>
    <t>Hapoel Rishon LeZion</t>
  </si>
  <si>
    <t>Hapoel Ramat HaSharon</t>
  </si>
  <si>
    <t>Hapoel Ramat Gan</t>
  </si>
  <si>
    <t>Hapoel Tel Aviv</t>
  </si>
  <si>
    <t>Maccabi Kabilio Jaffa</t>
  </si>
  <si>
    <t>Hapoel Ra'anana</t>
  </si>
  <si>
    <t>Hapoel Petah Tikva</t>
  </si>
  <si>
    <t>Super League 2</t>
  </si>
  <si>
    <t>Greece</t>
  </si>
  <si>
    <t>Group A - 8</t>
  </si>
  <si>
    <t>Diagoras</t>
  </si>
  <si>
    <t>Niki Volos</t>
  </si>
  <si>
    <t>First NL</t>
  </si>
  <si>
    <t>Croatia</t>
  </si>
  <si>
    <t>Jarun</t>
  </si>
  <si>
    <t>HNK Cibalia</t>
  </si>
  <si>
    <t>Regionalliga - West</t>
  </si>
  <si>
    <t>West - 15</t>
  </si>
  <si>
    <t>Schalke 04 II</t>
  </si>
  <si>
    <t>Paderborn II</t>
  </si>
  <si>
    <t>Ukraine</t>
  </si>
  <si>
    <t>Chornomorets</t>
  </si>
  <si>
    <t>Vorskla Poltava</t>
  </si>
  <si>
    <t>Campionato Primavera - 1</t>
  </si>
  <si>
    <t>Lazio U20</t>
  </si>
  <si>
    <t>Cremonese U20</t>
  </si>
  <si>
    <t>ASO Chlef</t>
  </si>
  <si>
    <t>El Bayadh</t>
  </si>
  <si>
    <t>Bengaluru</t>
  </si>
  <si>
    <t>NorthEast United</t>
  </si>
  <si>
    <t>Zenit U19</t>
  </si>
  <si>
    <t>Spartak Moskva U19</t>
  </si>
  <si>
    <t>CSKA Moskva U19</t>
  </si>
  <si>
    <t>Akademiya Konoplev U20</t>
  </si>
  <si>
    <t>Chertanovo U20</t>
  </si>
  <si>
    <t>Krasnodar U19</t>
  </si>
  <si>
    <t>Rostov U19</t>
  </si>
  <si>
    <t>Lokomotiv Moskva U19</t>
  </si>
  <si>
    <t>Al Safa</t>
  </si>
  <si>
    <t>Ohod</t>
  </si>
  <si>
    <t>Al Baten</t>
  </si>
  <si>
    <t>Al Bukayriyah</t>
  </si>
  <si>
    <t>Al-Hilal Saudi FC</t>
  </si>
  <si>
    <t>Al-Ettifaq</t>
  </si>
  <si>
    <t>Belarus</t>
  </si>
  <si>
    <t>Regular Season - 28</t>
  </si>
  <si>
    <t>FC Vitebsk</t>
  </si>
  <si>
    <t>FC Dnepr Mogilev</t>
  </si>
  <si>
    <t>Petrojet</t>
  </si>
  <si>
    <t>Future FC</t>
  </si>
  <si>
    <t>Smouha SC</t>
  </si>
  <si>
    <t>Zamalek SC</t>
  </si>
  <si>
    <t>Erovnuli Liga</t>
  </si>
  <si>
    <t>Georgia</t>
  </si>
  <si>
    <t>Saburtalo</t>
  </si>
  <si>
    <t>Dila</t>
  </si>
  <si>
    <t>Iraklis 1908</t>
  </si>
  <si>
    <t>Makedonikos Neapolis</t>
  </si>
  <si>
    <t>Apertura - 17</t>
  </si>
  <si>
    <t>Queretaro U23</t>
  </si>
  <si>
    <t>Al-Ahli Jeddah</t>
  </si>
  <si>
    <t>Al-Raed</t>
  </si>
  <si>
    <t>Botev Plovdiv</t>
  </si>
  <si>
    <t>Lokomotiv Sofia</t>
  </si>
  <si>
    <t>Paradou AC</t>
  </si>
  <si>
    <t>Khenchela</t>
  </si>
  <si>
    <t>Torpedo Kutaisi</t>
  </si>
  <si>
    <t>Dinamo Batumi</t>
  </si>
  <si>
    <t>Regular Season - 18</t>
  </si>
  <si>
    <t>Rotor Volgograd</t>
  </si>
  <si>
    <t>FC Sochi</t>
  </si>
  <si>
    <t>FNL</t>
  </si>
  <si>
    <t>Prostějov</t>
  </si>
  <si>
    <t>Sigma Olomouc II</t>
  </si>
  <si>
    <t>Liga I</t>
  </si>
  <si>
    <t>Oţelul</t>
  </si>
  <si>
    <t>FC Botosani</t>
  </si>
  <si>
    <t>Uganda</t>
  </si>
  <si>
    <t>Express</t>
  </si>
  <si>
    <t>SC Villa</t>
  </si>
  <si>
    <t>Livyi Bereh</t>
  </si>
  <si>
    <t>Inhulets</t>
  </si>
  <si>
    <t>Liga Premier Serie A</t>
  </si>
  <si>
    <t>Apertura - 11</t>
  </si>
  <si>
    <t>Correcaminos UAT II</t>
  </si>
  <si>
    <t>Colima</t>
  </si>
  <si>
    <t>Al Arabi SC</t>
  </si>
  <si>
    <t>Al-Faisaly FC</t>
  </si>
  <si>
    <t>CS Constantine</t>
  </si>
  <si>
    <t>Oued Akbou</t>
  </si>
  <si>
    <t>Ekstraklasa</t>
  </si>
  <si>
    <t>Piast Gliwice</t>
  </si>
  <si>
    <t>Motor Lublin</t>
  </si>
  <si>
    <t>Slavia Mozyr</t>
  </si>
  <si>
    <t>Naftan</t>
  </si>
  <si>
    <t>Süper Lig</t>
  </si>
  <si>
    <t>Turkey</t>
  </si>
  <si>
    <t>Kasimpasa</t>
  </si>
  <si>
    <t>Kayserispor</t>
  </si>
  <si>
    <t>1. Lig</t>
  </si>
  <si>
    <t>Ankaragucu</t>
  </si>
  <si>
    <t>Erokspor</t>
  </si>
  <si>
    <t>2. Liga</t>
  </si>
  <si>
    <t>Austria</t>
  </si>
  <si>
    <t>SV Horn</t>
  </si>
  <si>
    <t>Floridsdorfer AC</t>
  </si>
  <si>
    <t>SKU Amstetten</t>
  </si>
  <si>
    <t>SV Lafnitz</t>
  </si>
  <si>
    <t>HNL</t>
  </si>
  <si>
    <t>Sibenik</t>
  </si>
  <si>
    <t>NK Lokomotiva Zagreb</t>
  </si>
  <si>
    <t>Botola Pro</t>
  </si>
  <si>
    <t>Morocco</t>
  </si>
  <si>
    <t>Riadi Salmi</t>
  </si>
  <si>
    <t>FUS Rabat</t>
  </si>
  <si>
    <t>III Liga - Group 1</t>
  </si>
  <si>
    <t>Group 1 - 16</t>
  </si>
  <si>
    <t>Wigry Suwałki</t>
  </si>
  <si>
    <t>Warta Sieradz</t>
  </si>
  <si>
    <t>Ümraniyespor</t>
  </si>
  <si>
    <t>76 Iğdır Belediyespor</t>
  </si>
  <si>
    <t>Gorica</t>
  </si>
  <si>
    <t>Beltinci</t>
  </si>
  <si>
    <t>Stripfing</t>
  </si>
  <si>
    <t>SV Kapfenberg</t>
  </si>
  <si>
    <t>Pogoń Siedlce</t>
  </si>
  <si>
    <t>Kotwica Kołobrzeg</t>
  </si>
  <si>
    <t>II Liga - East</t>
  </si>
  <si>
    <t>Regular Season - 17</t>
  </si>
  <si>
    <t>Resovia Rzeszów</t>
  </si>
  <si>
    <t>Wisła Puławy</t>
  </si>
  <si>
    <t>Schwarz-Weiß Bregenz</t>
  </si>
  <si>
    <t>SKN ST. Polten</t>
  </si>
  <si>
    <t>Bayern - 19</t>
  </si>
  <si>
    <t>Illertissen</t>
  </si>
  <si>
    <t>Augsburg II</t>
  </si>
  <si>
    <t>Al Riyadh</t>
  </si>
  <si>
    <t>1. Division</t>
  </si>
  <si>
    <t>Omonia 29is Maiou</t>
  </si>
  <si>
    <t>Ethnikos Achna</t>
  </si>
  <si>
    <t>Posušje</t>
  </si>
  <si>
    <t>Sloboda Tuzla</t>
  </si>
  <si>
    <t>Second NL</t>
  </si>
  <si>
    <t>Karlovac 1919</t>
  </si>
  <si>
    <t>Solin</t>
  </si>
  <si>
    <t>2. Bundesliga</t>
  </si>
  <si>
    <t>1. FC Nürnberg</t>
  </si>
  <si>
    <t>1. FC Kaiserslautern</t>
  </si>
  <si>
    <t>Eintracht Braunschweig</t>
  </si>
  <si>
    <t>Hamburger SV</t>
  </si>
  <si>
    <t>Regionalliga - Nord</t>
  </si>
  <si>
    <t>Nord - 18</t>
  </si>
  <si>
    <t>Werder Bremen II</t>
  </si>
  <si>
    <t>Havelse</t>
  </si>
  <si>
    <t>Frauen Bundesliga</t>
  </si>
  <si>
    <t>SC Freiburg W</t>
  </si>
  <si>
    <t>Bayern Munich W</t>
  </si>
  <si>
    <t>National 2 - Group C</t>
  </si>
  <si>
    <t>France</t>
  </si>
  <si>
    <t>Group C - 10</t>
  </si>
  <si>
    <t>Fleury 91</t>
  </si>
  <si>
    <t>Thionville Lusitanos</t>
  </si>
  <si>
    <t>Shield Cup</t>
  </si>
  <si>
    <t>Jordan</t>
  </si>
  <si>
    <t>Group Stage - 5</t>
  </si>
  <si>
    <t>Al Salt</t>
  </si>
  <si>
    <t>Al Ramtha</t>
  </si>
  <si>
    <t>1st Division</t>
  </si>
  <si>
    <t>Durban City</t>
  </si>
  <si>
    <t>JDR Stars</t>
  </si>
  <si>
    <t>Superliga</t>
  </si>
  <si>
    <t>Vejle</t>
  </si>
  <si>
    <t>Sonderjyske</t>
  </si>
  <si>
    <t>Segunda Liga</t>
  </si>
  <si>
    <t>Vizela</t>
  </si>
  <si>
    <t>Chaves</t>
  </si>
  <si>
    <t>Enppi</t>
  </si>
  <si>
    <t>Pyramids FC</t>
  </si>
  <si>
    <t>Regionalliga - Nordost</t>
  </si>
  <si>
    <t>Nordost - 15</t>
  </si>
  <si>
    <t>FSV Zwickau</t>
  </si>
  <si>
    <t>ZFC Meuselwitz</t>
  </si>
  <si>
    <t>Regionalliga - SudWest</t>
  </si>
  <si>
    <t>Südwest - 16</t>
  </si>
  <si>
    <t>FSV Frankfurt</t>
  </si>
  <si>
    <t>FC Astoria Walldorf</t>
  </si>
  <si>
    <t>2nd Division - Group 1</t>
  </si>
  <si>
    <t>Nykobing FC</t>
  </si>
  <si>
    <t>FC Helsingor</t>
  </si>
  <si>
    <t>3. Liga</t>
  </si>
  <si>
    <t>Verl</t>
  </si>
  <si>
    <t>Hansa Rostock</t>
  </si>
  <si>
    <t>Kolding IF</t>
  </si>
  <si>
    <t>Vendsyssel FF</t>
  </si>
  <si>
    <t>Regionalliga - Mitte</t>
  </si>
  <si>
    <t>Mitte - 15</t>
  </si>
  <si>
    <t>Gleisdorf 09</t>
  </si>
  <si>
    <t>Oedt</t>
  </si>
  <si>
    <t>Regionalliga - Ost</t>
  </si>
  <si>
    <t>Ost - 15</t>
  </si>
  <si>
    <t>Mauerwerk</t>
  </si>
  <si>
    <t>TWL Elektra</t>
  </si>
  <si>
    <t>Siegendorf</t>
  </si>
  <si>
    <t>Leobendorf</t>
  </si>
  <si>
    <t>B 93</t>
  </si>
  <si>
    <t>FC Fredericia</t>
  </si>
  <si>
    <t>Bayreuth</t>
  </si>
  <si>
    <t>Nürnberg II</t>
  </si>
  <si>
    <t>Lokomotive Leipzig</t>
  </si>
  <si>
    <t>Chemnitzer FC</t>
  </si>
  <si>
    <t>National 1</t>
  </si>
  <si>
    <t>Nimes</t>
  </si>
  <si>
    <t>Quevilly</t>
  </si>
  <si>
    <t>Nancy</t>
  </si>
  <si>
    <t>Gobelins</t>
  </si>
  <si>
    <t>Valenciennes</t>
  </si>
  <si>
    <t>Bourg-en-bresse 01</t>
  </si>
  <si>
    <t>Concarneau</t>
  </si>
  <si>
    <t>Dijon</t>
  </si>
  <si>
    <t>Villefranche</t>
  </si>
  <si>
    <t>Chateauroux</t>
  </si>
  <si>
    <t>Versailles</t>
  </si>
  <si>
    <t>Sochaux</t>
  </si>
  <si>
    <t>Rouen</t>
  </si>
  <si>
    <t>Boulogne</t>
  </si>
  <si>
    <t>Challenge League</t>
  </si>
  <si>
    <t>Switzerland</t>
  </si>
  <si>
    <t>Stade Lausanne-Ouchy</t>
  </si>
  <si>
    <t>Stade Nyonnais</t>
  </si>
  <si>
    <t>Aubagne</t>
  </si>
  <si>
    <t>Le Mans</t>
  </si>
  <si>
    <t>BW Lohne</t>
  </si>
  <si>
    <t>Teutonia Ottensen</t>
  </si>
  <si>
    <t>Reserve Pro League</t>
  </si>
  <si>
    <t>Belgium</t>
  </si>
  <si>
    <t>Deinze U21</t>
  </si>
  <si>
    <t>Kortrijk U21</t>
  </si>
  <si>
    <t>Ligue 2</t>
  </si>
  <si>
    <t>Amiens</t>
  </si>
  <si>
    <t>Martigues</t>
  </si>
  <si>
    <t>Ajaccio</t>
  </si>
  <si>
    <t>Clermont Foot</t>
  </si>
  <si>
    <t>Grenoble</t>
  </si>
  <si>
    <t>Dunkerque</t>
  </si>
  <si>
    <t>RED Star FC 93</t>
  </si>
  <si>
    <t>Estac Troyes</t>
  </si>
  <si>
    <t>Eerste Divisie</t>
  </si>
  <si>
    <t>Netherlands</t>
  </si>
  <si>
    <t>Excelsior</t>
  </si>
  <si>
    <t>FC Eindhoven</t>
  </si>
  <si>
    <t>ADO Den Haag</t>
  </si>
  <si>
    <t>Vitesse</t>
  </si>
  <si>
    <t>VVV Venlo</t>
  </si>
  <si>
    <t>Jong AZ</t>
  </si>
  <si>
    <t>Eredivisie</t>
  </si>
  <si>
    <t>Utrecht</t>
  </si>
  <si>
    <t>Heracles</t>
  </si>
  <si>
    <t>Emmen</t>
  </si>
  <si>
    <t>Jong Ajax</t>
  </si>
  <si>
    <t>MVV</t>
  </si>
  <si>
    <t>De Graafschap</t>
  </si>
  <si>
    <t>FC Volendam</t>
  </si>
  <si>
    <t>Jong Utrecht</t>
  </si>
  <si>
    <t>Cambuur</t>
  </si>
  <si>
    <t>Jong PSV</t>
  </si>
  <si>
    <t>FC OSS</t>
  </si>
  <si>
    <t>Den Bosch</t>
  </si>
  <si>
    <t>Laval</t>
  </si>
  <si>
    <t>Bastia</t>
  </si>
  <si>
    <t>Dinamo Bucuresti</t>
  </si>
  <si>
    <t>CFR 1907 Cluj</t>
  </si>
  <si>
    <t>Rodez</t>
  </si>
  <si>
    <t>Annecy</t>
  </si>
  <si>
    <t>FA WSL</t>
  </si>
  <si>
    <t>Arsenal W</t>
  </si>
  <si>
    <t>Brighton W</t>
  </si>
  <si>
    <t>NB I</t>
  </si>
  <si>
    <t>Hungary</t>
  </si>
  <si>
    <t>Nyiregyhaza</t>
  </si>
  <si>
    <t>MTK Budapest</t>
  </si>
  <si>
    <t>Challenger Pro League</t>
  </si>
  <si>
    <t>Lierse Kempenzonen</t>
  </si>
  <si>
    <t>Lokeren-Temse</t>
  </si>
  <si>
    <t>Liège</t>
  </si>
  <si>
    <t>RWDM</t>
  </si>
  <si>
    <t>Premier League Cup</t>
  </si>
  <si>
    <t>Everton U21</t>
  </si>
  <si>
    <t>Cardiff City U21</t>
  </si>
  <si>
    <t>Swansea City U21</t>
  </si>
  <si>
    <t>Reading U21</t>
  </si>
  <si>
    <t>Burnley U21</t>
  </si>
  <si>
    <t>Ghana</t>
  </si>
  <si>
    <t>Hearts of Oak</t>
  </si>
  <si>
    <t>Vision</t>
  </si>
  <si>
    <t>Nottingham Forest U21</t>
  </si>
  <si>
    <t>Coventry City U21</t>
  </si>
  <si>
    <t>CODM Meknès</t>
  </si>
  <si>
    <t>Difaa EL Jadida</t>
  </si>
  <si>
    <t>FC Vaduz</t>
  </si>
  <si>
    <t>Neuchatel Xamax FC</t>
  </si>
  <si>
    <t>Barnsley</t>
  </si>
  <si>
    <t>Rotherham</t>
  </si>
  <si>
    <t>Bundesliga</t>
  </si>
  <si>
    <t>Union Berlin</t>
  </si>
  <si>
    <t>SC Freiburg</t>
  </si>
  <si>
    <t>Pogon Szczecin</t>
  </si>
  <si>
    <t>Radomiak Radom</t>
  </si>
  <si>
    <t>FAW Championship</t>
  </si>
  <si>
    <t>Wales</t>
  </si>
  <si>
    <t>South - 14</t>
  </si>
  <si>
    <t>llanelli AFC</t>
  </si>
  <si>
    <t>Penrhiwceiber Rangers</t>
  </si>
  <si>
    <t>Frosinone</t>
  </si>
  <si>
    <t>Palermo</t>
  </si>
  <si>
    <t>Serie C - Girone A</t>
  </si>
  <si>
    <t>Girone A - 14</t>
  </si>
  <si>
    <t>PRO Vercelli</t>
  </si>
  <si>
    <t>Alcione</t>
  </si>
  <si>
    <t>Segunda División</t>
  </si>
  <si>
    <t>Elche</t>
  </si>
  <si>
    <t>Almeria</t>
  </si>
  <si>
    <t>Triestina</t>
  </si>
  <si>
    <t>Giana Erminio</t>
  </si>
  <si>
    <t>Manchester City W</t>
  </si>
  <si>
    <t>Tottenham Hotspur W</t>
  </si>
  <si>
    <t>Goytre United</t>
  </si>
  <si>
    <t>Trefelin</t>
  </si>
  <si>
    <t>Ammanford AFC</t>
  </si>
  <si>
    <t>Caerau (Ely)</t>
  </si>
  <si>
    <t>Taffs Well</t>
  </si>
  <si>
    <t>Llantwit Major</t>
  </si>
  <si>
    <t>Afan Lido</t>
  </si>
  <si>
    <t>Cwmbran Celtic</t>
  </si>
  <si>
    <t>ŁKS Łódź</t>
  </si>
  <si>
    <t>Polonia Warszawa</t>
  </si>
  <si>
    <t>First Vienna</t>
  </si>
  <si>
    <t>Austria Lustenau</t>
  </si>
  <si>
    <t>Group 1 - 12</t>
  </si>
  <si>
    <t>Tarazona</t>
  </si>
  <si>
    <t>Gimnástica Segoviana</t>
  </si>
  <si>
    <t>Primera División RFEF - Group 2</t>
  </si>
  <si>
    <t>Group 2 - 12</t>
  </si>
  <si>
    <t>Real Madrid II</t>
  </si>
  <si>
    <t>Intercity</t>
  </si>
  <si>
    <t>Trento</t>
  </si>
  <si>
    <t>Feralpisalo</t>
  </si>
  <si>
    <t>Marseille</t>
  </si>
  <si>
    <t>Auxerre</t>
  </si>
  <si>
    <t>Aberystwyth Town</t>
  </si>
  <si>
    <t>Newtown AFC</t>
  </si>
  <si>
    <t>Jupiler Pro League</t>
  </si>
  <si>
    <t>St. Truiden</t>
  </si>
  <si>
    <t>KV Mechelen</t>
  </si>
  <si>
    <t>Lecce</t>
  </si>
  <si>
    <t>Empoli</t>
  </si>
  <si>
    <t>Scotland</t>
  </si>
  <si>
    <t>Morton</t>
  </si>
  <si>
    <t>Ayr Utd</t>
  </si>
  <si>
    <t>Newry City AFC</t>
  </si>
  <si>
    <t>Armagh City</t>
  </si>
  <si>
    <t>North - 14</t>
  </si>
  <si>
    <t>Gresford Athletic</t>
  </si>
  <si>
    <t>Mold Alexandra</t>
  </si>
  <si>
    <t>Prestatyn Town</t>
  </si>
  <si>
    <t>Buckley Town</t>
  </si>
  <si>
    <t>Denbigh Town</t>
  </si>
  <si>
    <t>Airbus UK</t>
  </si>
  <si>
    <t>Bangor 1876</t>
  </si>
  <si>
    <t>Ruthin Town</t>
  </si>
  <si>
    <t>Annagh United</t>
  </si>
  <si>
    <t>Newington Youth</t>
  </si>
  <si>
    <t>La Liga</t>
  </si>
  <si>
    <t>Rayo Vallecano</t>
  </si>
  <si>
    <t>Las Palmas</t>
  </si>
  <si>
    <t>Liga Pro</t>
  </si>
  <si>
    <t>Ecuador</t>
  </si>
  <si>
    <t>2nd Round - 13</t>
  </si>
  <si>
    <t>Delfin SC</t>
  </si>
  <si>
    <t>Mushuc Runa SC</t>
  </si>
  <si>
    <t>Primeira Liga</t>
  </si>
  <si>
    <t>Moreirense</t>
  </si>
  <si>
    <t>GIL Vicente</t>
  </si>
  <si>
    <t>Campionato</t>
  </si>
  <si>
    <t>San-Marino</t>
  </si>
  <si>
    <t>San Giovanni</t>
  </si>
  <si>
    <t>La Fiorita</t>
  </si>
  <si>
    <t>Primera División - Clausura</t>
  </si>
  <si>
    <t>Uruguay</t>
  </si>
  <si>
    <t>Clausura - 11</t>
  </si>
  <si>
    <t>Cerro</t>
  </si>
  <si>
    <t>Deportivo Maldonado</t>
  </si>
  <si>
    <t>Regular Season - 33</t>
  </si>
  <si>
    <t>Fluminense</t>
  </si>
  <si>
    <t>Division Profesional - Clausura</t>
  </si>
  <si>
    <t>Paraguay</t>
  </si>
  <si>
    <t>Clausura - 19</t>
  </si>
  <si>
    <t>Sportivo Trinidense</t>
  </si>
  <si>
    <t>General Caballero</t>
  </si>
  <si>
    <t>Liga MX Femenil</t>
  </si>
  <si>
    <t>Guadalajara W</t>
  </si>
  <si>
    <t>América W</t>
  </si>
  <si>
    <t>Racing Montevideo</t>
  </si>
  <si>
    <t>Club Nacional</t>
  </si>
  <si>
    <t>Toluca W</t>
  </si>
  <si>
    <t>Monterrey W</t>
  </si>
  <si>
    <t>Palmeiras</t>
  </si>
  <si>
    <t>Gremio</t>
  </si>
  <si>
    <t>NWSL Women</t>
  </si>
  <si>
    <t>USA</t>
  </si>
  <si>
    <t>Play-offs - Quarter-finals</t>
  </si>
  <si>
    <t>Orlando Pride W</t>
  </si>
  <si>
    <t>Chicago Red Stars W</t>
  </si>
  <si>
    <t>Deportivo Zap</t>
  </si>
  <si>
    <t>Aguacateros de Peribán</t>
  </si>
  <si>
    <t>Faraones Texcoco</t>
  </si>
  <si>
    <t>Inter Playa del Carmen</t>
  </si>
  <si>
    <t>Once Caldas</t>
  </si>
  <si>
    <t>Liga Panameña de Fútbol</t>
  </si>
  <si>
    <t>Panama</t>
  </si>
  <si>
    <t>Clausura - Play-offs</t>
  </si>
  <si>
    <t>Sporting San Miguelito</t>
  </si>
  <si>
    <t>Veraguas</t>
  </si>
  <si>
    <t>Durango</t>
  </si>
  <si>
    <t>Tigres de Alica</t>
  </si>
  <si>
    <t>Major League Soccer</t>
  </si>
  <si>
    <t>MLS Cup - Round 1</t>
  </si>
  <si>
    <t>Los Angeles FC</t>
  </si>
  <si>
    <t>Vancouver Whitecaps</t>
  </si>
  <si>
    <t>J3 League</t>
  </si>
  <si>
    <t>Japan</t>
  </si>
  <si>
    <t>Regular Season - 36</t>
  </si>
  <si>
    <t>Osaka</t>
  </si>
  <si>
    <t>YSCC</t>
  </si>
  <si>
    <t>J1 League</t>
  </si>
  <si>
    <t>Shonan Bellmare</t>
  </si>
  <si>
    <t>Consadole Sapporo</t>
  </si>
  <si>
    <t>Kashima</t>
  </si>
  <si>
    <t>Nagoya Grampus</t>
  </si>
  <si>
    <t>Sagan Tosu</t>
  </si>
  <si>
    <t>Kyoto Sanga</t>
  </si>
  <si>
    <t>Machida Zelvia</t>
  </si>
  <si>
    <t>FC Tokyo</t>
  </si>
  <si>
    <t>K League 2</t>
  </si>
  <si>
    <t>South-Korea</t>
  </si>
  <si>
    <t>Regular Season - 39</t>
  </si>
  <si>
    <t>FC Anyang</t>
  </si>
  <si>
    <t>Gyeongnam FC</t>
  </si>
  <si>
    <t>Seoul E-Land FC</t>
  </si>
  <si>
    <t>Jeonnam Dragons</t>
  </si>
  <si>
    <t>Busan I Park</t>
  </si>
  <si>
    <t>Bucheon FC 1995</t>
  </si>
  <si>
    <t>Ansan Greeners</t>
  </si>
  <si>
    <t>Seongnam FC</t>
  </si>
  <si>
    <t>Grulla Morioka</t>
  </si>
  <si>
    <t>Matsumoto Yamaga</t>
  </si>
  <si>
    <t>Parceiro Nagano</t>
  </si>
  <si>
    <t>Vanraure Hachinohe</t>
  </si>
  <si>
    <t>Cheongju</t>
  </si>
  <si>
    <t>Asan Mugunghwa</t>
  </si>
  <si>
    <t>Gimpo Citizen</t>
  </si>
  <si>
    <t>Cheonan City</t>
  </si>
  <si>
    <t>Jubilo Iwata</t>
  </si>
  <si>
    <t>Gamba Osaka</t>
  </si>
  <si>
    <t>Kashiwa Reysol</t>
  </si>
  <si>
    <t>Albirex Niigata</t>
  </si>
  <si>
    <t>Cerezo Osaka</t>
  </si>
  <si>
    <t>Avispa Fukuoka</t>
  </si>
  <si>
    <t>Melbourne Victory</t>
  </si>
  <si>
    <t>Brisbane Roar</t>
  </si>
  <si>
    <t>K League 1</t>
  </si>
  <si>
    <t>Championship Round - 4</t>
  </si>
  <si>
    <t>Suwon City FC</t>
  </si>
  <si>
    <t>Gangwon FC</t>
  </si>
  <si>
    <t>Liga 2</t>
  </si>
  <si>
    <t>1st Round - 11</t>
  </si>
  <si>
    <t>Persiku Kudus</t>
  </si>
  <si>
    <t>Nusantara United</t>
  </si>
  <si>
    <t>PSMS Medan</t>
  </si>
  <si>
    <t>PSKC Cimahi</t>
  </si>
  <si>
    <t>Kirivong Sok Sen Chey</t>
  </si>
  <si>
    <t>NagaWorld</t>
  </si>
  <si>
    <t>Persekat</t>
  </si>
  <si>
    <t>Persijap</t>
  </si>
  <si>
    <t>Putra Sinar Giri</t>
  </si>
  <si>
    <t>Persikota Tangerang</t>
  </si>
  <si>
    <t>Adelaide United</t>
  </si>
  <si>
    <t>Western United</t>
  </si>
  <si>
    <t>FC Voluntari</t>
  </si>
  <si>
    <t>Muscelul Câmpulung Elite</t>
  </si>
  <si>
    <t>Chindia Targoviste</t>
  </si>
  <si>
    <t>Dumbrăviţa</t>
  </si>
  <si>
    <t>CS Mioveni</t>
  </si>
  <si>
    <t>Bihor Oradea</t>
  </si>
  <si>
    <t>Arges Pitesti</t>
  </si>
  <si>
    <t>Second League A - Fall Season Silver</t>
  </si>
  <si>
    <t>Fall Season Silver - 17</t>
  </si>
  <si>
    <t>Metallurg Lipetsk</t>
  </si>
  <si>
    <t>Irtysh Omsk</t>
  </si>
  <si>
    <t>3. liga - CFL B</t>
  </si>
  <si>
    <t>ČFL B - 14</t>
  </si>
  <si>
    <t>Kolín</t>
  </si>
  <si>
    <t>Baník Souš</t>
  </si>
  <si>
    <t>Unirea Ungheni</t>
  </si>
  <si>
    <t>Metalul Buzău</t>
  </si>
  <si>
    <t>Torpedo Miass</t>
  </si>
  <si>
    <t>Volga Ulyanovsk</t>
  </si>
  <si>
    <t>4. liga - Divizie B</t>
  </si>
  <si>
    <t>Division B - 14</t>
  </si>
  <si>
    <t>Baník Sokolov</t>
  </si>
  <si>
    <t>Tempo Praha</t>
  </si>
  <si>
    <t>Chrudim</t>
  </si>
  <si>
    <t>Vlašim</t>
  </si>
  <si>
    <t>MSFL - 15</t>
  </si>
  <si>
    <t>Třinec</t>
  </si>
  <si>
    <t>Znojmo</t>
  </si>
  <si>
    <t>3. liga - CFL A</t>
  </si>
  <si>
    <t>ČFL A - 14</t>
  </si>
  <si>
    <t>Loko Vltavín</t>
  </si>
  <si>
    <t>Motorlet Praha</t>
  </si>
  <si>
    <t>Pardubice II</t>
  </si>
  <si>
    <t>Sokol Brozany</t>
  </si>
  <si>
    <t>Jablonec U19</t>
  </si>
  <si>
    <t>Zlín II</t>
  </si>
  <si>
    <t>Zbrojovka Brno II</t>
  </si>
  <si>
    <t>České Budějovice II</t>
  </si>
  <si>
    <t>Dukla Praha II</t>
  </si>
  <si>
    <t>V.League 1</t>
  </si>
  <si>
    <t>Vietnam</t>
  </si>
  <si>
    <t>Hoang Anh Gia Lai</t>
  </si>
  <si>
    <t>Công An Nhân Dân</t>
  </si>
  <si>
    <t>Hong-Kong</t>
  </si>
  <si>
    <t>Kowloon City</t>
  </si>
  <si>
    <t>Jindřichův Hradec</t>
  </si>
  <si>
    <t>Zbrojovka Brno U19</t>
  </si>
  <si>
    <t>Samtredia</t>
  </si>
  <si>
    <t>Dinamo Tbilisi</t>
  </si>
  <si>
    <t>Meistriliiga</t>
  </si>
  <si>
    <t>Estonia</t>
  </si>
  <si>
    <t>Kalju Nomme</t>
  </si>
  <si>
    <t>Vaprus</t>
  </si>
  <si>
    <t>Flora Tallinn</t>
  </si>
  <si>
    <t>Tallinna Kalev</t>
  </si>
  <si>
    <t>Slavia Sofia</t>
  </si>
  <si>
    <t>Lokomotiv Plovdiv</t>
  </si>
  <si>
    <t>Antalyaspor</t>
  </si>
  <si>
    <t>BB Bodrumspor</t>
  </si>
  <si>
    <t>Trans Narva</t>
  </si>
  <si>
    <t>Kuressaare</t>
  </si>
  <si>
    <t>Paide</t>
  </si>
  <si>
    <t>FC Levadia Tallinn</t>
  </si>
  <si>
    <t>İstanbulspor</t>
  </si>
  <si>
    <t>Adanaspor</t>
  </si>
  <si>
    <t>Nõmme United</t>
  </si>
  <si>
    <t>Tammeka</t>
  </si>
  <si>
    <t>Penafiel</t>
  </si>
  <si>
    <t>Felgueiras 1932</t>
  </si>
  <si>
    <t>FC Slutsk</t>
  </si>
  <si>
    <t>Smorgon</t>
  </si>
  <si>
    <t>Fakel</t>
  </si>
  <si>
    <t>Virsliga</t>
  </si>
  <si>
    <t>Latvia</t>
  </si>
  <si>
    <t>FK Liepaja</t>
  </si>
  <si>
    <t>BFC Daugavpils</t>
  </si>
  <si>
    <t>1899 Hoffenheim W</t>
  </si>
  <si>
    <t>VfL Wolfsburg W</t>
  </si>
  <si>
    <t>Chiangrai United</t>
  </si>
  <si>
    <t>Nakhon Ratchasima FC</t>
  </si>
  <si>
    <t>Chonburi FC</t>
  </si>
  <si>
    <t>Chainat</t>
  </si>
  <si>
    <t>Prachuap</t>
  </si>
  <si>
    <t>Ratchaburi</t>
  </si>
  <si>
    <t>2. Lig</t>
  </si>
  <si>
    <t>Beyaz - 11</t>
  </si>
  <si>
    <t>Sarıyer</t>
  </si>
  <si>
    <t>Batman Petrolspor</t>
  </si>
  <si>
    <t>Da Nang</t>
  </si>
  <si>
    <t>Binh Duong</t>
  </si>
  <si>
    <t>Auda</t>
  </si>
  <si>
    <t>Metta / LU</t>
  </si>
  <si>
    <t>Valmiera / BSS</t>
  </si>
  <si>
    <t>Tukums</t>
  </si>
  <si>
    <t>Super Liga</t>
  </si>
  <si>
    <t>Moldova</t>
  </si>
  <si>
    <t>Dacia-Buiucani</t>
  </si>
  <si>
    <t>Milsami Orhei</t>
  </si>
  <si>
    <t>Visakha</t>
  </si>
  <si>
    <t>Phnom Penh Crown</t>
  </si>
  <si>
    <t>Persha Liga</t>
  </si>
  <si>
    <t>Dinaz Vyshhorod</t>
  </si>
  <si>
    <t>UCSA</t>
  </si>
  <si>
    <t>Kepez Belediyespor</t>
  </si>
  <si>
    <t>Kastamonuspor 1966</t>
  </si>
  <si>
    <t>Dinamo Bryansk</t>
  </si>
  <si>
    <t>Krasnodar 2</t>
  </si>
  <si>
    <t>Hutnik Kraków</t>
  </si>
  <si>
    <t>Podbeskidzie</t>
  </si>
  <si>
    <t>Sporting CP U23</t>
  </si>
  <si>
    <t>Toppserien</t>
  </si>
  <si>
    <t>Norway</t>
  </si>
  <si>
    <t>Regular Season - 26</t>
  </si>
  <si>
    <t>Stabæk W</t>
  </si>
  <si>
    <t>Kolbotn W</t>
  </si>
  <si>
    <t>Arna-Bjørnar W</t>
  </si>
  <si>
    <t>Vålerenga W</t>
  </si>
  <si>
    <t>Lyn W</t>
  </si>
  <si>
    <t>Røa</t>
  </si>
  <si>
    <t>Rosenborg W</t>
  </si>
  <si>
    <t>Brann W</t>
  </si>
  <si>
    <t>LNZ Cherkasy</t>
  </si>
  <si>
    <t>Obolon'-Brovar</t>
  </si>
  <si>
    <t>III Liga - Group 2</t>
  </si>
  <si>
    <t>Group 2 - 16</t>
  </si>
  <si>
    <t>Pogoń Nowe Skalmierzyce</t>
  </si>
  <si>
    <t>Pogoń Szczecin II</t>
  </si>
  <si>
    <t>Gedania Gdansk</t>
  </si>
  <si>
    <t>Flota Świnoujście</t>
  </si>
  <si>
    <t>FS Jelgava</t>
  </si>
  <si>
    <t>Grobiņa</t>
  </si>
  <si>
    <t>Dangkor Senchey</t>
  </si>
  <si>
    <t>Life Sihanoukville</t>
  </si>
  <si>
    <t>Wda Świecie</t>
  </si>
  <si>
    <t>Polonia Środa</t>
  </si>
  <si>
    <t>Korona Kielce</t>
  </si>
  <si>
    <t>Lechia Gdansk</t>
  </si>
  <si>
    <t>Politehnica Iasi</t>
  </si>
  <si>
    <t>Sepsi OSK Sfantu Gheorghe</t>
  </si>
  <si>
    <t>Chennaiyin</t>
  </si>
  <si>
    <t>Mumbai City</t>
  </si>
  <si>
    <t>Rudes</t>
  </si>
  <si>
    <t>Opatija</t>
  </si>
  <si>
    <t>1. FC Magdeburg</t>
  </si>
  <si>
    <t>SSV Ulm 1846</t>
  </si>
  <si>
    <t>SV Darmstadt 98</t>
  </si>
  <si>
    <t>Hertha BSC</t>
  </si>
  <si>
    <t>1.FC Köln</t>
  </si>
  <si>
    <t>SpVgg Greuther Fürth</t>
  </si>
  <si>
    <t>Macedonia</t>
  </si>
  <si>
    <t>Vardar Skopje</t>
  </si>
  <si>
    <t>Shkupi 1927</t>
  </si>
  <si>
    <t>Shkendija</t>
  </si>
  <si>
    <t>Akademija Pandev</t>
  </si>
  <si>
    <t>Serbia</t>
  </si>
  <si>
    <t>Radnicki NIS</t>
  </si>
  <si>
    <t>Novi Pazar</t>
  </si>
  <si>
    <t>Prva Liga</t>
  </si>
  <si>
    <t>Indjija</t>
  </si>
  <si>
    <t>Radnički Sr. Mitrovica</t>
  </si>
  <si>
    <t>Bangkok Glass</t>
  </si>
  <si>
    <t>Uthai Thani</t>
  </si>
  <si>
    <t>Lampang FC</t>
  </si>
  <si>
    <t>Nakhon Si Thammarat</t>
  </si>
  <si>
    <t>Ibar</t>
  </si>
  <si>
    <t>Sileks</t>
  </si>
  <si>
    <t>Pelister</t>
  </si>
  <si>
    <t>KF Gostivari</t>
  </si>
  <si>
    <t>Voska Sport</t>
  </si>
  <si>
    <t>Struga</t>
  </si>
  <si>
    <t>FK Rabotnicki</t>
  </si>
  <si>
    <t>Tikveš</t>
  </si>
  <si>
    <t>Besa Dobërdoll</t>
  </si>
  <si>
    <t>Wiener SC</t>
  </si>
  <si>
    <t>Mannsdorf-Großenzersdorf</t>
  </si>
  <si>
    <t>Ettan - Norra</t>
  </si>
  <si>
    <t>Sweden</t>
  </si>
  <si>
    <t>Norra - 30</t>
  </si>
  <si>
    <t>Karlberg</t>
  </si>
  <si>
    <t>IF Karlstad</t>
  </si>
  <si>
    <t>Sollentuna</t>
  </si>
  <si>
    <t>Stockholm Internazionale</t>
  </si>
  <si>
    <t>Stocksund</t>
  </si>
  <si>
    <t>Assyriska FF</t>
  </si>
  <si>
    <t>Alaniya Vladikavkaz</t>
  </si>
  <si>
    <t>Arsenal Tula</t>
  </si>
  <si>
    <t>Ishøj</t>
  </si>
  <si>
    <t>HIK</t>
  </si>
  <si>
    <t>Altglienicke</t>
  </si>
  <si>
    <t>Plauen</t>
  </si>
  <si>
    <t>Hertha BSC II</t>
  </si>
  <si>
    <t>BSG Chemie Leipzig</t>
  </si>
  <si>
    <t>2. liga</t>
  </si>
  <si>
    <t>Liptovský Mikuláš</t>
  </si>
  <si>
    <t>Šamorín</t>
  </si>
  <si>
    <t>Petržalka</t>
  </si>
  <si>
    <t>Lokomotíva Zvolen</t>
  </si>
  <si>
    <t>Púchov</t>
  </si>
  <si>
    <t>Täby</t>
  </si>
  <si>
    <t>FBK Karlstad</t>
  </si>
  <si>
    <t>Örebro Syrianska</t>
  </si>
  <si>
    <t>Umeå FC</t>
  </si>
  <si>
    <t>Piteå</t>
  </si>
  <si>
    <t>Hammarby Talang</t>
  </si>
  <si>
    <t>Friska Viljor</t>
  </si>
  <si>
    <t>AFC Eskilstuna</t>
  </si>
  <si>
    <t>Eilenburg</t>
  </si>
  <si>
    <t>Greifswalder FC</t>
  </si>
  <si>
    <t>Sokół Aleksandrów</t>
  </si>
  <si>
    <t>Lechia T. Mazowiecki</t>
  </si>
  <si>
    <t>Humenné</t>
  </si>
  <si>
    <t>Malženice</t>
  </si>
  <si>
    <t>III Liga - Group 4</t>
  </si>
  <si>
    <t>Group 4 - 16</t>
  </si>
  <si>
    <t>Avia Świdnik</t>
  </si>
  <si>
    <t>Świdniczanka Świdnik</t>
  </si>
  <si>
    <t>United Nordic</t>
  </si>
  <si>
    <t>Vasalund</t>
  </si>
  <si>
    <t>Czarni Połaniec</t>
  </si>
  <si>
    <t>Lewart</t>
  </si>
  <si>
    <t>Campionato Primavera - 2</t>
  </si>
  <si>
    <t>Group B - 8</t>
  </si>
  <si>
    <t>Ternana U19</t>
  </si>
  <si>
    <t>Crotone U19</t>
  </si>
  <si>
    <t>Brentford U21</t>
  </si>
  <si>
    <t>AFC Bournemouth U21</t>
  </si>
  <si>
    <t>Star Starachowice</t>
  </si>
  <si>
    <t>Sandecja Nowy Sącz</t>
  </si>
  <si>
    <t>Sloven Ruma</t>
  </si>
  <si>
    <t>Macva</t>
  </si>
  <si>
    <t>Juventus U20</t>
  </si>
  <si>
    <t>Bologna U20</t>
  </si>
  <si>
    <t>Zaglebie Sosnowiec</t>
  </si>
  <si>
    <t>Polonia Bytom</t>
  </si>
  <si>
    <t>Ha Noi</t>
  </si>
  <si>
    <t>Hai Phong</t>
  </si>
  <si>
    <t>2nd Phase - 25</t>
  </si>
  <si>
    <t>La Luz</t>
  </si>
  <si>
    <t>SUD America</t>
  </si>
  <si>
    <t>Al Jandal</t>
  </si>
  <si>
    <t>Al Zulfi</t>
  </si>
  <si>
    <t>Shrewsbury</t>
  </si>
  <si>
    <t>Nesebar</t>
  </si>
  <si>
    <t>Dobrudzha</t>
  </si>
  <si>
    <t>Dunav Ruse</t>
  </si>
  <si>
    <t>Pirin Blagoevgrad</t>
  </si>
  <si>
    <t>Litex</t>
  </si>
  <si>
    <t>Weiche Flensburg</t>
  </si>
  <si>
    <t>SV Meppen</t>
  </si>
  <si>
    <t>Super League Women</t>
  </si>
  <si>
    <t>Genk W</t>
  </si>
  <si>
    <t>Anderlecht W</t>
  </si>
  <si>
    <t>York</t>
  </si>
  <si>
    <t>Hartlepool</t>
  </si>
  <si>
    <t>Wrexham</t>
  </si>
  <si>
    <t>Mansfield Town</t>
  </si>
  <si>
    <t>League Two</t>
  </si>
  <si>
    <t>Harrogate Town</t>
  </si>
  <si>
    <t>Morecambe</t>
  </si>
  <si>
    <t>Salford City</t>
  </si>
  <si>
    <t>Carlisle</t>
  </si>
  <si>
    <t>Zalaegerszegi TE</t>
  </si>
  <si>
    <t>Puskas Academy</t>
  </si>
  <si>
    <t>2. Division</t>
  </si>
  <si>
    <t>Doxa</t>
  </si>
  <si>
    <t>Ayia Napa</t>
  </si>
  <si>
    <t>Othellos</t>
  </si>
  <si>
    <t>Ahironas / Onisilos</t>
  </si>
  <si>
    <t>Czech Liga</t>
  </si>
  <si>
    <t>Baník Ostrava</t>
  </si>
  <si>
    <t>Dukla Praha</t>
  </si>
  <si>
    <t>Lovćen</t>
  </si>
  <si>
    <t>3. Division</t>
  </si>
  <si>
    <t>VSK Århus</t>
  </si>
  <si>
    <t>Sundby</t>
  </si>
  <si>
    <t>Olimpia Elbląg</t>
  </si>
  <si>
    <t>Pogoń Grod. Mazowiecki</t>
  </si>
  <si>
    <t>Yantra 2019</t>
  </si>
  <si>
    <t>FK Minyor Pernik</t>
  </si>
  <si>
    <t>Sportist Svoge</t>
  </si>
  <si>
    <t>CSKA 1948 Sofia II</t>
  </si>
  <si>
    <t>Fratria</t>
  </si>
  <si>
    <t>Lokomotiv G. Oryahovitsa</t>
  </si>
  <si>
    <t>Rampla Juniors</t>
  </si>
  <si>
    <t>Danubio</t>
  </si>
  <si>
    <t>FA 2000</t>
  </si>
  <si>
    <t>Brønshøj</t>
  </si>
  <si>
    <t>Lorient</t>
  </si>
  <si>
    <t>Guingamp</t>
  </si>
  <si>
    <t>SV Sandhausen</t>
  </si>
  <si>
    <t>Alemannia Aachen</t>
  </si>
  <si>
    <t>Osasuna</t>
  </si>
  <si>
    <t>Buducnost Podgorica</t>
  </si>
  <si>
    <t>Hapoel Haifa</t>
  </si>
  <si>
    <t>TSV 1860 München</t>
  </si>
  <si>
    <t>Waldhof Mannheim</t>
  </si>
  <si>
    <t>Beroe</t>
  </si>
  <si>
    <t>Cherno More Varna</t>
  </si>
  <si>
    <t>Tweede Divisie</t>
  </si>
  <si>
    <t>Koninklijke HFC</t>
  </si>
  <si>
    <t>Quick Boys</t>
  </si>
  <si>
    <t>PAU</t>
  </si>
  <si>
    <t>Paris FC</t>
  </si>
  <si>
    <t>Energie Cottbus</t>
  </si>
  <si>
    <t>Borussia Dortmund II</t>
  </si>
  <si>
    <t>KFC Uerdingen 05</t>
  </si>
  <si>
    <t>Fortuna Köln</t>
  </si>
  <si>
    <t>VfL Osnabrück</t>
  </si>
  <si>
    <t>Dynamo Dresden</t>
  </si>
  <si>
    <t>Bsk Bijelo Brdo</t>
  </si>
  <si>
    <t>Dubrava Zagreb</t>
  </si>
  <si>
    <t>Kickers Offenbach</t>
  </si>
  <si>
    <t>Göppinger SV</t>
  </si>
  <si>
    <t>FC Schweinfurt 05</t>
  </si>
  <si>
    <t>Hankofen-Hailing</t>
  </si>
  <si>
    <t>FC Saarbrücken</t>
  </si>
  <si>
    <t>SV Wehen</t>
  </si>
  <si>
    <t>SV Rodinghausen</t>
  </si>
  <si>
    <t>Eintracht Hohkeppel</t>
  </si>
  <si>
    <t>Serie A Women</t>
  </si>
  <si>
    <t>Roma W</t>
  </si>
  <si>
    <t>Fiorentina W</t>
  </si>
  <si>
    <t>AB Copenhagen</t>
  </si>
  <si>
    <t>Fremad Amager</t>
  </si>
  <si>
    <t>Brabrand</t>
  </si>
  <si>
    <t>Odder</t>
  </si>
  <si>
    <t>Hatayspor</t>
  </si>
  <si>
    <t>Gazişehir Gaziantep</t>
  </si>
  <si>
    <t>Amed</t>
  </si>
  <si>
    <t>Keçiörengücü</t>
  </si>
  <si>
    <t>Fatih Karagümrük</t>
  </si>
  <si>
    <t>Yeni Malatyaspor</t>
  </si>
  <si>
    <t>Zlin</t>
  </si>
  <si>
    <t>Səbail</t>
  </si>
  <si>
    <t>Turan</t>
  </si>
  <si>
    <t>Bełchatów</t>
  </si>
  <si>
    <t>Wikielec</t>
  </si>
  <si>
    <t>Dornbirn</t>
  </si>
  <si>
    <t>Wals-Grünau</t>
  </si>
  <si>
    <t>Líšeň</t>
  </si>
  <si>
    <t>Viktoria Žižkov</t>
  </si>
  <si>
    <t>Dekani</t>
  </si>
  <si>
    <t>Bistrica</t>
  </si>
  <si>
    <t>Gloggnitz</t>
  </si>
  <si>
    <t>Krems / Rehberg</t>
  </si>
  <si>
    <t>Hohenems</t>
  </si>
  <si>
    <t>Imst</t>
  </si>
  <si>
    <t>Kufstein</t>
  </si>
  <si>
    <t>Röthis</t>
  </si>
  <si>
    <t>TSV St. Johann</t>
  </si>
  <si>
    <t>Lauterach</t>
  </si>
  <si>
    <t>Bjelovar</t>
  </si>
  <si>
    <t>Marsonia</t>
  </si>
  <si>
    <t>Jadran LP</t>
  </si>
  <si>
    <t>Mladost Ždralovi</t>
  </si>
  <si>
    <t>Vukovar</t>
  </si>
  <si>
    <t>Dugopolje</t>
  </si>
  <si>
    <t>Middelfart</t>
  </si>
  <si>
    <t>Thisted FC</t>
  </si>
  <si>
    <t>Hrvace</t>
  </si>
  <si>
    <t>Segesta Sisak</t>
  </si>
  <si>
    <t>Orijent 1919</t>
  </si>
  <si>
    <t>Zrinski Jurjevac</t>
  </si>
  <si>
    <t>Bangkok</t>
  </si>
  <si>
    <t>Police Tero</t>
  </si>
  <si>
    <t>Tolmin</t>
  </si>
  <si>
    <t>NŠ Drava</t>
  </si>
  <si>
    <t>Hlučín</t>
  </si>
  <si>
    <t>Hodonín</t>
  </si>
  <si>
    <t>Unie Hlubina</t>
  </si>
  <si>
    <t>Jiskra Domažlice</t>
  </si>
  <si>
    <t>Slovan Velvary</t>
  </si>
  <si>
    <t>Slovan Rosice</t>
  </si>
  <si>
    <t>Uničov</t>
  </si>
  <si>
    <t>Sokol Živanice</t>
  </si>
  <si>
    <t>Sokol Zápy</t>
  </si>
  <si>
    <t>Rheindorf Altach II</t>
  </si>
  <si>
    <t>Pinzgau Saalfelden</t>
  </si>
  <si>
    <t>Fach-Donaufeld</t>
  </si>
  <si>
    <t>Neusiedl</t>
  </si>
  <si>
    <t>Union Mauer</t>
  </si>
  <si>
    <t>Favoritner AC</t>
  </si>
  <si>
    <t>Uljanik</t>
  </si>
  <si>
    <t>Kustosija</t>
  </si>
  <si>
    <t>Trnje</t>
  </si>
  <si>
    <t>Jadran Poreč</t>
  </si>
  <si>
    <t>Næsby</t>
  </si>
  <si>
    <t>Lyseng</t>
  </si>
  <si>
    <t>Silkeborg KFUM</t>
  </si>
  <si>
    <t>Holbæk B&amp;I</t>
  </si>
  <si>
    <t>Greuther Fürth II</t>
  </si>
  <si>
    <t>Aubstadt</t>
  </si>
  <si>
    <t>Türkgücü-Ataspor</t>
  </si>
  <si>
    <t>Vilzing</t>
  </si>
  <si>
    <t>Wacker Burghausen</t>
  </si>
  <si>
    <t>Bahlinger SC</t>
  </si>
  <si>
    <t>FC 08 Homburg</t>
  </si>
  <si>
    <t>Freiburg II</t>
  </si>
  <si>
    <t>TSV Steinbach</t>
  </si>
  <si>
    <t>Köln II</t>
  </si>
  <si>
    <t>FC Gutersloh</t>
  </si>
  <si>
    <t>FC Minsk</t>
  </si>
  <si>
    <t>Semi-finals</t>
  </si>
  <si>
    <t>Magesi</t>
  </si>
  <si>
    <t>Tunisia</t>
  </si>
  <si>
    <t>Olympique Béja</t>
  </si>
  <si>
    <t>ES Zarzis</t>
  </si>
  <si>
    <t>Damallsvenskan</t>
  </si>
  <si>
    <t>Djurgården</t>
  </si>
  <si>
    <t>Rosengård W</t>
  </si>
  <si>
    <t>KIF Örebro</t>
  </si>
  <si>
    <t>Växjö</t>
  </si>
  <si>
    <t>Linköping</t>
  </si>
  <si>
    <t>Vittsjö</t>
  </si>
  <si>
    <t>Oberliga - Bayern Süd</t>
  </si>
  <si>
    <t>Bayern Süd - 20</t>
  </si>
  <si>
    <t>1860 München II</t>
  </si>
  <si>
    <t>Ismaning</t>
  </si>
  <si>
    <t>Barockstadt Fulda-Lehn.</t>
  </si>
  <si>
    <t>Eintracht Frankfurt II</t>
  </si>
  <si>
    <t>Düren Merzenich</t>
  </si>
  <si>
    <t>Türkspor Dortmund</t>
  </si>
  <si>
    <t>Buchbach</t>
  </si>
  <si>
    <t>FC Bocholt</t>
  </si>
  <si>
    <t>Rot-weiss Oberhausen</t>
  </si>
  <si>
    <t>SGV Freiberg</t>
  </si>
  <si>
    <t>FC Gießen</t>
  </si>
  <si>
    <t>Schwaben Augsburg</t>
  </si>
  <si>
    <t>Würzburger Kickers</t>
  </si>
  <si>
    <t>Stuttgarter Kickers</t>
  </si>
  <si>
    <t>FSV Mainz 05 II</t>
  </si>
  <si>
    <t>Wiedenbrück</t>
  </si>
  <si>
    <t>Fortuna Düsseldorf II</t>
  </si>
  <si>
    <t>Ansbach</t>
  </si>
  <si>
    <t>Bayern München II</t>
  </si>
  <si>
    <t>Hammarby</t>
  </si>
  <si>
    <t>Piteå W</t>
  </si>
  <si>
    <t>Brommapojkarna W</t>
  </si>
  <si>
    <t>Häcken</t>
  </si>
  <si>
    <t>Norrköping W</t>
  </si>
  <si>
    <t>AIK</t>
  </si>
  <si>
    <t>PAOK II</t>
  </si>
  <si>
    <t>Larisa</t>
  </si>
  <si>
    <t>Watford U21</t>
  </si>
  <si>
    <t>Ipswich Town U21</t>
  </si>
  <si>
    <t>Slovan Ljubljana</t>
  </si>
  <si>
    <t>Bilje</t>
  </si>
  <si>
    <t>Kotwica Kórnik</t>
  </si>
  <si>
    <t>Cartusia Kartuzy</t>
  </si>
  <si>
    <t>Stade Tunisien</t>
  </si>
  <si>
    <t>Jeunesse Sportive Omrane</t>
  </si>
  <si>
    <t>US Tataouine</t>
  </si>
  <si>
    <t>Club Africain</t>
  </si>
  <si>
    <t>Barendrecht</t>
  </si>
  <si>
    <t>SVV Scheveningen</t>
  </si>
  <si>
    <t>Baroka FC</t>
  </si>
  <si>
    <t>Leruma United</t>
  </si>
  <si>
    <t>Tychy 71</t>
  </si>
  <si>
    <t>Arka Gdynia</t>
  </si>
  <si>
    <t>Oleksandria</t>
  </si>
  <si>
    <t>Karpaty</t>
  </si>
  <si>
    <t>ACV</t>
  </si>
  <si>
    <t>RKAV Volendam</t>
  </si>
  <si>
    <t>Makhachkala</t>
  </si>
  <si>
    <t>FC Orenburg</t>
  </si>
  <si>
    <t>Orbit College</t>
  </si>
  <si>
    <t>Ajax Cape Town</t>
  </si>
  <si>
    <t>Excelsior Maassluis</t>
  </si>
  <si>
    <t>HHC</t>
  </si>
  <si>
    <t>Cracovia Krakow</t>
  </si>
  <si>
    <t>GKS Katowice</t>
  </si>
  <si>
    <t>Oliveirense</t>
  </si>
  <si>
    <t>Portimonense</t>
  </si>
  <si>
    <t>Carmarthen Town</t>
  </si>
  <si>
    <t>Pontypridd Town</t>
  </si>
  <si>
    <t>Superettan</t>
  </si>
  <si>
    <t>Regular Season - 30</t>
  </si>
  <si>
    <t>GIF Sundsvall</t>
  </si>
  <si>
    <t>gefle IF</t>
  </si>
  <si>
    <t>Ostersunds FK</t>
  </si>
  <si>
    <t>IK brage</t>
  </si>
  <si>
    <t>Venezia</t>
  </si>
  <si>
    <t>Parma</t>
  </si>
  <si>
    <t>Brescia</t>
  </si>
  <si>
    <t>Cosenza</t>
  </si>
  <si>
    <t>Pisa</t>
  </si>
  <si>
    <t>Sampdoria</t>
  </si>
  <si>
    <t>Helsingborg</t>
  </si>
  <si>
    <t>Orgryte IS</t>
  </si>
  <si>
    <t>Serie C - Girone C</t>
  </si>
  <si>
    <t>Girone C - 14</t>
  </si>
  <si>
    <t>Casertana</t>
  </si>
  <si>
    <t>SS Monopoli</t>
  </si>
  <si>
    <t>Serie C - Girone B</t>
  </si>
  <si>
    <t>Girone B - 14</t>
  </si>
  <si>
    <t>Lucchese</t>
  </si>
  <si>
    <t>Legnago Salus</t>
  </si>
  <si>
    <t>Modena</t>
  </si>
  <si>
    <t>Carrarese</t>
  </si>
  <si>
    <t>East - 9</t>
  </si>
  <si>
    <t>CA Batna</t>
  </si>
  <si>
    <t>USM Annaba</t>
  </si>
  <si>
    <t>West - 9</t>
  </si>
  <si>
    <t>MC Saida</t>
  </si>
  <si>
    <t>Tiaret</t>
  </si>
  <si>
    <t>HNK Gorica</t>
  </si>
  <si>
    <t>Spakenburg</t>
  </si>
  <si>
    <t>Rijnsburgse Boys</t>
  </si>
  <si>
    <t>Sudtirol</t>
  </si>
  <si>
    <t>Sassuolo</t>
  </si>
  <si>
    <t>Varbergs BoIS FC</t>
  </si>
  <si>
    <t>Sandviken</t>
  </si>
  <si>
    <t>Degerfors IF</t>
  </si>
  <si>
    <t>Osters IF</t>
  </si>
  <si>
    <t>East Bengal</t>
  </si>
  <si>
    <t>Mohammedan</t>
  </si>
  <si>
    <t>Telavi</t>
  </si>
  <si>
    <t>Kolkheti Poti</t>
  </si>
  <si>
    <t>Zbrojovka Brno</t>
  </si>
  <si>
    <t>Opava</t>
  </si>
  <si>
    <t>Torpedo Moskva</t>
  </si>
  <si>
    <t>Enisey</t>
  </si>
  <si>
    <t>1. SNL</t>
  </si>
  <si>
    <t>Koper</t>
  </si>
  <si>
    <t>NK Domzale</t>
  </si>
  <si>
    <t>Aqaba</t>
  </si>
  <si>
    <t>Ma'an</t>
  </si>
  <si>
    <t>Fiorentino</t>
  </si>
  <si>
    <t>Cailungo</t>
  </si>
  <si>
    <t>Penrhyncoch</t>
  </si>
  <si>
    <t>Llandudno</t>
  </si>
  <si>
    <t>Arzignano Valchiampo</t>
  </si>
  <si>
    <t>Pergolettese</t>
  </si>
  <si>
    <t>Caersws</t>
  </si>
  <si>
    <t>Flint Mountain</t>
  </si>
  <si>
    <t>Holywell</t>
  </si>
  <si>
    <t>Guilsfield</t>
  </si>
  <si>
    <t>Llay Miners Welfare</t>
  </si>
  <si>
    <t>Colwyn Bay</t>
  </si>
  <si>
    <t>Skövde AIK</t>
  </si>
  <si>
    <t>Orebro SK</t>
  </si>
  <si>
    <t>Utsikten</t>
  </si>
  <si>
    <t>Landskrona BoIS</t>
  </si>
  <si>
    <t>KAMAZ</t>
  </si>
  <si>
    <t>FK Sokol Saratov</t>
  </si>
  <si>
    <t>Murom</t>
  </si>
  <si>
    <t>Rodina Moskva II</t>
  </si>
  <si>
    <t>Wildon</t>
  </si>
  <si>
    <t>Wallern / Marienkirchen</t>
  </si>
  <si>
    <t>Caldiero Terme</t>
  </si>
  <si>
    <t>Vicenza Virtus</t>
  </si>
  <si>
    <t>1. Liga Promotion</t>
  </si>
  <si>
    <t>Breitenrain</t>
  </si>
  <si>
    <t>Delémont</t>
  </si>
  <si>
    <t>Oddevold</t>
  </si>
  <si>
    <t>trelleborgs FF</t>
  </si>
  <si>
    <t>IMT Novi Beograd</t>
  </si>
  <si>
    <t>Cukaricki</t>
  </si>
  <si>
    <t>Khimik Dzerzhinsk</t>
  </si>
  <si>
    <t>Mashuk-KMV</t>
  </si>
  <si>
    <t>Trapani 1905</t>
  </si>
  <si>
    <t>Cavese</t>
  </si>
  <si>
    <t>Baglan Dragons</t>
  </si>
  <si>
    <t>Newport City</t>
  </si>
  <si>
    <t>Atalanta II</t>
  </si>
  <si>
    <t>Pro Patria</t>
  </si>
  <si>
    <t>Hellas Verona U20</t>
  </si>
  <si>
    <t>Monza U20</t>
  </si>
  <si>
    <t>AFC Amsterdam</t>
  </si>
  <si>
    <t>Noordwijk</t>
  </si>
  <si>
    <t>Banga</t>
  </si>
  <si>
    <t>Dainava</t>
  </si>
  <si>
    <t>Džiugas Telšiai</t>
  </si>
  <si>
    <t>Panevėžys</t>
  </si>
  <si>
    <t>Werder Bremen</t>
  </si>
  <si>
    <t>Holstein Kiel</t>
  </si>
  <si>
    <t>FSV Mainz 05</t>
  </si>
  <si>
    <t>VfL Bochum</t>
  </si>
  <si>
    <t>FC St. Pauli</t>
  </si>
  <si>
    <t>Barry Town</t>
  </si>
  <si>
    <t>GAP Connah S Quay FC</t>
  </si>
  <si>
    <t>AS Trencin</t>
  </si>
  <si>
    <t>Ružomberok</t>
  </si>
  <si>
    <t>Skalica</t>
  </si>
  <si>
    <t>Katwijk</t>
  </si>
  <si>
    <t>GVVV Veenendaal</t>
  </si>
  <si>
    <t>Penybont</t>
  </si>
  <si>
    <t>Flint Town United</t>
  </si>
  <si>
    <t>Briton Ferry</t>
  </si>
  <si>
    <t>Caernarfon Town</t>
  </si>
  <si>
    <t>Cambrian &amp; Clydach</t>
  </si>
  <si>
    <t>Trethomas Bluebirds</t>
  </si>
  <si>
    <t>Persian Gulf Pro League</t>
  </si>
  <si>
    <t>Iran</t>
  </si>
  <si>
    <t>Nassaji Mazandaran</t>
  </si>
  <si>
    <t>Al-Fateh</t>
  </si>
  <si>
    <t>Al Khaleej Saihat</t>
  </si>
  <si>
    <t>Panargiakos</t>
  </si>
  <si>
    <t>Panachaiki FC</t>
  </si>
  <si>
    <t>Real Betis II</t>
  </si>
  <si>
    <t>Alcoyano</t>
  </si>
  <si>
    <t>Wolves</t>
  </si>
  <si>
    <t>Southampton</t>
  </si>
  <si>
    <t>West Ham</t>
  </si>
  <si>
    <t>Everton</t>
  </si>
  <si>
    <t>Crystal Palace</t>
  </si>
  <si>
    <t>Fulham</t>
  </si>
  <si>
    <t>Birmingham</t>
  </si>
  <si>
    <t>Brentford</t>
  </si>
  <si>
    <t>Bournemouth</t>
  </si>
  <si>
    <t>Wigan</t>
  </si>
  <si>
    <t>Hamilton Academical</t>
  </si>
  <si>
    <t>Livingston</t>
  </si>
  <si>
    <t>Premiership</t>
  </si>
  <si>
    <t>1st Phase - 12</t>
  </si>
  <si>
    <t>Hibernian</t>
  </si>
  <si>
    <t>ST Mirren</t>
  </si>
  <si>
    <t>Motherwell</t>
  </si>
  <si>
    <t>ST Johnstone</t>
  </si>
  <si>
    <t>Ranheim</t>
  </si>
  <si>
    <t>Bryne</t>
  </si>
  <si>
    <t>Stabaek</t>
  </si>
  <si>
    <t>Aalesund</t>
  </si>
  <si>
    <t>Start</t>
  </si>
  <si>
    <t>Kongsvinger</t>
  </si>
  <si>
    <t>Linfield</t>
  </si>
  <si>
    <t>Sloga Doboj</t>
  </si>
  <si>
    <t>Loughgall</t>
  </si>
  <si>
    <t>Kortrijk</t>
  </si>
  <si>
    <t>Antwerp</t>
  </si>
  <si>
    <t>Sogndal</t>
  </si>
  <si>
    <t>Valerenga</t>
  </si>
  <si>
    <t>Slovan Liberec</t>
  </si>
  <si>
    <t>Hradec Králové</t>
  </si>
  <si>
    <t>Liga 3</t>
  </si>
  <si>
    <t>Fafe</t>
  </si>
  <si>
    <t>Varzim</t>
  </si>
  <si>
    <t>Partick</t>
  </si>
  <si>
    <t>Raith Rovers</t>
  </si>
  <si>
    <t>JS Saoura</t>
  </si>
  <si>
    <t>NC Magra</t>
  </si>
  <si>
    <t>Super League 1</t>
  </si>
  <si>
    <t>Panetolikos</t>
  </si>
  <si>
    <t>Aris Thessalonikis</t>
  </si>
  <si>
    <t>AL Masry</t>
  </si>
  <si>
    <t>El Gouna FC</t>
  </si>
  <si>
    <t>Universidad Catolica</t>
  </si>
  <si>
    <t>Aucas</t>
  </si>
  <si>
    <t>FC Carl Zeiss Jena</t>
  </si>
  <si>
    <t>SV Babelsberg 03</t>
  </si>
  <si>
    <t>AFC Wimbledon</t>
  </si>
  <si>
    <t>Grimsby</t>
  </si>
  <si>
    <t>Bristol Rovers</t>
  </si>
  <si>
    <t>Lincoln</t>
  </si>
  <si>
    <t>Fleetwood Town</t>
  </si>
  <si>
    <t>Bradford</t>
  </si>
  <si>
    <t>Sutton Utd</t>
  </si>
  <si>
    <t>North - 17</t>
  </si>
  <si>
    <t>Southend</t>
  </si>
  <si>
    <t>Yeovil Town</t>
  </si>
  <si>
    <t>Walsall</t>
  </si>
  <si>
    <t>Crewe</t>
  </si>
  <si>
    <t>Chesterfield</t>
  </si>
  <si>
    <t>Accrington ST</t>
  </si>
  <si>
    <t>Gillingham</t>
  </si>
  <si>
    <t>Port Vale</t>
  </si>
  <si>
    <t>Milton Keynes Dons</t>
  </si>
  <si>
    <t>Swindon Town</t>
  </si>
  <si>
    <t>Doncaster</t>
  </si>
  <si>
    <t>Notts County</t>
  </si>
  <si>
    <t>Huddersfield</t>
  </si>
  <si>
    <t>Exeter City</t>
  </si>
  <si>
    <t>Charlton</t>
  </si>
  <si>
    <t>Stevenage</t>
  </si>
  <si>
    <t>Bromley</t>
  </si>
  <si>
    <t>Leyton Orient</t>
  </si>
  <si>
    <t>Northern - 17</t>
  </si>
  <si>
    <t>Macclesfield</t>
  </si>
  <si>
    <t>Tranmere</t>
  </si>
  <si>
    <t>Newport County</t>
  </si>
  <si>
    <t>Dundee Utd</t>
  </si>
  <si>
    <t>Ross County</t>
  </si>
  <si>
    <t>Falkirk</t>
  </si>
  <si>
    <t>Airdrie United</t>
  </si>
  <si>
    <t>Barrow</t>
  </si>
  <si>
    <t>Colchester</t>
  </si>
  <si>
    <t>Eastleigh</t>
  </si>
  <si>
    <t>South - 17</t>
  </si>
  <si>
    <t>Southport</t>
  </si>
  <si>
    <t>Tonbridge Angels</t>
  </si>
  <si>
    <t>Solihull Moors</t>
  </si>
  <si>
    <t>Altrincham</t>
  </si>
  <si>
    <t>Forest Green</t>
  </si>
  <si>
    <t>AFC Fylde</t>
  </si>
  <si>
    <t>FC Halifax Town</t>
  </si>
  <si>
    <t>Juventus W</t>
  </si>
  <si>
    <t>AC Milan W</t>
  </si>
  <si>
    <t>FK Neftekhimik</t>
  </si>
  <si>
    <t>Baltika</t>
  </si>
  <si>
    <t>Levanger</t>
  </si>
  <si>
    <t>Asane</t>
  </si>
  <si>
    <t>2. Division - Play-offs</t>
  </si>
  <si>
    <t>Promotion Play-offs - Final</t>
  </si>
  <si>
    <t>jerv</t>
  </si>
  <si>
    <t>Tromsdalen Uil</t>
  </si>
  <si>
    <t>Raufoss</t>
  </si>
  <si>
    <t>Mjondalen</t>
  </si>
  <si>
    <t>FK Spartak Zdrepceva KRV</t>
  </si>
  <si>
    <t>Tekstilac Odžaci</t>
  </si>
  <si>
    <t>Glenavon FC</t>
  </si>
  <si>
    <t>Glentoran</t>
  </si>
  <si>
    <t>Debreceni VSC</t>
  </si>
  <si>
    <t>Gyori ETO FC</t>
  </si>
  <si>
    <t>Esteghlal FC</t>
  </si>
  <si>
    <t>Mes Rafsanjan</t>
  </si>
  <si>
    <t>Al-Hazm</t>
  </si>
  <si>
    <t>Jeddah Club</t>
  </si>
  <si>
    <t>Aubervilliers</t>
  </si>
  <si>
    <t>Chambly Thelle FC</t>
  </si>
  <si>
    <t>AEK Larnaca</t>
  </si>
  <si>
    <t>CR Khemis Zemamra</t>
  </si>
  <si>
    <t>Olympique Safi</t>
  </si>
  <si>
    <t>Pardubice</t>
  </si>
  <si>
    <t>Forfar Athletic</t>
  </si>
  <si>
    <t>Spartans</t>
  </si>
  <si>
    <t>Montrose</t>
  </si>
  <si>
    <t>Arbroath</t>
  </si>
  <si>
    <t>Aluminij</t>
  </si>
  <si>
    <t>Stirling Albion</t>
  </si>
  <si>
    <t>Peterhead</t>
  </si>
  <si>
    <t>Bolton</t>
  </si>
  <si>
    <t>Isthmian - 15</t>
  </si>
  <si>
    <t>Cheshunt</t>
  </si>
  <si>
    <t>Workington</t>
  </si>
  <si>
    <t>Hyde United</t>
  </si>
  <si>
    <t>Worksop Town</t>
  </si>
  <si>
    <t>Chesham United</t>
  </si>
  <si>
    <t>Southern Central - 15</t>
  </si>
  <si>
    <t>Stamford</t>
  </si>
  <si>
    <t>AFC Telford United</t>
  </si>
  <si>
    <t>Stourbridge</t>
  </si>
  <si>
    <t>Sanjoanense</t>
  </si>
  <si>
    <t>Vilaverdense</t>
  </si>
  <si>
    <t>Wiener Viktoria</t>
  </si>
  <si>
    <t>Oberwart</t>
  </si>
  <si>
    <t>NPFL</t>
  </si>
  <si>
    <t>Nigeria</t>
  </si>
  <si>
    <t>Lobi Stars</t>
  </si>
  <si>
    <t>Abia Warriors</t>
  </si>
  <si>
    <t>Ballyclare Comrades</t>
  </si>
  <si>
    <t>Ballinamallard United</t>
  </si>
  <si>
    <t>Limavady United</t>
  </si>
  <si>
    <t>Dundela</t>
  </si>
  <si>
    <t>H&amp;W Welders</t>
  </si>
  <si>
    <t>Institute</t>
  </si>
  <si>
    <t>Portadown</t>
  </si>
  <si>
    <t>Carrick Rangers</t>
  </si>
  <si>
    <t>Dungannon Swifts</t>
  </si>
  <si>
    <t>Shirak</t>
  </si>
  <si>
    <t>Campeonato de Portugal Prio - Group A</t>
  </si>
  <si>
    <t>Group A - 9</t>
  </si>
  <si>
    <t>Pevidem</t>
  </si>
  <si>
    <t>Dumiense</t>
  </si>
  <si>
    <t>Annan Athletic</t>
  </si>
  <si>
    <t>Stenhousemuir</t>
  </si>
  <si>
    <t>Cove Rangers</t>
  </si>
  <si>
    <t>Inverness CT</t>
  </si>
  <si>
    <t>East Fife</t>
  </si>
  <si>
    <t>Stranraer</t>
  </si>
  <si>
    <t>Edinburgh City</t>
  </si>
  <si>
    <t>Clyde</t>
  </si>
  <si>
    <t>Kelty Hearts</t>
  </si>
  <si>
    <t>Dumbarton</t>
  </si>
  <si>
    <t>Queen's Park</t>
  </si>
  <si>
    <t>Dunfermline</t>
  </si>
  <si>
    <t>Egersund</t>
  </si>
  <si>
    <t>Sandnes ULF</t>
  </si>
  <si>
    <t>Lyn</t>
  </si>
  <si>
    <t>Moss</t>
  </si>
  <si>
    <t>Southern South - 15</t>
  </si>
  <si>
    <t>Frome Town</t>
  </si>
  <si>
    <t>Winchester City</t>
  </si>
  <si>
    <t>Leek Town</t>
  </si>
  <si>
    <t>United of Manchester</t>
  </si>
  <si>
    <t>Bonnyrigg Rose Athletic</t>
  </si>
  <si>
    <t>Elgin City</t>
  </si>
  <si>
    <t>Basingstoke Town</t>
  </si>
  <si>
    <t>Poole Town</t>
  </si>
  <si>
    <t>Bedford Town</t>
  </si>
  <si>
    <t>St Ives Town</t>
  </si>
  <si>
    <t>Bracknell Town</t>
  </si>
  <si>
    <t>Dorchester Town</t>
  </si>
  <si>
    <t>Canvey Island</t>
  </si>
  <si>
    <t>Chertsey Town</t>
  </si>
  <si>
    <t>Swindon Supermarine</t>
  </si>
  <si>
    <t>Hashtag United</t>
  </si>
  <si>
    <t>AFC Sudbury</t>
  </si>
  <si>
    <t>Sholing</t>
  </si>
  <si>
    <t>Gloucester City</t>
  </si>
  <si>
    <t>Barwell</t>
  </si>
  <si>
    <t>Alvechurch</t>
  </si>
  <si>
    <t>Basford United</t>
  </si>
  <si>
    <t>Biggleswade Town</t>
  </si>
  <si>
    <t>Hitchin Town</t>
  </si>
  <si>
    <t>Bishop's Stortford</t>
  </si>
  <si>
    <t>Banbury United</t>
  </si>
  <si>
    <t>Enfield Town</t>
  </si>
  <si>
    <t>Lewes</t>
  </si>
  <si>
    <t>Lancaster City</t>
  </si>
  <si>
    <t>Ilkeston Town</t>
  </si>
  <si>
    <t>Leiston</t>
  </si>
  <si>
    <t>Bromsgrove Sporting</t>
  </si>
  <si>
    <t>Matlock Town</t>
  </si>
  <si>
    <t>Bamber Bridge</t>
  </si>
  <si>
    <t>Merthyr Town</t>
  </si>
  <si>
    <t>Havant &amp; Wville</t>
  </si>
  <si>
    <t>Guiseley AFC</t>
  </si>
  <si>
    <t>South Shields</t>
  </si>
  <si>
    <t>Stratford Town</t>
  </si>
  <si>
    <t>Spalding United</t>
  </si>
  <si>
    <t>Ebbsfleet United</t>
  </si>
  <si>
    <t>Tiverton Town</t>
  </si>
  <si>
    <t>Hanwell Town</t>
  </si>
  <si>
    <t>Wimborne Town</t>
  </si>
  <si>
    <t>Bowers &amp; Pitsea</t>
  </si>
  <si>
    <t>Bognor Regis Town</t>
  </si>
  <si>
    <t>Dagenham &amp; Redbridge</t>
  </si>
  <si>
    <t>Kettering Town</t>
  </si>
  <si>
    <t>Redditch United</t>
  </si>
  <si>
    <t>Hampton &amp; Richmond</t>
  </si>
  <si>
    <t>Hungerford Town</t>
  </si>
  <si>
    <t>Harborough Town</t>
  </si>
  <si>
    <t>Royston Town</t>
  </si>
  <si>
    <t>Hebburn Town</t>
  </si>
  <si>
    <t>Prescot Cables</t>
  </si>
  <si>
    <t>Plymouth Parkway</t>
  </si>
  <si>
    <t>Marlow</t>
  </si>
  <si>
    <t>Rylands</t>
  </si>
  <si>
    <t>Blyth Spartans</t>
  </si>
  <si>
    <t>Stockton Town</t>
  </si>
  <si>
    <t>Ashton United</t>
  </si>
  <si>
    <t>Athletic Club II</t>
  </si>
  <si>
    <t>Gimnastic</t>
  </si>
  <si>
    <t>Segunda División RFEF - Group 1</t>
  </si>
  <si>
    <t>Group 1 - 11</t>
  </si>
  <si>
    <t>Llanera</t>
  </si>
  <si>
    <t>Real Valladolid II</t>
  </si>
  <si>
    <t>Zürich II</t>
  </si>
  <si>
    <t>Bavois</t>
  </si>
  <si>
    <t>Kickers Emden</t>
  </si>
  <si>
    <t>Phönix Lübeck</t>
  </si>
  <si>
    <t>National Bank of Egypt</t>
  </si>
  <si>
    <t>Pharco</t>
  </si>
  <si>
    <t>CF Os Belenenses</t>
  </si>
  <si>
    <t>1º Dezembro</t>
  </si>
  <si>
    <t>KRC Genk II</t>
  </si>
  <si>
    <t>Club Brugge II</t>
  </si>
  <si>
    <t>Primera División Femenina</t>
  </si>
  <si>
    <t>FC Levante Badalona</t>
  </si>
  <si>
    <t>Real Madrid W</t>
  </si>
  <si>
    <t>Toluca U23</t>
  </si>
  <si>
    <t>WSPG Wels</t>
  </si>
  <si>
    <t>Treibach</t>
  </si>
  <si>
    <t>Villarreal</t>
  </si>
  <si>
    <t>Alaves</t>
  </si>
  <si>
    <t>Mirandes</t>
  </si>
  <si>
    <t>Cadiz</t>
  </si>
  <si>
    <t>Al Wehda Club</t>
  </si>
  <si>
    <t>Damac</t>
  </si>
  <si>
    <t>Arminia Bielefeld</t>
  </si>
  <si>
    <t>FC Viktoria Köln</t>
  </si>
  <si>
    <t>Groningen</t>
  </si>
  <si>
    <t>Sparta Rotterdam</t>
  </si>
  <si>
    <t>Estoril</t>
  </si>
  <si>
    <t>AVS</t>
  </si>
  <si>
    <t>Mafra</t>
  </si>
  <si>
    <t>Academico Viseu</t>
  </si>
  <si>
    <t>Dinamo Brest</t>
  </si>
  <si>
    <t>Bate Borisov</t>
  </si>
  <si>
    <t>Roda</t>
  </si>
  <si>
    <t>Telstar</t>
  </si>
  <si>
    <t>Levski Sofia</t>
  </si>
  <si>
    <t>Septemvri Sofia</t>
  </si>
  <si>
    <t>Casa Pia</t>
  </si>
  <si>
    <t>Farense</t>
  </si>
  <si>
    <t>Ironi Tiberias</t>
  </si>
  <si>
    <t>Hapoel Beer Sheva</t>
  </si>
  <si>
    <t>Júniores U19</t>
  </si>
  <si>
    <t>Sporting CP U19</t>
  </si>
  <si>
    <t>Tondela U19</t>
  </si>
  <si>
    <t>Segunda División RFEF - Group 2</t>
  </si>
  <si>
    <t>Group 2 - 11</t>
  </si>
  <si>
    <t>Subiza</t>
  </si>
  <si>
    <t>Real Sociedad III</t>
  </si>
  <si>
    <t>Sabah FA</t>
  </si>
  <si>
    <t>Kapaz</t>
  </si>
  <si>
    <t>Premier Division</t>
  </si>
  <si>
    <t>Gibraltar</t>
  </si>
  <si>
    <t>Glacis United</t>
  </si>
  <si>
    <t>Lincoln Red Imps FC</t>
  </si>
  <si>
    <t>Juarez U23</t>
  </si>
  <si>
    <t>Strasbourg</t>
  </si>
  <si>
    <t>Odense</t>
  </si>
  <si>
    <t>AC Horsens</t>
  </si>
  <si>
    <t>Khimki</t>
  </si>
  <si>
    <t>Rizespor</t>
  </si>
  <si>
    <t>Trabzonspor</t>
  </si>
  <si>
    <t>Wolfsberger AC</t>
  </si>
  <si>
    <t>Austria Vienna</t>
  </si>
  <si>
    <t>TSV Hartberg</t>
  </si>
  <si>
    <t>Adana Demirspor</t>
  </si>
  <si>
    <t>Eyüpspor</t>
  </si>
  <si>
    <t>Kolos Kovalivka</t>
  </si>
  <si>
    <t>Kryvbas KR</t>
  </si>
  <si>
    <t>Olimpia Grudziądz</t>
  </si>
  <si>
    <t>Chojniczanka Chojnice</t>
  </si>
  <si>
    <t>Grazer AK</t>
  </si>
  <si>
    <t>WSG Wattens</t>
  </si>
  <si>
    <t>Ashdod</t>
  </si>
  <si>
    <t>Maccabi Bnei Raina</t>
  </si>
  <si>
    <t>Ironi Kiryat Shmona</t>
  </si>
  <si>
    <t>Hapoel Hadera</t>
  </si>
  <si>
    <t>Yeni Çorumspor</t>
  </si>
  <si>
    <t>Pendikspor</t>
  </si>
  <si>
    <t>Bergantiños</t>
  </si>
  <si>
    <t>Compostela</t>
  </si>
  <si>
    <t>Guijuelo</t>
  </si>
  <si>
    <t>Langreo</t>
  </si>
  <si>
    <t>Arenas Getxo</t>
  </si>
  <si>
    <t>Deportivo Alavés II</t>
  </si>
  <si>
    <t>Luzern II</t>
  </si>
  <si>
    <t>Grand-Saconnex</t>
  </si>
  <si>
    <t>Universitatea Craiova</t>
  </si>
  <si>
    <t>AFC Hermannstadt</t>
  </si>
  <si>
    <t>Mantova</t>
  </si>
  <si>
    <t>Cremonese</t>
  </si>
  <si>
    <t>Pescara</t>
  </si>
  <si>
    <t>Sestri Levante</t>
  </si>
  <si>
    <t>HNK Hajduk Split</t>
  </si>
  <si>
    <t>Istra 1961</t>
  </si>
  <si>
    <t>Latina</t>
  </si>
  <si>
    <t>Sorrento</t>
  </si>
  <si>
    <t>JS Kabylie</t>
  </si>
  <si>
    <t>USM Alger</t>
  </si>
  <si>
    <t>Nizhny Novgorod</t>
  </si>
  <si>
    <t>AZ Picerno</t>
  </si>
  <si>
    <t>Benevento</t>
  </si>
  <si>
    <t>SC Kriens</t>
  </si>
  <si>
    <t>Young Boys II</t>
  </si>
  <si>
    <t>Odra Opole</t>
  </si>
  <si>
    <t>Warta Poznań</t>
  </si>
  <si>
    <t>Nafta</t>
  </si>
  <si>
    <t>Bravo</t>
  </si>
  <si>
    <t>Real Murcia</t>
  </si>
  <si>
    <t>Atlético Madrid II</t>
  </si>
  <si>
    <t>Lecco</t>
  </si>
  <si>
    <t>Virtus Verona</t>
  </si>
  <si>
    <t>Widzew Łódź</t>
  </si>
  <si>
    <t>Zaglebie Lubin</t>
  </si>
  <si>
    <t>Real Unión</t>
  </si>
  <si>
    <t>Ponferradina</t>
  </si>
  <si>
    <t>Frauenliga</t>
  </si>
  <si>
    <t>St. Pölten W</t>
  </si>
  <si>
    <t>Neulengbach W</t>
  </si>
  <si>
    <t>Promotion Play-offs - 2nd Round</t>
  </si>
  <si>
    <t>San Telmo</t>
  </si>
  <si>
    <t>San Martin Tucuman</t>
  </si>
  <si>
    <t>MC Alger</t>
  </si>
  <si>
    <t>US Biskra</t>
  </si>
  <si>
    <t>Panserraikos</t>
  </si>
  <si>
    <t>Atromitos</t>
  </si>
  <si>
    <t>Eliteserien</t>
  </si>
  <si>
    <t>Brann</t>
  </si>
  <si>
    <t>Lillestrom</t>
  </si>
  <si>
    <t>Cagliari</t>
  </si>
  <si>
    <t>FC Thun</t>
  </si>
  <si>
    <t>Étoile Carouge</t>
  </si>
  <si>
    <t>Mostaganem</t>
  </si>
  <si>
    <t>CR Belouizdad</t>
  </si>
  <si>
    <t>De Treffers</t>
  </si>
  <si>
    <t>Sparta Rotterdam II</t>
  </si>
  <si>
    <t>Sassuolo W</t>
  </si>
  <si>
    <t>Sampdoria W</t>
  </si>
  <si>
    <t>Luxembourg</t>
  </si>
  <si>
    <t>Round of 32</t>
  </si>
  <si>
    <t>Racing FC Union Luxembourg</t>
  </si>
  <si>
    <t>Swift Hesperange</t>
  </si>
  <si>
    <t>FC Winterthur</t>
  </si>
  <si>
    <t>Lausanne</t>
  </si>
  <si>
    <t>Al Akhdoud</t>
  </si>
  <si>
    <t>Karmiotissa</t>
  </si>
  <si>
    <t>Nea Salamis</t>
  </si>
  <si>
    <t>Maghreb Fès</t>
  </si>
  <si>
    <t>FAR Rabat</t>
  </si>
  <si>
    <t>Bellinzona</t>
  </si>
  <si>
    <t>FC Aarau</t>
  </si>
  <si>
    <t>Yverdon Sport</t>
  </si>
  <si>
    <t>FC Basel 1893</t>
  </si>
  <si>
    <t>VfB Oldenburg</t>
  </si>
  <si>
    <t>Eintracht Norderstedt</t>
  </si>
  <si>
    <t>Komárno</t>
  </si>
  <si>
    <t>Spartak Trnava</t>
  </si>
  <si>
    <t>3. liga - West</t>
  </si>
  <si>
    <t>Slovan Duslo Šaľa</t>
  </si>
  <si>
    <t>Kansas City W</t>
  </si>
  <si>
    <t>North Carolina Courage W</t>
  </si>
  <si>
    <t>Clausura - 21</t>
  </si>
  <si>
    <t>Ituzaingó</t>
  </si>
  <si>
    <t>Victoriano Arenas</t>
  </si>
  <si>
    <t>Cardiff MET</t>
  </si>
  <si>
    <t>Bala Town</t>
  </si>
  <si>
    <t>Dender</t>
  </si>
  <si>
    <t>OH Leuven</t>
  </si>
  <si>
    <t>Brighton</t>
  </si>
  <si>
    <t>Borussia Mönchengladbach</t>
  </si>
  <si>
    <t>Aberdeen</t>
  </si>
  <si>
    <t>Dundee</t>
  </si>
  <si>
    <t>Vojvodina</t>
  </si>
  <si>
    <t>Mladost Lucani</t>
  </si>
  <si>
    <t>Granada CF</t>
  </si>
  <si>
    <t>Eldense</t>
  </si>
  <si>
    <t>Huesca</t>
  </si>
  <si>
    <t>Zaragoza</t>
  </si>
  <si>
    <t>Macara</t>
  </si>
  <si>
    <t>Emelec</t>
  </si>
  <si>
    <t>Barnet</t>
  </si>
  <si>
    <t>Queen of the South</t>
  </si>
  <si>
    <t>Alloa Athletic</t>
  </si>
  <si>
    <t>Atletico Madrid W</t>
  </si>
  <si>
    <t>Barcelona W</t>
  </si>
  <si>
    <t>Ujpest</t>
  </si>
  <si>
    <t>Paks</t>
  </si>
  <si>
    <t>Aris</t>
  </si>
  <si>
    <t>Anorthosis</t>
  </si>
  <si>
    <t>Al Sareeh</t>
  </si>
  <si>
    <t>Al Faisaly</t>
  </si>
  <si>
    <t>Tzeirey Tira</t>
  </si>
  <si>
    <t>Monopoli U19</t>
  </si>
  <si>
    <t>Napoli U19</t>
  </si>
  <si>
    <t>PEC Zwolle</t>
  </si>
  <si>
    <t>Fortuna Sittard</t>
  </si>
  <si>
    <t>Lens</t>
  </si>
  <si>
    <t>Nantes</t>
  </si>
  <si>
    <t>Feirense</t>
  </si>
  <si>
    <t>Tondela</t>
  </si>
  <si>
    <t>Famalicao</t>
  </si>
  <si>
    <t>Arouca</t>
  </si>
  <si>
    <t>AEK Athens FC</t>
  </si>
  <si>
    <t>Asteras Tripolis</t>
  </si>
  <si>
    <t>Deportivo Muñiz</t>
  </si>
  <si>
    <t>Central Ballester</t>
  </si>
  <si>
    <t>Puerto Nuevo</t>
  </si>
  <si>
    <t>Lugano</t>
  </si>
  <si>
    <t>Yupanqui</t>
  </si>
  <si>
    <t>Argentino Rosario</t>
  </si>
  <si>
    <t>Ceramica Cleopatra</t>
  </si>
  <si>
    <t>Ismaily SC</t>
  </si>
  <si>
    <t>First Amateur Division</t>
  </si>
  <si>
    <t>VV - 11</t>
  </si>
  <si>
    <t>Dessel Sport</t>
  </si>
  <si>
    <t>Merelbeke</t>
  </si>
  <si>
    <t>Thes Sport</t>
  </si>
  <si>
    <t>Knokke</t>
  </si>
  <si>
    <t>Recreativo Huelva</t>
  </si>
  <si>
    <t>Algeciras</t>
  </si>
  <si>
    <t>Celta de Vigo II</t>
  </si>
  <si>
    <t>Ourense CF</t>
  </si>
  <si>
    <t>Mons Calpe</t>
  </si>
  <si>
    <t>Magpies</t>
  </si>
  <si>
    <t>Campeonato de Portugal Prio - Group B</t>
  </si>
  <si>
    <t>Group B - 9</t>
  </si>
  <si>
    <t>AD Marco 09</t>
  </si>
  <si>
    <t>Coimbrões</t>
  </si>
  <si>
    <t>Nieciecza</t>
  </si>
  <si>
    <t>Miedz Legnica</t>
  </si>
  <si>
    <t>Primera B Metropolitana</t>
  </si>
  <si>
    <t>Championship - Finals</t>
  </si>
  <si>
    <t>Los Andes</t>
  </si>
  <si>
    <t>Colegiales</t>
  </si>
  <si>
    <t>Metz</t>
  </si>
  <si>
    <t>Caen</t>
  </si>
  <si>
    <t>NAC Breda</t>
  </si>
  <si>
    <t>Lommel United</t>
  </si>
  <si>
    <t>Deinze</t>
  </si>
  <si>
    <t>Waasland-beveren</t>
  </si>
  <si>
    <t>Francs Borains</t>
  </si>
  <si>
    <t>Moghreb Tetouan</t>
  </si>
  <si>
    <t>Raja Casablanca</t>
  </si>
  <si>
    <t>Wydad AC</t>
  </si>
  <si>
    <t>Ittihad Tanger</t>
  </si>
  <si>
    <t>Primera B</t>
  </si>
  <si>
    <t>Clausura - Quadrangular - 3</t>
  </si>
  <si>
    <t>Orsomarso</t>
  </si>
  <si>
    <t>Llaneros</t>
  </si>
  <si>
    <t>Lyra-Lierse Berlaar</t>
  </si>
  <si>
    <t>Cercle Brugge II</t>
  </si>
  <si>
    <t>Heist</t>
  </si>
  <si>
    <t>Spouwen-Mopertingen</t>
  </si>
  <si>
    <t>Rapid</t>
  </si>
  <si>
    <t>Uta Arad</t>
  </si>
  <si>
    <t>Sturm Graz II</t>
  </si>
  <si>
    <t>Ried</t>
  </si>
  <si>
    <t>Slask Wroclaw</t>
  </si>
  <si>
    <t>Gornik Zabrze</t>
  </si>
  <si>
    <t>Cuiaba</t>
  </si>
  <si>
    <t>Vitoria</t>
  </si>
  <si>
    <t>Corinthians</t>
  </si>
  <si>
    <t>Fortuna Düsseldorf</t>
  </si>
  <si>
    <t>SC Paderborn 07</t>
  </si>
  <si>
    <t>Servette FC</t>
  </si>
  <si>
    <t>FC Zurich</t>
  </si>
  <si>
    <t>Atenas</t>
  </si>
  <si>
    <t>Oriental</t>
  </si>
  <si>
    <t>Cerro Largo</t>
  </si>
  <si>
    <t>CA River Plate</t>
  </si>
  <si>
    <t>Rentistas</t>
  </si>
  <si>
    <t>Albion FC</t>
  </si>
  <si>
    <t>Venezuela</t>
  </si>
  <si>
    <t>Clausura - Semi-finals</t>
  </si>
  <si>
    <t>Academia Anzoátegui</t>
  </si>
  <si>
    <t>Trujillanos FC</t>
  </si>
  <si>
    <t>2nd Phase - 22</t>
  </si>
  <si>
    <t>Atletico Tucuman</t>
  </si>
  <si>
    <t>Torino</t>
  </si>
  <si>
    <t>Charleroi</t>
  </si>
  <si>
    <t>KVC Westerlo</t>
  </si>
  <si>
    <t>Angers</t>
  </si>
  <si>
    <t>Goias</t>
  </si>
  <si>
    <t>Waalwijk</t>
  </si>
  <si>
    <t>NEC Nijmegen</t>
  </si>
  <si>
    <t>Malaga</t>
  </si>
  <si>
    <t>FC Cartagena</t>
  </si>
  <si>
    <t>Leganes</t>
  </si>
  <si>
    <t>Sevilla</t>
  </si>
  <si>
    <t>Canadian Premier League</t>
  </si>
  <si>
    <t>Canada</t>
  </si>
  <si>
    <t>Grand Final</t>
  </si>
  <si>
    <t>Cavalry FC</t>
  </si>
  <si>
    <t>Forge</t>
  </si>
  <si>
    <t>Novorizontino</t>
  </si>
  <si>
    <t>Operario-PR</t>
  </si>
  <si>
    <t>Boavista</t>
  </si>
  <si>
    <t>Rio Ave</t>
  </si>
  <si>
    <t>LDU de Quito</t>
  </si>
  <si>
    <t>Independiente del Valle</t>
  </si>
  <si>
    <t>Gimnasia M.</t>
  </si>
  <si>
    <t>Deportivo Madryn</t>
  </si>
  <si>
    <t>Libertad Asuncion</t>
  </si>
  <si>
    <t>Sportivo Luqueno</t>
  </si>
  <si>
    <t>FC Cincinnati</t>
  </si>
  <si>
    <t>New York City FC</t>
  </si>
  <si>
    <t>Chile</t>
  </si>
  <si>
    <t>Deportes Iquique</t>
  </si>
  <si>
    <t>Union Espanola</t>
  </si>
  <si>
    <t>Clausura - Quadrangular - 4</t>
  </si>
  <si>
    <t>Caracas FC</t>
  </si>
  <si>
    <t>Zamora FC</t>
  </si>
  <si>
    <t>U. Catolica</t>
  </si>
  <si>
    <t>Coquimbo Unido</t>
  </si>
  <si>
    <t>Cucuta</t>
  </si>
  <si>
    <t>Real Soacha</t>
  </si>
  <si>
    <t>Aguacateros CDU</t>
  </si>
  <si>
    <t>Irapuato</t>
  </si>
  <si>
    <t>RB Bragantino</t>
  </si>
  <si>
    <t>Juventude</t>
  </si>
  <si>
    <t>Fortaleza EC</t>
  </si>
  <si>
    <t>San Martin S.J.</t>
  </si>
  <si>
    <t>Penarol</t>
  </si>
  <si>
    <t>Liverpool Montevideo</t>
  </si>
  <si>
    <t>USL League One</t>
  </si>
  <si>
    <t>Championship - Semi-finals</t>
  </si>
  <si>
    <t>Union Omaha</t>
  </si>
  <si>
    <t>Greenville Triumph</t>
  </si>
  <si>
    <t>Petroleros de Salamanca</t>
  </si>
  <si>
    <t>Gavilanes FC Matamoros</t>
  </si>
  <si>
    <t>Orlando City SC</t>
  </si>
  <si>
    <t>Charlotte</t>
  </si>
  <si>
    <t>Zacatepec 1948</t>
  </si>
  <si>
    <t>Sporting Canamy</t>
  </si>
  <si>
    <t>Deportivo Universitario</t>
  </si>
  <si>
    <t>CD Arabe Unido</t>
  </si>
  <si>
    <t>Real Cartagena</t>
  </si>
  <si>
    <t>Quindio</t>
  </si>
  <si>
    <t>Olimpia</t>
  </si>
  <si>
    <t>Tacuary</t>
  </si>
  <si>
    <t>Deportivo Tachira FC</t>
  </si>
  <si>
    <t>Rayo Zuliano</t>
  </si>
  <si>
    <t>Atletico Paranaense</t>
  </si>
  <si>
    <t>Apertura - 20</t>
  </si>
  <si>
    <t>Puntarenas FC</t>
  </si>
  <si>
    <t>Xinabajul</t>
  </si>
  <si>
    <t>Forward Madison</t>
  </si>
  <si>
    <t>Spokane Velocity</t>
  </si>
  <si>
    <t>Miramar</t>
  </si>
  <si>
    <t>Boston River</t>
  </si>
  <si>
    <t>USL Championship</t>
  </si>
  <si>
    <t>Conference - Semi-finals</t>
  </si>
  <si>
    <t>Louisville City</t>
  </si>
  <si>
    <t>Rhode Island</t>
  </si>
  <si>
    <t>Municipal Limeño</t>
  </si>
  <si>
    <t>Inter Miami</t>
  </si>
  <si>
    <t>Atlanta United FC</t>
  </si>
  <si>
    <t>Clausura - 18</t>
  </si>
  <si>
    <t>MLS Next Pro</t>
  </si>
  <si>
    <t>Championship - Final</t>
  </si>
  <si>
    <t>North Texas</t>
  </si>
  <si>
    <t>Bethlehem Steel</t>
  </si>
  <si>
    <t>CS Herediano</t>
  </si>
  <si>
    <t>AD Guanacasteca</t>
  </si>
  <si>
    <t>New Mexico United</t>
  </si>
  <si>
    <t>Las Vegas Lights</t>
  </si>
  <si>
    <t>Gainare Tottori</t>
  </si>
  <si>
    <t>Imabari</t>
  </si>
  <si>
    <t>J2 League</t>
  </si>
  <si>
    <t>Regular Season - 38</t>
  </si>
  <si>
    <t>Shimizu S-pulse</t>
  </si>
  <si>
    <t>Roasso Kumamoto</t>
  </si>
  <si>
    <t>V-varen Nagasaki</t>
  </si>
  <si>
    <t>Ehime FC</t>
  </si>
  <si>
    <t>Vegalta Sendai</t>
  </si>
  <si>
    <t>Oita Trinita</t>
  </si>
  <si>
    <t>Kanazawa</t>
  </si>
  <si>
    <t>Fukushima United</t>
  </si>
  <si>
    <t>Tokyo Verdy</t>
  </si>
  <si>
    <t>Ventforet Kofu</t>
  </si>
  <si>
    <t>Mito Hollyhock</t>
  </si>
  <si>
    <t>Renofa Yamaguchi</t>
  </si>
  <si>
    <t>Yokohama FC</t>
  </si>
  <si>
    <t>Montedio Yamagata</t>
  </si>
  <si>
    <t>JEF United Chiba</t>
  </si>
  <si>
    <t>Tochigi SC</t>
  </si>
  <si>
    <t>Tokushima Vortis</t>
  </si>
  <si>
    <t>Kamatamare Sanuki</t>
  </si>
  <si>
    <t>Kitakyushu</t>
  </si>
  <si>
    <t>Wellington Phoenix</t>
  </si>
  <si>
    <t>Ska-khabarovsk</t>
  </si>
  <si>
    <t>FC UFA</t>
  </si>
  <si>
    <t>Kagoshima United</t>
  </si>
  <si>
    <t>Fagiano Okayama</t>
  </si>
  <si>
    <t>Gimcheon Sangmu FC</t>
  </si>
  <si>
    <t>FC Seoul</t>
  </si>
  <si>
    <t>Azul Claro Numazu</t>
  </si>
  <si>
    <t>Tegevajaro Miyazaki</t>
  </si>
  <si>
    <t>Blaublitz Akita</t>
  </si>
  <si>
    <t>Fujieda MYFC</t>
  </si>
  <si>
    <t>Kataller Toyama</t>
  </si>
  <si>
    <t>FC Gifu</t>
  </si>
  <si>
    <t>Sagamihara</t>
  </si>
  <si>
    <t>Nara Club</t>
  </si>
  <si>
    <t>Iwaki</t>
  </si>
  <si>
    <t>Thespakusatsu Gunma</t>
  </si>
  <si>
    <t>Urawa</t>
  </si>
  <si>
    <t>FC Ryukyu</t>
  </si>
  <si>
    <t>Omiya Ardija</t>
  </si>
  <si>
    <t>Macarthur</t>
  </si>
  <si>
    <t>North District</t>
  </si>
  <si>
    <t>Relegation Round - 4</t>
  </si>
  <si>
    <t>Jeju United FC</t>
  </si>
  <si>
    <t>Daegu FC</t>
  </si>
  <si>
    <t>Incheon United</t>
  </si>
  <si>
    <t>Daejeon Citizen</t>
  </si>
  <si>
    <t>Persipa Pati</t>
  </si>
  <si>
    <t>Bhayangkara FC</t>
  </si>
  <si>
    <t>PFL</t>
  </si>
  <si>
    <t>Philippines</t>
  </si>
  <si>
    <t>Davao Aguilas</t>
  </si>
  <si>
    <t>Sriwijaya FC</t>
  </si>
  <si>
    <t>Dejan</t>
  </si>
  <si>
    <t>Hong Kong FC</t>
  </si>
  <si>
    <t>Southern District</t>
  </si>
  <si>
    <t>Kazakhstan</t>
  </si>
  <si>
    <t>Zhetysu</t>
  </si>
  <si>
    <t>Ordabasy</t>
  </si>
  <si>
    <t>Yelimay Semey</t>
  </si>
  <si>
    <t>Kaisar</t>
  </si>
  <si>
    <t>FK Tobol Kostanay</t>
  </si>
  <si>
    <t>Aktobe</t>
  </si>
  <si>
    <t>Turan Turkistan</t>
  </si>
  <si>
    <t>Atyrau</t>
  </si>
  <si>
    <t>Kairat Almaty</t>
  </si>
  <si>
    <t>U Craiova 1948</t>
  </si>
  <si>
    <t>Zhenys</t>
  </si>
  <si>
    <t>Kyzyl-Zhar</t>
  </si>
  <si>
    <t>Admira Praha</t>
  </si>
  <si>
    <t>Bohemians 1905 II</t>
  </si>
  <si>
    <t>Chlumec nad Cidlinou</t>
  </si>
  <si>
    <t>Ústí nad Labem</t>
  </si>
  <si>
    <t>Frýdek-Místek</t>
  </si>
  <si>
    <t>Strání</t>
  </si>
  <si>
    <t>Vyškov</t>
  </si>
  <si>
    <t>Vysočina Jihlava</t>
  </si>
  <si>
    <t>Sparta Praha II</t>
  </si>
  <si>
    <t>Slavia Praha II</t>
  </si>
  <si>
    <t>Hanácká</t>
  </si>
  <si>
    <t>Jablonec II</t>
  </si>
  <si>
    <t>Ústí nad Orlicí</t>
  </si>
  <si>
    <t>Slovan Liberec II</t>
  </si>
  <si>
    <t>Mladá Boleslav II</t>
  </si>
  <si>
    <t>Hradec Králové II</t>
  </si>
  <si>
    <t>Teplice II</t>
  </si>
  <si>
    <t>Blansko</t>
  </si>
  <si>
    <t>Voitsberg</t>
  </si>
  <si>
    <t>Admira Wacker</t>
  </si>
  <si>
    <t>Viktoria Plzeň II</t>
  </si>
  <si>
    <t>Petřín Plzeň</t>
  </si>
  <si>
    <t>Slovan Bratislava II</t>
  </si>
  <si>
    <t>Považská Bystrica</t>
  </si>
  <si>
    <t>Žilina II</t>
  </si>
  <si>
    <t>Pohronie</t>
  </si>
  <si>
    <t>Perth Glory</t>
  </si>
  <si>
    <t>Melbourne City</t>
  </si>
  <si>
    <t>1a Divisió</t>
  </si>
  <si>
    <t>Andorra</t>
  </si>
  <si>
    <t>UE Santa Coloma</t>
  </si>
  <si>
    <t>La Massana</t>
  </si>
  <si>
    <t>Krylia Sovetov</t>
  </si>
  <si>
    <t>Esiliiga A</t>
  </si>
  <si>
    <t>Elva</t>
  </si>
  <si>
    <t>Viimsi</t>
  </si>
  <si>
    <t>Flora II</t>
  </si>
  <si>
    <t>Tartu Welco</t>
  </si>
  <si>
    <t>Tallinna Kalev II</t>
  </si>
  <si>
    <t>FCI Levadia II</t>
  </si>
  <si>
    <t>Kavala</t>
  </si>
  <si>
    <t>PAS Giannina</t>
  </si>
  <si>
    <t>Rekord Bielsko-Biała</t>
  </si>
  <si>
    <t>Wieczysta Kraków</t>
  </si>
  <si>
    <t>Paide II</t>
  </si>
  <si>
    <t>FC Tallinn</t>
  </si>
  <si>
    <t>JK Tabasalu</t>
  </si>
  <si>
    <t>Laagri</t>
  </si>
  <si>
    <t>Cesena U20</t>
  </si>
  <si>
    <t>Lecce U20</t>
  </si>
  <si>
    <t>Segunda División RFEF - Group 3</t>
  </si>
  <si>
    <t>Group 3 - 11</t>
  </si>
  <si>
    <t>Sant Andreu</t>
  </si>
  <si>
    <t>Mallorca II</t>
  </si>
  <si>
    <t>Goztepe</t>
  </si>
  <si>
    <t>Konyaspor</t>
  </si>
  <si>
    <t>Bandırmaspor</t>
  </si>
  <si>
    <t>Boluspor</t>
  </si>
  <si>
    <t>Şanlıurfaspor</t>
  </si>
  <si>
    <t>Genclerbirligi</t>
  </si>
  <si>
    <t>Hebar 1918</t>
  </si>
  <si>
    <t>Segunda División RFEF - Group 5</t>
  </si>
  <si>
    <t>Group 5 - 11</t>
  </si>
  <si>
    <t>Getafe II</t>
  </si>
  <si>
    <t>Móstoles</t>
  </si>
  <si>
    <t>Samgurali</t>
  </si>
  <si>
    <t>Gagra</t>
  </si>
  <si>
    <t>Segunda División RFEF - Group 4</t>
  </si>
  <si>
    <t>Group 4 - 11</t>
  </si>
  <si>
    <t>La Unión Atlético</t>
  </si>
  <si>
    <t>Ucam Murcia</t>
  </si>
  <si>
    <t>Pacos Ferreira</t>
  </si>
  <si>
    <t>FC Porto B</t>
  </si>
  <si>
    <t>FC Isloch Minsk R.</t>
  </si>
  <si>
    <t>Torpedo Zhodino</t>
  </si>
  <si>
    <t>Sevilla Atletico</t>
  </si>
  <si>
    <t>Yeclano</t>
  </si>
  <si>
    <t>Rayo Majadahonda</t>
  </si>
  <si>
    <t>CF Talavera</t>
  </si>
  <si>
    <t>Rayong FC</t>
  </si>
  <si>
    <t>Afjet Afyonspor</t>
  </si>
  <si>
    <t>Fethiyespor</t>
  </si>
  <si>
    <t>Altınordu</t>
  </si>
  <si>
    <t>Altay</t>
  </si>
  <si>
    <t>Kirmizi - 11</t>
  </si>
  <si>
    <t>Ankara Demirspor</t>
  </si>
  <si>
    <t>Menemen Belediyespor</t>
  </si>
  <si>
    <t>Song Lam Nghe An</t>
  </si>
  <si>
    <t>Thanh Hóa</t>
  </si>
  <si>
    <t>1. Liga</t>
  </si>
  <si>
    <t>Super Nova</t>
  </si>
  <si>
    <t>Ogre United</t>
  </si>
  <si>
    <t>Progress / AFA Olaine</t>
  </si>
  <si>
    <t>JDFS Alberts</t>
  </si>
  <si>
    <t>Riga</t>
  </si>
  <si>
    <t>Fuenlabrada</t>
  </si>
  <si>
    <t>Hércules</t>
  </si>
  <si>
    <t>Lleida Esportiu</t>
  </si>
  <si>
    <t>Peña Deportiva</t>
  </si>
  <si>
    <t>Marbella</t>
  </si>
  <si>
    <t>Sanluqueño</t>
  </si>
  <si>
    <t>Spartanii Selemet</t>
  </si>
  <si>
    <t>Zimbru</t>
  </si>
  <si>
    <t>Deportivo de La Coruña W</t>
  </si>
  <si>
    <t>Real Sociedad W</t>
  </si>
  <si>
    <t>Veres Rivne</t>
  </si>
  <si>
    <t>Ruh Lviv</t>
  </si>
  <si>
    <t>Isparta 32 Spor</t>
  </si>
  <si>
    <t>Ankaraspor</t>
  </si>
  <si>
    <t>Somaspor</t>
  </si>
  <si>
    <t>Elazığspor</t>
  </si>
  <si>
    <t>Erbaaspor</t>
  </si>
  <si>
    <t>68 Aksaray Belediyespor</t>
  </si>
  <si>
    <t>Serik Belediyespor</t>
  </si>
  <si>
    <t>Nazilli Belediyespor</t>
  </si>
  <si>
    <t>Andratx</t>
  </si>
  <si>
    <t>Badalona</t>
  </si>
  <si>
    <t>FC Andorra</t>
  </si>
  <si>
    <t>Barakaldo</t>
  </si>
  <si>
    <t>Binh Dinh</t>
  </si>
  <si>
    <t>Quang Nam</t>
  </si>
  <si>
    <t>Atlético Baleares</t>
  </si>
  <si>
    <t>Torrent</t>
  </si>
  <si>
    <t>Linares Deportivo</t>
  </si>
  <si>
    <t>Juventud Torremolinos</t>
  </si>
  <si>
    <t>Granada II</t>
  </si>
  <si>
    <t>Estepona</t>
  </si>
  <si>
    <t>Arenteiro</t>
  </si>
  <si>
    <t>Amorebieta</t>
  </si>
  <si>
    <t>Real Avilés</t>
  </si>
  <si>
    <t>Deportivo La Coruña II</t>
  </si>
  <si>
    <t>Almería II</t>
  </si>
  <si>
    <t>Don Benito</t>
  </si>
  <si>
    <t>Antequera</t>
  </si>
  <si>
    <t>Ibiza</t>
  </si>
  <si>
    <t>Ibiza Islas Pitiusas</t>
  </si>
  <si>
    <t>Terrassa</t>
  </si>
  <si>
    <t>Tenerife II</t>
  </si>
  <si>
    <t>Unión Adarve</t>
  </si>
  <si>
    <t>Anguiano</t>
  </si>
  <si>
    <t>Real Zaragoza II</t>
  </si>
  <si>
    <t>Illescas</t>
  </si>
  <si>
    <t>Melilla</t>
  </si>
  <si>
    <t>Pelikan Łowicz</t>
  </si>
  <si>
    <t>Victoria Sulejówek</t>
  </si>
  <si>
    <t>Eibar W</t>
  </si>
  <si>
    <t>Granad. Tenerife W</t>
  </si>
  <si>
    <t>Benfica U23</t>
  </si>
  <si>
    <t>Skanste</t>
  </si>
  <si>
    <t>Smiltene</t>
  </si>
  <si>
    <t>ŁKS Łódź II</t>
  </si>
  <si>
    <t>Świt Skolwin</t>
  </si>
  <si>
    <t>Kanchanaburi</t>
  </si>
  <si>
    <t>Esan Pattaya</t>
  </si>
  <si>
    <t>Riga FC II</t>
  </si>
  <si>
    <t>Mārupe</t>
  </si>
  <si>
    <t>Tukums II</t>
  </si>
  <si>
    <t>Rēzekne FA</t>
  </si>
  <si>
    <t>Valmiera II</t>
  </si>
  <si>
    <t>Leevon / PPK</t>
  </si>
  <si>
    <t>JFK Ventspils</t>
  </si>
  <si>
    <t>Rīgas FS II</t>
  </si>
  <si>
    <t>Adana 1954 FK</t>
  </si>
  <si>
    <t>Karaköprü Belediyespor</t>
  </si>
  <si>
    <t>Almere City FC</t>
  </si>
  <si>
    <t>Stal Mielec</t>
  </si>
  <si>
    <t>Puszcza Niepołomice</t>
  </si>
  <si>
    <t>Udinese</t>
  </si>
  <si>
    <t>FC Liefering</t>
  </si>
  <si>
    <t>Rapid Wien II</t>
  </si>
  <si>
    <t>Rimini</t>
  </si>
  <si>
    <t>Torres</t>
  </si>
  <si>
    <t>Potenza</t>
  </si>
  <si>
    <t>Avellino</t>
  </si>
  <si>
    <t>Phrae United</t>
  </si>
  <si>
    <t>Kasetsart FC</t>
  </si>
  <si>
    <t>Racing Santander II</t>
  </si>
  <si>
    <t>Marino de Luanco</t>
  </si>
  <si>
    <t>Mahasarakham United</t>
  </si>
  <si>
    <t>Chanthaburi</t>
  </si>
  <si>
    <t>Como W</t>
  </si>
  <si>
    <t>Napoli W</t>
  </si>
  <si>
    <t>Udinese U20</t>
  </si>
  <si>
    <t>Sampdoria U20</t>
  </si>
  <si>
    <t>Stal Stalowa Wola</t>
  </si>
  <si>
    <t>Wisla Krakow</t>
  </si>
  <si>
    <t>Austria Wien W</t>
  </si>
  <si>
    <t>First Vienna W</t>
  </si>
  <si>
    <t>Zeljeznicar Sarajevo</t>
  </si>
  <si>
    <t>Velež</t>
  </si>
  <si>
    <t>Shinnik Yaroslavl</t>
  </si>
  <si>
    <t>Ural</t>
  </si>
  <si>
    <t>HB Koge</t>
  </si>
  <si>
    <t>Hvidovre</t>
  </si>
  <si>
    <t>Naestved</t>
  </si>
  <si>
    <t>Aarhus Fremad</t>
  </si>
  <si>
    <t>NB II</t>
  </si>
  <si>
    <t>Mezokovesd-zsory</t>
  </si>
  <si>
    <t>Soroksar</t>
  </si>
  <si>
    <t>Bekescsaba 1912</t>
  </si>
  <si>
    <t>Vasas</t>
  </si>
  <si>
    <t>Kazincbarcikai</t>
  </si>
  <si>
    <t>Budapest Honved</t>
  </si>
  <si>
    <t>Zemun</t>
  </si>
  <si>
    <t>OFK Vršac</t>
  </si>
  <si>
    <t>Napredak</t>
  </si>
  <si>
    <t>Jedinstvo Ub</t>
  </si>
  <si>
    <t>Ayutthaya FC</t>
  </si>
  <si>
    <t>Pattaya United</t>
  </si>
  <si>
    <t>Teplice</t>
  </si>
  <si>
    <t>Andijan</t>
  </si>
  <si>
    <t>Qizilqum</t>
  </si>
  <si>
    <t>Viktoria Berlin</t>
  </si>
  <si>
    <t>Hertha Zehlendorf</t>
  </si>
  <si>
    <t>Lusitânia</t>
  </si>
  <si>
    <t>Caldas</t>
  </si>
  <si>
    <t>Szentlőrinc SE</t>
  </si>
  <si>
    <t>Budafoki LC</t>
  </si>
  <si>
    <t>Avarta</t>
  </si>
  <si>
    <t>Holstebro</t>
  </si>
  <si>
    <t>Hamburger SV II</t>
  </si>
  <si>
    <t>Bremer SV</t>
  </si>
  <si>
    <t>Khon Kaen United</t>
  </si>
  <si>
    <t>Sumqayıt</t>
  </si>
  <si>
    <t>Luckenwalde</t>
  </si>
  <si>
    <t>FC Rot-Weiß Erfurt</t>
  </si>
  <si>
    <t>III Liga - Group 3</t>
  </si>
  <si>
    <t>Group 3 - 16</t>
  </si>
  <si>
    <t>Śląsk Wrocław II</t>
  </si>
  <si>
    <t>Lechia Zielona Góra</t>
  </si>
  <si>
    <t>Kosovo</t>
  </si>
  <si>
    <t>Ferizaj</t>
  </si>
  <si>
    <t>Drita</t>
  </si>
  <si>
    <t>Llapi</t>
  </si>
  <si>
    <t>Prishtina</t>
  </si>
  <si>
    <t>Unión Sur Yaiza</t>
  </si>
  <si>
    <t>Cacereño</t>
  </si>
  <si>
    <t>AEK Athens II</t>
  </si>
  <si>
    <t>Egaleo</t>
  </si>
  <si>
    <t>Genoa U20</t>
  </si>
  <si>
    <t>Torino U20</t>
  </si>
  <si>
    <t>Akron</t>
  </si>
  <si>
    <t>Malaysia</t>
  </si>
  <si>
    <t>Perak</t>
  </si>
  <si>
    <t>Viettel</t>
  </si>
  <si>
    <t>Hồng Lĩnh Hà Tĩnh</t>
  </si>
  <si>
    <t>FC Schalke 04</t>
  </si>
  <si>
    <t>SSV Jahn Regensburg</t>
  </si>
  <si>
    <t>Zulte Waregem</t>
  </si>
  <si>
    <t>RAAL La Louvière</t>
  </si>
  <si>
    <t>Karlsruher SC</t>
  </si>
  <si>
    <t>Preußen Münster</t>
  </si>
  <si>
    <t>Etar Veliko Tarnovo</t>
  </si>
  <si>
    <t>SV Elversberg</t>
  </si>
  <si>
    <t>Hannover 96</t>
  </si>
  <si>
    <t>Liverpool W</t>
  </si>
  <si>
    <t>Chelsea W</t>
  </si>
  <si>
    <t>Hannover 96 II</t>
  </si>
  <si>
    <t>FC Ingolstadt 04</t>
  </si>
  <si>
    <t>El Mansura</t>
  </si>
  <si>
    <t>El Dakhleya</t>
  </si>
  <si>
    <t>Al-Adalah</t>
  </si>
  <si>
    <t>Al-Ain</t>
  </si>
  <si>
    <t>Shakhter Soligorsk</t>
  </si>
  <si>
    <t>FC Gomel</t>
  </si>
  <si>
    <t>Esbjerg</t>
  </si>
  <si>
    <t>Roskilde</t>
  </si>
  <si>
    <t>Celta Vigo</t>
  </si>
  <si>
    <t>Lyngby</t>
  </si>
  <si>
    <t>Aalborg</t>
  </si>
  <si>
    <t>Samsunspor</t>
  </si>
  <si>
    <t>Cordoba</t>
  </si>
  <si>
    <t>Castellón</t>
  </si>
  <si>
    <t>Levski Krumovgrad</t>
  </si>
  <si>
    <t>Hallescher FC</t>
  </si>
  <si>
    <t>BFC Dynamo</t>
  </si>
  <si>
    <t>Eintracht Trier</t>
  </si>
  <si>
    <t>Hessen Kassel</t>
  </si>
  <si>
    <t>Bayer Leverkusen W</t>
  </si>
  <si>
    <t>Turbine Potsdam W</t>
  </si>
  <si>
    <t>Frem</t>
  </si>
  <si>
    <t>Silkeborg</t>
  </si>
  <si>
    <t>Randers FC</t>
  </si>
  <si>
    <t>Marumo Gallants</t>
  </si>
  <si>
    <t>Azadegan League</t>
  </si>
  <si>
    <t>Naft Masjed Soleyman</t>
  </si>
  <si>
    <t>Ario Eslamshahr</t>
  </si>
  <si>
    <t>Manisa BBSK</t>
  </si>
  <si>
    <t>Erzurum BB</t>
  </si>
  <si>
    <t>Varnsdorf</t>
  </si>
  <si>
    <t>Baník Ostrava II</t>
  </si>
  <si>
    <t>ADO '20</t>
  </si>
  <si>
    <t>Almere City II</t>
  </si>
  <si>
    <t>Tabor Sežana</t>
  </si>
  <si>
    <t>Ilirija</t>
  </si>
  <si>
    <t>Zambia</t>
  </si>
  <si>
    <t>Green Buffaloes</t>
  </si>
  <si>
    <t>ZESCO United</t>
  </si>
  <si>
    <t>Zagłębie Lubin II</t>
  </si>
  <si>
    <t>Radunia Stężyca</t>
  </si>
  <si>
    <t>Benátky nad Jizerou</t>
  </si>
  <si>
    <t>Kladno</t>
  </si>
  <si>
    <t>Sokol Hostouň</t>
  </si>
  <si>
    <t>Táborsko II</t>
  </si>
  <si>
    <t>Holstein Kiel II</t>
  </si>
  <si>
    <t>SV Drochtersen/Assel</t>
  </si>
  <si>
    <t>St. Pauli II</t>
  </si>
  <si>
    <t>SSV Jeddeloh</t>
  </si>
  <si>
    <t>Hoffenheim II</t>
  </si>
  <si>
    <t>FC 08 Villingen</t>
  </si>
  <si>
    <t>Wuppertaler SV</t>
  </si>
  <si>
    <t>MSV Duisburg</t>
  </si>
  <si>
    <t>Todesfelde</t>
  </si>
  <si>
    <t>VfB Lübeck</t>
  </si>
  <si>
    <t>Povltava FA</t>
  </si>
  <si>
    <t>Příbram</t>
  </si>
  <si>
    <t>Kuchl</t>
  </si>
  <si>
    <t>SVG Reichenau</t>
  </si>
  <si>
    <t>Ilioupoli</t>
  </si>
  <si>
    <t>Kissamikos</t>
  </si>
  <si>
    <t>Dravinja</t>
  </si>
  <si>
    <t>Triglav</t>
  </si>
  <si>
    <t>West Bromwich Albion U21</t>
  </si>
  <si>
    <t>Esiliiga B</t>
  </si>
  <si>
    <t>Johvi Phoenix</t>
  </si>
  <si>
    <t>Läänemaa Haapsalu</t>
  </si>
  <si>
    <t>FC Sion</t>
  </si>
  <si>
    <t>FC Luzern</t>
  </si>
  <si>
    <t>FC WIL 1900</t>
  </si>
  <si>
    <t>FC Schaffhausen</t>
  </si>
  <si>
    <t>Heerenveen</t>
  </si>
  <si>
    <t>GO Ahead Eagles</t>
  </si>
  <si>
    <t>Wisla Plock</t>
  </si>
  <si>
    <t>Górnik Łęczna</t>
  </si>
  <si>
    <t>Zorya Luhansk</t>
  </si>
  <si>
    <t>SCR Altach</t>
  </si>
  <si>
    <t>CA Bizertin</t>
  </si>
  <si>
    <t>ES Sahel</t>
  </si>
  <si>
    <t>ES Metlaoui</t>
  </si>
  <si>
    <t>US Ben Guerdane</t>
  </si>
  <si>
    <t>FC BW Linz</t>
  </si>
  <si>
    <t>AS Soliman</t>
  </si>
  <si>
    <t>EGS Gafsa</t>
  </si>
  <si>
    <t>University of Pretoria</t>
  </si>
  <si>
    <t>Venda FC</t>
  </si>
  <si>
    <t>Milford FC</t>
  </si>
  <si>
    <t>Upington City</t>
  </si>
  <si>
    <t>Raków Częstochowa</t>
  </si>
  <si>
    <t>Leicester</t>
  </si>
  <si>
    <t>Ipswich</t>
  </si>
  <si>
    <t>Nottingham Forest</t>
  </si>
  <si>
    <t>Newcastle</t>
  </si>
  <si>
    <t>Leixoes</t>
  </si>
  <si>
    <t>Maritimo</t>
  </si>
  <si>
    <t>Allsvenskan</t>
  </si>
  <si>
    <t>IFK Norrkoping</t>
  </si>
  <si>
    <t>Kalmar FF</t>
  </si>
  <si>
    <t>BK Hacken</t>
  </si>
  <si>
    <t>IF Brommapojkarna</t>
  </si>
  <si>
    <t>AIK Stockholm</t>
  </si>
  <si>
    <t>Halmstad</t>
  </si>
  <si>
    <t>Verona</t>
  </si>
  <si>
    <t>Ascoli</t>
  </si>
  <si>
    <t>Pontedera</t>
  </si>
  <si>
    <t>Cittadella</t>
  </si>
  <si>
    <t>Cesena</t>
  </si>
  <si>
    <t>Foggia</t>
  </si>
  <si>
    <t>Juventus U23</t>
  </si>
  <si>
    <t>Perugia</t>
  </si>
  <si>
    <t>Ternana</t>
  </si>
  <si>
    <t>Virtus Entella</t>
  </si>
  <si>
    <t>Gubbio</t>
  </si>
  <si>
    <t>FK Partizan</t>
  </si>
  <si>
    <t>Radnicki 1923</t>
  </si>
  <si>
    <t>Maribor</t>
  </si>
  <si>
    <t>Juve Stabia</t>
  </si>
  <si>
    <t>Spezia</t>
  </si>
  <si>
    <t>Reggiana</t>
  </si>
  <si>
    <t>Catanzaro</t>
  </si>
  <si>
    <t>NK Slaven Belupo</t>
  </si>
  <si>
    <t>NK Varazdin</t>
  </si>
  <si>
    <t>OFI</t>
  </si>
  <si>
    <t>Kallithea</t>
  </si>
  <si>
    <t>Tyumen</t>
  </si>
  <si>
    <t>Chernomorets</t>
  </si>
  <si>
    <t>IFK Varnamo</t>
  </si>
  <si>
    <t>Gais</t>
  </si>
  <si>
    <t>Sirius</t>
  </si>
  <si>
    <t>Mjallby AIF</t>
  </si>
  <si>
    <t>IFK Goteborg</t>
  </si>
  <si>
    <t>Vasteras SK FK</t>
  </si>
  <si>
    <t>Hammarby FF</t>
  </si>
  <si>
    <t>CSF Bălți</t>
  </si>
  <si>
    <t>Dock Sud</t>
  </si>
  <si>
    <t>Deportivo Armenio</t>
  </si>
  <si>
    <t>Cappellen</t>
  </si>
  <si>
    <t>Royal Antwerp II</t>
  </si>
  <si>
    <t>Ettan - Södra</t>
  </si>
  <si>
    <t>Södra - 30</t>
  </si>
  <si>
    <t>Eskilsminne</t>
  </si>
  <si>
    <t>Angelholms FF</t>
  </si>
  <si>
    <t>Lund</t>
  </si>
  <si>
    <t>Norrby IF</t>
  </si>
  <si>
    <t>Oskarshamns AIK</t>
  </si>
  <si>
    <t>Torns</t>
  </si>
  <si>
    <t>Rosengård</t>
  </si>
  <si>
    <t>falkenbergs FF</t>
  </si>
  <si>
    <t>Trollhättan</t>
  </si>
  <si>
    <t>Onsala</t>
  </si>
  <si>
    <t>Tvååker</t>
  </si>
  <si>
    <t>Torslanda</t>
  </si>
  <si>
    <t>Unirea Slobozia</t>
  </si>
  <si>
    <t>Farul Constanta</t>
  </si>
  <si>
    <t>Odisha</t>
  </si>
  <si>
    <t>ATK Mohun Bagan</t>
  </si>
  <si>
    <t>Inter Milano W</t>
  </si>
  <si>
    <t>Lazio W</t>
  </si>
  <si>
    <t>Železničar Pančevo</t>
  </si>
  <si>
    <t>ljungSKile SK</t>
  </si>
  <si>
    <t>Biel-Bienne</t>
  </si>
  <si>
    <t>Basel II</t>
  </si>
  <si>
    <t>Crystal Palace W</t>
  </si>
  <si>
    <t>Everton W</t>
  </si>
  <si>
    <t>Athletic Carpi</t>
  </si>
  <si>
    <t>Città di Campobasso</t>
  </si>
  <si>
    <t>Ariana</t>
  </si>
  <si>
    <t>Jonkopings Sodra</t>
  </si>
  <si>
    <t>Division 2 - Play-offs</t>
  </si>
  <si>
    <t>Promotion Play-offs - 3</t>
  </si>
  <si>
    <t>Kongahälla</t>
  </si>
  <si>
    <t>Astrio</t>
  </si>
  <si>
    <t>Milan II</t>
  </si>
  <si>
    <t>Arezzo</t>
  </si>
  <si>
    <t>Sassuolo U20</t>
  </si>
  <si>
    <t>Empoli U20</t>
  </si>
  <si>
    <t>Asteras Tripolis II</t>
  </si>
  <si>
    <t>Kalamata</t>
  </si>
  <si>
    <t>FC Augsburg</t>
  </si>
  <si>
    <t>Haverfordwest County AFC</t>
  </si>
  <si>
    <t>Bohemians 1905</t>
  </si>
  <si>
    <t>Levadiakos</t>
  </si>
  <si>
    <t>Volos NFC</t>
  </si>
  <si>
    <t>Diosgyori VTK</t>
  </si>
  <si>
    <t>Fehérvár FC</t>
  </si>
  <si>
    <t>QSL Cup</t>
  </si>
  <si>
    <t>Qatar</t>
  </si>
  <si>
    <t>Al Ahli Doha</t>
  </si>
  <si>
    <t>Al-Duhail SC</t>
  </si>
  <si>
    <t>Al Shahaniya</t>
  </si>
  <si>
    <t>Qatar SC</t>
  </si>
  <si>
    <t>Al-Arabi SC</t>
  </si>
  <si>
    <t>Podbrezová</t>
  </si>
  <si>
    <t>Mérida AD</t>
  </si>
  <si>
    <t>Al Najma</t>
  </si>
  <si>
    <t>SC Covilha</t>
  </si>
  <si>
    <t>Academica</t>
  </si>
  <si>
    <t>Kilmarnock</t>
  </si>
  <si>
    <t>Standard Liege</t>
  </si>
  <si>
    <t>Hassania Agadir</t>
  </si>
  <si>
    <t>Chabab Mohammédia</t>
  </si>
  <si>
    <t>US Monastirienne</t>
  </si>
  <si>
    <t>CS Sfaxien</t>
  </si>
  <si>
    <t>West Ham W</t>
  </si>
  <si>
    <t>Leicester City WFC</t>
  </si>
  <si>
    <t>Athletic Club W</t>
  </si>
  <si>
    <t>Real Betis W</t>
  </si>
  <si>
    <t>Viborg</t>
  </si>
  <si>
    <t>Palestino</t>
  </si>
  <si>
    <t>A. Italiano</t>
  </si>
  <si>
    <t>O'Higgins</t>
  </si>
  <si>
    <t>Cobreloa</t>
  </si>
  <si>
    <t>Union La Calera</t>
  </si>
  <si>
    <t>Cobresal</t>
  </si>
  <si>
    <t>Huachipato</t>
  </si>
  <si>
    <t>Nublense</t>
  </si>
  <si>
    <t>Alashkert</t>
  </si>
  <si>
    <t>FAI Cup</t>
  </si>
  <si>
    <t>Ireland</t>
  </si>
  <si>
    <t>Drogheda United</t>
  </si>
  <si>
    <t>Derry City</t>
  </si>
  <si>
    <t>Leça</t>
  </si>
  <si>
    <t>Gondomar</t>
  </si>
  <si>
    <t>Oliveira Hospital</t>
  </si>
  <si>
    <t>Sporting CP B</t>
  </si>
  <si>
    <t>Campeonato de Portugal Prio - Group D</t>
  </si>
  <si>
    <t>Group D - 9</t>
  </si>
  <si>
    <t>Sintrense</t>
  </si>
  <si>
    <t>Amora</t>
  </si>
  <si>
    <t>Trofense</t>
  </si>
  <si>
    <t>Amarante</t>
  </si>
  <si>
    <t>Vila Real</t>
  </si>
  <si>
    <t>Paredes</t>
  </si>
  <si>
    <t>Moncarapachense</t>
  </si>
  <si>
    <t>Lusitano Évora 1911</t>
  </si>
  <si>
    <t>Campeonato de Portugal Prio - Group C</t>
  </si>
  <si>
    <t>Group C - 9</t>
  </si>
  <si>
    <t>Pêro Pinheiro</t>
  </si>
  <si>
    <t>Fátima</t>
  </si>
  <si>
    <t>Atlético CP</t>
  </si>
  <si>
    <t>União Santarém</t>
  </si>
  <si>
    <t>Enyimba</t>
  </si>
  <si>
    <t>Remo Stars</t>
  </si>
  <si>
    <t>Katsina United</t>
  </si>
  <si>
    <t>Ikorodu City</t>
  </si>
  <si>
    <t>Nasarawa United</t>
  </si>
  <si>
    <t>Kwara United</t>
  </si>
  <si>
    <t>Niger Tornadoes</t>
  </si>
  <si>
    <t>Akwa United</t>
  </si>
  <si>
    <t>Plateau United</t>
  </si>
  <si>
    <t>Enugu Rangers</t>
  </si>
  <si>
    <t>Rivers United</t>
  </si>
  <si>
    <t>Bayelsa United</t>
  </si>
  <si>
    <t>São João Ver</t>
  </si>
  <si>
    <t>SC Braga B</t>
  </si>
  <si>
    <t>Barbastro</t>
  </si>
  <si>
    <t>Alfaro</t>
  </si>
  <si>
    <t>Seraing United</t>
  </si>
  <si>
    <t>RSC Anderlecht II</t>
  </si>
  <si>
    <t>Tirsense</t>
  </si>
  <si>
    <t>Atlético Arcos</t>
  </si>
  <si>
    <t>Mondercange</t>
  </si>
  <si>
    <t>Wiltz</t>
  </si>
  <si>
    <t>União de Coimbra</t>
  </si>
  <si>
    <t>Mortágua</t>
  </si>
  <si>
    <t>Monterrey U23</t>
  </si>
  <si>
    <t>Basake Holy Stars</t>
  </si>
  <si>
    <t>Accra Lions</t>
  </si>
  <si>
    <t>Eibar II</t>
  </si>
  <si>
    <t>Ejea</t>
  </si>
  <si>
    <t>Mallorca</t>
  </si>
  <si>
    <t>Racing Ferrol</t>
  </si>
  <si>
    <t>Racing Santander</t>
  </si>
  <si>
    <t>Burgos</t>
  </si>
  <si>
    <t>Sporting Gijon</t>
  </si>
  <si>
    <t>Erzgebirge Aue</t>
  </si>
  <si>
    <t>Rot-Weiß Essen</t>
  </si>
  <si>
    <t>Benfica B</t>
  </si>
  <si>
    <t>Alverca</t>
  </si>
  <si>
    <t>Grasshoppers</t>
  </si>
  <si>
    <t>El Nacional</t>
  </si>
  <si>
    <t>Libertad</t>
  </si>
  <si>
    <t>Spartak Varna</t>
  </si>
  <si>
    <t>Torreense</t>
  </si>
  <si>
    <t>União de Leiria</t>
  </si>
  <si>
    <t>Navalcarnero</t>
  </si>
  <si>
    <t>Colonia Moscardó</t>
  </si>
  <si>
    <t>Calahorra</t>
  </si>
  <si>
    <t>Gernika</t>
  </si>
  <si>
    <t>Estrela</t>
  </si>
  <si>
    <t>Nacional</t>
  </si>
  <si>
    <t>Willem II</t>
  </si>
  <si>
    <t>Dordrecht</t>
  </si>
  <si>
    <t>Helmond Sport</t>
  </si>
  <si>
    <t>Montpellier</t>
  </si>
  <si>
    <t>Rennes</t>
  </si>
  <si>
    <t>Toulouse</t>
  </si>
  <si>
    <t>LE Havre</t>
  </si>
  <si>
    <t>Reims</t>
  </si>
  <si>
    <t>Kristiansund BK</t>
  </si>
  <si>
    <t>Viking</t>
  </si>
  <si>
    <t>Stromsgodset</t>
  </si>
  <si>
    <t>KFUM Oslo</t>
  </si>
  <si>
    <t>Haugesund</t>
  </si>
  <si>
    <t>Tromso</t>
  </si>
  <si>
    <t>Sandefjord</t>
  </si>
  <si>
    <t>ODD Ballklubb</t>
  </si>
  <si>
    <t>Sarpsborg 08 FF</t>
  </si>
  <si>
    <t>Polessya</t>
  </si>
  <si>
    <t>Sivasspor</t>
  </si>
  <si>
    <t>Lugo</t>
  </si>
  <si>
    <t>Numancia</t>
  </si>
  <si>
    <t>Escobedo</t>
  </si>
  <si>
    <t>Austria Klagenfurt</t>
  </si>
  <si>
    <t>Ham-Kam</t>
  </si>
  <si>
    <t>Rosenborg</t>
  </si>
  <si>
    <t>Csakvar</t>
  </si>
  <si>
    <t>Ajka</t>
  </si>
  <si>
    <t>Szeged 2011</t>
  </si>
  <si>
    <t>Kisvarda FC</t>
  </si>
  <si>
    <t>Kozarmisleny FC</t>
  </si>
  <si>
    <t>BVSC</t>
  </si>
  <si>
    <t>OFK Beograd</t>
  </si>
  <si>
    <t>Sloboda Uzice</t>
  </si>
  <si>
    <t>Borac Cacak</t>
  </si>
  <si>
    <t>Javor</t>
  </si>
  <si>
    <t>FK Vozdovac</t>
  </si>
  <si>
    <t>Sakaryaspor</t>
  </si>
  <si>
    <t>Kocaelispor</t>
  </si>
  <si>
    <t>Tatabánya</t>
  </si>
  <si>
    <t>Gyirmot SE</t>
  </si>
  <si>
    <t>Conquense</t>
  </si>
  <si>
    <t>Guadalajara</t>
  </si>
  <si>
    <t>Teruel</t>
  </si>
  <si>
    <t>Tudelano</t>
  </si>
  <si>
    <t>Stal Rzeszów</t>
  </si>
  <si>
    <t>Znicz Pruszków</t>
  </si>
  <si>
    <t>SD Logroñés</t>
  </si>
  <si>
    <t>UD Logroñés</t>
  </si>
  <si>
    <t>Salamanca UDS</t>
  </si>
  <si>
    <t>Real Ávila</t>
  </si>
  <si>
    <t>CD Coria</t>
  </si>
  <si>
    <t>Atlético Paso</t>
  </si>
  <si>
    <t>Salernitana</t>
  </si>
  <si>
    <t>Bari</t>
  </si>
  <si>
    <t>Santa Clara</t>
  </si>
  <si>
    <t>Lech Poznan</t>
  </si>
  <si>
    <t>Spal</t>
  </si>
  <si>
    <t>Pineto</t>
  </si>
  <si>
    <t>Messina</t>
  </si>
  <si>
    <t>Giugliano</t>
  </si>
  <si>
    <t>Lumezzane</t>
  </si>
  <si>
    <t>Albinoleffe</t>
  </si>
  <si>
    <t>Radomlje</t>
  </si>
  <si>
    <t>Mura</t>
  </si>
  <si>
    <t>Shooting Stars</t>
  </si>
  <si>
    <t>El Kanemi Warriors</t>
  </si>
  <si>
    <t>Pianese</t>
  </si>
  <si>
    <t>Vis Pesaro</t>
  </si>
  <si>
    <t>Rodina Moskva</t>
  </si>
  <si>
    <t>Chayka</t>
  </si>
  <si>
    <t>Zamora</t>
  </si>
  <si>
    <t>Clodiense</t>
  </si>
  <si>
    <t>Renate</t>
  </si>
  <si>
    <t>Osasuna II</t>
  </si>
  <si>
    <t>Unionistas de Salamanca</t>
  </si>
  <si>
    <t>Utebo</t>
  </si>
  <si>
    <t>Izarra</t>
  </si>
  <si>
    <t>HNK Rijeka</t>
  </si>
  <si>
    <t>NK Osijek</t>
  </si>
  <si>
    <t>FC Krasnodar</t>
  </si>
  <si>
    <t>Apollon Limassol</t>
  </si>
  <si>
    <t>Monza</t>
  </si>
  <si>
    <t>Espanyol W</t>
  </si>
  <si>
    <t>Granada</t>
  </si>
  <si>
    <t>AEL</t>
  </si>
  <si>
    <t>Anadia</t>
  </si>
  <si>
    <t>Lusitânia Lourosa</t>
  </si>
  <si>
    <t>Kecskeméti TE</t>
  </si>
  <si>
    <t>Cornellà</t>
  </si>
  <si>
    <t>Europa Fc</t>
  </si>
  <si>
    <t>Laredo</t>
  </si>
  <si>
    <t>Gimnástica Torrelavega</t>
  </si>
  <si>
    <t>UTS Rabat</t>
  </si>
  <si>
    <t>Renaissance Berkane</t>
  </si>
  <si>
    <t>Real Madrid III</t>
  </si>
  <si>
    <t>SS Reyes</t>
  </si>
  <si>
    <t>Getafe</t>
  </si>
  <si>
    <t>Karviná</t>
  </si>
  <si>
    <t>Lamia</t>
  </si>
  <si>
    <t>Valladolid</t>
  </si>
  <si>
    <t>Albacete</t>
  </si>
  <si>
    <t>Oviedo</t>
  </si>
  <si>
    <t>Genk</t>
  </si>
  <si>
    <t>Washington Spirit W</t>
  </si>
  <si>
    <t>Bay FC</t>
  </si>
  <si>
    <t>Kom</t>
  </si>
  <si>
    <t>Carl Zeiss Jena  W</t>
  </si>
  <si>
    <t>Werder Bremen W</t>
  </si>
  <si>
    <t>Central Cordoba</t>
  </si>
  <si>
    <t>Juventud Unida</t>
  </si>
  <si>
    <t>General Lamadrid</t>
  </si>
  <si>
    <t>Leandro N. Alem</t>
  </si>
  <si>
    <t>Lujan</t>
  </si>
  <si>
    <t>Deportivo Español</t>
  </si>
  <si>
    <t>Orense SC</t>
  </si>
  <si>
    <t>Tecnico Universitario</t>
  </si>
  <si>
    <t>Argentino de Merlo</t>
  </si>
  <si>
    <t>Argentino Quilmes</t>
  </si>
  <si>
    <t>Maccabi Netanya</t>
  </si>
  <si>
    <t>Maccabi Petah Tikva</t>
  </si>
  <si>
    <t>Copa Gaúcha</t>
  </si>
  <si>
    <t>Gaúcho</t>
  </si>
  <si>
    <t>Sao Jose</t>
  </si>
  <si>
    <t>JJ Urquiza</t>
  </si>
  <si>
    <t>Real Pilar</t>
  </si>
  <si>
    <t>El Porvenir</t>
  </si>
  <si>
    <t>Centro Español</t>
  </si>
  <si>
    <t>Coruxo</t>
  </si>
  <si>
    <t>Pontevedra</t>
  </si>
  <si>
    <t>Montañeses</t>
  </si>
  <si>
    <t>Deportiva Venados</t>
  </si>
  <si>
    <t>Group Stage - 10</t>
  </si>
  <si>
    <t>Beerschot Wilrijk</t>
  </si>
  <si>
    <t>Fredrikstad</t>
  </si>
  <si>
    <t>AS Eupen</t>
  </si>
  <si>
    <t>Patro Eisden</t>
  </si>
  <si>
    <t>VfL Wolfsburg</t>
  </si>
  <si>
    <t>Crotone</t>
  </si>
  <si>
    <t>Catania</t>
  </si>
  <si>
    <t>Cultural Leonesa</t>
  </si>
  <si>
    <t>Sestao River</t>
  </si>
  <si>
    <t>Torneo Federal A</t>
  </si>
  <si>
    <t>Promotion Play-offs - 5th Round</t>
  </si>
  <si>
    <t>Germinal de Rawson</t>
  </si>
  <si>
    <t>Sarmiento de La Banda</t>
  </si>
  <si>
    <t>Villarreal II</t>
  </si>
  <si>
    <t>Alcorcon</t>
  </si>
  <si>
    <t>Stuttgart II</t>
  </si>
  <si>
    <t>SpVgg Unterhaching</t>
  </si>
  <si>
    <t>Jastrzębie</t>
  </si>
  <si>
    <t>Kalisz</t>
  </si>
  <si>
    <t>Siroki Brijeg</t>
  </si>
  <si>
    <t>Radnik Bijeljina</t>
  </si>
  <si>
    <t>Brondby</t>
  </si>
  <si>
    <t>FC Nordsjaelland</t>
  </si>
  <si>
    <t>Copa Do Brasil</t>
  </si>
  <si>
    <t>Universidad de Chile</t>
  </si>
  <si>
    <t>Everton de Vina</t>
  </si>
  <si>
    <t>Deportes Copiapo</t>
  </si>
  <si>
    <t>Colo Colo</t>
  </si>
  <si>
    <t>Universitatea Cluj</t>
  </si>
  <si>
    <t>Niteroiense</t>
  </si>
  <si>
    <t>Primorje</t>
  </si>
  <si>
    <t>Plaza Colonia</t>
  </si>
  <si>
    <t>Cerrito</t>
  </si>
  <si>
    <t>Progreso</t>
  </si>
  <si>
    <t>Wanderers</t>
  </si>
  <si>
    <t>Dinamo de Puerto La Cruz</t>
  </si>
  <si>
    <t>Yaracuyanos FC</t>
  </si>
  <si>
    <t>Uruguay Montevideo</t>
  </si>
  <si>
    <t>Colón</t>
  </si>
  <si>
    <t>Cooper</t>
  </si>
  <si>
    <t>Atletico Torque</t>
  </si>
  <si>
    <t>Saint Etienne</t>
  </si>
  <si>
    <t>Napoli</t>
  </si>
  <si>
    <t>Villa Mitre</t>
  </si>
  <si>
    <t>Santamarina</t>
  </si>
  <si>
    <t>NJ/NY Gotham FC W</t>
  </si>
  <si>
    <t>Portland Thorns W</t>
  </si>
  <si>
    <t>Jamaica</t>
  </si>
  <si>
    <t>Humble Lions</t>
  </si>
  <si>
    <t>Portmore United</t>
  </si>
  <si>
    <t>Mount Pleasant Academy</t>
  </si>
  <si>
    <t>Harbour View</t>
  </si>
  <si>
    <t>Charleston Battery</t>
  </si>
  <si>
    <t>Tampa Bay Rowdies</t>
  </si>
  <si>
    <t>Barcelona SC</t>
  </si>
  <si>
    <t>Cumbayá</t>
  </si>
  <si>
    <t>Nacional Asuncion</t>
  </si>
  <si>
    <t>Cerro Porteno</t>
  </si>
  <si>
    <t>Carabobo FC</t>
  </si>
  <si>
    <t>Real Esppor Club</t>
  </si>
  <si>
    <t>Cobán Imperial</t>
  </si>
  <si>
    <t>Zacapa Tellioz</t>
  </si>
  <si>
    <t>Firpo</t>
  </si>
  <si>
    <t>Isidro Metapán</t>
  </si>
  <si>
    <t>Once Municipal</t>
  </si>
  <si>
    <t>Cacahuatique</t>
  </si>
  <si>
    <t>FAS</t>
  </si>
  <si>
    <t>Alianza</t>
  </si>
  <si>
    <t>Sport Recife</t>
  </si>
  <si>
    <t>Chapecoense-sc</t>
  </si>
  <si>
    <t>Avai</t>
  </si>
  <si>
    <t>Defensor Sporting</t>
  </si>
  <si>
    <t>Fenix</t>
  </si>
  <si>
    <t>Quilmes</t>
  </si>
  <si>
    <t>Nueva Chicago</t>
  </si>
  <si>
    <t>Montego Bay United</t>
  </si>
  <si>
    <t>Dunbeholden</t>
  </si>
  <si>
    <t>Club Guarani</t>
  </si>
  <si>
    <t>SOL DE America</t>
  </si>
  <si>
    <t>Monagas SC</t>
  </si>
  <si>
    <t>Estudiantes de Merida FC</t>
  </si>
  <si>
    <t>Colorado Springs</t>
  </si>
  <si>
    <t>Orange County SC</t>
  </si>
  <si>
    <t>Club Tijuana U23</t>
  </si>
  <si>
    <t>Puebla U23</t>
  </si>
  <si>
    <t>Guastatoya</t>
  </si>
  <si>
    <t>Nicaragua</t>
  </si>
  <si>
    <t>Rancho Santana</t>
  </si>
  <si>
    <t>Deportivo Ocotal</t>
  </si>
  <si>
    <t>Sarmiento Junin</t>
  </si>
  <si>
    <t>Monterrey</t>
  </si>
  <si>
    <t>Marquense</t>
  </si>
  <si>
    <t>Achuapa</t>
  </si>
  <si>
    <t>Puebla</t>
  </si>
  <si>
    <t>National Defense</t>
  </si>
  <si>
    <t>Metaloglobus</t>
  </si>
  <si>
    <t>CSA Steaua Bucureşti</t>
  </si>
  <si>
    <t>FK Trayal</t>
  </si>
  <si>
    <t>Radnik Surdulica</t>
  </si>
  <si>
    <t>Nakhon Pathom</t>
  </si>
  <si>
    <t>Ethnikos Neou Keramidiou</t>
  </si>
  <si>
    <t>Kampaniakos Chalastra</t>
  </si>
  <si>
    <t>Dubočica</t>
  </si>
  <si>
    <t>Semendrija 1924</t>
  </si>
  <si>
    <t>Ballkani</t>
  </si>
  <si>
    <t>Malisheva</t>
  </si>
  <si>
    <t>Mladost Novi Sad</t>
  </si>
  <si>
    <t>Grafičar</t>
  </si>
  <si>
    <t>Ho Chi Minh City</t>
  </si>
  <si>
    <t>CSKA Sofia II</t>
  </si>
  <si>
    <t>Marek</t>
  </si>
  <si>
    <t>Kifisia</t>
  </si>
  <si>
    <t>Panionios</t>
  </si>
  <si>
    <t>Al Jazeera</t>
  </si>
  <si>
    <t>Al-Khor</t>
  </si>
  <si>
    <t>Al-Gharafa</t>
  </si>
  <si>
    <t>Al Shamal</t>
  </si>
  <si>
    <t>Al Wakrah</t>
  </si>
  <si>
    <t>GOŠK Gabela</t>
  </si>
  <si>
    <t>El Mokawloon</t>
  </si>
  <si>
    <t>Baladiyyat Al Mehalla</t>
  </si>
  <si>
    <t>Montana</t>
  </si>
  <si>
    <t>Belasitsa</t>
  </si>
  <si>
    <t>Neman</t>
  </si>
  <si>
    <t>SCM Gloria Buzău</t>
  </si>
  <si>
    <t>Petrolul Ploiesti</t>
  </si>
  <si>
    <t>SGS Essen W</t>
  </si>
  <si>
    <t>RB Leipzig W</t>
  </si>
  <si>
    <t>Igman Konjic</t>
  </si>
  <si>
    <t>Hapoel Umm al-Fahm</t>
  </si>
  <si>
    <t>Hapoel Afula</t>
  </si>
  <si>
    <t>Hapoel Kfar Saba</t>
  </si>
  <si>
    <t>Hapoel Kfar Shalem</t>
  </si>
  <si>
    <t>Bnei Yehuda</t>
  </si>
  <si>
    <t>Shabab Al Ordon</t>
  </si>
  <si>
    <t>Hobro</t>
  </si>
  <si>
    <t>Hillerød</t>
  </si>
  <si>
    <t>Sportivo Barracas</t>
  </si>
  <si>
    <t>Atletico Atlas</t>
  </si>
  <si>
    <t>Defensores de Cambaceres</t>
  </si>
  <si>
    <t>Deportivo La Coruna</t>
  </si>
  <si>
    <t>Eibar</t>
  </si>
  <si>
    <t>Padova</t>
  </si>
  <si>
    <t>Novara</t>
  </si>
  <si>
    <t>Taranto</t>
  </si>
  <si>
    <t>Audace Cerignola</t>
  </si>
  <si>
    <t>Turris</t>
  </si>
  <si>
    <t>Team Altamura</t>
  </si>
  <si>
    <t>Imbabura</t>
  </si>
  <si>
    <t>Deportivo Cuenca</t>
  </si>
  <si>
    <t>Mercedes</t>
  </si>
  <si>
    <t>Vila Nova</t>
  </si>
  <si>
    <t>Molynes United</t>
  </si>
  <si>
    <t>Waterhouse</t>
  </si>
  <si>
    <t>Sportivo Ameliano</t>
  </si>
  <si>
    <t>2 de Mayo</t>
  </si>
  <si>
    <t>Santos</t>
  </si>
  <si>
    <t>Arnett Gardens</t>
  </si>
  <si>
    <t>Tivoli Gardens</t>
  </si>
  <si>
    <t>Concordia</t>
  </si>
  <si>
    <t>UEFA Champions League Women</t>
  </si>
  <si>
    <t>Group Stage - 3</t>
  </si>
  <si>
    <t>Paduano</t>
  </si>
  <si>
    <t>Manchester City U21</t>
  </si>
  <si>
    <t>Aston Villa U21</t>
  </si>
  <si>
    <t>Middlesbrough U21</t>
  </si>
  <si>
    <t>Group Stage - 1</t>
  </si>
  <si>
    <t>South - 8</t>
  </si>
  <si>
    <t>Challenge Cup</t>
  </si>
  <si>
    <t>East Kilbride</t>
  </si>
  <si>
    <t>Manchester United U21</t>
  </si>
  <si>
    <t>Arsenal U21</t>
  </si>
  <si>
    <t>Northern - 13</t>
  </si>
  <si>
    <t>North - 11</t>
  </si>
  <si>
    <t>Southern South - 7</t>
  </si>
  <si>
    <t>Isthmian - 10</t>
  </si>
  <si>
    <t>Isthmian - 9</t>
  </si>
  <si>
    <t>Santiago Morning</t>
  </si>
  <si>
    <t>Recoleta</t>
  </si>
  <si>
    <t>Clausura - 12</t>
  </si>
  <si>
    <t>Clausura - Quadrangular - 5</t>
  </si>
  <si>
    <t>Union Magdalena</t>
  </si>
  <si>
    <t>Huila</t>
  </si>
  <si>
    <t>Deportes Santa Cruz</t>
  </si>
  <si>
    <t>Rangers de Talca</t>
  </si>
  <si>
    <t>Guarani Campinas</t>
  </si>
  <si>
    <t>Ceara</t>
  </si>
  <si>
    <t>Copa Santa Catarina</t>
  </si>
  <si>
    <t>Finals</t>
  </si>
  <si>
    <t>Marcílio Dias</t>
  </si>
  <si>
    <t>Concórdia</t>
  </si>
  <si>
    <t>Persewar</t>
  </si>
  <si>
    <t>Persipal</t>
  </si>
  <si>
    <t>Bayern - 12</t>
  </si>
  <si>
    <t>Twente W</t>
  </si>
  <si>
    <t>Galatasaray W</t>
  </si>
  <si>
    <t>Zulte-Waregem W</t>
  </si>
  <si>
    <t>Copa Federacion</t>
  </si>
  <si>
    <t>Extremadura 1924</t>
  </si>
  <si>
    <t>Gosport Borough</t>
  </si>
  <si>
    <t>Lyon W</t>
  </si>
  <si>
    <t>Relegation Play-offs - Final</t>
  </si>
  <si>
    <t>Talleres Remedios</t>
  </si>
  <si>
    <t>Atletico DE Rafaela</t>
  </si>
  <si>
    <t>Celtic W</t>
  </si>
  <si>
    <t>Deportes Limache</t>
  </si>
  <si>
    <t>Antofagasta</t>
  </si>
  <si>
    <t>Copa Paraguay</t>
  </si>
  <si>
    <t>Copa Chile</t>
  </si>
  <si>
    <t>Magallanes</t>
  </si>
  <si>
    <t>Apertura - 12</t>
  </si>
  <si>
    <t>CR Belouizdad U21</t>
  </si>
  <si>
    <t>JS Kabylie U21</t>
  </si>
  <si>
    <t>ES Sétif U21</t>
  </si>
  <si>
    <t>US Biskra U21</t>
  </si>
  <si>
    <t>USM Alger U21</t>
  </si>
  <si>
    <t>JS Saoura U21</t>
  </si>
  <si>
    <t>CS Constantine U21</t>
  </si>
  <si>
    <t>Olympique Akbou U21</t>
  </si>
  <si>
    <t>MC Oran U21</t>
  </si>
  <si>
    <t>World Cup - Qualification Asia</t>
  </si>
  <si>
    <t>3rd Round - 5</t>
  </si>
  <si>
    <t>North Korea</t>
  </si>
  <si>
    <t>Millwall U21</t>
  </si>
  <si>
    <t>Raya Ghazl</t>
  </si>
  <si>
    <t>Proxy</t>
  </si>
  <si>
    <t>Asyut Petrol</t>
  </si>
  <si>
    <t>Dayrout</t>
  </si>
  <si>
    <t>Suez</t>
  </si>
  <si>
    <t>Bahrain</t>
  </si>
  <si>
    <t>China</t>
  </si>
  <si>
    <t>Kuwait</t>
  </si>
  <si>
    <t>South Korea</t>
  </si>
  <si>
    <t>UEFA Nations League</t>
  </si>
  <si>
    <t>League B - 5</t>
  </si>
  <si>
    <t>Tersana</t>
  </si>
  <si>
    <t>Tanta SC</t>
  </si>
  <si>
    <t>Oman</t>
  </si>
  <si>
    <t>Palestine</t>
  </si>
  <si>
    <t>United Arab Emirates</t>
  </si>
  <si>
    <t>Kyrgyzstan</t>
  </si>
  <si>
    <t>Iraq</t>
  </si>
  <si>
    <t>Group Stage - 11</t>
  </si>
  <si>
    <t>World Cup - Qualification South America</t>
  </si>
  <si>
    <t>Bolivia</t>
  </si>
  <si>
    <t>Apertura - Semi-finals</t>
  </si>
  <si>
    <t>CONCACAF Nations League</t>
  </si>
  <si>
    <t>Deltras</t>
  </si>
  <si>
    <t>Persela Lamongan</t>
  </si>
  <si>
    <t>PSPS</t>
  </si>
  <si>
    <t>MC Alger U21</t>
  </si>
  <si>
    <t>Regular Season - 37</t>
  </si>
  <si>
    <t>Hrvatski Dragovoljac</t>
  </si>
  <si>
    <t>MSFL - 16</t>
  </si>
  <si>
    <t>Viktoria Otrokovice</t>
  </si>
  <si>
    <t>West - 10</t>
  </si>
  <si>
    <t>RC Kouba</t>
  </si>
  <si>
    <t>Témouchent</t>
  </si>
  <si>
    <t>JS El Biar</t>
  </si>
  <si>
    <t>East - 10</t>
  </si>
  <si>
    <t>JS Bordj Ménaïel</t>
  </si>
  <si>
    <t>Ben Aknoun</t>
  </si>
  <si>
    <t>ASM Oran</t>
  </si>
  <si>
    <t>Group 2 - 17</t>
  </si>
  <si>
    <t>ČFL B - 15</t>
  </si>
  <si>
    <t>ČFL A - 15</t>
  </si>
  <si>
    <t>Písek</t>
  </si>
  <si>
    <t>Chomutov</t>
  </si>
  <si>
    <t>Bayern - 20</t>
  </si>
  <si>
    <t>Coupe de France</t>
  </si>
  <si>
    <t>7th Round</t>
  </si>
  <si>
    <t>Les Herbiers</t>
  </si>
  <si>
    <t>Nord - 19</t>
  </si>
  <si>
    <t>Group 1 - 17</t>
  </si>
  <si>
    <t>Broń Radom</t>
  </si>
  <si>
    <t>West - 12</t>
  </si>
  <si>
    <t>Ypiranga-RS</t>
  </si>
  <si>
    <t>Juventude II</t>
  </si>
  <si>
    <t>Angoulême</t>
  </si>
  <si>
    <t>Union St-Gilloise U21</t>
  </si>
  <si>
    <t>RAAL La Louviere U21</t>
  </si>
  <si>
    <t>Girone C - 15</t>
  </si>
  <si>
    <t>Girone B - 15</t>
  </si>
  <si>
    <t>Girone A - 15</t>
  </si>
  <si>
    <t>Group 1 - 13</t>
  </si>
  <si>
    <t>Group 2 - 13</t>
  </si>
  <si>
    <t>League A - 5</t>
  </si>
  <si>
    <t>Clausura - 22</t>
  </si>
  <si>
    <t>Paulista - U20</t>
  </si>
  <si>
    <t>São Paulo U20</t>
  </si>
  <si>
    <t>Novorizontino U20</t>
  </si>
  <si>
    <t>Reserve League</t>
  </si>
  <si>
    <t>2nd Phase - 8th Finals</t>
  </si>
  <si>
    <t>Newell's Old Boys Res.</t>
  </si>
  <si>
    <t>Belgrano Córdoba Res.</t>
  </si>
  <si>
    <t>Clausura - 20</t>
  </si>
  <si>
    <t>Pachuca W</t>
  </si>
  <si>
    <t>Regular Season - 29</t>
  </si>
  <si>
    <t>Sapling Cup</t>
  </si>
  <si>
    <t>Kitchee</t>
  </si>
  <si>
    <t>1st Round - 12</t>
  </si>
  <si>
    <t>Persikas</t>
  </si>
  <si>
    <t>Adhyaksa</t>
  </si>
  <si>
    <t>PSIM Yogyakarta</t>
  </si>
  <si>
    <t>Regular Season - 19</t>
  </si>
  <si>
    <t>Epitsentr Dunayivtsi</t>
  </si>
  <si>
    <t>Ahrobiznes Volochysk</t>
  </si>
  <si>
    <t>České Budějovice U19</t>
  </si>
  <si>
    <t>Fall Season Silver - 18</t>
  </si>
  <si>
    <t>Valencia W</t>
  </si>
  <si>
    <t>Beyaz - 12</t>
  </si>
  <si>
    <t>Mladá Boleslav U19</t>
  </si>
  <si>
    <t>Opava U19</t>
  </si>
  <si>
    <t>Mes Soongoun</t>
  </si>
  <si>
    <t>Shahrdari Noshahr</t>
  </si>
  <si>
    <t>Group 4 - 17</t>
  </si>
  <si>
    <t>Nyva Ternopil</t>
  </si>
  <si>
    <t>Podillya Khmelnytskyi</t>
  </si>
  <si>
    <t>Group 3 - 17</t>
  </si>
  <si>
    <t>Kluczbork</t>
  </si>
  <si>
    <t>Regular Season - 27</t>
  </si>
  <si>
    <t>Åsane W</t>
  </si>
  <si>
    <t>Wisłoka Dębica</t>
  </si>
  <si>
    <t>Strumska Slava</t>
  </si>
  <si>
    <t>Start Brno</t>
  </si>
  <si>
    <t>Ludogorets II</t>
  </si>
  <si>
    <t>2nd Phase - 26</t>
  </si>
  <si>
    <t>Südwest - 17</t>
  </si>
  <si>
    <t>Persiraja Banda Aceh</t>
  </si>
  <si>
    <t>PS TIRA</t>
  </si>
  <si>
    <t>West - 16</t>
  </si>
  <si>
    <t>Schwaz</t>
  </si>
  <si>
    <t>Grobničan Čavle</t>
  </si>
  <si>
    <t>Bischofshofen</t>
  </si>
  <si>
    <t>Ost - 7</t>
  </si>
  <si>
    <t>Dugo Selo</t>
  </si>
  <si>
    <t>Sturm Graz W</t>
  </si>
  <si>
    <t>Welsh Cup</t>
  </si>
  <si>
    <t>Paradiso</t>
  </si>
  <si>
    <t>FA Trophy</t>
  </si>
  <si>
    <t>2nd Round</t>
  </si>
  <si>
    <t>Northern - 18</t>
  </si>
  <si>
    <t>Isthmian - 16</t>
  </si>
  <si>
    <t>Southern Central - 16</t>
  </si>
  <si>
    <t>Sporting Khalsa</t>
  </si>
  <si>
    <t>Coleshill Town</t>
  </si>
  <si>
    <t>Southern South - 16</t>
  </si>
  <si>
    <t>Sittingbourne</t>
  </si>
  <si>
    <t>AFC Totton</t>
  </si>
  <si>
    <t>Isthmian - 12</t>
  </si>
  <si>
    <t>Southern Central - 32</t>
  </si>
  <si>
    <t>Group 3 - 12</t>
  </si>
  <si>
    <t>Elche II</t>
  </si>
  <si>
    <t>Olot</t>
  </si>
  <si>
    <t>Vevey Sports</t>
  </si>
  <si>
    <t>Lugano II</t>
  </si>
  <si>
    <t>Heart of Lions</t>
  </si>
  <si>
    <t>Eintracht Frankfurt W</t>
  </si>
  <si>
    <t>UMM Salal</t>
  </si>
  <si>
    <t>Türkiye</t>
  </si>
  <si>
    <t>Epinal</t>
  </si>
  <si>
    <t>Play-offs - Semi-finals</t>
  </si>
  <si>
    <t>Group 5 - 12</t>
  </si>
  <si>
    <t>VV - 12</t>
  </si>
  <si>
    <t>Tienen</t>
  </si>
  <si>
    <t>Swit</t>
  </si>
  <si>
    <t>Levante</t>
  </si>
  <si>
    <t>Semi-final</t>
  </si>
  <si>
    <t>Artsul</t>
  </si>
  <si>
    <t>Łomża</t>
  </si>
  <si>
    <t>Stomil Olsztyn</t>
  </si>
  <si>
    <t>KAA Gent II</t>
  </si>
  <si>
    <t>Sporting Hasselt</t>
  </si>
  <si>
    <t>Group 4 - 12</t>
  </si>
  <si>
    <t>Orihuela</t>
  </si>
  <si>
    <t>Villanovense</t>
  </si>
  <si>
    <t>Tacuarembo</t>
  </si>
  <si>
    <t>Clausura - Quadrangular - 6</t>
  </si>
  <si>
    <t>Albania</t>
  </si>
  <si>
    <t>Czech Republic</t>
  </si>
  <si>
    <t>Deportivo Paraguayo</t>
  </si>
  <si>
    <t>Pioneros de Cancún</t>
  </si>
  <si>
    <t>Apertura - 7</t>
  </si>
  <si>
    <t>Municipal</t>
  </si>
  <si>
    <t>Cimarrones</t>
  </si>
  <si>
    <t>UA Zacatecas</t>
  </si>
  <si>
    <t>Gimnasia La Plata Res.</t>
  </si>
  <si>
    <t>Independiente Res.</t>
  </si>
  <si>
    <t>Clausura - 13</t>
  </si>
  <si>
    <t>Dominica</t>
  </si>
  <si>
    <t>Dominican Republic</t>
  </si>
  <si>
    <t>Tritons Vallarta</t>
  </si>
  <si>
    <t>San Juan de Aragón</t>
  </si>
  <si>
    <t>Conference - Finals</t>
  </si>
  <si>
    <t>River Plate Res.</t>
  </si>
  <si>
    <t>Defensa y Justicia Res.</t>
  </si>
  <si>
    <t>Plaza Amador</t>
  </si>
  <si>
    <t>Apertura - 21</t>
  </si>
  <si>
    <t>Diriangén</t>
  </si>
  <si>
    <t>Jalapa</t>
  </si>
  <si>
    <t>Arsenal Česká Lípa</t>
  </si>
  <si>
    <t>Metalist 1925 Kharkiv</t>
  </si>
  <si>
    <t>Kudrivka</t>
  </si>
  <si>
    <t>Yarud Mariupol'</t>
  </si>
  <si>
    <t>SK Poltava</t>
  </si>
  <si>
    <t>Metalurh Zaporizhya</t>
  </si>
  <si>
    <t>Kirmizi - 12</t>
  </si>
  <si>
    <t>Diyarbekirspor</t>
  </si>
  <si>
    <t>İnegölspor</t>
  </si>
  <si>
    <t>Group B - 1</t>
  </si>
  <si>
    <t>Machico</t>
  </si>
  <si>
    <t>Régua</t>
  </si>
  <si>
    <t>Hekimoğlu Trabzon</t>
  </si>
  <si>
    <t>Karaman Belediyespor</t>
  </si>
  <si>
    <t>Halide Edip Adıvar</t>
  </si>
  <si>
    <t>Cádiz II</t>
  </si>
  <si>
    <t>Sabadell</t>
  </si>
  <si>
    <t>Deportiva Minera</t>
  </si>
  <si>
    <t>Igalo</t>
  </si>
  <si>
    <t>Rheindorf Altach</t>
  </si>
  <si>
    <t>Levante W</t>
  </si>
  <si>
    <t>Itesalat</t>
  </si>
  <si>
    <t>El Seka El Hadid</t>
  </si>
  <si>
    <t>Derde Divisie - Sunday</t>
  </si>
  <si>
    <t>Group B - 13</t>
  </si>
  <si>
    <t>Gemert</t>
  </si>
  <si>
    <t>HV &amp; CV Quick</t>
  </si>
  <si>
    <t>Malawi</t>
  </si>
  <si>
    <t>Karonga United</t>
  </si>
  <si>
    <t>Dedza Dynamos</t>
  </si>
  <si>
    <t>Croatia Zmijavci</t>
  </si>
  <si>
    <t>Aston Villa W</t>
  </si>
  <si>
    <t>Hoogstraten</t>
  </si>
  <si>
    <t>Oud-Heverlee Leuven II</t>
  </si>
  <si>
    <t>Sevilla W</t>
  </si>
  <si>
    <t>Bendel Insurance</t>
  </si>
  <si>
    <t>Kano Pillars</t>
  </si>
  <si>
    <t>Heartland</t>
  </si>
  <si>
    <t>Manchester United W</t>
  </si>
  <si>
    <t>Sporting Alexandria</t>
  </si>
  <si>
    <t>Dreams</t>
  </si>
  <si>
    <t>Tenerife</t>
  </si>
  <si>
    <t>Antoniano</t>
  </si>
  <si>
    <t>League B - 6</t>
  </si>
  <si>
    <t>Racing United</t>
  </si>
  <si>
    <t>Gualberto Villarroel SJ</t>
  </si>
  <si>
    <t>Guabirá</t>
  </si>
  <si>
    <t>Brasileiro de Aspirantes</t>
  </si>
  <si>
    <t>RB Bragantino U23</t>
  </si>
  <si>
    <t>CRB U23</t>
  </si>
  <si>
    <t>League A - 6</t>
  </si>
  <si>
    <t>Midland</t>
  </si>
  <si>
    <t>Excursionistas</t>
  </si>
  <si>
    <t>Vere United</t>
  </si>
  <si>
    <t>Vélez Sársfield Res.</t>
  </si>
  <si>
    <t>Unión Santa Fe Res.</t>
  </si>
  <si>
    <t>2nd Phase - 23</t>
  </si>
  <si>
    <t>Independiente de La Chorrera</t>
  </si>
  <si>
    <t>Dragón</t>
  </si>
  <si>
    <t>Copa Colombia</t>
  </si>
  <si>
    <t>UNAN Managua</t>
  </si>
  <si>
    <t>Estudiantes La Plata Res</t>
  </si>
  <si>
    <t>Argentinos Juniors Res.</t>
  </si>
  <si>
    <t>El Salvador</t>
  </si>
  <si>
    <t>Montserrat</t>
  </si>
  <si>
    <t>Aswan Sc</t>
  </si>
  <si>
    <t>La Viena FC</t>
  </si>
  <si>
    <t>Bristol City U21</t>
  </si>
  <si>
    <t>Charlton Athletic U21</t>
  </si>
  <si>
    <t>Wadi Degla</t>
  </si>
  <si>
    <t>FC Koln W</t>
  </si>
  <si>
    <t>Copa Fares Lopes</t>
  </si>
  <si>
    <t>Floresta</t>
  </si>
  <si>
    <t>Uniclinic Atletico Clube</t>
  </si>
  <si>
    <t>Play-In Round</t>
  </si>
  <si>
    <t>Cuba</t>
  </si>
  <si>
    <t>St. Kitts and Nevis</t>
  </si>
  <si>
    <t>League C - 6</t>
  </si>
  <si>
    <t>San Lorenzo Res.</t>
  </si>
  <si>
    <t>Godoy Cruz Res.</t>
  </si>
  <si>
    <t>Aruba</t>
  </si>
  <si>
    <t>Sint Maarten</t>
  </si>
  <si>
    <t>Curaçao</t>
  </si>
  <si>
    <t>St. Lucia</t>
  </si>
  <si>
    <t>Haiti</t>
  </si>
  <si>
    <t>Puerto Rico</t>
  </si>
  <si>
    <t>Chapelton</t>
  </si>
  <si>
    <t>3rd Round - 6</t>
  </si>
  <si>
    <t>Saudi Arabia</t>
  </si>
  <si>
    <t>Crewe Alexandra U21</t>
  </si>
  <si>
    <t>West - 8</t>
  </si>
  <si>
    <t>Bosnia &amp; Herzegovina</t>
  </si>
  <si>
    <t>South - 15</t>
  </si>
  <si>
    <t>Group Stage - 12</t>
  </si>
  <si>
    <t>Antigua and Barbuda</t>
  </si>
  <si>
    <t>San Carlos</t>
  </si>
  <si>
    <t>Bermuda</t>
  </si>
  <si>
    <t>French Guyana</t>
  </si>
  <si>
    <t>Belize</t>
  </si>
  <si>
    <t>Peru</t>
  </si>
  <si>
    <t>Guyana</t>
  </si>
  <si>
    <t>Barbados</t>
  </si>
  <si>
    <t>Suriname</t>
  </si>
  <si>
    <t>Regular Season - 22</t>
  </si>
  <si>
    <t>Be Forward Wanderers</t>
  </si>
  <si>
    <t>Bangwe All Stars</t>
  </si>
  <si>
    <t>MAFCO</t>
  </si>
  <si>
    <t>Silver Strikers</t>
  </si>
  <si>
    <t>Baka City</t>
  </si>
  <si>
    <t>Regular Season - 34</t>
  </si>
  <si>
    <t>Khroub</t>
  </si>
  <si>
    <t>Usm El Harrach</t>
  </si>
  <si>
    <t>Coppa Italia Serie D</t>
  </si>
  <si>
    <t>Lavagnese</t>
  </si>
  <si>
    <t>Sangiuliano City</t>
  </si>
  <si>
    <t>Pro Palazzolo</t>
  </si>
  <si>
    <t>Cjarlins Muzane</t>
  </si>
  <si>
    <t>Group 3 - 10</t>
  </si>
  <si>
    <t>Fola Esch</t>
  </si>
  <si>
    <t>Union Titus Petange</t>
  </si>
  <si>
    <t>WSL Cup</t>
  </si>
  <si>
    <t>Group 4 - 10</t>
  </si>
  <si>
    <t>Águilas</t>
  </si>
  <si>
    <t>Group Stage - 6</t>
  </si>
  <si>
    <t>Aurora</t>
  </si>
  <si>
    <t>Nord - 5</t>
  </si>
  <si>
    <t>Clausura - 23</t>
  </si>
  <si>
    <t>Cavalier</t>
  </si>
  <si>
    <t>Independiente Petrolero</t>
  </si>
  <si>
    <t>Blooming</t>
  </si>
  <si>
    <t>Clausura - Quadrangular - 1</t>
  </si>
  <si>
    <t>Universitario de Vinto</t>
  </si>
  <si>
    <t>Oriente Petrolero</t>
  </si>
  <si>
    <t>Apertura - Final</t>
  </si>
  <si>
    <t>Arema FC</t>
  </si>
  <si>
    <t>Malut United</t>
  </si>
  <si>
    <t>Persis Solo</t>
  </si>
  <si>
    <t>Promotion Play-offs - Semi-finals</t>
  </si>
  <si>
    <t>Semen Padang</t>
  </si>
  <si>
    <t>PSM Makassar</t>
  </si>
  <si>
    <t>Malaysia Cup</t>
  </si>
  <si>
    <t>Penang</t>
  </si>
  <si>
    <t>Kuching FA</t>
  </si>
  <si>
    <t>United-Arab-Emirates</t>
  </si>
  <si>
    <t>Al Bataeh</t>
  </si>
  <si>
    <t>Khorfakkan</t>
  </si>
  <si>
    <t>Hazfi Cup</t>
  </si>
  <si>
    <t>Persepolis FC</t>
  </si>
  <si>
    <t>Regular Season - 25</t>
  </si>
  <si>
    <t>NC Magra U21</t>
  </si>
  <si>
    <t>Mostaganem U21</t>
  </si>
  <si>
    <t>Al Urooba</t>
  </si>
  <si>
    <t>Relegation Round</t>
  </si>
  <si>
    <t>Ferroviario</t>
  </si>
  <si>
    <t>Bahia U20</t>
  </si>
  <si>
    <t>Girone B - 9</t>
  </si>
  <si>
    <t>Jove Español</t>
  </si>
  <si>
    <t>Always Ready</t>
  </si>
  <si>
    <t>Royal Pari</t>
  </si>
  <si>
    <t>Ceará U20</t>
  </si>
  <si>
    <t>Real Tomayapo</t>
  </si>
  <si>
    <t>Bolívar</t>
  </si>
  <si>
    <t>The Strongest</t>
  </si>
  <si>
    <t>Jorge Wilstermann</t>
  </si>
  <si>
    <t>Apertura - Reclasificación</t>
  </si>
  <si>
    <t>Persebaya Surabaya</t>
  </si>
  <si>
    <t>PSS Sleman</t>
  </si>
  <si>
    <t>PSBS Biak Numfor</t>
  </si>
  <si>
    <t>Neftchi</t>
  </si>
  <si>
    <t>Singapore</t>
  </si>
  <si>
    <t>Tanjong Pagar</t>
  </si>
  <si>
    <t>Pusamania Borneo</t>
  </si>
  <si>
    <t>Al-Ittihad Kalba</t>
  </si>
  <si>
    <t>Al Nasr</t>
  </si>
  <si>
    <t>Kedah</t>
  </si>
  <si>
    <t>Kuala Lumpur FA</t>
  </si>
  <si>
    <t>Stars League</t>
  </si>
  <si>
    <t>Al Sadd</t>
  </si>
  <si>
    <t>Kelantan United</t>
  </si>
  <si>
    <t>Navbahor</t>
  </si>
  <si>
    <t>West - 11</t>
  </si>
  <si>
    <t>RC Arba</t>
  </si>
  <si>
    <t>Group A - 10</t>
  </si>
  <si>
    <t>Regular Season - 20</t>
  </si>
  <si>
    <t>SKAF Khémis Mélina</t>
  </si>
  <si>
    <t>Girone C - 16</t>
  </si>
  <si>
    <t>Stará Ľubovňa</t>
  </si>
  <si>
    <t>Al Wahda FC</t>
  </si>
  <si>
    <t>Al-Wasl FC</t>
  </si>
  <si>
    <t>URA</t>
  </si>
  <si>
    <t>Vipers</t>
  </si>
  <si>
    <t>Group 1 - 18</t>
  </si>
  <si>
    <t>DFB Pokal - Women</t>
  </si>
  <si>
    <t>Südwest - 18</t>
  </si>
  <si>
    <t>Nordost - 16</t>
  </si>
  <si>
    <t>Bayern - 21</t>
  </si>
  <si>
    <t>São Gonçalo EC RJ</t>
  </si>
  <si>
    <t>Orleans</t>
  </si>
  <si>
    <t>Nord - 20</t>
  </si>
  <si>
    <t>Unia Skierniewice</t>
  </si>
  <si>
    <t>Group Stage - 7</t>
  </si>
  <si>
    <t>Colchester United U21</t>
  </si>
  <si>
    <t>Girone B - 16</t>
  </si>
  <si>
    <t>Girone A - 16</t>
  </si>
  <si>
    <t>Group 1 - 14</t>
  </si>
  <si>
    <t>Lierse K. U21</t>
  </si>
  <si>
    <t>Waasland-Beveren U21</t>
  </si>
  <si>
    <t>Westerlo U21</t>
  </si>
  <si>
    <t>North - 15</t>
  </si>
  <si>
    <t>Taça de Portugal</t>
  </si>
  <si>
    <t>4th Round</t>
  </si>
  <si>
    <t>Copa Uruguay</t>
  </si>
  <si>
    <t>Liga Premier Serie B</t>
  </si>
  <si>
    <t>Real Zamora</t>
  </si>
  <si>
    <t>Calor de San Pedro</t>
  </si>
  <si>
    <t>Emperor Cup</t>
  </si>
  <si>
    <t>Championship Round - 5</t>
  </si>
  <si>
    <t>Wofoo Tai Po</t>
  </si>
  <si>
    <t>Barito Putera</t>
  </si>
  <si>
    <t>Persita</t>
  </si>
  <si>
    <t>Persik Kediri</t>
  </si>
  <si>
    <t>PSIS Semarang</t>
  </si>
  <si>
    <t>Focşani</t>
  </si>
  <si>
    <t>ČFL B - 16</t>
  </si>
  <si>
    <t>Ceahlăul Piatra Neamţ</t>
  </si>
  <si>
    <t>ČFL A - 16</t>
  </si>
  <si>
    <t>I.S.P.E</t>
  </si>
  <si>
    <t>Young Lions</t>
  </si>
  <si>
    <t>Albirex Niigata S</t>
  </si>
  <si>
    <t>Senior Shield</t>
  </si>
  <si>
    <t>Minai</t>
  </si>
  <si>
    <t>Bukovyna</t>
  </si>
  <si>
    <t>Zlín U19</t>
  </si>
  <si>
    <t>Pisa U19</t>
  </si>
  <si>
    <t>Benevento U19</t>
  </si>
  <si>
    <t>Spezia U19</t>
  </si>
  <si>
    <t>Palermo U19</t>
  </si>
  <si>
    <t>Cagliari U20</t>
  </si>
  <si>
    <t>Atalanta U20</t>
  </si>
  <si>
    <t>FA Cup</t>
  </si>
  <si>
    <t>Beyaz - 13</t>
  </si>
  <si>
    <t>Kirmizi - 13</t>
  </si>
  <si>
    <t>Frosinone U19</t>
  </si>
  <si>
    <t>Bari U19</t>
  </si>
  <si>
    <t>Group 4 - 18</t>
  </si>
  <si>
    <t>Chełmianka Chełm</t>
  </si>
  <si>
    <t>Siarka Tarnobrzeg</t>
  </si>
  <si>
    <t>Belediye Derincespor</t>
  </si>
  <si>
    <t>Group 2 - 18</t>
  </si>
  <si>
    <t>Lech Poznań II</t>
  </si>
  <si>
    <t>Suphanburi</t>
  </si>
  <si>
    <t>Feronikeli</t>
  </si>
  <si>
    <t>Gjilani</t>
  </si>
  <si>
    <t>Group 3 - 18</t>
  </si>
  <si>
    <t>Warta Gorzów</t>
  </si>
  <si>
    <t>Dewa United</t>
  </si>
  <si>
    <t>Bali United</t>
  </si>
  <si>
    <t>Gent W</t>
  </si>
  <si>
    <t>Standard Liege W</t>
  </si>
  <si>
    <t>Pahang</t>
  </si>
  <si>
    <t>Opening - 2nd Phase - 1</t>
  </si>
  <si>
    <t>Mosta</t>
  </si>
  <si>
    <t>Maharlika</t>
  </si>
  <si>
    <t>Dibba Al Hisn</t>
  </si>
  <si>
    <t>Baniyas SC</t>
  </si>
  <si>
    <t>Valencia</t>
  </si>
  <si>
    <t>Suduva Marijampole</t>
  </si>
  <si>
    <t>Be1 NFA</t>
  </si>
  <si>
    <t>AS Gabes</t>
  </si>
  <si>
    <t>Sportfreunde Lotte</t>
  </si>
  <si>
    <t>NAPSA Stars</t>
  </si>
  <si>
    <t>Nkwazi</t>
  </si>
  <si>
    <t>Zanaco</t>
  </si>
  <si>
    <t>Power Dynamos</t>
  </si>
  <si>
    <t>National Soccer League</t>
  </si>
  <si>
    <t>Rwanda</t>
  </si>
  <si>
    <t>Marines</t>
  </si>
  <si>
    <t>Police</t>
  </si>
  <si>
    <t>Wakiso Giants</t>
  </si>
  <si>
    <t>Group B - 10</t>
  </si>
  <si>
    <t>Esteghlal Khuzestan</t>
  </si>
  <si>
    <t>Paykan</t>
  </si>
  <si>
    <t>Hungry Lions</t>
  </si>
  <si>
    <t>Casric Stars</t>
  </si>
  <si>
    <t>Pretoria Callies</t>
  </si>
  <si>
    <t>Hussein Dey</t>
  </si>
  <si>
    <t>WA Mostaganem</t>
  </si>
  <si>
    <t>CR Méchria</t>
  </si>
  <si>
    <t>Virtus</t>
  </si>
  <si>
    <t>Domagnano</t>
  </si>
  <si>
    <t>East - 11</t>
  </si>
  <si>
    <t>US Chaouia</t>
  </si>
  <si>
    <t>HB Chelghoum Laïd</t>
  </si>
  <si>
    <t>Oued Magrane</t>
  </si>
  <si>
    <t>Baden</t>
  </si>
  <si>
    <t>Jamshedpur</t>
  </si>
  <si>
    <t>IB Khémis El Khechna</t>
  </si>
  <si>
    <t>1st Phase - 13</t>
  </si>
  <si>
    <t>El Geish</t>
  </si>
  <si>
    <t>Northern - 19</t>
  </si>
  <si>
    <t>Ghazl El Mehalla</t>
  </si>
  <si>
    <t>North - 18</t>
  </si>
  <si>
    <t>South - 18</t>
  </si>
  <si>
    <t>Slovácko</t>
  </si>
  <si>
    <t>Southern Central - 17</t>
  </si>
  <si>
    <t>Isthmian - 17</t>
  </si>
  <si>
    <t>Southern South - 17</t>
  </si>
  <si>
    <t>Famalicão U19</t>
  </si>
  <si>
    <t>Porto U19</t>
  </si>
  <si>
    <t>Club Brugge W</t>
  </si>
  <si>
    <t>Al-Jazira</t>
  </si>
  <si>
    <t>Ajman</t>
  </si>
  <si>
    <t>National Division</t>
  </si>
  <si>
    <t>F91 Dudelange</t>
  </si>
  <si>
    <t>Bettembourg</t>
  </si>
  <si>
    <t>Group 3 - 13</t>
  </si>
  <si>
    <t>Alzira</t>
  </si>
  <si>
    <t>Group 2 - 14</t>
  </si>
  <si>
    <t>Espanyol</t>
  </si>
  <si>
    <t>Westerlo W</t>
  </si>
  <si>
    <t>VV - 13</t>
  </si>
  <si>
    <t>Europa Point</t>
  </si>
  <si>
    <t>OH Leuven W</t>
  </si>
  <si>
    <t>Nsoatreman</t>
  </si>
  <si>
    <t>Clausura - Final</t>
  </si>
  <si>
    <t>CONMEBOL Sudamericana</t>
  </si>
  <si>
    <t>2nd Round - 14</t>
  </si>
  <si>
    <t>San Antonio Bulo Bulo</t>
  </si>
  <si>
    <t>Ciervos</t>
  </si>
  <si>
    <t>CDM</t>
  </si>
  <si>
    <t>Leones Negros</t>
  </si>
  <si>
    <t>2nd Phase - 24</t>
  </si>
  <si>
    <t>MLS Cup - Conference Semi-finals</t>
  </si>
  <si>
    <t>New York Red Bulls</t>
  </si>
  <si>
    <t>Liga de Ascenso</t>
  </si>
  <si>
    <t>Escorpiones Belén</t>
  </si>
  <si>
    <t>ADR Jicaral</t>
  </si>
  <si>
    <t>National League - National</t>
  </si>
  <si>
    <t>New-Zealand</t>
  </si>
  <si>
    <t>National League - 9</t>
  </si>
  <si>
    <t>Auckland City</t>
  </si>
  <si>
    <t>Coastal Spirit</t>
  </si>
  <si>
    <t>Seattle Sounders</t>
  </si>
  <si>
    <t>Relegation Round - 5</t>
  </si>
  <si>
    <t>Auckland</t>
  </si>
  <si>
    <t>Taiwan Football Premier League</t>
  </si>
  <si>
    <t>Chinese-Taipei</t>
  </si>
  <si>
    <t>Hang Yuen</t>
  </si>
  <si>
    <t>Taichung Futuro</t>
  </si>
  <si>
    <t>Yadanarbon</t>
  </si>
  <si>
    <t>Dagon</t>
  </si>
  <si>
    <t>Myawady</t>
  </si>
  <si>
    <t>Hougang United</t>
  </si>
  <si>
    <t>Geylang International</t>
  </si>
  <si>
    <t>Metalourg</t>
  </si>
  <si>
    <t>Surkhon</t>
  </si>
  <si>
    <t>Group 5 - 13</t>
  </si>
  <si>
    <t>Tainan City</t>
  </si>
  <si>
    <t>Ming Chuan University</t>
  </si>
  <si>
    <t>Legion</t>
  </si>
  <si>
    <t>Group 4 - 13</t>
  </si>
  <si>
    <t>Giresunspor</t>
  </si>
  <si>
    <t>24 Erzincanspor</t>
  </si>
  <si>
    <t>Espanyol II</t>
  </si>
  <si>
    <t>Brito</t>
  </si>
  <si>
    <t>Sporting Braga U19</t>
  </si>
  <si>
    <t>Rio Ave U19</t>
  </si>
  <si>
    <t>Chiangmai United</t>
  </si>
  <si>
    <t>Lamphun Warrior</t>
  </si>
  <si>
    <t>Atlètic Club d'Escaldes</t>
  </si>
  <si>
    <t>Inter Club d'Escaldes</t>
  </si>
  <si>
    <t>ZOB Ahan</t>
  </si>
  <si>
    <t>Havadar</t>
  </si>
  <si>
    <t>Negeri Sembilan</t>
  </si>
  <si>
    <t>Pdrm</t>
  </si>
  <si>
    <t>Alanyaspor</t>
  </si>
  <si>
    <t>Mutondo Stars</t>
  </si>
  <si>
    <t>Man Utd Zambia Academy</t>
  </si>
  <si>
    <t>Serie D - Girone B</t>
  </si>
  <si>
    <t>Group B - 15</t>
  </si>
  <si>
    <t>Arconatese</t>
  </si>
  <si>
    <t>Kruger United</t>
  </si>
  <si>
    <t>Progres Niederkorn</t>
  </si>
  <si>
    <t>US Hostert</t>
  </si>
  <si>
    <t>MSP Batna</t>
  </si>
  <si>
    <t>UNA Strassen</t>
  </si>
  <si>
    <t>AS Jeunesse Esch</t>
  </si>
  <si>
    <t>Rodange 91</t>
  </si>
  <si>
    <t>FC Differdange 03</t>
  </si>
  <si>
    <t>Rebordosa</t>
  </si>
  <si>
    <t>US Mondorf-les-bains</t>
  </si>
  <si>
    <t>Cinfães</t>
  </si>
  <si>
    <t>Bechem United</t>
  </si>
  <si>
    <t>Balzan FC</t>
  </si>
  <si>
    <t>Academico Viseu U19</t>
  </si>
  <si>
    <t>Samartex</t>
  </si>
  <si>
    <t>Belenenses U19</t>
  </si>
  <si>
    <t>College 1975</t>
  </si>
  <si>
    <t>Europa</t>
  </si>
  <si>
    <t>Partizani</t>
  </si>
  <si>
    <t>Laci</t>
  </si>
  <si>
    <t>Tercera División RFEF - Group 1</t>
  </si>
  <si>
    <t>UD Ourense</t>
  </si>
  <si>
    <t>Celta de Vigo III</t>
  </si>
  <si>
    <t>Victoria Rosport</t>
  </si>
  <si>
    <t>Dodoma Jiji</t>
  </si>
  <si>
    <t>AF Elbasani</t>
  </si>
  <si>
    <t>Tirana</t>
  </si>
  <si>
    <t>Linense</t>
  </si>
  <si>
    <t>AD Sarchí</t>
  </si>
  <si>
    <t>Guadalupe FC</t>
  </si>
  <si>
    <t>Sigma Olomouc</t>
  </si>
  <si>
    <t>Esperança d'Andorra</t>
  </si>
  <si>
    <t>O Elvas</t>
  </si>
  <si>
    <t>Mineros de Fresnillo</t>
  </si>
  <si>
    <t>Cariari Pococi</t>
  </si>
  <si>
    <t>Inter San Carlos</t>
  </si>
  <si>
    <t>Quepos Cambute</t>
  </si>
  <si>
    <t>CS Uruguay</t>
  </si>
  <si>
    <t>Clausura - Quadrangular - 2</t>
  </si>
  <si>
    <t>Clausura - 24</t>
  </si>
  <si>
    <t>Xelajú</t>
  </si>
  <si>
    <t>Nacional Potosí</t>
  </si>
  <si>
    <t>Los Angeles Galaxy</t>
  </si>
  <si>
    <t>Minnesota United FC</t>
  </si>
  <si>
    <t>Apertura - 18</t>
  </si>
  <si>
    <t>Apertura - Play-offs</t>
  </si>
  <si>
    <t>Olympic El Qanah</t>
  </si>
  <si>
    <t>Dibba Al-Fujairah</t>
  </si>
  <si>
    <t>Emirates Club</t>
  </si>
  <si>
    <t>Professional League</t>
  </si>
  <si>
    <t>Al Seeb</t>
  </si>
  <si>
    <t>Fiorentina U20</t>
  </si>
  <si>
    <t>League Stage - 5</t>
  </si>
  <si>
    <t>Iraqi League</t>
  </si>
  <si>
    <t>Naft</t>
  </si>
  <si>
    <t>Al Karkh</t>
  </si>
  <si>
    <t>Al Taee</t>
  </si>
  <si>
    <t>Abu Qair Semad</t>
  </si>
  <si>
    <t>Oman Club</t>
  </si>
  <si>
    <t>Sohar</t>
  </si>
  <si>
    <t>Huddersfield Town U21</t>
  </si>
  <si>
    <t>Norwich City U21</t>
  </si>
  <si>
    <t>South - 19</t>
  </si>
  <si>
    <t>Lynx</t>
  </si>
  <si>
    <t>Botafogo U23</t>
  </si>
  <si>
    <t>Santa Cruz</t>
  </si>
  <si>
    <t>Erovnuli Liga 2</t>
  </si>
  <si>
    <t>Aragvi Dusheti</t>
  </si>
  <si>
    <t>Dinamo Tbilisi II</t>
  </si>
  <si>
    <t>Gareji</t>
  </si>
  <si>
    <t>Rustavi</t>
  </si>
  <si>
    <t>Atlético Madrid U19</t>
  </si>
  <si>
    <t>FKF Premier League</t>
  </si>
  <si>
    <t>Kenya</t>
  </si>
  <si>
    <t>KCB</t>
  </si>
  <si>
    <t>Saham</t>
  </si>
  <si>
    <t>Sur</t>
  </si>
  <si>
    <t>Regions Path - Quarter-finals - 1st Round</t>
  </si>
  <si>
    <t>CAF Champions League</t>
  </si>
  <si>
    <t>Al Hilal Omdurman</t>
  </si>
  <si>
    <t>Bayer Leverkusen U19</t>
  </si>
  <si>
    <t>Salzburg U19</t>
  </si>
  <si>
    <t>Arsenal U19</t>
  </si>
  <si>
    <t>Regular Season - 1</t>
  </si>
  <si>
    <t>Coppa Italia Serie C</t>
  </si>
  <si>
    <t>PSG U19</t>
  </si>
  <si>
    <t>Academico Viseu U23</t>
  </si>
  <si>
    <t>Stade d'Abidjan</t>
  </si>
  <si>
    <t>Al Shorta</t>
  </si>
  <si>
    <t>South - 12</t>
  </si>
  <si>
    <t>Chippa United</t>
  </si>
  <si>
    <t>Supersport United</t>
  </si>
  <si>
    <t>Sekhukhune United</t>
  </si>
  <si>
    <t>ES Tunis</t>
  </si>
  <si>
    <t>Djoliba</t>
  </si>
  <si>
    <t>Promotion Play-off Decider</t>
  </si>
  <si>
    <t>1st Phase - 11</t>
  </si>
  <si>
    <t>North - 19</t>
  </si>
  <si>
    <t>Southern Central - 12</t>
  </si>
  <si>
    <t>Isthmian - 7</t>
  </si>
  <si>
    <t>CONCACAF Caribbean Club Championship</t>
  </si>
  <si>
    <t>3rd Place Final</t>
  </si>
  <si>
    <t>Real du Cap</t>
  </si>
  <si>
    <t>Moca</t>
  </si>
  <si>
    <t>Cibao</t>
  </si>
  <si>
    <t>Mathare United</t>
  </si>
  <si>
    <t>Nairobi City Stars</t>
  </si>
  <si>
    <t>Birinci Dasta</t>
  </si>
  <si>
    <t>MOIK</t>
  </si>
  <si>
    <t>Zaqatala</t>
  </si>
  <si>
    <t>Al Minaa Basra</t>
  </si>
  <si>
    <t>Zakho</t>
  </si>
  <si>
    <t>Sporting Braga U23</t>
  </si>
  <si>
    <t>Bidco United</t>
  </si>
  <si>
    <t>Posta Rangers FC</t>
  </si>
  <si>
    <t>Górnik Zabrze II</t>
  </si>
  <si>
    <t>Unia Turza Śląska</t>
  </si>
  <si>
    <t>Al-Shabab</t>
  </si>
  <si>
    <t>Bahla</t>
  </si>
  <si>
    <t>Kabwe Warriors</t>
  </si>
  <si>
    <t>Dinamo Zagreb U19</t>
  </si>
  <si>
    <t>Borussia Dortmund U19</t>
  </si>
  <si>
    <t>UPDF</t>
  </si>
  <si>
    <t>Monaco  U19</t>
  </si>
  <si>
    <t>Sunshine Stars</t>
  </si>
  <si>
    <t>CAF Confederation Cup</t>
  </si>
  <si>
    <t>Stade Malien Bamako</t>
  </si>
  <si>
    <t>AGCFF Gulf Champions League</t>
  </si>
  <si>
    <t>ČFL B - 6</t>
  </si>
  <si>
    <t>Nord - 4</t>
  </si>
  <si>
    <t>Kaizer Chiefs</t>
  </si>
  <si>
    <t>Cape Town City</t>
  </si>
  <si>
    <t>Bulle</t>
  </si>
  <si>
    <t>Orapa United</t>
  </si>
  <si>
    <t>CD Lunda-Sul</t>
  </si>
  <si>
    <t>Coppa Titano</t>
  </si>
  <si>
    <t>Juvenes / Dogana</t>
  </si>
  <si>
    <t>Tre Fiori</t>
  </si>
  <si>
    <t>Copa Ecuador</t>
  </si>
  <si>
    <t>2nd Phase - Quarter-finals</t>
  </si>
  <si>
    <t>Tigres UANL U23</t>
  </si>
  <si>
    <t>Copa Argentina</t>
  </si>
  <si>
    <t>Concacaf Central American Cup</t>
  </si>
  <si>
    <t>Real Estelí</t>
  </si>
  <si>
    <t>Karvan</t>
  </si>
  <si>
    <t>Qabala</t>
  </si>
  <si>
    <t>Mbarara City</t>
  </si>
  <si>
    <t>Boca Juniors Res.</t>
  </si>
  <si>
    <t>Rosario Central Res.</t>
  </si>
  <si>
    <t>Shimshon Tel Aviv</t>
  </si>
  <si>
    <t>Highbury</t>
  </si>
  <si>
    <t>Suhareka</t>
  </si>
  <si>
    <t>State Cup</t>
  </si>
  <si>
    <t>Ironi Baka El Garbiya</t>
  </si>
  <si>
    <t>Premier League 2 Division One</t>
  </si>
  <si>
    <t>Tottenham Hotspur U21</t>
  </si>
  <si>
    <t>Group B - 11</t>
  </si>
  <si>
    <t>League</t>
  </si>
  <si>
    <t>Stoke City U21</t>
  </si>
  <si>
    <t>SKRA Częstochowa</t>
  </si>
  <si>
    <t>Moghayer Al Sarhan</t>
  </si>
  <si>
    <t>Regular Season - 21</t>
  </si>
  <si>
    <t>Opening - 2nd Phase - 2</t>
  </si>
  <si>
    <t>Nordost - 17</t>
  </si>
  <si>
    <t>Bayern - 22</t>
  </si>
  <si>
    <t>Nord - 21</t>
  </si>
  <si>
    <t>8th Round</t>
  </si>
  <si>
    <t>RWDM U21</t>
  </si>
  <si>
    <t>Girone A - 17</t>
  </si>
  <si>
    <t>Group 2 - 15</t>
  </si>
  <si>
    <t>Girone B - 17</t>
  </si>
  <si>
    <t>Clausura - 25</t>
  </si>
  <si>
    <t>South - 20</t>
  </si>
  <si>
    <t>Manchester 62</t>
  </si>
  <si>
    <t>Apertura - 14</t>
  </si>
  <si>
    <t>Mendiola</t>
  </si>
  <si>
    <t>Lokomotivi Tbilisi</t>
  </si>
  <si>
    <t>Ascoli U19</t>
  </si>
  <si>
    <t>Pescara U19</t>
  </si>
  <si>
    <t>Beyaz - 14</t>
  </si>
  <si>
    <t>3. Lig - Group 3</t>
  </si>
  <si>
    <t>Anadolu Selçukspor</t>
  </si>
  <si>
    <t>Ayvalıkgücü Belediyespor</t>
  </si>
  <si>
    <t>Kirmizi - 14</t>
  </si>
  <si>
    <t>Çankaya FK</t>
  </si>
  <si>
    <t>Osmaniyespor</t>
  </si>
  <si>
    <t>Mara Sugar</t>
  </si>
  <si>
    <t>GOR Mahia</t>
  </si>
  <si>
    <t>National Police</t>
  </si>
  <si>
    <t>Damash Gilanian</t>
  </si>
  <si>
    <t>Naft Gachsaran</t>
  </si>
  <si>
    <t>Group A - 11</t>
  </si>
  <si>
    <t>Egnatia Rrogozhinë</t>
  </si>
  <si>
    <t>Clausura - 15</t>
  </si>
  <si>
    <t>West - 17</t>
  </si>
  <si>
    <t>1st Phase - 8</t>
  </si>
  <si>
    <t>Valletta FC</t>
  </si>
  <si>
    <t>Mgarr United</t>
  </si>
  <si>
    <t>Südwest - 19</t>
  </si>
  <si>
    <t>Bandari</t>
  </si>
  <si>
    <t>Pietà Hotspurs</t>
  </si>
  <si>
    <t>Sirens</t>
  </si>
  <si>
    <t>Nkana</t>
  </si>
  <si>
    <t>Gasogi United</t>
  </si>
  <si>
    <t>Gorilla</t>
  </si>
  <si>
    <t>Rwamagana City</t>
  </si>
  <si>
    <t>Bugesera</t>
  </si>
  <si>
    <t>Amazulu</t>
  </si>
  <si>
    <t>Perugia U19</t>
  </si>
  <si>
    <t>Avellino U19</t>
  </si>
  <si>
    <t>Girone C - 17</t>
  </si>
  <si>
    <t>Pennarossa</t>
  </si>
  <si>
    <t>Tre Penne</t>
  </si>
  <si>
    <t>Southern South - 18</t>
  </si>
  <si>
    <t>Pro Vercelli U19</t>
  </si>
  <si>
    <t>Vicenza U19</t>
  </si>
  <si>
    <t>Group 1 - 15</t>
  </si>
  <si>
    <t>1st Phase - 14</t>
  </si>
  <si>
    <t>Brora Rangers</t>
  </si>
  <si>
    <t>North - 20</t>
  </si>
  <si>
    <t>Northern - 20</t>
  </si>
  <si>
    <t>Isthmian - 18</t>
  </si>
  <si>
    <t>Southern Central - 18</t>
  </si>
  <si>
    <t>Alpendorada</t>
  </si>
  <si>
    <t>Pombal</t>
  </si>
  <si>
    <t>Vianense</t>
  </si>
  <si>
    <t>Group D - 23</t>
  </si>
  <si>
    <t>Moura</t>
  </si>
  <si>
    <t>União Lamas</t>
  </si>
  <si>
    <t>Joane</t>
  </si>
  <si>
    <t>Linlithgow Rose</t>
  </si>
  <si>
    <t>Broxburn Athletic</t>
  </si>
  <si>
    <t>Southern Central - 34</t>
  </si>
  <si>
    <t>Oliveirense U19</t>
  </si>
  <si>
    <t>Os Marialvas</t>
  </si>
  <si>
    <t>Sandinenses</t>
  </si>
  <si>
    <t>Mafra U19</t>
  </si>
  <si>
    <t>Vitoria Guimaraes U19</t>
  </si>
  <si>
    <t>Chaves U19</t>
  </si>
  <si>
    <t>Dinamo Tirana</t>
  </si>
  <si>
    <t>Teuta Durrës</t>
  </si>
  <si>
    <t>Mtarfa</t>
  </si>
  <si>
    <t>Santa Lucía</t>
  </si>
  <si>
    <t>Royal AM</t>
  </si>
  <si>
    <t>Istres</t>
  </si>
  <si>
    <t>Kitara</t>
  </si>
  <si>
    <t>Group 5 - 14</t>
  </si>
  <si>
    <t>Al Ahli</t>
  </si>
  <si>
    <t>Group 3 - 14</t>
  </si>
  <si>
    <t>Dinan Léhon</t>
  </si>
  <si>
    <t>Group 4 - 14</t>
  </si>
  <si>
    <t>VV - 14</t>
  </si>
  <si>
    <t>San Marino Academy</t>
  </si>
  <si>
    <t>Tercera División RFEF - Group 2</t>
  </si>
  <si>
    <t>L'Entregu</t>
  </si>
  <si>
    <t>Condal</t>
  </si>
  <si>
    <t>2nd Round - 15</t>
  </si>
  <si>
    <t>ACFF - 15</t>
  </si>
  <si>
    <t>Tubize</t>
  </si>
  <si>
    <t>Olympic Charleroi</t>
  </si>
  <si>
    <t>Ninove</t>
  </si>
  <si>
    <t>Penya Encarnada</t>
  </si>
  <si>
    <t>CONMEBOL Libertadores</t>
  </si>
  <si>
    <t>Apertura - 22</t>
  </si>
  <si>
    <t>Poza Rica</t>
  </si>
  <si>
    <t>Lobos ULMX</t>
  </si>
  <si>
    <t>MLS Cup - Conference Finals</t>
  </si>
  <si>
    <t>Play-offs - 1st Round</t>
  </si>
  <si>
    <t>Taipower</t>
  </si>
  <si>
    <t>1st Round - 14</t>
  </si>
  <si>
    <t>Taipei Vikings</t>
  </si>
  <si>
    <t>Tatung</t>
  </si>
  <si>
    <t>Cilegon United</t>
  </si>
  <si>
    <t>Persegres Gresik United</t>
  </si>
  <si>
    <t>Persibo</t>
  </si>
  <si>
    <t>Persipura Jayapura</t>
  </si>
  <si>
    <t>Kariobangi Sharks</t>
  </si>
  <si>
    <t>Sofapaka</t>
  </si>
  <si>
    <t>Ranger's</t>
  </si>
  <si>
    <t>U19 Bundesliga</t>
  </si>
  <si>
    <t>West - 13</t>
  </si>
  <si>
    <t>Stuttgart U19</t>
  </si>
  <si>
    <t>Hoffenheim U19</t>
  </si>
  <si>
    <t>AC Taipei</t>
  </si>
  <si>
    <t>Homeboyz</t>
  </si>
  <si>
    <t>Shabana</t>
  </si>
  <si>
    <t>Angkor Tiger</t>
  </si>
  <si>
    <t>Lusitânia U19</t>
  </si>
  <si>
    <t>Taguig</t>
  </si>
  <si>
    <t>Svenska Cupen</t>
  </si>
  <si>
    <t>Dukagjini</t>
  </si>
  <si>
    <t>Murang'a SEAL</t>
  </si>
  <si>
    <t>Tusker</t>
  </si>
  <si>
    <t>Shams Azar Qazvin</t>
  </si>
  <si>
    <t>Kahraba Ismailia</t>
  </si>
  <si>
    <t>Masfut</t>
  </si>
  <si>
    <t>AFC Leopards</t>
  </si>
  <si>
    <t>Ulinzi Stars</t>
  </si>
  <si>
    <t>AS Kigali</t>
  </si>
  <si>
    <t>APR</t>
  </si>
  <si>
    <t>Atletico Lusaka</t>
  </si>
  <si>
    <t>Red Arrows</t>
  </si>
  <si>
    <t>Golden Arrows</t>
  </si>
  <si>
    <t>Serie D - Girone A</t>
  </si>
  <si>
    <t>Group A - 16</t>
  </si>
  <si>
    <t>Borgaro Nobis</t>
  </si>
  <si>
    <t>Black Leopards</t>
  </si>
  <si>
    <t>Meerssen</t>
  </si>
  <si>
    <t>Murata</t>
  </si>
  <si>
    <t>Atlético Arteixo</t>
  </si>
  <si>
    <t>Ordino</t>
  </si>
  <si>
    <t>Sertanense</t>
  </si>
  <si>
    <t>Bordeaux</t>
  </si>
  <si>
    <t>Caja Oblatos CFD</t>
  </si>
  <si>
    <t>Huracanes Izcalli</t>
  </si>
  <si>
    <t>Gudja United</t>
  </si>
  <si>
    <t>Senglea Athletic</t>
  </si>
  <si>
    <t>Marsa</t>
  </si>
  <si>
    <t>Zurrieq</t>
  </si>
  <si>
    <t>Pas de la Casa</t>
  </si>
  <si>
    <t>Azam</t>
  </si>
  <si>
    <t>Racing Porto Palmeiras</t>
  </si>
  <si>
    <t>Caucaia</t>
  </si>
  <si>
    <t>Acatlan</t>
  </si>
  <si>
    <t>League Stage - 6</t>
  </si>
  <si>
    <t>South - 13</t>
  </si>
  <si>
    <t>Karacabey Belediyespor</t>
  </si>
  <si>
    <t>Qaradağ Lökbatan</t>
  </si>
  <si>
    <t>Cupa României</t>
  </si>
  <si>
    <t>Energetik</t>
  </si>
  <si>
    <t>Küçükçekmece Sinopspor</t>
  </si>
  <si>
    <t>Chadormalu SC</t>
  </si>
  <si>
    <t>MO Constantine</t>
  </si>
  <si>
    <t>Queens Park Rangers U21</t>
  </si>
  <si>
    <t>Sebat Gençlikspor</t>
  </si>
  <si>
    <t>UEFA Championship - Women - Qualification</t>
  </si>
  <si>
    <t>Play-offs - 2nd Round</t>
  </si>
  <si>
    <t>Czech Republic W</t>
  </si>
  <si>
    <t>Portugal W</t>
  </si>
  <si>
    <t>DFB Pokal</t>
  </si>
  <si>
    <t>Coppa Italia</t>
  </si>
  <si>
    <t>Yeni Orduspor</t>
  </si>
  <si>
    <t>Schweizer Cup</t>
  </si>
  <si>
    <t>Northern - 9</t>
  </si>
  <si>
    <t>Terengganu</t>
  </si>
  <si>
    <t>Etimesgut Belediyespor</t>
  </si>
  <si>
    <t>Kütahyaspor</t>
  </si>
  <si>
    <t>Kırıkkale Büyük Anadolu</t>
  </si>
  <si>
    <t>Çorluspor 1947</t>
  </si>
  <si>
    <t>Mil-Muğan</t>
  </si>
  <si>
    <t>Karşıyaka</t>
  </si>
  <si>
    <t>Talanta</t>
  </si>
  <si>
    <t>Saluzzo</t>
  </si>
  <si>
    <t>Difai Ağsu</t>
  </si>
  <si>
    <t>Unirea Alba Iulia</t>
  </si>
  <si>
    <t>Bylis</t>
  </si>
  <si>
    <t>Rayon Sports</t>
  </si>
  <si>
    <t>Nord - 14</t>
  </si>
  <si>
    <t>1st Phase - 15</t>
  </si>
  <si>
    <t>Juventud</t>
  </si>
  <si>
    <t>Zakynthos</t>
  </si>
  <si>
    <t>Silivrispor</t>
  </si>
  <si>
    <t>CSM Ramnicu Valcea</t>
  </si>
  <si>
    <t>Agricola Borcea</t>
  </si>
  <si>
    <t>Sănătatea Cluj</t>
  </si>
  <si>
    <t>Al Talaba</t>
  </si>
  <si>
    <t>Naft Al-Janoob</t>
  </si>
  <si>
    <t>Al Zawra'a</t>
  </si>
  <si>
    <t>Maroons</t>
  </si>
  <si>
    <t>Sultan Cup</t>
  </si>
  <si>
    <t>Ibri</t>
  </si>
  <si>
    <t>Al-Rustaq</t>
  </si>
  <si>
    <t>2nd Phase - Semi-finals</t>
  </si>
  <si>
    <t>Apertura - Preliminary Play-offs</t>
  </si>
  <si>
    <t>RFC de Liege U21</t>
  </si>
  <si>
    <t>Tercera División RFEF - Group 11</t>
  </si>
  <si>
    <t>Group 11 - 14</t>
  </si>
  <si>
    <t>Collerense</t>
  </si>
  <si>
    <t>Llosetense</t>
  </si>
  <si>
    <t>Al Arabi</t>
  </si>
  <si>
    <t>Al-Nahda</t>
  </si>
  <si>
    <t>Al Hamriyah</t>
  </si>
  <si>
    <t>Lugazi</t>
  </si>
  <si>
    <t>Group A - 12</t>
  </si>
  <si>
    <t>East - 12</t>
  </si>
  <si>
    <t>Oued Sly</t>
  </si>
  <si>
    <t>Estradense</t>
  </si>
  <si>
    <t>Nordost - 18</t>
  </si>
  <si>
    <t>Südwest - 20</t>
  </si>
  <si>
    <t>Bayern - 8</t>
  </si>
  <si>
    <t>Oberliga - Bremen</t>
  </si>
  <si>
    <t>Bremen - 16</t>
  </si>
  <si>
    <t>Oberneuland</t>
  </si>
  <si>
    <t>Geestemünde</t>
  </si>
  <si>
    <t>Bergheim W</t>
  </si>
  <si>
    <t>Clausura - 26</t>
  </si>
  <si>
    <t>VV - 15</t>
  </si>
  <si>
    <t>Girone B - 18</t>
  </si>
  <si>
    <t>Girone A - 18</t>
  </si>
  <si>
    <t>Girone C - 18</t>
  </si>
  <si>
    <t>Saipa</t>
  </si>
  <si>
    <t>Group B - 12</t>
  </si>
  <si>
    <t>Gulf United</t>
  </si>
  <si>
    <t>West - 18</t>
  </si>
  <si>
    <t>Nord - 22</t>
  </si>
  <si>
    <t>Brentwood Town</t>
  </si>
  <si>
    <t>Bayern - 9</t>
  </si>
  <si>
    <t>US Souf</t>
  </si>
  <si>
    <t>Opening - 2nd Phase - 3</t>
  </si>
  <si>
    <t>Brescia U19</t>
  </si>
  <si>
    <t>1st Phase - 16</t>
  </si>
  <si>
    <t>Northern - 21</t>
  </si>
  <si>
    <t>NM Cupen</t>
  </si>
  <si>
    <t>Football League - Lowland League</t>
  </si>
  <si>
    <t>Lowland League - 19</t>
  </si>
  <si>
    <t>Cowdenbeath</t>
  </si>
  <si>
    <t>Isthmian - 19</t>
  </si>
  <si>
    <t>Southern South - 19</t>
  </si>
  <si>
    <t>Southern Central - 19</t>
  </si>
  <si>
    <t>North - 32</t>
  </si>
  <si>
    <t>Botola 2</t>
  </si>
  <si>
    <t>Stade Marocain</t>
  </si>
  <si>
    <t>Foolad FC</t>
  </si>
  <si>
    <t>Preliminary Round</t>
  </si>
  <si>
    <t>Group 5 - 15</t>
  </si>
  <si>
    <t>Swieqi United</t>
  </si>
  <si>
    <t>ACFF - 16</t>
  </si>
  <si>
    <t>Promotion Play-offs - Finals</t>
  </si>
  <si>
    <t>MLS Cup - Final</t>
  </si>
  <si>
    <t>Dubai United</t>
  </si>
  <si>
    <t>Green Eagles</t>
  </si>
  <si>
    <t>Koléa</t>
  </si>
  <si>
    <t>Hadley</t>
  </si>
  <si>
    <t>Mouloudia Oujda</t>
  </si>
  <si>
    <t>Feirense U19</t>
  </si>
  <si>
    <t>Stockay-Warfusée</t>
  </si>
  <si>
    <t>1st Round - 15</t>
  </si>
  <si>
    <t>Group 4 - 15</t>
  </si>
  <si>
    <t>Beyaz - 15</t>
  </si>
  <si>
    <t>Erzin Spor</t>
  </si>
  <si>
    <t>Kirmizi - 15</t>
  </si>
  <si>
    <t>İçel İdmanyurdu Spor</t>
  </si>
  <si>
    <t>Buca FK</t>
  </si>
  <si>
    <t>3. Lig - Group 1</t>
  </si>
  <si>
    <t>Group 3 - 15</t>
  </si>
  <si>
    <t>Skenderbeu Korce</t>
  </si>
  <si>
    <t>Al Jazira Al Hamra</t>
  </si>
  <si>
    <t>Ethiopia</t>
  </si>
  <si>
    <t>Dire Dawa Kenema</t>
  </si>
  <si>
    <t>Ethiopia Nigd Bank</t>
  </si>
  <si>
    <t>Kiyovu Sports</t>
  </si>
  <si>
    <t>Musanze</t>
  </si>
  <si>
    <t>Black Bulls Maputo</t>
  </si>
  <si>
    <t>Group A - 17</t>
  </si>
  <si>
    <t>Vado</t>
  </si>
  <si>
    <t>Oltrepò</t>
  </si>
  <si>
    <t>Asti</t>
  </si>
  <si>
    <t>Standard Liège II</t>
  </si>
  <si>
    <t>Tournai</t>
  </si>
  <si>
    <t>FC Santa Coloma</t>
  </si>
  <si>
    <t>Group D - 11</t>
  </si>
  <si>
    <t>FC Barreirense</t>
  </si>
  <si>
    <t>Estrela Vendas Novas</t>
  </si>
  <si>
    <t>Group C - 11</t>
  </si>
  <si>
    <t>Salgueiros</t>
  </si>
  <si>
    <t>FC Serpa</t>
  </si>
  <si>
    <t>Peniche</t>
  </si>
  <si>
    <t>Lagoa</t>
  </si>
  <si>
    <t>Alcains</t>
  </si>
  <si>
    <t>Marítimo II</t>
  </si>
  <si>
    <t>Casa Pia U19</t>
  </si>
  <si>
    <t>Onze Bravos</t>
  </si>
  <si>
    <t>Jaraaf</t>
  </si>
  <si>
    <t>Silva</t>
  </si>
  <si>
    <t>Libertas</t>
  </si>
  <si>
    <t>Campo Grande</t>
  </si>
  <si>
    <t>Clausura - 27</t>
  </si>
  <si>
    <t>Southern Central - 14</t>
  </si>
  <si>
    <t>PAEEK</t>
  </si>
  <si>
    <t>Northern - 16</t>
  </si>
  <si>
    <t>Southern South - 11</t>
  </si>
  <si>
    <t>Internazionale U19</t>
  </si>
  <si>
    <t>Club Brugge U19</t>
  </si>
  <si>
    <t>RB Leipzig U19</t>
  </si>
  <si>
    <t>Aston Villa U19</t>
  </si>
  <si>
    <t>Shakhtar Donetsk U19</t>
  </si>
  <si>
    <t>Baku Sportinq</t>
  </si>
  <si>
    <t>Bologna U19</t>
  </si>
  <si>
    <t>Al-Khabourah</t>
  </si>
  <si>
    <t>Mbale Heroes</t>
  </si>
  <si>
    <t>Feyenoord U19</t>
  </si>
  <si>
    <t>Young Boys U19</t>
  </si>
  <si>
    <t>Barcelona U19</t>
  </si>
  <si>
    <t>FIFA Intercontinental Cup</t>
  </si>
  <si>
    <t>Birmingham City W</t>
  </si>
  <si>
    <t>Folgore</t>
  </si>
  <si>
    <t>Mashujaa</t>
  </si>
  <si>
    <t>Al-Karma</t>
  </si>
  <si>
    <t>Clausura - 28</t>
  </si>
  <si>
    <t>Tercera División RFEF - Group 15</t>
  </si>
  <si>
    <t>Group 15 - 15</t>
  </si>
  <si>
    <t>Ardoi</t>
  </si>
  <si>
    <t>Huarte</t>
  </si>
  <si>
    <t>Artesanos Metepec</t>
  </si>
  <si>
    <t>Cəbrayıl</t>
  </si>
  <si>
    <t>Gulf Heroes</t>
  </si>
  <si>
    <t>Kheybar Khorramabad</t>
  </si>
  <si>
    <t>Super Cup</t>
  </si>
  <si>
    <t>Nordost - 19</t>
  </si>
  <si>
    <t>Nord - 17</t>
  </si>
  <si>
    <t>Lokeren-Temse U21</t>
  </si>
  <si>
    <t>VV - 16</t>
  </si>
  <si>
    <t>Girone A - 19</t>
  </si>
  <si>
    <t>Girone B - 19</t>
  </si>
  <si>
    <t>Girone C - 19</t>
  </si>
  <si>
    <t>2nd Phase - 27</t>
  </si>
  <si>
    <t>1st Round - 16</t>
  </si>
  <si>
    <t>3. Lig - Group 4</t>
  </si>
  <si>
    <t>Orduspor 1967</t>
  </si>
  <si>
    <t>Mardin BB</t>
  </si>
  <si>
    <t>Beyaz - 16</t>
  </si>
  <si>
    <t>Kirmizi - 16</t>
  </si>
  <si>
    <t>Bursaspor</t>
  </si>
  <si>
    <t>Kartal Bulvarspor</t>
  </si>
  <si>
    <t>Artvin Hopaspor</t>
  </si>
  <si>
    <t>Group A - 13</t>
  </si>
  <si>
    <t>ASIL Lysi</t>
  </si>
  <si>
    <t>Olympiakos</t>
  </si>
  <si>
    <t>Al Fujairah SC</t>
  </si>
  <si>
    <t>East - 13</t>
  </si>
  <si>
    <t>Béchar Djedid</t>
  </si>
  <si>
    <t>JS Jijel</t>
  </si>
  <si>
    <t>Parma U19</t>
  </si>
  <si>
    <t>Padova U19</t>
  </si>
  <si>
    <t>AlbinoLeffe U19</t>
  </si>
  <si>
    <t>1st Phase - 9</t>
  </si>
  <si>
    <t>Fgura United</t>
  </si>
  <si>
    <t>Lija Athletic</t>
  </si>
  <si>
    <t>Opening - 2nd Phase - 4</t>
  </si>
  <si>
    <t>North - 2</t>
  </si>
  <si>
    <t>Nord - 13</t>
  </si>
  <si>
    <t>South - 21</t>
  </si>
  <si>
    <t>Northern - 22</t>
  </si>
  <si>
    <t>North - 21</t>
  </si>
  <si>
    <t>Southern South - 20</t>
  </si>
  <si>
    <t>Isthmian - 20</t>
  </si>
  <si>
    <t>1st Phase - 17</t>
  </si>
  <si>
    <t>Southern Central - 20</t>
  </si>
  <si>
    <t>Vllaznia Shkodër</t>
  </si>
  <si>
    <t>Lions Gibraltar</t>
  </si>
  <si>
    <t>Alondras</t>
  </si>
  <si>
    <t>St. Andrews</t>
  </si>
  <si>
    <t>Zebbug Rangers</t>
  </si>
  <si>
    <t>Group 5 - 16</t>
  </si>
  <si>
    <t>National 2 - Group A</t>
  </si>
  <si>
    <t>Grasse</t>
  </si>
  <si>
    <t>Toulon</t>
  </si>
  <si>
    <t>Fase Final Filiales – Apertura Final</t>
  </si>
  <si>
    <t>Group C - 13</t>
  </si>
  <si>
    <t>Wasquehal</t>
  </si>
  <si>
    <t>Haguenau</t>
  </si>
  <si>
    <t>Group B - 17</t>
  </si>
  <si>
    <t>Vvsb</t>
  </si>
  <si>
    <t>OJC Rosmalen</t>
  </si>
  <si>
    <t>Hoek</t>
  </si>
  <si>
    <t>ACFF - 17</t>
  </si>
  <si>
    <t>Union Namur</t>
  </si>
  <si>
    <t>Rochefort</t>
  </si>
  <si>
    <t>Apertura - Finals</t>
  </si>
  <si>
    <t>1st Round - 17</t>
  </si>
  <si>
    <t>Gamma Ethniki - Group 2</t>
  </si>
  <si>
    <t>Aiginiakos</t>
  </si>
  <si>
    <t>Tercera División RFEF - Group 13</t>
  </si>
  <si>
    <t>Group 13 - 15</t>
  </si>
  <si>
    <t>Cieza</t>
  </si>
  <si>
    <t>Real Murcia II</t>
  </si>
  <si>
    <t>Efeler 09 Spor</t>
  </si>
  <si>
    <t>Pazarspor</t>
  </si>
  <si>
    <t>Group 11 - 15</t>
  </si>
  <si>
    <t>Manacor</t>
  </si>
  <si>
    <t>Nilüfer Belediye</t>
  </si>
  <si>
    <t>KCCA</t>
  </si>
  <si>
    <t>AFF Championship</t>
  </si>
  <si>
    <t>Gamma Ethniki - Group 1</t>
  </si>
  <si>
    <t>Aris Avato</t>
  </si>
  <si>
    <t>Aris Piges</t>
  </si>
  <si>
    <t>Gamma Ethniki - Group 4</t>
  </si>
  <si>
    <t>Giouchtas</t>
  </si>
  <si>
    <t>Ethnikos Piraeus</t>
  </si>
  <si>
    <t>Forest Rangers</t>
  </si>
  <si>
    <t>Serie D - Girone D</t>
  </si>
  <si>
    <t>Group D - 16</t>
  </si>
  <si>
    <t>Lentigione</t>
  </si>
  <si>
    <t>Ravenna</t>
  </si>
  <si>
    <t>RUS Binche</t>
  </si>
  <si>
    <t>Group A - 18</t>
  </si>
  <si>
    <t>Bra</t>
  </si>
  <si>
    <t>Group B - 18</t>
  </si>
  <si>
    <t>Chievo</t>
  </si>
  <si>
    <t>Fanfulla</t>
  </si>
  <si>
    <t>Asante Kotoko</t>
  </si>
  <si>
    <t>Group C - 12</t>
  </si>
  <si>
    <t>Group D - 12</t>
  </si>
  <si>
    <t>St Joseph S Fc</t>
  </si>
  <si>
    <t>Cosmos</t>
  </si>
  <si>
    <t>Tarxien Rainbows</t>
  </si>
  <si>
    <t>ASEC Mimosas</t>
  </si>
  <si>
    <t>Mes Kerman</t>
  </si>
  <si>
    <t>Tanzania Prisons</t>
  </si>
  <si>
    <t>Singida Fountain Gate</t>
  </si>
  <si>
    <t>5th Round</t>
  </si>
  <si>
    <t>Coastal Union</t>
  </si>
  <si>
    <t>KNVB Beker</t>
  </si>
  <si>
    <t>Clausura - 29</t>
  </si>
  <si>
    <t>Isthmian - 22</t>
  </si>
  <si>
    <t>Bright Stars</t>
  </si>
  <si>
    <t>KenGold</t>
  </si>
  <si>
    <t>ASWH</t>
  </si>
  <si>
    <t>Clausura - 30</t>
  </si>
  <si>
    <t>Sparta Nijkerk</t>
  </si>
  <si>
    <t>Eemdijk</t>
  </si>
  <si>
    <t>North - 10</t>
  </si>
  <si>
    <t>Hapoel Bnei Musmus</t>
  </si>
  <si>
    <t>Tira</t>
  </si>
  <si>
    <t>Hapoel Beit Shean</t>
  </si>
  <si>
    <t>Hapoel Migdal HaEmek</t>
  </si>
  <si>
    <t>Group A - 14</t>
  </si>
  <si>
    <t>Hatta SC</t>
  </si>
  <si>
    <t>Al-Dhafra</t>
  </si>
  <si>
    <t>Radès</t>
  </si>
  <si>
    <t>AS Marsa</t>
  </si>
  <si>
    <t>Aluminium Arak</t>
  </si>
  <si>
    <t>East - 14</t>
  </si>
  <si>
    <t>West - 14</t>
  </si>
  <si>
    <t>GC Mascara</t>
  </si>
  <si>
    <t>Newroz</t>
  </si>
  <si>
    <t>Berekum Chelsea</t>
  </si>
  <si>
    <t>Girone A - 20</t>
  </si>
  <si>
    <t>Girone B - 20</t>
  </si>
  <si>
    <t>Girone C - 20</t>
  </si>
  <si>
    <t>1st Phase - 18</t>
  </si>
  <si>
    <t>Southern South - 21</t>
  </si>
  <si>
    <t>Round of 64</t>
  </si>
  <si>
    <t>Chasselay MDA</t>
  </si>
  <si>
    <t>Espaly-Saint-Marcel</t>
  </si>
  <si>
    <t>SA Mérignac</t>
  </si>
  <si>
    <t>Kestelspor</t>
  </si>
  <si>
    <t>Tercera División RFEF - Group 12</t>
  </si>
  <si>
    <t>Group 12 - 16</t>
  </si>
  <si>
    <t>Unión Viera</t>
  </si>
  <si>
    <t>Santa Úrsula</t>
  </si>
  <si>
    <t>MEAP Nisou</t>
  </si>
  <si>
    <t>Digenis Morphou</t>
  </si>
  <si>
    <t>1st Phase - 10</t>
  </si>
  <si>
    <t>Gol Gohar</t>
  </si>
  <si>
    <t>Group B - 14</t>
  </si>
  <si>
    <t>African Nations Championship - Qualification</t>
  </si>
  <si>
    <t>Lesotho</t>
  </si>
  <si>
    <t>Angola</t>
  </si>
  <si>
    <t>Opening - 2nd Phase - 5</t>
  </si>
  <si>
    <t>Mufulira Wanderers</t>
  </si>
  <si>
    <t>Kagera Sugar</t>
  </si>
  <si>
    <t>Sudtirol U19</t>
  </si>
  <si>
    <t>Cittadella U19</t>
  </si>
  <si>
    <t>Renate U19</t>
  </si>
  <si>
    <t>Modena U19</t>
  </si>
  <si>
    <t>Malavan</t>
  </si>
  <si>
    <t>Hauts Lyonnais</t>
  </si>
  <si>
    <t>Stade Briochin</t>
  </si>
  <si>
    <t>Bourgoin-Jallieu</t>
  </si>
  <si>
    <t>La Roche VF</t>
  </si>
  <si>
    <t>Cannes</t>
  </si>
  <si>
    <t>Lealtad</t>
  </si>
  <si>
    <t>Mosconia</t>
  </si>
  <si>
    <t>South - 22</t>
  </si>
  <si>
    <t>Northern - 23</t>
  </si>
  <si>
    <t>North - 22</t>
  </si>
  <si>
    <t>Group 5 - 17</t>
  </si>
  <si>
    <t>Isthmian - 21</t>
  </si>
  <si>
    <t>Lowland League - 18</t>
  </si>
  <si>
    <t>Cumbernauld Colts</t>
  </si>
  <si>
    <t>Southern Central - 21</t>
  </si>
  <si>
    <t>Tercera División RFEF - Group 9</t>
  </si>
  <si>
    <t>Group 9 - 16</t>
  </si>
  <si>
    <t>El Ejido</t>
  </si>
  <si>
    <t>Huétor Tájar</t>
  </si>
  <si>
    <t>Group 11 - 16</t>
  </si>
  <si>
    <t>Poblense</t>
  </si>
  <si>
    <t>Group C - 14</t>
  </si>
  <si>
    <t>Ivory-Coast</t>
  </si>
  <si>
    <t>Mouna</t>
  </si>
  <si>
    <t>Drancy</t>
  </si>
  <si>
    <t>Le Puy Foot</t>
  </si>
  <si>
    <t>Thaon</t>
  </si>
  <si>
    <t>Feignies-Aulnoye</t>
  </si>
  <si>
    <t>Corte</t>
  </si>
  <si>
    <t>Anglet Genets</t>
  </si>
  <si>
    <t>Hapoel Bnei Zalafa</t>
  </si>
  <si>
    <t>RC Calais</t>
  </si>
  <si>
    <t>Trofeo de Campeones de la Superliga</t>
  </si>
  <si>
    <t>Group 13 - 16</t>
  </si>
  <si>
    <t>Balsicas Atlético</t>
  </si>
  <si>
    <t>Beyaz - 17</t>
  </si>
  <si>
    <t>Kirmizi - 17</t>
  </si>
  <si>
    <t>Van BB</t>
  </si>
  <si>
    <t>Villalonga</t>
  </si>
  <si>
    <t>San Martín</t>
  </si>
  <si>
    <t>Covadonga</t>
  </si>
  <si>
    <t>Serie D - Girone H</t>
  </si>
  <si>
    <t>Group H - 17</t>
  </si>
  <si>
    <t>Nocerina</t>
  </si>
  <si>
    <t>Matera</t>
  </si>
  <si>
    <t>Group A - 19</t>
  </si>
  <si>
    <t>Ligorna</t>
  </si>
  <si>
    <t>Cairese</t>
  </si>
  <si>
    <t>Città di Varese</t>
  </si>
  <si>
    <t>Gozzano</t>
  </si>
  <si>
    <t>Chieri</t>
  </si>
  <si>
    <t>Vogherese</t>
  </si>
  <si>
    <t>Group B - 19</t>
  </si>
  <si>
    <t>Group D - 17</t>
  </si>
  <si>
    <t>Imolese</t>
  </si>
  <si>
    <t>Forli</t>
  </si>
  <si>
    <t>Tuttocuoio</t>
  </si>
  <si>
    <t>Cittadella Vis Modena</t>
  </si>
  <si>
    <t>Sammaurese</t>
  </si>
  <si>
    <t>Serie D - Girone F</t>
  </si>
  <si>
    <t>Group F - 17</t>
  </si>
  <si>
    <t>Civitanovese</t>
  </si>
  <si>
    <t>Sambenedettese</t>
  </si>
  <si>
    <t>Gulf Cup of Nations</t>
  </si>
  <si>
    <t>Yemen</t>
  </si>
  <si>
    <t>Betanzos</t>
  </si>
  <si>
    <t>Viveiro</t>
  </si>
  <si>
    <t>Group D - 13</t>
  </si>
  <si>
    <t>Tercera División RFEF - Group 17</t>
  </si>
  <si>
    <t>Group 17 - 15</t>
  </si>
  <si>
    <t>Fraga</t>
  </si>
  <si>
    <t>Binéfar</t>
  </si>
  <si>
    <t>Boiro</t>
  </si>
  <si>
    <t>Somozas</t>
  </si>
  <si>
    <t>Etincelles</t>
  </si>
  <si>
    <t>Tzeirei Umm al-Fahm</t>
  </si>
  <si>
    <t>Sama Al Sarhan</t>
  </si>
  <si>
    <t>Senegal</t>
  </si>
  <si>
    <t>Gorée</t>
  </si>
  <si>
    <t>Real Oruro</t>
  </si>
  <si>
    <t>Kiryat Yam SC</t>
  </si>
  <si>
    <t>EM Mahdia</t>
  </si>
  <si>
    <t>Maccabi Ahi Nazareth</t>
  </si>
  <si>
    <t>Toto Cup Ligat Al</t>
  </si>
  <si>
    <t>1st Phase - 19</t>
  </si>
  <si>
    <t>South - 23</t>
  </si>
  <si>
    <t>Northern - 24</t>
  </si>
  <si>
    <t>East - 15</t>
  </si>
  <si>
    <t>MB Rouisset</t>
  </si>
  <si>
    <t>North - 23</t>
  </si>
  <si>
    <t>Southern South - 22</t>
  </si>
  <si>
    <t>Southern Central - 22</t>
  </si>
  <si>
    <t>FK Kukesi</t>
  </si>
  <si>
    <t>North - 12</t>
  </si>
  <si>
    <t>Niroye Zamini</t>
  </si>
  <si>
    <t>Tzeirei Kafr Kanna</t>
  </si>
  <si>
    <t>Ihud Bnei Shfaram</t>
  </si>
  <si>
    <t>Maccabi K. Ata Bialik</t>
  </si>
  <si>
    <t>Maccabi Nujeidat Ahmed</t>
  </si>
  <si>
    <t>Zoman</t>
  </si>
  <si>
    <t>JKT Tanzania</t>
  </si>
  <si>
    <t>Apertura - Gran Final</t>
  </si>
  <si>
    <t>Fajr Sepasi</t>
  </si>
  <si>
    <t>Shahrdari Astara</t>
  </si>
  <si>
    <t>Southern Central - 23</t>
  </si>
  <si>
    <t>Oued Ellil</t>
  </si>
  <si>
    <t>Kalaâ Sport</t>
  </si>
  <si>
    <t>Southern South - 23</t>
  </si>
  <si>
    <t>Lowland League - 22</t>
  </si>
  <si>
    <t>Caledonian Braves</t>
  </si>
  <si>
    <t>Isthmian - 23</t>
  </si>
  <si>
    <t>Bo'ness United</t>
  </si>
  <si>
    <t>Duhok</t>
  </si>
  <si>
    <t>ES Hammam-Sousse</t>
  </si>
  <si>
    <t>Rutsiro</t>
  </si>
  <si>
    <t>1st Phase - 20</t>
  </si>
  <si>
    <t>Ironi Nesher</t>
  </si>
  <si>
    <t>Ironi Ashkelon</t>
  </si>
  <si>
    <t>Coupe Nationale</t>
  </si>
  <si>
    <t>North - 24</t>
  </si>
  <si>
    <t>Pikine</t>
  </si>
  <si>
    <t>South - 24</t>
  </si>
  <si>
    <t>Northern - 25</t>
  </si>
  <si>
    <t>Southern South - 24</t>
  </si>
  <si>
    <t>Southern Central - 24</t>
  </si>
  <si>
    <t>North - 44</t>
  </si>
  <si>
    <t>Isthmian - 24</t>
  </si>
  <si>
    <t>1st Phase - 21</t>
  </si>
  <si>
    <t>North - 13</t>
  </si>
  <si>
    <t>El Olympi</t>
  </si>
  <si>
    <t>Irish Cup</t>
  </si>
  <si>
    <t>Clausura - 1</t>
  </si>
  <si>
    <t>Atlas W</t>
  </si>
  <si>
    <t>Santos Laguna W</t>
  </si>
  <si>
    <t>1st Round - 19</t>
  </si>
  <si>
    <t>Bahardar</t>
  </si>
  <si>
    <t>Closing - 1</t>
  </si>
  <si>
    <t>TP Mazembe</t>
  </si>
  <si>
    <t>Korba</t>
  </si>
  <si>
    <t>Girone B - 21</t>
  </si>
  <si>
    <t>Girone A - 21</t>
  </si>
  <si>
    <t>Girone C - 21</t>
  </si>
  <si>
    <t>South - 25</t>
  </si>
  <si>
    <t>Northern - 26</t>
  </si>
  <si>
    <t>Northern - 29</t>
  </si>
  <si>
    <t>Southern South - 25</t>
  </si>
  <si>
    <t>North - 25</t>
  </si>
  <si>
    <t>Isthmian - 25</t>
  </si>
  <si>
    <t>Southern Central - 25</t>
  </si>
  <si>
    <t>Lowland League - 23</t>
  </si>
  <si>
    <t>East Stirlingshire</t>
  </si>
  <si>
    <t>Group C - 7</t>
  </si>
  <si>
    <t>Furiani-Agliani</t>
  </si>
  <si>
    <t>NEC</t>
  </si>
  <si>
    <t>São Paulo Youth Cup</t>
  </si>
  <si>
    <t>Goiás U20</t>
  </si>
  <si>
    <t>Inter de Minas U20</t>
  </si>
  <si>
    <t>Reykjavik Cup</t>
  </si>
  <si>
    <t>Iceland</t>
  </si>
  <si>
    <t>IR Reykjavik</t>
  </si>
  <si>
    <t>Maniema Union</t>
  </si>
  <si>
    <t>Serra Branca U20</t>
  </si>
  <si>
    <t>Copa do Nordeste</t>
  </si>
  <si>
    <t>1st Qualifying Round</t>
  </si>
  <si>
    <t>Botafogo PB</t>
  </si>
  <si>
    <t>Maranhão</t>
  </si>
  <si>
    <t>1st Phase - 22</t>
  </si>
  <si>
    <t>Welwalo Adigrat Uni</t>
  </si>
  <si>
    <t>Adama Kenema</t>
  </si>
  <si>
    <t>El Shams</t>
  </si>
  <si>
    <t>AE Zakakiou</t>
  </si>
  <si>
    <t>Al Dahra</t>
  </si>
  <si>
    <t>Al Thaid</t>
  </si>
  <si>
    <t>Group A - 20</t>
  </si>
  <si>
    <t>Chisola</t>
  </si>
  <si>
    <t>Group B - 20</t>
  </si>
  <si>
    <t>USD Casatese</t>
  </si>
  <si>
    <t>Pro Sesto</t>
  </si>
  <si>
    <t>Group D - 18</t>
  </si>
  <si>
    <t>Group H - 18</t>
  </si>
  <si>
    <t>Ugento</t>
  </si>
  <si>
    <t>Imperia</t>
  </si>
  <si>
    <t>Rapide Oued ZEM</t>
  </si>
  <si>
    <t>Medeama</t>
  </si>
  <si>
    <t>Estrela II</t>
  </si>
  <si>
    <t>Trophée des Champions</t>
  </si>
  <si>
    <t>Portuguesa Santista U20</t>
  </si>
  <si>
    <t>Floresta CE U20</t>
  </si>
  <si>
    <t>Botafogo U20</t>
  </si>
  <si>
    <t>León W</t>
  </si>
  <si>
    <t>Mazatlán W</t>
  </si>
  <si>
    <t>Lower Table Round - 1</t>
  </si>
  <si>
    <t>King's Cup</t>
  </si>
  <si>
    <t>Championship Round - 1</t>
  </si>
  <si>
    <t>Nova Iguaçu U20</t>
  </si>
  <si>
    <t>Atlético Mineiro U20</t>
  </si>
  <si>
    <t>Jaciobá U20</t>
  </si>
  <si>
    <t>Santos U20</t>
  </si>
  <si>
    <t>Querétaro W</t>
  </si>
  <si>
    <t>Necaxa W</t>
  </si>
  <si>
    <t>Cruz Azul W</t>
  </si>
  <si>
    <t>Hapoel Kfar Kana</t>
  </si>
  <si>
    <t>BUL</t>
  </si>
  <si>
    <t>Zaouia</t>
  </si>
  <si>
    <t>Preston North End U21</t>
  </si>
  <si>
    <t>Taça da Liga</t>
  </si>
  <si>
    <t>2nd Qualifying Round</t>
  </si>
  <si>
    <t>CSA</t>
  </si>
  <si>
    <t>Maracanã</t>
  </si>
  <si>
    <t>Chabab Atl. Khenifra</t>
  </si>
  <si>
    <t>Treze</t>
  </si>
  <si>
    <t>Moto Club</t>
  </si>
  <si>
    <t>ASEAN Club Championship</t>
  </si>
  <si>
    <t>Spartakos Kitiou</t>
  </si>
  <si>
    <t>Akritas</t>
  </si>
  <si>
    <t>Al Fahaheel</t>
  </si>
  <si>
    <t>Khaitan</t>
  </si>
  <si>
    <t>Ethiopia Bunna</t>
  </si>
  <si>
    <t>Group 12 - 15</t>
  </si>
  <si>
    <t>Estrella</t>
  </si>
  <si>
    <t>São Bento U20</t>
  </si>
  <si>
    <t>Fortaleza U20</t>
  </si>
  <si>
    <t>Trindade U20</t>
  </si>
  <si>
    <t>Votuporanguense U20</t>
  </si>
  <si>
    <t>Mauritania</t>
  </si>
  <si>
    <t>Nouakchott King's</t>
  </si>
  <si>
    <t>São Carlos U20</t>
  </si>
  <si>
    <t>Madureira U20</t>
  </si>
  <si>
    <t>Porto Vitória U20</t>
  </si>
  <si>
    <t>Grêmio U20</t>
  </si>
  <si>
    <t>Mirassol U20</t>
  </si>
  <si>
    <t>Criciuma U20</t>
  </si>
  <si>
    <t>Zumbi U20</t>
  </si>
  <si>
    <t>Flamengo U20</t>
  </si>
  <si>
    <t>Al Tadhamon</t>
  </si>
  <si>
    <t>Yarmouk</t>
  </si>
  <si>
    <t>Kedus Giorgis</t>
  </si>
  <si>
    <t>East Riffa</t>
  </si>
  <si>
    <t>Diyala</t>
  </si>
  <si>
    <t>Al Qadsia</t>
  </si>
  <si>
    <t>Desportivo Brasil U20</t>
  </si>
  <si>
    <t>Coritiba U20</t>
  </si>
  <si>
    <t>Leiknir R.</t>
  </si>
  <si>
    <t>Oeste U20</t>
  </si>
  <si>
    <t>Guarani U20</t>
  </si>
  <si>
    <t>Clausura - 2</t>
  </si>
  <si>
    <t>Rakhine United</t>
  </si>
  <si>
    <t>Championship Round - 2</t>
  </si>
  <si>
    <t>Lower Table Round - 2</t>
  </si>
  <si>
    <t>Sidama Bunna</t>
  </si>
  <si>
    <t>Bahrain SC</t>
  </si>
  <si>
    <t>Kazma</t>
  </si>
  <si>
    <t>Group A - 15</t>
  </si>
  <si>
    <t>Fram Reykjavik</t>
  </si>
  <si>
    <t>Fylkir</t>
  </si>
  <si>
    <t>Girone B - 22</t>
  </si>
  <si>
    <t>Group 1 - 19</t>
  </si>
  <si>
    <t>Girone C - 22</t>
  </si>
  <si>
    <t>Group 2 - 19</t>
  </si>
  <si>
    <t>XV de Jaú U20</t>
  </si>
  <si>
    <t>Tapachula</t>
  </si>
  <si>
    <t>1st Round - 20</t>
  </si>
  <si>
    <t>Group 9 - 17</t>
  </si>
  <si>
    <t>Torre del Mar</t>
  </si>
  <si>
    <t>Finland</t>
  </si>
  <si>
    <t>Gnistan</t>
  </si>
  <si>
    <t>Group 12 - 17</t>
  </si>
  <si>
    <t>Buzanada</t>
  </si>
  <si>
    <t>Arucas</t>
  </si>
  <si>
    <t>Hadiya Hosaena</t>
  </si>
  <si>
    <t>Fasil Ketema</t>
  </si>
  <si>
    <t>Pho Hien</t>
  </si>
  <si>
    <t>1st Phase - 23</t>
  </si>
  <si>
    <t>KR Reykjavik</t>
  </si>
  <si>
    <t>Fjolnir</t>
  </si>
  <si>
    <t>IRB El Kerma</t>
  </si>
  <si>
    <t>Venezia U19</t>
  </si>
  <si>
    <t>Group B - 21</t>
  </si>
  <si>
    <t>Girone A - 22</t>
  </si>
  <si>
    <t>Kozakken Boys</t>
  </si>
  <si>
    <t>Blauw Geel</t>
  </si>
  <si>
    <t>Castellanzese</t>
  </si>
  <si>
    <t>South - 26</t>
  </si>
  <si>
    <t>Northern - 27</t>
  </si>
  <si>
    <t>Southern South - 26</t>
  </si>
  <si>
    <t>Group D - 14</t>
  </si>
  <si>
    <t>North - 26</t>
  </si>
  <si>
    <t>Tercera División RFEF - Group 4</t>
  </si>
  <si>
    <t>Beasain</t>
  </si>
  <si>
    <t>Urduliz</t>
  </si>
  <si>
    <t>Isthmian - 26</t>
  </si>
  <si>
    <t>Southern Central - 26</t>
  </si>
  <si>
    <t>Group 11 - 17</t>
  </si>
  <si>
    <t>Binissalem</t>
  </si>
  <si>
    <t>MO Bejaia</t>
  </si>
  <si>
    <t>Group 5 - 18</t>
  </si>
  <si>
    <t>Sagrada Esperança</t>
  </si>
  <si>
    <t>Portmany</t>
  </si>
  <si>
    <t>AC Guaratinguetá U20</t>
  </si>
  <si>
    <t>Group C - 15</t>
  </si>
  <si>
    <t>Bobigny</t>
  </si>
  <si>
    <t>Teungueth</t>
  </si>
  <si>
    <t>Carioca - 1</t>
  </si>
  <si>
    <t>Championship - 1</t>
  </si>
  <si>
    <t>Maranhense</t>
  </si>
  <si>
    <t>1st Phase - 1</t>
  </si>
  <si>
    <t>Imperatriz</t>
  </si>
  <si>
    <t>Sampaio Correa</t>
  </si>
  <si>
    <t>VV - 17</t>
  </si>
  <si>
    <t>Pernambucano - 1</t>
  </si>
  <si>
    <t>Nautico Recife</t>
  </si>
  <si>
    <t>Petrolina</t>
  </si>
  <si>
    <t>Catarinense - 1</t>
  </si>
  <si>
    <t>Joinville</t>
  </si>
  <si>
    <t>Figueirense</t>
  </si>
  <si>
    <t>Nova Iguaçu</t>
  </si>
  <si>
    <t>Ituano U20</t>
  </si>
  <si>
    <t>Monarcas</t>
  </si>
  <si>
    <t>CDS Tampico Madero</t>
  </si>
  <si>
    <t>Atlético San Luis W</t>
  </si>
  <si>
    <t>EC São Bernardo U20</t>
  </si>
  <si>
    <t>Cancún</t>
  </si>
  <si>
    <t>Correcaminos Uat</t>
  </si>
  <si>
    <t>Thitsar Arman</t>
  </si>
  <si>
    <t>Bình Phước</t>
  </si>
  <si>
    <t>Tuilla</t>
  </si>
  <si>
    <t>Copa Constitució</t>
  </si>
  <si>
    <t>Tercera División RFEF - Group 7</t>
  </si>
  <si>
    <t>Group 7 - 17</t>
  </si>
  <si>
    <t>Las Rozas</t>
  </si>
  <si>
    <t>RSD Alcalá</t>
  </si>
  <si>
    <t>El Palo</t>
  </si>
  <si>
    <t>Group 17 - 17</t>
  </si>
  <si>
    <t>Cuarte</t>
  </si>
  <si>
    <t>Calamocha</t>
  </si>
  <si>
    <t>Formentera</t>
  </si>
  <si>
    <t>Kisumu All Stars</t>
  </si>
  <si>
    <t>Mombasa Elite</t>
  </si>
  <si>
    <t>Coastal Heroes</t>
  </si>
  <si>
    <t>Naivas</t>
  </si>
  <si>
    <t>Luanda Villa</t>
  </si>
  <si>
    <t>Nairobi United</t>
  </si>
  <si>
    <t>Dong Thap</t>
  </si>
  <si>
    <t>Amagaju</t>
  </si>
  <si>
    <t>Mandraikos</t>
  </si>
  <si>
    <t>Aris Petroupolis</t>
  </si>
  <si>
    <t>Serie D - Girone C</t>
  </si>
  <si>
    <t>Group C - 21</t>
  </si>
  <si>
    <t>Mestre</t>
  </si>
  <si>
    <t>Group A - 21</t>
  </si>
  <si>
    <t>Derthona</t>
  </si>
  <si>
    <t>Group D - 19</t>
  </si>
  <si>
    <t>Pistoiese</t>
  </si>
  <si>
    <t>Colunga</t>
  </si>
  <si>
    <t>Roces</t>
  </si>
  <si>
    <t>FC Santiago</t>
  </si>
  <si>
    <t>Boavista SC</t>
  </si>
  <si>
    <t>Paranaense - 1</t>
  </si>
  <si>
    <t>Londrina</t>
  </si>
  <si>
    <t>Alagoano</t>
  </si>
  <si>
    <t>CSE</t>
  </si>
  <si>
    <t>Potiguar</t>
  </si>
  <si>
    <t>ABC</t>
  </si>
  <si>
    <t>Laguna</t>
  </si>
  <si>
    <t>Paraibano</t>
  </si>
  <si>
    <t>Nacional de Patos</t>
  </si>
  <si>
    <t>Madureira</t>
  </si>
  <si>
    <t>Volta Redonda</t>
  </si>
  <si>
    <t>Auto Esporte</t>
  </si>
  <si>
    <t>EC de Patos</t>
  </si>
  <si>
    <t>Retrô</t>
  </si>
  <si>
    <t>Maguary PE</t>
  </si>
  <si>
    <t>Tijuana W</t>
  </si>
  <si>
    <t>Operário PR U20</t>
  </si>
  <si>
    <t>Botafogo SP U20</t>
  </si>
  <si>
    <t>Juárez W</t>
  </si>
  <si>
    <t>Fluminense U20</t>
  </si>
  <si>
    <t>CRB U20</t>
  </si>
  <si>
    <t>Ayeyawady United</t>
  </si>
  <si>
    <t>DPMM FC</t>
  </si>
  <si>
    <t>Sergipano</t>
  </si>
  <si>
    <t>Confiança</t>
  </si>
  <si>
    <t>Guarany SE</t>
  </si>
  <si>
    <t>Championship - 2</t>
  </si>
  <si>
    <t>Portuguesa RJ</t>
  </si>
  <si>
    <t>1st Phase - 2</t>
  </si>
  <si>
    <t>Decisão</t>
  </si>
  <si>
    <t>Mebrat Hayl</t>
  </si>
  <si>
    <t>Dhofar</t>
  </si>
  <si>
    <t>Dollingstown</t>
  </si>
  <si>
    <t>FA Women's Cup</t>
  </si>
  <si>
    <t>Sheffield United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</si>
</sst>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958"/>
  <sheetViews>
    <sheetView tabSelected="1" workbookViewId="0">
      <pane ySplit="1" topLeftCell="A10936" activePane="bottomLeft" state="frozen"/>
      <selection activeCell="M1" sqref="M1"/>
      <selection pane="bottomLeft" activeCell="N10959" sqref="N10959"/>
    </sheetView>
  </sheetViews>
  <sheetFormatPr defaultRowHeight="14.4" x14ac:dyDescent="0.3"/>
  <cols>
    <col min="1" max="1" width="9.44140625" bestFit="1" customWidth="1"/>
    <col min="2" max="2" width="11.21875" bestFit="1" customWidth="1"/>
    <col min="3" max="3" width="10.77734375" bestFit="1" customWidth="1"/>
    <col min="4" max="4" width="10.5546875" bestFit="1" customWidth="1"/>
    <col min="5" max="5" width="11.21875" bestFit="1" customWidth="1"/>
    <col min="6" max="6" width="18.77734375" bestFit="1" customWidth="1"/>
    <col min="7" max="7" width="11.21875" bestFit="1" customWidth="1"/>
    <col min="8" max="8" width="10" customWidth="1"/>
    <col min="9" max="9" width="10.21875" style="1" customWidth="1"/>
    <col min="10" max="10" width="40.44140625" bestFit="1" customWidth="1"/>
    <col min="11" max="11" width="20" bestFit="1" customWidth="1"/>
    <col min="12" max="12" width="23.44140625" bestFit="1" customWidth="1"/>
    <col min="13" max="13" width="27.109375" bestFit="1" customWidth="1"/>
    <col min="14" max="14" width="27.21875" bestFit="1" customWidth="1"/>
  </cols>
  <sheetData>
    <row r="1" spans="1:15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s="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tr">
        <f t="shared" ref="O1" si="0">K1&amp;" "&amp;J1</f>
        <v>country league_name</v>
      </c>
    </row>
    <row r="2" spans="1:15" x14ac:dyDescent="0.3">
      <c r="A2">
        <v>1183360</v>
      </c>
      <c r="B2">
        <v>1</v>
      </c>
      <c r="C2">
        <v>2</v>
      </c>
      <c r="D2" t="s">
        <v>2</v>
      </c>
      <c r="E2" t="s">
        <v>2</v>
      </c>
      <c r="F2" t="s">
        <v>17</v>
      </c>
      <c r="G2" t="s">
        <v>3</v>
      </c>
      <c r="H2" t="s">
        <v>17</v>
      </c>
      <c r="I2" s="1">
        <v>45601</v>
      </c>
      <c r="J2" t="s">
        <v>21</v>
      </c>
      <c r="K2" t="s">
        <v>22</v>
      </c>
      <c r="L2" t="s">
        <v>496</v>
      </c>
      <c r="M2" t="s">
        <v>24</v>
      </c>
      <c r="N2" t="s">
        <v>396</v>
      </c>
      <c r="O2" t="str">
        <f t="shared" ref="O2:O65" si="1">K2&amp;" "&amp;J2</f>
        <v>Brazil Serie B</v>
      </c>
    </row>
    <row r="3" spans="1:15" x14ac:dyDescent="0.3">
      <c r="A3">
        <v>1158952</v>
      </c>
      <c r="B3">
        <v>1</v>
      </c>
      <c r="C3">
        <v>1</v>
      </c>
      <c r="D3" t="s">
        <v>3</v>
      </c>
      <c r="E3" t="s">
        <v>3</v>
      </c>
      <c r="F3" t="s">
        <v>17</v>
      </c>
      <c r="G3" t="s">
        <v>1</v>
      </c>
      <c r="H3" t="s">
        <v>17</v>
      </c>
      <c r="I3" s="1">
        <v>45601</v>
      </c>
      <c r="J3" t="s">
        <v>266</v>
      </c>
      <c r="K3" t="s">
        <v>104</v>
      </c>
      <c r="L3" t="s">
        <v>533</v>
      </c>
      <c r="M3" t="s">
        <v>481</v>
      </c>
      <c r="N3" t="s">
        <v>393</v>
      </c>
      <c r="O3" t="str">
        <f t="shared" si="1"/>
        <v>Argentina Liga Profesional Argentina</v>
      </c>
    </row>
    <row r="4" spans="1:15" x14ac:dyDescent="0.3">
      <c r="A4">
        <v>1314112</v>
      </c>
      <c r="B4">
        <v>1</v>
      </c>
      <c r="C4">
        <v>1</v>
      </c>
      <c r="D4" t="s">
        <v>3</v>
      </c>
      <c r="E4" t="s">
        <v>3</v>
      </c>
      <c r="F4" t="s">
        <v>17</v>
      </c>
      <c r="G4" t="s">
        <v>1</v>
      </c>
      <c r="H4" t="s">
        <v>17</v>
      </c>
      <c r="I4" s="1">
        <v>45601.006944444453</v>
      </c>
      <c r="J4" t="s">
        <v>249</v>
      </c>
      <c r="K4" t="s">
        <v>104</v>
      </c>
      <c r="L4" t="s">
        <v>532</v>
      </c>
      <c r="M4" t="s">
        <v>376</v>
      </c>
      <c r="N4" t="s">
        <v>375</v>
      </c>
      <c r="O4" t="str">
        <f t="shared" si="1"/>
        <v>Argentina Primera Nacional</v>
      </c>
    </row>
    <row r="5" spans="1:15" x14ac:dyDescent="0.3">
      <c r="A5">
        <v>1183362</v>
      </c>
      <c r="B5">
        <v>1</v>
      </c>
      <c r="C5">
        <v>2</v>
      </c>
      <c r="D5" t="s">
        <v>2</v>
      </c>
      <c r="E5" t="s">
        <v>3</v>
      </c>
      <c r="F5" t="s">
        <v>18</v>
      </c>
      <c r="G5" t="s">
        <v>1</v>
      </c>
      <c r="H5" t="s">
        <v>18</v>
      </c>
      <c r="I5" s="1">
        <v>45601.010416666657</v>
      </c>
      <c r="J5" t="s">
        <v>21</v>
      </c>
      <c r="K5" t="s">
        <v>22</v>
      </c>
      <c r="L5" t="s">
        <v>496</v>
      </c>
      <c r="M5" t="s">
        <v>284</v>
      </c>
      <c r="N5" t="s">
        <v>369</v>
      </c>
      <c r="O5" t="str">
        <f t="shared" si="1"/>
        <v>Brazil Serie B</v>
      </c>
    </row>
    <row r="6" spans="1:15" x14ac:dyDescent="0.3">
      <c r="A6">
        <v>1234299</v>
      </c>
      <c r="B6">
        <v>1</v>
      </c>
      <c r="C6">
        <v>1</v>
      </c>
      <c r="D6" t="s">
        <v>3</v>
      </c>
      <c r="E6" t="s">
        <v>3</v>
      </c>
      <c r="F6" t="s">
        <v>17</v>
      </c>
      <c r="G6" t="s">
        <v>1</v>
      </c>
      <c r="H6" t="s">
        <v>17</v>
      </c>
      <c r="I6" s="1">
        <v>45601.052083333343</v>
      </c>
      <c r="J6" t="s">
        <v>25</v>
      </c>
      <c r="K6" t="s">
        <v>26</v>
      </c>
      <c r="L6" t="s">
        <v>527</v>
      </c>
      <c r="M6" t="s">
        <v>472</v>
      </c>
      <c r="N6" t="s">
        <v>443</v>
      </c>
      <c r="O6" t="str">
        <f t="shared" si="1"/>
        <v>Colombia Primera A</v>
      </c>
    </row>
    <row r="7" spans="1:15" x14ac:dyDescent="0.3">
      <c r="A7">
        <v>1288350</v>
      </c>
      <c r="B7">
        <v>2</v>
      </c>
      <c r="C7">
        <v>2</v>
      </c>
      <c r="D7" t="s">
        <v>3</v>
      </c>
      <c r="E7" t="s">
        <v>3</v>
      </c>
      <c r="F7" t="s">
        <v>17</v>
      </c>
      <c r="G7" t="s">
        <v>2</v>
      </c>
      <c r="H7" t="s">
        <v>17</v>
      </c>
      <c r="I7" s="1">
        <v>45601.333333333343</v>
      </c>
      <c r="J7" t="s">
        <v>517</v>
      </c>
      <c r="K7" t="s">
        <v>79</v>
      </c>
      <c r="L7" t="s">
        <v>545</v>
      </c>
      <c r="M7" t="s">
        <v>518</v>
      </c>
      <c r="N7" t="s">
        <v>502</v>
      </c>
      <c r="O7" t="str">
        <f t="shared" si="1"/>
        <v>World AFC Champions League</v>
      </c>
    </row>
    <row r="8" spans="1:15" x14ac:dyDescent="0.3">
      <c r="A8">
        <v>1288352</v>
      </c>
      <c r="B8">
        <v>2</v>
      </c>
      <c r="C8">
        <v>0</v>
      </c>
      <c r="D8" t="s">
        <v>1</v>
      </c>
      <c r="E8" t="s">
        <v>3</v>
      </c>
      <c r="F8" t="s">
        <v>18</v>
      </c>
      <c r="G8" t="s">
        <v>1</v>
      </c>
      <c r="H8" t="s">
        <v>17</v>
      </c>
      <c r="I8" s="1">
        <v>45601.416666666657</v>
      </c>
      <c r="J8" t="s">
        <v>517</v>
      </c>
      <c r="K8" t="s">
        <v>79</v>
      </c>
      <c r="L8" t="s">
        <v>545</v>
      </c>
      <c r="M8" t="s">
        <v>302</v>
      </c>
      <c r="N8" t="s">
        <v>300</v>
      </c>
      <c r="O8" t="str">
        <f t="shared" si="1"/>
        <v>World AFC Champions League</v>
      </c>
    </row>
    <row r="9" spans="1:15" x14ac:dyDescent="0.3">
      <c r="A9">
        <v>1288351</v>
      </c>
      <c r="B9">
        <v>3</v>
      </c>
      <c r="C9">
        <v>1</v>
      </c>
      <c r="D9" t="s">
        <v>1</v>
      </c>
      <c r="E9" t="s">
        <v>1</v>
      </c>
      <c r="F9" t="s">
        <v>17</v>
      </c>
      <c r="G9" t="s">
        <v>3</v>
      </c>
      <c r="H9" t="s">
        <v>17</v>
      </c>
      <c r="I9" s="1">
        <v>45601.416666666657</v>
      </c>
      <c r="J9" t="s">
        <v>517</v>
      </c>
      <c r="K9" t="s">
        <v>79</v>
      </c>
      <c r="L9" t="s">
        <v>545</v>
      </c>
      <c r="M9" t="s">
        <v>482</v>
      </c>
      <c r="N9" t="s">
        <v>500</v>
      </c>
      <c r="O9" t="str">
        <f t="shared" si="1"/>
        <v>World AFC Champions League</v>
      </c>
    </row>
    <row r="10" spans="1:15" x14ac:dyDescent="0.3">
      <c r="A10">
        <v>1312535</v>
      </c>
      <c r="B10">
        <v>4</v>
      </c>
      <c r="C10">
        <v>0</v>
      </c>
      <c r="D10" t="s">
        <v>1</v>
      </c>
      <c r="E10" t="s">
        <v>1</v>
      </c>
      <c r="F10" t="s">
        <v>17</v>
      </c>
      <c r="G10" t="s">
        <v>3</v>
      </c>
      <c r="H10" t="s">
        <v>17</v>
      </c>
      <c r="I10" s="1">
        <v>45601.458333333343</v>
      </c>
      <c r="J10" t="s">
        <v>43</v>
      </c>
      <c r="K10" t="s">
        <v>96</v>
      </c>
      <c r="L10" t="s">
        <v>49</v>
      </c>
      <c r="M10" t="s">
        <v>377</v>
      </c>
      <c r="N10" t="s">
        <v>98</v>
      </c>
      <c r="O10" t="str">
        <f t="shared" si="1"/>
        <v>Armenia Premier League</v>
      </c>
    </row>
    <row r="11" spans="1:15" x14ac:dyDescent="0.3">
      <c r="A11">
        <v>1239767</v>
      </c>
      <c r="B11">
        <v>3</v>
      </c>
      <c r="C11">
        <v>0</v>
      </c>
      <c r="D11" t="s">
        <v>1</v>
      </c>
      <c r="E11" t="s">
        <v>1</v>
      </c>
      <c r="F11" t="s">
        <v>17</v>
      </c>
      <c r="G11" t="s">
        <v>3</v>
      </c>
      <c r="H11" t="s">
        <v>17</v>
      </c>
      <c r="I11" s="1">
        <v>45601.458333333343</v>
      </c>
      <c r="J11" t="s">
        <v>403</v>
      </c>
      <c r="K11" t="s">
        <v>60</v>
      </c>
      <c r="L11" t="s">
        <v>370</v>
      </c>
      <c r="M11" t="s">
        <v>412</v>
      </c>
      <c r="N11" t="s">
        <v>410</v>
      </c>
      <c r="O11" t="str">
        <f t="shared" si="1"/>
        <v>Portugal Liga Revelação U23</v>
      </c>
    </row>
    <row r="12" spans="1:15" x14ac:dyDescent="0.3">
      <c r="A12">
        <v>1288353</v>
      </c>
      <c r="B12">
        <v>3</v>
      </c>
      <c r="C12">
        <v>0</v>
      </c>
      <c r="D12" t="s">
        <v>1</v>
      </c>
      <c r="E12" t="s">
        <v>1</v>
      </c>
      <c r="F12" t="s">
        <v>17</v>
      </c>
      <c r="G12" t="s">
        <v>3</v>
      </c>
      <c r="H12" t="s">
        <v>17</v>
      </c>
      <c r="I12" s="1">
        <v>45601.5</v>
      </c>
      <c r="J12" t="s">
        <v>517</v>
      </c>
      <c r="K12" t="s">
        <v>79</v>
      </c>
      <c r="L12" t="s">
        <v>545</v>
      </c>
      <c r="M12" t="s">
        <v>93</v>
      </c>
      <c r="N12" t="s">
        <v>301</v>
      </c>
      <c r="O12" t="str">
        <f t="shared" si="1"/>
        <v>World AFC Champions League</v>
      </c>
    </row>
    <row r="13" spans="1:15" x14ac:dyDescent="0.3">
      <c r="A13">
        <v>1253394</v>
      </c>
      <c r="B13">
        <v>1</v>
      </c>
      <c r="C13">
        <v>0</v>
      </c>
      <c r="D13" t="s">
        <v>1</v>
      </c>
      <c r="E13" t="s">
        <v>2</v>
      </c>
      <c r="F13" t="s">
        <v>18</v>
      </c>
      <c r="G13" t="s">
        <v>3</v>
      </c>
      <c r="H13" t="s">
        <v>18</v>
      </c>
      <c r="I13" s="1">
        <v>45601.517361111109</v>
      </c>
      <c r="J13" t="s">
        <v>333</v>
      </c>
      <c r="K13" t="s">
        <v>250</v>
      </c>
      <c r="L13" t="s">
        <v>273</v>
      </c>
      <c r="M13" t="s">
        <v>417</v>
      </c>
      <c r="N13" t="s">
        <v>522</v>
      </c>
      <c r="O13" t="str">
        <f t="shared" si="1"/>
        <v>Saudi-Arabia Division 1</v>
      </c>
    </row>
    <row r="14" spans="1:15" x14ac:dyDescent="0.3">
      <c r="A14">
        <v>1207710</v>
      </c>
      <c r="B14">
        <v>0</v>
      </c>
      <c r="C14">
        <v>1</v>
      </c>
      <c r="D14" t="s">
        <v>2</v>
      </c>
      <c r="E14" t="s">
        <v>2</v>
      </c>
      <c r="F14" t="s">
        <v>17</v>
      </c>
      <c r="G14" t="s">
        <v>3</v>
      </c>
      <c r="H14" t="s">
        <v>17</v>
      </c>
      <c r="I14" s="1">
        <v>45601.520833333343</v>
      </c>
      <c r="J14" t="s">
        <v>214</v>
      </c>
      <c r="K14" t="s">
        <v>238</v>
      </c>
      <c r="L14" t="s">
        <v>49</v>
      </c>
      <c r="M14" t="s">
        <v>378</v>
      </c>
      <c r="N14" t="s">
        <v>316</v>
      </c>
      <c r="O14" t="str">
        <f t="shared" si="1"/>
        <v>Bulgaria Second League</v>
      </c>
    </row>
    <row r="15" spans="1:15" x14ac:dyDescent="0.3">
      <c r="A15">
        <v>1286421</v>
      </c>
      <c r="B15">
        <v>4</v>
      </c>
      <c r="C15">
        <v>0</v>
      </c>
      <c r="D15" t="s">
        <v>1</v>
      </c>
      <c r="E15" t="s">
        <v>1</v>
      </c>
      <c r="F15" t="s">
        <v>17</v>
      </c>
      <c r="G15" t="s">
        <v>3</v>
      </c>
      <c r="H15" t="s">
        <v>17</v>
      </c>
      <c r="I15" s="1">
        <v>45601.541666666657</v>
      </c>
      <c r="J15" t="s">
        <v>99</v>
      </c>
      <c r="K15" t="s">
        <v>100</v>
      </c>
      <c r="L15" t="s">
        <v>510</v>
      </c>
      <c r="M15" t="s">
        <v>516</v>
      </c>
      <c r="N15" t="s">
        <v>444</v>
      </c>
      <c r="O15" t="str">
        <f t="shared" si="1"/>
        <v>Tanzania Ligi kuu Bara</v>
      </c>
    </row>
    <row r="16" spans="1:15" x14ac:dyDescent="0.3">
      <c r="A16">
        <v>1283984</v>
      </c>
      <c r="B16">
        <v>1</v>
      </c>
      <c r="C16">
        <v>3</v>
      </c>
      <c r="D16" t="s">
        <v>2</v>
      </c>
      <c r="E16" t="s">
        <v>2</v>
      </c>
      <c r="F16" t="s">
        <v>17</v>
      </c>
      <c r="G16" t="s">
        <v>1</v>
      </c>
      <c r="H16" t="s">
        <v>17</v>
      </c>
      <c r="I16" s="1">
        <v>45601.541666666657</v>
      </c>
      <c r="J16" t="s">
        <v>381</v>
      </c>
      <c r="K16" t="s">
        <v>62</v>
      </c>
      <c r="L16" t="s">
        <v>54</v>
      </c>
      <c r="M16" t="s">
        <v>421</v>
      </c>
      <c r="N16" t="s">
        <v>455</v>
      </c>
      <c r="O16" t="str">
        <f t="shared" si="1"/>
        <v>England Professional Development League</v>
      </c>
    </row>
    <row r="17" spans="1:15" x14ac:dyDescent="0.3">
      <c r="A17">
        <v>1283987</v>
      </c>
      <c r="B17">
        <v>3</v>
      </c>
      <c r="C17">
        <v>2</v>
      </c>
      <c r="D17" t="s">
        <v>1</v>
      </c>
      <c r="E17" t="s">
        <v>1</v>
      </c>
      <c r="F17" t="s">
        <v>17</v>
      </c>
      <c r="G17" t="s">
        <v>3</v>
      </c>
      <c r="H17" t="s">
        <v>17</v>
      </c>
      <c r="I17" s="1">
        <v>45601.5625</v>
      </c>
      <c r="J17" t="s">
        <v>381</v>
      </c>
      <c r="K17" t="s">
        <v>62</v>
      </c>
      <c r="L17" t="s">
        <v>54</v>
      </c>
      <c r="M17" t="s">
        <v>497</v>
      </c>
      <c r="N17" t="s">
        <v>384</v>
      </c>
      <c r="O17" t="str">
        <f t="shared" si="1"/>
        <v>England Professional Development League</v>
      </c>
    </row>
    <row r="18" spans="1:15" x14ac:dyDescent="0.3">
      <c r="A18">
        <v>1295454</v>
      </c>
      <c r="B18">
        <v>0</v>
      </c>
      <c r="C18">
        <v>3</v>
      </c>
      <c r="D18" t="s">
        <v>2</v>
      </c>
      <c r="E18" t="s">
        <v>2</v>
      </c>
      <c r="F18" t="s">
        <v>17</v>
      </c>
      <c r="G18" t="s">
        <v>3</v>
      </c>
      <c r="H18" t="s">
        <v>17</v>
      </c>
      <c r="I18" s="1">
        <v>45601.569444444453</v>
      </c>
      <c r="J18" t="s">
        <v>488</v>
      </c>
      <c r="K18" t="s">
        <v>243</v>
      </c>
      <c r="L18" t="s">
        <v>524</v>
      </c>
      <c r="M18" t="s">
        <v>490</v>
      </c>
      <c r="N18" t="s">
        <v>493</v>
      </c>
      <c r="O18" t="str">
        <f t="shared" si="1"/>
        <v>Israel Liga Alef</v>
      </c>
    </row>
    <row r="19" spans="1:15" x14ac:dyDescent="0.3">
      <c r="A19">
        <v>1295456</v>
      </c>
      <c r="B19">
        <v>5</v>
      </c>
      <c r="C19">
        <v>2</v>
      </c>
      <c r="D19" t="s">
        <v>1</v>
      </c>
      <c r="E19" t="s">
        <v>1</v>
      </c>
      <c r="F19" t="s">
        <v>17</v>
      </c>
      <c r="G19" t="s">
        <v>3</v>
      </c>
      <c r="H19" t="s">
        <v>17</v>
      </c>
      <c r="I19" s="1">
        <v>45601.576388888891</v>
      </c>
      <c r="J19" t="s">
        <v>488</v>
      </c>
      <c r="K19" t="s">
        <v>243</v>
      </c>
      <c r="L19" t="s">
        <v>524</v>
      </c>
      <c r="M19" t="s">
        <v>503</v>
      </c>
      <c r="N19" t="s">
        <v>492</v>
      </c>
      <c r="O19" t="str">
        <f t="shared" si="1"/>
        <v>Israel Liga Alef</v>
      </c>
    </row>
    <row r="20" spans="1:15" x14ac:dyDescent="0.3">
      <c r="A20">
        <v>1288354</v>
      </c>
      <c r="B20">
        <v>0</v>
      </c>
      <c r="C20">
        <v>1</v>
      </c>
      <c r="D20" t="s">
        <v>2</v>
      </c>
      <c r="E20" t="s">
        <v>2</v>
      </c>
      <c r="F20" t="s">
        <v>17</v>
      </c>
      <c r="G20" t="s">
        <v>3</v>
      </c>
      <c r="H20" t="s">
        <v>17</v>
      </c>
      <c r="I20" s="1">
        <v>45601.583333333343</v>
      </c>
      <c r="J20" t="s">
        <v>517</v>
      </c>
      <c r="K20" t="s">
        <v>79</v>
      </c>
      <c r="L20" t="s">
        <v>545</v>
      </c>
      <c r="M20" t="s">
        <v>398</v>
      </c>
      <c r="N20" t="s">
        <v>458</v>
      </c>
      <c r="O20" t="str">
        <f t="shared" si="1"/>
        <v>World AFC Champions League</v>
      </c>
    </row>
    <row r="21" spans="1:15" x14ac:dyDescent="0.3">
      <c r="A21">
        <v>1310811</v>
      </c>
      <c r="B21">
        <v>0</v>
      </c>
      <c r="C21">
        <v>1</v>
      </c>
      <c r="D21" t="s">
        <v>2</v>
      </c>
      <c r="E21" t="s">
        <v>2</v>
      </c>
      <c r="F21" t="s">
        <v>17</v>
      </c>
      <c r="G21" t="s">
        <v>3</v>
      </c>
      <c r="H21" t="s">
        <v>17</v>
      </c>
      <c r="I21" s="1">
        <v>45601.583333333343</v>
      </c>
      <c r="J21" t="s">
        <v>265</v>
      </c>
      <c r="K21" t="s">
        <v>34</v>
      </c>
      <c r="L21" t="s">
        <v>442</v>
      </c>
      <c r="M21" t="s">
        <v>220</v>
      </c>
      <c r="N21" t="s">
        <v>83</v>
      </c>
      <c r="O21" t="str">
        <f t="shared" si="1"/>
        <v>Czech-Republic Cup</v>
      </c>
    </row>
    <row r="22" spans="1:15" x14ac:dyDescent="0.3">
      <c r="A22">
        <v>1283989</v>
      </c>
      <c r="B22">
        <v>3</v>
      </c>
      <c r="C22">
        <v>1</v>
      </c>
      <c r="D22" t="s">
        <v>1</v>
      </c>
      <c r="E22" t="s">
        <v>1</v>
      </c>
      <c r="F22" t="s">
        <v>17</v>
      </c>
      <c r="G22" t="s">
        <v>3</v>
      </c>
      <c r="H22" t="s">
        <v>17</v>
      </c>
      <c r="I22" s="1">
        <v>45601.583333333343</v>
      </c>
      <c r="J22" t="s">
        <v>381</v>
      </c>
      <c r="K22" t="s">
        <v>62</v>
      </c>
      <c r="L22" t="s">
        <v>54</v>
      </c>
      <c r="M22" t="s">
        <v>406</v>
      </c>
      <c r="N22" t="s">
        <v>408</v>
      </c>
      <c r="O22" t="str">
        <f t="shared" si="1"/>
        <v>England Professional Development League</v>
      </c>
    </row>
    <row r="23" spans="1:15" x14ac:dyDescent="0.3">
      <c r="A23">
        <v>1283988</v>
      </c>
      <c r="B23">
        <v>2</v>
      </c>
      <c r="C23">
        <v>2</v>
      </c>
      <c r="D23" t="s">
        <v>3</v>
      </c>
      <c r="E23" t="s">
        <v>2</v>
      </c>
      <c r="F23" t="s">
        <v>18</v>
      </c>
      <c r="G23" t="s">
        <v>3</v>
      </c>
      <c r="H23" t="s">
        <v>17</v>
      </c>
      <c r="I23" s="1">
        <v>45601.583333333343</v>
      </c>
      <c r="J23" t="s">
        <v>381</v>
      </c>
      <c r="K23" t="s">
        <v>62</v>
      </c>
      <c r="L23" t="s">
        <v>54</v>
      </c>
      <c r="M23" t="s">
        <v>383</v>
      </c>
      <c r="N23" t="s">
        <v>382</v>
      </c>
      <c r="O23" t="str">
        <f t="shared" si="1"/>
        <v>England Professional Development League</v>
      </c>
    </row>
    <row r="24" spans="1:15" x14ac:dyDescent="0.3">
      <c r="A24">
        <v>1253395</v>
      </c>
      <c r="B24">
        <v>0</v>
      </c>
      <c r="C24">
        <v>1</v>
      </c>
      <c r="D24" t="s">
        <v>2</v>
      </c>
      <c r="E24" t="s">
        <v>1</v>
      </c>
      <c r="F24" t="s">
        <v>18</v>
      </c>
      <c r="G24" t="s">
        <v>3</v>
      </c>
      <c r="H24" t="s">
        <v>18</v>
      </c>
      <c r="I24" s="1">
        <v>45601.607638888891</v>
      </c>
      <c r="J24" t="s">
        <v>333</v>
      </c>
      <c r="K24" t="s">
        <v>250</v>
      </c>
      <c r="L24" t="s">
        <v>273</v>
      </c>
      <c r="M24" t="s">
        <v>389</v>
      </c>
      <c r="N24" t="s">
        <v>416</v>
      </c>
      <c r="O24" t="str">
        <f t="shared" si="1"/>
        <v>Saudi-Arabia Division 1</v>
      </c>
    </row>
    <row r="25" spans="1:15" x14ac:dyDescent="0.3">
      <c r="A25">
        <v>1312939</v>
      </c>
      <c r="B25">
        <v>6</v>
      </c>
      <c r="C25">
        <v>1</v>
      </c>
      <c r="D25" t="s">
        <v>1</v>
      </c>
      <c r="E25" t="s">
        <v>1</v>
      </c>
      <c r="F25" t="s">
        <v>17</v>
      </c>
      <c r="G25" t="s">
        <v>3</v>
      </c>
      <c r="H25" t="s">
        <v>17</v>
      </c>
      <c r="I25" s="1">
        <v>45601.625</v>
      </c>
      <c r="J25" t="s">
        <v>265</v>
      </c>
      <c r="K25" t="s">
        <v>44</v>
      </c>
      <c r="L25" t="s">
        <v>276</v>
      </c>
      <c r="M25" t="s">
        <v>433</v>
      </c>
      <c r="N25" t="s">
        <v>222</v>
      </c>
      <c r="O25" t="str">
        <f t="shared" si="1"/>
        <v>Slovakia Cup</v>
      </c>
    </row>
    <row r="26" spans="1:15" x14ac:dyDescent="0.3">
      <c r="A26">
        <v>1262682</v>
      </c>
      <c r="B26">
        <v>5</v>
      </c>
      <c r="C26">
        <v>1</v>
      </c>
      <c r="D26" t="s">
        <v>1</v>
      </c>
      <c r="E26" t="s">
        <v>1</v>
      </c>
      <c r="F26" t="s">
        <v>17</v>
      </c>
      <c r="G26" t="s">
        <v>3</v>
      </c>
      <c r="H26" t="s">
        <v>17</v>
      </c>
      <c r="I26" s="1">
        <v>45601.625</v>
      </c>
      <c r="J26" t="s">
        <v>37</v>
      </c>
      <c r="K26" t="s">
        <v>38</v>
      </c>
      <c r="L26" t="s">
        <v>20</v>
      </c>
      <c r="M26" t="s">
        <v>388</v>
      </c>
      <c r="N26" t="s">
        <v>41</v>
      </c>
      <c r="O26" t="str">
        <f t="shared" si="1"/>
        <v>Romania Liga II</v>
      </c>
    </row>
    <row r="27" spans="1:15" x14ac:dyDescent="0.3">
      <c r="A27">
        <v>1239770</v>
      </c>
      <c r="B27">
        <v>1</v>
      </c>
      <c r="C27">
        <v>1</v>
      </c>
      <c r="D27" t="s">
        <v>3</v>
      </c>
      <c r="E27" t="s">
        <v>1</v>
      </c>
      <c r="F27" t="s">
        <v>18</v>
      </c>
      <c r="G27" t="s">
        <v>3</v>
      </c>
      <c r="H27" t="s">
        <v>17</v>
      </c>
      <c r="I27" s="1">
        <v>45601.625</v>
      </c>
      <c r="J27" t="s">
        <v>403</v>
      </c>
      <c r="K27" t="s">
        <v>60</v>
      </c>
      <c r="L27" t="s">
        <v>370</v>
      </c>
      <c r="M27" t="s">
        <v>413</v>
      </c>
      <c r="N27" t="s">
        <v>419</v>
      </c>
      <c r="O27" t="str">
        <f t="shared" si="1"/>
        <v>Portugal Liga Revelação U23</v>
      </c>
    </row>
    <row r="28" spans="1:15" x14ac:dyDescent="0.3">
      <c r="A28">
        <v>1215267</v>
      </c>
      <c r="B28">
        <v>4</v>
      </c>
      <c r="C28">
        <v>4</v>
      </c>
      <c r="D28" t="s">
        <v>3</v>
      </c>
      <c r="E28" t="s">
        <v>1</v>
      </c>
      <c r="F28" t="s">
        <v>18</v>
      </c>
      <c r="G28" t="s">
        <v>2</v>
      </c>
      <c r="H28" t="s">
        <v>18</v>
      </c>
      <c r="I28" s="1">
        <v>45601.625</v>
      </c>
      <c r="J28" t="s">
        <v>228</v>
      </c>
      <c r="K28" t="s">
        <v>29</v>
      </c>
      <c r="L28" t="s">
        <v>540</v>
      </c>
      <c r="M28" t="s">
        <v>230</v>
      </c>
      <c r="N28" t="s">
        <v>460</v>
      </c>
      <c r="O28" t="str">
        <f t="shared" si="1"/>
        <v>Mexico U23 League</v>
      </c>
    </row>
    <row r="29" spans="1:15" x14ac:dyDescent="0.3">
      <c r="A29">
        <v>1239769</v>
      </c>
      <c r="B29">
        <v>1</v>
      </c>
      <c r="C29">
        <v>3</v>
      </c>
      <c r="D29" t="s">
        <v>2</v>
      </c>
      <c r="E29" t="s">
        <v>2</v>
      </c>
      <c r="F29" t="s">
        <v>17</v>
      </c>
      <c r="G29" t="s">
        <v>3</v>
      </c>
      <c r="H29" t="s">
        <v>17</v>
      </c>
      <c r="I29" s="1">
        <v>45601.625</v>
      </c>
      <c r="J29" t="s">
        <v>403</v>
      </c>
      <c r="K29" t="s">
        <v>60</v>
      </c>
      <c r="L29" t="s">
        <v>370</v>
      </c>
      <c r="M29" t="s">
        <v>456</v>
      </c>
      <c r="N29" t="s">
        <v>404</v>
      </c>
      <c r="O29" t="str">
        <f t="shared" si="1"/>
        <v>Portugal Liga Revelação U23</v>
      </c>
    </row>
    <row r="30" spans="1:15" x14ac:dyDescent="0.3">
      <c r="A30">
        <v>1239766</v>
      </c>
      <c r="B30">
        <v>2</v>
      </c>
      <c r="C30">
        <v>0</v>
      </c>
      <c r="D30" t="s">
        <v>1</v>
      </c>
      <c r="E30" t="s">
        <v>1</v>
      </c>
      <c r="F30" t="s">
        <v>17</v>
      </c>
      <c r="G30" t="s">
        <v>3</v>
      </c>
      <c r="H30" t="s">
        <v>17</v>
      </c>
      <c r="I30" s="1">
        <v>45601.625</v>
      </c>
      <c r="J30" t="s">
        <v>403</v>
      </c>
      <c r="K30" t="s">
        <v>60</v>
      </c>
      <c r="L30" t="s">
        <v>370</v>
      </c>
      <c r="M30" t="s">
        <v>411</v>
      </c>
      <c r="N30" t="s">
        <v>432</v>
      </c>
      <c r="O30" t="str">
        <f t="shared" si="1"/>
        <v>Portugal Liga Revelação U23</v>
      </c>
    </row>
    <row r="31" spans="1:15" x14ac:dyDescent="0.3">
      <c r="A31">
        <v>1312936</v>
      </c>
      <c r="B31">
        <v>0</v>
      </c>
      <c r="C31">
        <v>1</v>
      </c>
      <c r="D31" t="s">
        <v>2</v>
      </c>
      <c r="E31" t="s">
        <v>1</v>
      </c>
      <c r="F31" t="s">
        <v>18</v>
      </c>
      <c r="G31" t="s">
        <v>3</v>
      </c>
      <c r="H31" t="s">
        <v>18</v>
      </c>
      <c r="I31" s="1">
        <v>45601.645833333343</v>
      </c>
      <c r="J31" t="s">
        <v>265</v>
      </c>
      <c r="K31" t="s">
        <v>50</v>
      </c>
      <c r="L31" t="s">
        <v>546</v>
      </c>
      <c r="M31" t="s">
        <v>218</v>
      </c>
      <c r="N31" t="s">
        <v>341</v>
      </c>
      <c r="O31" t="str">
        <f t="shared" si="1"/>
        <v>Russia Cup</v>
      </c>
    </row>
    <row r="32" spans="1:15" x14ac:dyDescent="0.3">
      <c r="A32">
        <v>1289375</v>
      </c>
      <c r="B32">
        <v>3</v>
      </c>
      <c r="C32">
        <v>1</v>
      </c>
      <c r="D32" t="s">
        <v>1</v>
      </c>
      <c r="E32" t="s">
        <v>1</v>
      </c>
      <c r="F32" t="s">
        <v>17</v>
      </c>
      <c r="G32" t="s">
        <v>3</v>
      </c>
      <c r="H32" t="s">
        <v>17</v>
      </c>
      <c r="I32" s="1">
        <v>45601.666666666657</v>
      </c>
      <c r="J32" t="s">
        <v>521</v>
      </c>
      <c r="K32" t="s">
        <v>79</v>
      </c>
      <c r="L32" t="s">
        <v>486</v>
      </c>
      <c r="M32" t="s">
        <v>459</v>
      </c>
      <c r="N32" t="s">
        <v>257</v>
      </c>
      <c r="O32" t="str">
        <f t="shared" si="1"/>
        <v>World AFC Cup</v>
      </c>
    </row>
    <row r="33" spans="1:15" x14ac:dyDescent="0.3">
      <c r="A33">
        <v>1289376</v>
      </c>
      <c r="B33">
        <v>1</v>
      </c>
      <c r="C33">
        <v>0</v>
      </c>
      <c r="D33" t="s">
        <v>1</v>
      </c>
      <c r="E33" t="s">
        <v>3</v>
      </c>
      <c r="F33" t="s">
        <v>18</v>
      </c>
      <c r="G33" t="s">
        <v>1</v>
      </c>
      <c r="H33" t="s">
        <v>17</v>
      </c>
      <c r="I33" s="1">
        <v>45601.666666666657</v>
      </c>
      <c r="J33" t="s">
        <v>521</v>
      </c>
      <c r="K33" t="s">
        <v>79</v>
      </c>
      <c r="L33" t="s">
        <v>486</v>
      </c>
      <c r="M33" t="s">
        <v>452</v>
      </c>
      <c r="N33" t="s">
        <v>495</v>
      </c>
      <c r="O33" t="str">
        <f t="shared" si="1"/>
        <v>World AFC Cup</v>
      </c>
    </row>
    <row r="34" spans="1:15" x14ac:dyDescent="0.3">
      <c r="A34">
        <v>1295453</v>
      </c>
      <c r="B34">
        <v>2</v>
      </c>
      <c r="C34">
        <v>1</v>
      </c>
      <c r="D34" t="s">
        <v>1</v>
      </c>
      <c r="E34" t="s">
        <v>3</v>
      </c>
      <c r="F34" t="s">
        <v>18</v>
      </c>
      <c r="G34" t="s">
        <v>2</v>
      </c>
      <c r="H34" t="s">
        <v>18</v>
      </c>
      <c r="I34" s="1">
        <v>45601.6875</v>
      </c>
      <c r="J34" t="s">
        <v>488</v>
      </c>
      <c r="K34" t="s">
        <v>243</v>
      </c>
      <c r="L34" t="s">
        <v>524</v>
      </c>
      <c r="M34" t="s">
        <v>489</v>
      </c>
      <c r="N34" t="s">
        <v>491</v>
      </c>
      <c r="O34" t="str">
        <f t="shared" si="1"/>
        <v>Israel Liga Alef</v>
      </c>
    </row>
    <row r="35" spans="1:15" x14ac:dyDescent="0.3">
      <c r="A35">
        <v>1222222</v>
      </c>
      <c r="B35">
        <v>2</v>
      </c>
      <c r="C35">
        <v>0</v>
      </c>
      <c r="D35" t="s">
        <v>1</v>
      </c>
      <c r="E35" t="s">
        <v>1</v>
      </c>
      <c r="F35" t="s">
        <v>17</v>
      </c>
      <c r="G35" t="s">
        <v>3</v>
      </c>
      <c r="H35" t="s">
        <v>17</v>
      </c>
      <c r="I35" s="1">
        <v>45601.708333333343</v>
      </c>
      <c r="J35" t="s">
        <v>386</v>
      </c>
      <c r="K35" t="s">
        <v>243</v>
      </c>
      <c r="L35" t="s">
        <v>58</v>
      </c>
      <c r="M35" t="s">
        <v>387</v>
      </c>
      <c r="N35" t="s">
        <v>446</v>
      </c>
      <c r="O35" t="str">
        <f t="shared" si="1"/>
        <v>Israel Liga Leumit</v>
      </c>
    </row>
    <row r="36" spans="1:15" x14ac:dyDescent="0.3">
      <c r="A36">
        <v>1215270</v>
      </c>
      <c r="B36">
        <v>2</v>
      </c>
      <c r="C36">
        <v>2</v>
      </c>
      <c r="D36" t="s">
        <v>3</v>
      </c>
      <c r="E36" t="s">
        <v>2</v>
      </c>
      <c r="F36" t="s">
        <v>18</v>
      </c>
      <c r="G36" t="s">
        <v>3</v>
      </c>
      <c r="H36" t="s">
        <v>17</v>
      </c>
      <c r="I36" s="1">
        <v>45601.708333333343</v>
      </c>
      <c r="J36" t="s">
        <v>228</v>
      </c>
      <c r="K36" t="s">
        <v>29</v>
      </c>
      <c r="L36" t="s">
        <v>540</v>
      </c>
      <c r="M36" t="s">
        <v>231</v>
      </c>
      <c r="N36" t="s">
        <v>233</v>
      </c>
      <c r="O36" t="str">
        <f t="shared" si="1"/>
        <v>Mexico U23 League</v>
      </c>
    </row>
    <row r="37" spans="1:15" x14ac:dyDescent="0.3">
      <c r="A37">
        <v>1302414</v>
      </c>
      <c r="B37">
        <v>1</v>
      </c>
      <c r="C37">
        <v>0</v>
      </c>
      <c r="D37" t="s">
        <v>1</v>
      </c>
      <c r="E37" t="s">
        <v>1</v>
      </c>
      <c r="F37" t="s">
        <v>17</v>
      </c>
      <c r="G37" t="s">
        <v>3</v>
      </c>
      <c r="H37" t="s">
        <v>17</v>
      </c>
      <c r="I37" s="1">
        <v>45601.729166666657</v>
      </c>
      <c r="J37" t="s">
        <v>94</v>
      </c>
      <c r="K37" t="s">
        <v>101</v>
      </c>
      <c r="L37" t="s">
        <v>45</v>
      </c>
      <c r="M37" t="s">
        <v>436</v>
      </c>
      <c r="N37" t="s">
        <v>512</v>
      </c>
      <c r="O37" t="str">
        <f t="shared" si="1"/>
        <v>South-Africa Premier Soccer League</v>
      </c>
    </row>
    <row r="38" spans="1:15" x14ac:dyDescent="0.3">
      <c r="A38">
        <v>1214929</v>
      </c>
      <c r="B38">
        <v>2</v>
      </c>
      <c r="C38">
        <v>1</v>
      </c>
      <c r="D38" t="s">
        <v>1</v>
      </c>
      <c r="E38" t="s">
        <v>2</v>
      </c>
      <c r="F38" t="s">
        <v>18</v>
      </c>
      <c r="G38" t="s">
        <v>3</v>
      </c>
      <c r="H38" t="s">
        <v>18</v>
      </c>
      <c r="I38" s="1">
        <v>45601.729166666657</v>
      </c>
      <c r="J38" t="s">
        <v>242</v>
      </c>
      <c r="K38" t="s">
        <v>243</v>
      </c>
      <c r="L38" t="s">
        <v>42</v>
      </c>
      <c r="M38" t="s">
        <v>244</v>
      </c>
      <c r="N38" t="s">
        <v>343</v>
      </c>
      <c r="O38" t="str">
        <f t="shared" si="1"/>
        <v>Israel Ligat Ha'al</v>
      </c>
    </row>
    <row r="39" spans="1:15" x14ac:dyDescent="0.3">
      <c r="A39">
        <v>1299038</v>
      </c>
      <c r="B39">
        <v>4</v>
      </c>
      <c r="C39">
        <v>0</v>
      </c>
      <c r="D39" t="s">
        <v>1</v>
      </c>
      <c r="E39" t="s">
        <v>2</v>
      </c>
      <c r="F39" t="s">
        <v>18</v>
      </c>
      <c r="G39" t="s">
        <v>1</v>
      </c>
      <c r="H39" t="s">
        <v>17</v>
      </c>
      <c r="I39" s="1">
        <v>45601.739583333343</v>
      </c>
      <c r="J39" t="s">
        <v>426</v>
      </c>
      <c r="K39" t="s">
        <v>79</v>
      </c>
      <c r="L39" t="s">
        <v>545</v>
      </c>
      <c r="M39" t="s">
        <v>272</v>
      </c>
      <c r="N39" t="s">
        <v>362</v>
      </c>
      <c r="O39" t="str">
        <f t="shared" si="1"/>
        <v>World UEFA Champions League</v>
      </c>
    </row>
    <row r="40" spans="1:15" x14ac:dyDescent="0.3">
      <c r="A40">
        <v>1299039</v>
      </c>
      <c r="B40">
        <v>1</v>
      </c>
      <c r="C40">
        <v>4</v>
      </c>
      <c r="D40" t="s">
        <v>2</v>
      </c>
      <c r="E40" t="s">
        <v>2</v>
      </c>
      <c r="F40" t="s">
        <v>17</v>
      </c>
      <c r="G40" t="s">
        <v>1</v>
      </c>
      <c r="H40" t="s">
        <v>17</v>
      </c>
      <c r="I40" s="1">
        <v>45601.739583333343</v>
      </c>
      <c r="J40" t="s">
        <v>426</v>
      </c>
      <c r="K40" t="s">
        <v>79</v>
      </c>
      <c r="L40" t="s">
        <v>545</v>
      </c>
      <c r="M40" t="s">
        <v>335</v>
      </c>
      <c r="N40" t="s">
        <v>279</v>
      </c>
      <c r="O40" t="str">
        <f t="shared" si="1"/>
        <v>World UEFA Champions League</v>
      </c>
    </row>
    <row r="41" spans="1:15" x14ac:dyDescent="0.3">
      <c r="A41">
        <v>1313103</v>
      </c>
      <c r="B41">
        <v>1</v>
      </c>
      <c r="C41">
        <v>2</v>
      </c>
      <c r="D41" t="s">
        <v>2</v>
      </c>
      <c r="E41" t="s">
        <v>1</v>
      </c>
      <c r="F41" t="s">
        <v>18</v>
      </c>
      <c r="G41" t="s">
        <v>3</v>
      </c>
      <c r="H41" t="s">
        <v>18</v>
      </c>
      <c r="I41" s="1">
        <v>45601.739583333343</v>
      </c>
      <c r="J41" t="s">
        <v>265</v>
      </c>
      <c r="K41" t="s">
        <v>50</v>
      </c>
      <c r="L41" t="s">
        <v>546</v>
      </c>
      <c r="M41" t="s">
        <v>315</v>
      </c>
      <c r="N41" t="s">
        <v>88</v>
      </c>
      <c r="O41" t="str">
        <f t="shared" si="1"/>
        <v>Russia Cup</v>
      </c>
    </row>
    <row r="42" spans="1:15" x14ac:dyDescent="0.3">
      <c r="A42">
        <v>1288355</v>
      </c>
      <c r="B42">
        <v>5</v>
      </c>
      <c r="C42">
        <v>1</v>
      </c>
      <c r="D42" t="s">
        <v>1</v>
      </c>
      <c r="E42" t="s">
        <v>1</v>
      </c>
      <c r="F42" t="s">
        <v>17</v>
      </c>
      <c r="G42" t="s">
        <v>3</v>
      </c>
      <c r="H42" t="s">
        <v>17</v>
      </c>
      <c r="I42" s="1">
        <v>45601.75</v>
      </c>
      <c r="J42" t="s">
        <v>517</v>
      </c>
      <c r="K42" t="s">
        <v>79</v>
      </c>
      <c r="L42" t="s">
        <v>545</v>
      </c>
      <c r="M42" t="s">
        <v>420</v>
      </c>
      <c r="N42" t="s">
        <v>256</v>
      </c>
      <c r="O42" t="str">
        <f t="shared" si="1"/>
        <v>World AFC Champions League</v>
      </c>
    </row>
    <row r="43" spans="1:15" x14ac:dyDescent="0.3">
      <c r="A43">
        <v>1243551</v>
      </c>
      <c r="B43">
        <v>0</v>
      </c>
      <c r="C43">
        <v>0</v>
      </c>
      <c r="D43" t="s">
        <v>3</v>
      </c>
      <c r="E43" t="s">
        <v>1</v>
      </c>
      <c r="F43" t="s">
        <v>18</v>
      </c>
      <c r="G43" t="s">
        <v>3</v>
      </c>
      <c r="H43" t="s">
        <v>17</v>
      </c>
      <c r="I43" s="1">
        <v>45601.75</v>
      </c>
      <c r="J43" t="s">
        <v>80</v>
      </c>
      <c r="K43" t="s">
        <v>52</v>
      </c>
      <c r="L43" t="s">
        <v>534</v>
      </c>
      <c r="M43" t="s">
        <v>461</v>
      </c>
      <c r="N43" t="s">
        <v>81</v>
      </c>
      <c r="O43" t="str">
        <f t="shared" si="1"/>
        <v>Germany Regionalliga - Bayern</v>
      </c>
    </row>
    <row r="44" spans="1:15" x14ac:dyDescent="0.3">
      <c r="A44">
        <v>1218932</v>
      </c>
      <c r="B44">
        <v>3</v>
      </c>
      <c r="C44">
        <v>0</v>
      </c>
      <c r="D44" t="s">
        <v>1</v>
      </c>
      <c r="E44" t="s">
        <v>1</v>
      </c>
      <c r="F44" t="s">
        <v>17</v>
      </c>
      <c r="G44" t="s">
        <v>3</v>
      </c>
      <c r="H44" t="s">
        <v>17</v>
      </c>
      <c r="I44" s="1">
        <v>45601.791666666657</v>
      </c>
      <c r="J44" t="s">
        <v>423</v>
      </c>
      <c r="K44" t="s">
        <v>62</v>
      </c>
      <c r="L44" t="s">
        <v>498</v>
      </c>
      <c r="M44" t="s">
        <v>118</v>
      </c>
      <c r="N44" t="s">
        <v>91</v>
      </c>
      <c r="O44" t="str">
        <f t="shared" si="1"/>
        <v>England EFL Trophy</v>
      </c>
    </row>
    <row r="45" spans="1:15" x14ac:dyDescent="0.3">
      <c r="A45">
        <v>1311016</v>
      </c>
      <c r="B45">
        <v>4</v>
      </c>
      <c r="C45">
        <v>1</v>
      </c>
      <c r="D45" t="s">
        <v>1</v>
      </c>
      <c r="E45" t="s">
        <v>1</v>
      </c>
      <c r="F45" t="s">
        <v>17</v>
      </c>
      <c r="G45" t="s">
        <v>3</v>
      </c>
      <c r="H45" t="s">
        <v>17</v>
      </c>
      <c r="I45" s="1">
        <v>45601.791666666657</v>
      </c>
      <c r="J45" t="s">
        <v>535</v>
      </c>
      <c r="K45" t="s">
        <v>62</v>
      </c>
      <c r="L45" t="s">
        <v>275</v>
      </c>
      <c r="M45" t="s">
        <v>140</v>
      </c>
      <c r="N45" t="s">
        <v>466</v>
      </c>
      <c r="O45" t="str">
        <f t="shared" si="1"/>
        <v>England National League Cup</v>
      </c>
    </row>
    <row r="46" spans="1:15" x14ac:dyDescent="0.3">
      <c r="A46">
        <v>1218999</v>
      </c>
      <c r="B46">
        <v>4</v>
      </c>
      <c r="C46">
        <v>1</v>
      </c>
      <c r="D46" t="s">
        <v>1</v>
      </c>
      <c r="E46" t="s">
        <v>1</v>
      </c>
      <c r="F46" t="s">
        <v>17</v>
      </c>
      <c r="G46" t="s">
        <v>3</v>
      </c>
      <c r="H46" t="s">
        <v>17</v>
      </c>
      <c r="I46" s="1">
        <v>45601.791666666657</v>
      </c>
      <c r="J46" t="s">
        <v>423</v>
      </c>
      <c r="K46" t="s">
        <v>62</v>
      </c>
      <c r="L46" t="s">
        <v>498</v>
      </c>
      <c r="M46" t="s">
        <v>121</v>
      </c>
      <c r="N46" t="s">
        <v>465</v>
      </c>
      <c r="O46" t="str">
        <f t="shared" si="1"/>
        <v>England EFL Trophy</v>
      </c>
    </row>
    <row r="47" spans="1:15" x14ac:dyDescent="0.3">
      <c r="A47">
        <v>1218996</v>
      </c>
      <c r="B47">
        <v>1</v>
      </c>
      <c r="C47">
        <v>0</v>
      </c>
      <c r="D47" t="s">
        <v>1</v>
      </c>
      <c r="E47" t="s">
        <v>1</v>
      </c>
      <c r="F47" t="s">
        <v>17</v>
      </c>
      <c r="G47" t="s">
        <v>3</v>
      </c>
      <c r="H47" t="s">
        <v>17</v>
      </c>
      <c r="I47" s="1">
        <v>45601.791666666657</v>
      </c>
      <c r="J47" t="s">
        <v>423</v>
      </c>
      <c r="K47" t="s">
        <v>62</v>
      </c>
      <c r="L47" t="s">
        <v>498</v>
      </c>
      <c r="M47" t="s">
        <v>119</v>
      </c>
      <c r="N47" t="s">
        <v>483</v>
      </c>
      <c r="O47" t="str">
        <f t="shared" si="1"/>
        <v>England EFL Trophy</v>
      </c>
    </row>
    <row r="48" spans="1:15" x14ac:dyDescent="0.3">
      <c r="A48">
        <v>1218986</v>
      </c>
      <c r="B48">
        <v>1</v>
      </c>
      <c r="C48">
        <v>0</v>
      </c>
      <c r="D48" t="s">
        <v>1</v>
      </c>
      <c r="E48" t="s">
        <v>2</v>
      </c>
      <c r="F48" t="s">
        <v>18</v>
      </c>
      <c r="G48" t="s">
        <v>3</v>
      </c>
      <c r="H48" t="s">
        <v>18</v>
      </c>
      <c r="I48" s="1">
        <v>45601.791666666657</v>
      </c>
      <c r="J48" t="s">
        <v>423</v>
      </c>
      <c r="K48" t="s">
        <v>62</v>
      </c>
      <c r="L48" t="s">
        <v>498</v>
      </c>
      <c r="M48" t="s">
        <v>125</v>
      </c>
      <c r="N48" t="s">
        <v>123</v>
      </c>
      <c r="O48" t="str">
        <f t="shared" si="1"/>
        <v>England EFL Trophy</v>
      </c>
    </row>
    <row r="49" spans="1:15" x14ac:dyDescent="0.3">
      <c r="A49">
        <v>1311013</v>
      </c>
      <c r="B49">
        <v>2</v>
      </c>
      <c r="C49">
        <v>3</v>
      </c>
      <c r="D49" t="s">
        <v>2</v>
      </c>
      <c r="E49" t="s">
        <v>1</v>
      </c>
      <c r="F49" t="s">
        <v>18</v>
      </c>
      <c r="G49" t="s">
        <v>3</v>
      </c>
      <c r="H49" t="s">
        <v>18</v>
      </c>
      <c r="I49" s="1">
        <v>45601.791666666657</v>
      </c>
      <c r="J49" t="s">
        <v>535</v>
      </c>
      <c r="K49" t="s">
        <v>62</v>
      </c>
      <c r="L49" t="s">
        <v>275</v>
      </c>
      <c r="M49" t="s">
        <v>134</v>
      </c>
      <c r="N49" t="s">
        <v>63</v>
      </c>
      <c r="O49" t="str">
        <f t="shared" si="1"/>
        <v>England National League Cup</v>
      </c>
    </row>
    <row r="50" spans="1:15" x14ac:dyDescent="0.3">
      <c r="A50">
        <v>1311015</v>
      </c>
      <c r="B50">
        <v>4</v>
      </c>
      <c r="C50">
        <v>4</v>
      </c>
      <c r="D50" t="s">
        <v>3</v>
      </c>
      <c r="E50" t="s">
        <v>2</v>
      </c>
      <c r="F50" t="s">
        <v>18</v>
      </c>
      <c r="G50" t="s">
        <v>1</v>
      </c>
      <c r="H50" t="s">
        <v>18</v>
      </c>
      <c r="I50" s="1">
        <v>45601.791666666657</v>
      </c>
      <c r="J50" t="s">
        <v>535</v>
      </c>
      <c r="K50" t="s">
        <v>62</v>
      </c>
      <c r="L50" t="s">
        <v>275</v>
      </c>
      <c r="M50" t="s">
        <v>138</v>
      </c>
      <c r="N50" t="s">
        <v>462</v>
      </c>
      <c r="O50" t="str">
        <f t="shared" si="1"/>
        <v>England National League Cup</v>
      </c>
    </row>
    <row r="51" spans="1:15" x14ac:dyDescent="0.3">
      <c r="A51">
        <v>1311017</v>
      </c>
      <c r="B51">
        <v>0</v>
      </c>
      <c r="C51">
        <v>2</v>
      </c>
      <c r="D51" t="s">
        <v>2</v>
      </c>
      <c r="E51" t="s">
        <v>2</v>
      </c>
      <c r="F51" t="s">
        <v>17</v>
      </c>
      <c r="G51" t="s">
        <v>1</v>
      </c>
      <c r="H51" t="s">
        <v>17</v>
      </c>
      <c r="I51" s="1">
        <v>45601.791666666657</v>
      </c>
      <c r="J51" t="s">
        <v>535</v>
      </c>
      <c r="K51" t="s">
        <v>62</v>
      </c>
      <c r="L51" t="s">
        <v>275</v>
      </c>
      <c r="M51" t="s">
        <v>139</v>
      </c>
      <c r="N51" t="s">
        <v>66</v>
      </c>
      <c r="O51" t="str">
        <f t="shared" si="1"/>
        <v>England National League Cup</v>
      </c>
    </row>
    <row r="52" spans="1:15" x14ac:dyDescent="0.3">
      <c r="A52">
        <v>1311019</v>
      </c>
      <c r="B52">
        <v>3</v>
      </c>
      <c r="C52">
        <v>3</v>
      </c>
      <c r="D52" t="s">
        <v>3</v>
      </c>
      <c r="E52" t="s">
        <v>3</v>
      </c>
      <c r="F52" t="s">
        <v>17</v>
      </c>
      <c r="G52" t="s">
        <v>1</v>
      </c>
      <c r="H52" t="s">
        <v>17</v>
      </c>
      <c r="I52" s="1">
        <v>45601.8125</v>
      </c>
      <c r="J52" t="s">
        <v>535</v>
      </c>
      <c r="K52" t="s">
        <v>62</v>
      </c>
      <c r="L52" t="s">
        <v>275</v>
      </c>
      <c r="M52" t="s">
        <v>133</v>
      </c>
      <c r="N52" t="s">
        <v>467</v>
      </c>
      <c r="O52" t="str">
        <f t="shared" si="1"/>
        <v>England National League Cup</v>
      </c>
    </row>
    <row r="53" spans="1:15" x14ac:dyDescent="0.3">
      <c r="A53">
        <v>1311018</v>
      </c>
      <c r="B53">
        <v>1</v>
      </c>
      <c r="C53">
        <v>0</v>
      </c>
      <c r="D53" t="s">
        <v>1</v>
      </c>
      <c r="E53" t="s">
        <v>1</v>
      </c>
      <c r="F53" t="s">
        <v>17</v>
      </c>
      <c r="G53" t="s">
        <v>3</v>
      </c>
      <c r="H53" t="s">
        <v>17</v>
      </c>
      <c r="I53" s="1">
        <v>45601.8125</v>
      </c>
      <c r="J53" t="s">
        <v>535</v>
      </c>
      <c r="K53" t="s">
        <v>62</v>
      </c>
      <c r="L53" t="s">
        <v>275</v>
      </c>
      <c r="M53" t="s">
        <v>136</v>
      </c>
      <c r="N53" t="s">
        <v>380</v>
      </c>
      <c r="O53" t="str">
        <f t="shared" si="1"/>
        <v>England National League Cup</v>
      </c>
    </row>
    <row r="54" spans="1:15" x14ac:dyDescent="0.3">
      <c r="A54">
        <v>1215999</v>
      </c>
      <c r="B54">
        <v>1</v>
      </c>
      <c r="C54">
        <v>2</v>
      </c>
      <c r="D54" t="s">
        <v>2</v>
      </c>
      <c r="E54" t="s">
        <v>1</v>
      </c>
      <c r="F54" t="s">
        <v>18</v>
      </c>
      <c r="G54" t="s">
        <v>3</v>
      </c>
      <c r="H54" t="s">
        <v>18</v>
      </c>
      <c r="I54" s="1">
        <v>45601.822916666657</v>
      </c>
      <c r="J54" t="s">
        <v>68</v>
      </c>
      <c r="K54" t="s">
        <v>62</v>
      </c>
      <c r="L54" t="s">
        <v>57</v>
      </c>
      <c r="M54" t="s">
        <v>69</v>
      </c>
      <c r="N54" t="s">
        <v>111</v>
      </c>
      <c r="O54" t="str">
        <f t="shared" si="1"/>
        <v>England Championship</v>
      </c>
    </row>
    <row r="55" spans="1:15" x14ac:dyDescent="0.3">
      <c r="A55">
        <v>1216003</v>
      </c>
      <c r="B55">
        <v>1</v>
      </c>
      <c r="C55">
        <v>4</v>
      </c>
      <c r="D55" t="s">
        <v>2</v>
      </c>
      <c r="E55" t="s">
        <v>2</v>
      </c>
      <c r="F55" t="s">
        <v>17</v>
      </c>
      <c r="G55" t="s">
        <v>3</v>
      </c>
      <c r="H55" t="s">
        <v>17</v>
      </c>
      <c r="I55" s="1">
        <v>45601.822916666657</v>
      </c>
      <c r="J55" t="s">
        <v>68</v>
      </c>
      <c r="K55" t="s">
        <v>62</v>
      </c>
      <c r="L55" t="s">
        <v>57</v>
      </c>
      <c r="M55" t="s">
        <v>73</v>
      </c>
      <c r="N55" t="s">
        <v>108</v>
      </c>
      <c r="O55" t="str">
        <f t="shared" si="1"/>
        <v>England Championship</v>
      </c>
    </row>
    <row r="56" spans="1:15" x14ac:dyDescent="0.3">
      <c r="A56">
        <v>1216004</v>
      </c>
      <c r="B56">
        <v>2</v>
      </c>
      <c r="C56">
        <v>0</v>
      </c>
      <c r="D56" t="s">
        <v>1</v>
      </c>
      <c r="E56" t="s">
        <v>1</v>
      </c>
      <c r="F56" t="s">
        <v>17</v>
      </c>
      <c r="G56" t="s">
        <v>3</v>
      </c>
      <c r="H56" t="s">
        <v>17</v>
      </c>
      <c r="I56" s="1">
        <v>45601.822916666657</v>
      </c>
      <c r="J56" t="s">
        <v>68</v>
      </c>
      <c r="K56" t="s">
        <v>62</v>
      </c>
      <c r="L56" t="s">
        <v>57</v>
      </c>
      <c r="M56" t="s">
        <v>425</v>
      </c>
      <c r="N56" t="s">
        <v>110</v>
      </c>
      <c r="O56" t="str">
        <f t="shared" si="1"/>
        <v>England Championship</v>
      </c>
    </row>
    <row r="57" spans="1:15" x14ac:dyDescent="0.3">
      <c r="A57">
        <v>1310801</v>
      </c>
      <c r="B57">
        <v>1</v>
      </c>
      <c r="C57">
        <v>0</v>
      </c>
      <c r="D57" t="s">
        <v>1</v>
      </c>
      <c r="E57" t="s">
        <v>1</v>
      </c>
      <c r="F57" t="s">
        <v>17</v>
      </c>
      <c r="G57" t="s">
        <v>3</v>
      </c>
      <c r="H57" t="s">
        <v>17</v>
      </c>
      <c r="I57" s="1">
        <v>45601.822916666657</v>
      </c>
      <c r="J57" t="s">
        <v>422</v>
      </c>
      <c r="K57" t="s">
        <v>126</v>
      </c>
      <c r="L57" t="s">
        <v>276</v>
      </c>
      <c r="M57" t="s">
        <v>131</v>
      </c>
      <c r="N57" t="s">
        <v>127</v>
      </c>
      <c r="O57" t="str">
        <f t="shared" si="1"/>
        <v>Northern-Ireland League Cup</v>
      </c>
    </row>
    <row r="58" spans="1:15" x14ac:dyDescent="0.3">
      <c r="A58">
        <v>1310797</v>
      </c>
      <c r="B58">
        <v>2</v>
      </c>
      <c r="C58">
        <v>1</v>
      </c>
      <c r="D58" t="s">
        <v>1</v>
      </c>
      <c r="E58" t="s">
        <v>1</v>
      </c>
      <c r="F58" t="s">
        <v>17</v>
      </c>
      <c r="G58" t="s">
        <v>3</v>
      </c>
      <c r="H58" t="s">
        <v>17</v>
      </c>
      <c r="I58" s="1">
        <v>45601.822916666657</v>
      </c>
      <c r="J58" t="s">
        <v>422</v>
      </c>
      <c r="K58" t="s">
        <v>126</v>
      </c>
      <c r="L58" t="s">
        <v>276</v>
      </c>
      <c r="M58" t="s">
        <v>129</v>
      </c>
      <c r="N58" t="s">
        <v>128</v>
      </c>
      <c r="O58" t="str">
        <f t="shared" si="1"/>
        <v>Northern-Ireland League Cup</v>
      </c>
    </row>
    <row r="59" spans="1:15" x14ac:dyDescent="0.3">
      <c r="A59">
        <v>1216444</v>
      </c>
      <c r="B59">
        <v>0</v>
      </c>
      <c r="C59">
        <v>0</v>
      </c>
      <c r="D59" t="s">
        <v>3</v>
      </c>
      <c r="E59" t="s">
        <v>1</v>
      </c>
      <c r="F59" t="s">
        <v>18</v>
      </c>
      <c r="G59" t="s">
        <v>3</v>
      </c>
      <c r="H59" t="s">
        <v>17</v>
      </c>
      <c r="I59" s="1">
        <v>45601.822916666657</v>
      </c>
      <c r="J59" t="s">
        <v>67</v>
      </c>
      <c r="K59" t="s">
        <v>62</v>
      </c>
      <c r="L59" t="s">
        <v>45</v>
      </c>
      <c r="M59" t="s">
        <v>75</v>
      </c>
      <c r="N59" t="s">
        <v>122</v>
      </c>
      <c r="O59" t="str">
        <f t="shared" si="1"/>
        <v>England League One</v>
      </c>
    </row>
    <row r="60" spans="1:15" x14ac:dyDescent="0.3">
      <c r="A60">
        <v>1216001</v>
      </c>
      <c r="B60">
        <v>1</v>
      </c>
      <c r="C60">
        <v>0</v>
      </c>
      <c r="D60" t="s">
        <v>1</v>
      </c>
      <c r="E60" t="s">
        <v>3</v>
      </c>
      <c r="F60" t="s">
        <v>18</v>
      </c>
      <c r="G60" t="s">
        <v>1</v>
      </c>
      <c r="H60" t="s">
        <v>17</v>
      </c>
      <c r="I60" s="1">
        <v>45601.822916666657</v>
      </c>
      <c r="J60" t="s">
        <v>68</v>
      </c>
      <c r="K60" t="s">
        <v>62</v>
      </c>
      <c r="L60" t="s">
        <v>57</v>
      </c>
      <c r="M60" t="s">
        <v>107</v>
      </c>
      <c r="N60" t="s">
        <v>71</v>
      </c>
      <c r="O60" t="str">
        <f t="shared" si="1"/>
        <v>England Championship</v>
      </c>
    </row>
    <row r="61" spans="1:15" x14ac:dyDescent="0.3">
      <c r="A61">
        <v>1311021</v>
      </c>
      <c r="B61">
        <v>4</v>
      </c>
      <c r="C61">
        <v>2</v>
      </c>
      <c r="D61" t="s">
        <v>1</v>
      </c>
      <c r="E61" t="s">
        <v>3</v>
      </c>
      <c r="F61" t="s">
        <v>18</v>
      </c>
      <c r="G61" t="s">
        <v>1</v>
      </c>
      <c r="H61" t="s">
        <v>17</v>
      </c>
      <c r="I61" s="1">
        <v>45601.822916666657</v>
      </c>
      <c r="J61" t="s">
        <v>535</v>
      </c>
      <c r="K61" t="s">
        <v>62</v>
      </c>
      <c r="L61" t="s">
        <v>275</v>
      </c>
      <c r="M61" t="s">
        <v>141</v>
      </c>
      <c r="N61" t="s">
        <v>463</v>
      </c>
      <c r="O61" t="str">
        <f t="shared" si="1"/>
        <v>England National League Cup</v>
      </c>
    </row>
    <row r="62" spans="1:15" x14ac:dyDescent="0.3">
      <c r="A62">
        <v>1256832</v>
      </c>
      <c r="B62">
        <v>1</v>
      </c>
      <c r="C62">
        <v>1</v>
      </c>
      <c r="D62" t="s">
        <v>3</v>
      </c>
      <c r="E62" t="s">
        <v>1</v>
      </c>
      <c r="F62" t="s">
        <v>18</v>
      </c>
      <c r="G62" t="s">
        <v>3</v>
      </c>
      <c r="H62" t="s">
        <v>17</v>
      </c>
      <c r="I62" s="1">
        <v>45601.822916666657</v>
      </c>
      <c r="J62" t="s">
        <v>189</v>
      </c>
      <c r="K62" t="s">
        <v>62</v>
      </c>
      <c r="L62" t="s">
        <v>547</v>
      </c>
      <c r="M62" t="s">
        <v>196</v>
      </c>
      <c r="N62" t="s">
        <v>194</v>
      </c>
      <c r="O62" t="str">
        <f t="shared" si="1"/>
        <v>England Non League Premier - Isthmian</v>
      </c>
    </row>
    <row r="63" spans="1:15" x14ac:dyDescent="0.3">
      <c r="A63">
        <v>1238376</v>
      </c>
      <c r="B63">
        <v>3</v>
      </c>
      <c r="C63">
        <v>0</v>
      </c>
      <c r="D63" t="s">
        <v>1</v>
      </c>
      <c r="E63" t="s">
        <v>1</v>
      </c>
      <c r="F63" t="s">
        <v>17</v>
      </c>
      <c r="G63" t="s">
        <v>3</v>
      </c>
      <c r="H63" t="s">
        <v>17</v>
      </c>
      <c r="I63" s="1">
        <v>45601.822916666657</v>
      </c>
      <c r="J63" t="s">
        <v>142</v>
      </c>
      <c r="K63" t="s">
        <v>62</v>
      </c>
      <c r="L63" t="s">
        <v>529</v>
      </c>
      <c r="M63" t="s">
        <v>152</v>
      </c>
      <c r="N63" t="s">
        <v>155</v>
      </c>
      <c r="O63" t="str">
        <f t="shared" si="1"/>
        <v>England National League - South</v>
      </c>
    </row>
    <row r="64" spans="1:15" x14ac:dyDescent="0.3">
      <c r="A64">
        <v>1216524</v>
      </c>
      <c r="B64">
        <v>0</v>
      </c>
      <c r="C64">
        <v>5</v>
      </c>
      <c r="D64" t="s">
        <v>2</v>
      </c>
      <c r="E64" t="s">
        <v>2</v>
      </c>
      <c r="F64" t="s">
        <v>17</v>
      </c>
      <c r="G64" t="s">
        <v>3</v>
      </c>
      <c r="H64" t="s">
        <v>17</v>
      </c>
      <c r="I64" s="1">
        <v>45601.822916666657</v>
      </c>
      <c r="J64" t="s">
        <v>67</v>
      </c>
      <c r="K64" t="s">
        <v>62</v>
      </c>
      <c r="L64" t="s">
        <v>510</v>
      </c>
      <c r="M64" t="s">
        <v>76</v>
      </c>
      <c r="N64" t="s">
        <v>124</v>
      </c>
      <c r="O64" t="str">
        <f t="shared" si="1"/>
        <v>England League One</v>
      </c>
    </row>
    <row r="65" spans="1:15" x14ac:dyDescent="0.3">
      <c r="A65">
        <v>1238380</v>
      </c>
      <c r="B65">
        <v>1</v>
      </c>
      <c r="C65">
        <v>1</v>
      </c>
      <c r="D65" t="s">
        <v>3</v>
      </c>
      <c r="E65" t="s">
        <v>1</v>
      </c>
      <c r="F65" t="s">
        <v>18</v>
      </c>
      <c r="G65" t="s">
        <v>3</v>
      </c>
      <c r="H65" t="s">
        <v>17</v>
      </c>
      <c r="I65" s="1">
        <v>45601.822916666657</v>
      </c>
      <c r="J65" t="s">
        <v>142</v>
      </c>
      <c r="K65" t="s">
        <v>62</v>
      </c>
      <c r="L65" t="s">
        <v>529</v>
      </c>
      <c r="M65" t="s">
        <v>161</v>
      </c>
      <c r="N65" t="s">
        <v>144</v>
      </c>
      <c r="O65" t="str">
        <f t="shared" si="1"/>
        <v>England National League - South</v>
      </c>
    </row>
    <row r="66" spans="1:15" x14ac:dyDescent="0.3">
      <c r="A66">
        <v>1238927</v>
      </c>
      <c r="B66">
        <v>0</v>
      </c>
      <c r="C66">
        <v>2</v>
      </c>
      <c r="D66" t="s">
        <v>2</v>
      </c>
      <c r="E66" t="s">
        <v>2</v>
      </c>
      <c r="F66" t="s">
        <v>17</v>
      </c>
      <c r="G66" t="s">
        <v>3</v>
      </c>
      <c r="H66" t="s">
        <v>17</v>
      </c>
      <c r="I66" s="1">
        <v>45601.822916666657</v>
      </c>
      <c r="J66" t="s">
        <v>163</v>
      </c>
      <c r="K66" t="s">
        <v>62</v>
      </c>
      <c r="L66" t="s">
        <v>537</v>
      </c>
      <c r="M66" t="s">
        <v>183</v>
      </c>
      <c r="N66" t="s">
        <v>172</v>
      </c>
      <c r="O66" t="str">
        <f t="shared" ref="O66:O129" si="2">K66&amp;" "&amp;J66</f>
        <v>England National League - North</v>
      </c>
    </row>
    <row r="67" spans="1:15" x14ac:dyDescent="0.3">
      <c r="A67">
        <v>1238379</v>
      </c>
      <c r="B67">
        <v>1</v>
      </c>
      <c r="C67">
        <v>1</v>
      </c>
      <c r="D67" t="s">
        <v>3</v>
      </c>
      <c r="E67" t="s">
        <v>1</v>
      </c>
      <c r="F67" t="s">
        <v>18</v>
      </c>
      <c r="G67" t="s">
        <v>3</v>
      </c>
      <c r="H67" t="s">
        <v>17</v>
      </c>
      <c r="I67" s="1">
        <v>45601.822916666657</v>
      </c>
      <c r="J67" t="s">
        <v>142</v>
      </c>
      <c r="K67" t="s">
        <v>62</v>
      </c>
      <c r="L67" t="s">
        <v>529</v>
      </c>
      <c r="M67" t="s">
        <v>158</v>
      </c>
      <c r="N67" t="s">
        <v>145</v>
      </c>
      <c r="O67" t="str">
        <f t="shared" si="2"/>
        <v>England National League - South</v>
      </c>
    </row>
    <row r="68" spans="1:15" x14ac:dyDescent="0.3">
      <c r="A68">
        <v>1238923</v>
      </c>
      <c r="B68">
        <v>0</v>
      </c>
      <c r="C68">
        <v>0</v>
      </c>
      <c r="D68" t="s">
        <v>3</v>
      </c>
      <c r="E68" t="s">
        <v>1</v>
      </c>
      <c r="F68" t="s">
        <v>18</v>
      </c>
      <c r="G68" t="s">
        <v>3</v>
      </c>
      <c r="H68" t="s">
        <v>17</v>
      </c>
      <c r="I68" s="1">
        <v>45601.822916666657</v>
      </c>
      <c r="J68" t="s">
        <v>163</v>
      </c>
      <c r="K68" t="s">
        <v>62</v>
      </c>
      <c r="L68" t="s">
        <v>537</v>
      </c>
      <c r="M68" t="s">
        <v>166</v>
      </c>
      <c r="N68" t="s">
        <v>184</v>
      </c>
      <c r="O68" t="str">
        <f t="shared" si="2"/>
        <v>England National League - North</v>
      </c>
    </row>
    <row r="69" spans="1:15" x14ac:dyDescent="0.3">
      <c r="A69">
        <v>1238372</v>
      </c>
      <c r="B69">
        <v>4</v>
      </c>
      <c r="C69">
        <v>1</v>
      </c>
      <c r="D69" t="s">
        <v>1</v>
      </c>
      <c r="E69" t="s">
        <v>1</v>
      </c>
      <c r="F69" t="s">
        <v>17</v>
      </c>
      <c r="G69" t="s">
        <v>3</v>
      </c>
      <c r="H69" t="s">
        <v>17</v>
      </c>
      <c r="I69" s="1">
        <v>45601.822916666657</v>
      </c>
      <c r="J69" t="s">
        <v>142</v>
      </c>
      <c r="K69" t="s">
        <v>62</v>
      </c>
      <c r="L69" t="s">
        <v>529</v>
      </c>
      <c r="M69" t="s">
        <v>147</v>
      </c>
      <c r="N69" t="s">
        <v>159</v>
      </c>
      <c r="O69" t="str">
        <f t="shared" si="2"/>
        <v>England National League - South</v>
      </c>
    </row>
    <row r="70" spans="1:15" x14ac:dyDescent="0.3">
      <c r="A70">
        <v>1238934</v>
      </c>
      <c r="B70">
        <v>3</v>
      </c>
      <c r="C70">
        <v>2</v>
      </c>
      <c r="D70" t="s">
        <v>1</v>
      </c>
      <c r="E70" t="s">
        <v>2</v>
      </c>
      <c r="F70" t="s">
        <v>18</v>
      </c>
      <c r="G70" t="s">
        <v>3</v>
      </c>
      <c r="H70" t="s">
        <v>18</v>
      </c>
      <c r="I70" s="1">
        <v>45601.822916666657</v>
      </c>
      <c r="J70" t="s">
        <v>163</v>
      </c>
      <c r="K70" t="s">
        <v>62</v>
      </c>
      <c r="L70" t="s">
        <v>537</v>
      </c>
      <c r="M70" t="s">
        <v>178</v>
      </c>
      <c r="N70" t="s">
        <v>181</v>
      </c>
      <c r="O70" t="str">
        <f t="shared" si="2"/>
        <v>England National League - North</v>
      </c>
    </row>
    <row r="71" spans="1:15" x14ac:dyDescent="0.3">
      <c r="A71">
        <v>1238377</v>
      </c>
      <c r="B71">
        <v>1</v>
      </c>
      <c r="C71">
        <v>1</v>
      </c>
      <c r="D71" t="s">
        <v>3</v>
      </c>
      <c r="E71" t="s">
        <v>2</v>
      </c>
      <c r="F71" t="s">
        <v>18</v>
      </c>
      <c r="G71" t="s">
        <v>3</v>
      </c>
      <c r="H71" t="s">
        <v>17</v>
      </c>
      <c r="I71" s="1">
        <v>45601.822916666657</v>
      </c>
      <c r="J71" t="s">
        <v>142</v>
      </c>
      <c r="K71" t="s">
        <v>62</v>
      </c>
      <c r="L71" t="s">
        <v>529</v>
      </c>
      <c r="M71" t="s">
        <v>154</v>
      </c>
      <c r="N71" t="s">
        <v>162</v>
      </c>
      <c r="O71" t="str">
        <f t="shared" si="2"/>
        <v>England National League - South</v>
      </c>
    </row>
    <row r="72" spans="1:15" x14ac:dyDescent="0.3">
      <c r="A72">
        <v>1256838</v>
      </c>
      <c r="B72">
        <v>2</v>
      </c>
      <c r="C72">
        <v>0</v>
      </c>
      <c r="D72" t="s">
        <v>1</v>
      </c>
      <c r="E72" t="s">
        <v>2</v>
      </c>
      <c r="F72" t="s">
        <v>18</v>
      </c>
      <c r="G72" t="s">
        <v>1</v>
      </c>
      <c r="H72" t="s">
        <v>17</v>
      </c>
      <c r="I72" s="1">
        <v>45601.822916666657</v>
      </c>
      <c r="J72" t="s">
        <v>189</v>
      </c>
      <c r="K72" t="s">
        <v>62</v>
      </c>
      <c r="L72" t="s">
        <v>547</v>
      </c>
      <c r="M72" t="s">
        <v>204</v>
      </c>
      <c r="N72" t="s">
        <v>205</v>
      </c>
      <c r="O72" t="str">
        <f t="shared" si="2"/>
        <v>England Non League Premier - Isthmian</v>
      </c>
    </row>
    <row r="73" spans="1:15" x14ac:dyDescent="0.3">
      <c r="A73">
        <v>1256834</v>
      </c>
      <c r="B73">
        <v>1</v>
      </c>
      <c r="C73">
        <v>1</v>
      </c>
      <c r="D73" t="s">
        <v>3</v>
      </c>
      <c r="E73" t="s">
        <v>3</v>
      </c>
      <c r="F73" t="s">
        <v>17</v>
      </c>
      <c r="G73" t="s">
        <v>2</v>
      </c>
      <c r="H73" t="s">
        <v>17</v>
      </c>
      <c r="I73" s="1">
        <v>45601.822916666657</v>
      </c>
      <c r="J73" t="s">
        <v>189</v>
      </c>
      <c r="K73" t="s">
        <v>62</v>
      </c>
      <c r="L73" t="s">
        <v>547</v>
      </c>
      <c r="M73" t="s">
        <v>199</v>
      </c>
      <c r="N73" t="s">
        <v>202</v>
      </c>
      <c r="O73" t="str">
        <f t="shared" si="2"/>
        <v>England Non League Premier - Isthmian</v>
      </c>
    </row>
    <row r="74" spans="1:15" x14ac:dyDescent="0.3">
      <c r="A74">
        <v>1256835</v>
      </c>
      <c r="B74">
        <v>2</v>
      </c>
      <c r="C74">
        <v>1</v>
      </c>
      <c r="D74" t="s">
        <v>1</v>
      </c>
      <c r="E74" t="s">
        <v>3</v>
      </c>
      <c r="F74" t="s">
        <v>18</v>
      </c>
      <c r="G74" t="s">
        <v>2</v>
      </c>
      <c r="H74" t="s">
        <v>18</v>
      </c>
      <c r="I74" s="1">
        <v>45601.822916666657</v>
      </c>
      <c r="J74" t="s">
        <v>189</v>
      </c>
      <c r="K74" t="s">
        <v>62</v>
      </c>
      <c r="L74" t="s">
        <v>547</v>
      </c>
      <c r="M74" t="s">
        <v>201</v>
      </c>
      <c r="N74" t="s">
        <v>197</v>
      </c>
      <c r="O74" t="str">
        <f t="shared" si="2"/>
        <v>England Non League Premier - Isthmian</v>
      </c>
    </row>
    <row r="75" spans="1:15" x14ac:dyDescent="0.3">
      <c r="A75">
        <v>1238929</v>
      </c>
      <c r="B75">
        <v>3</v>
      </c>
      <c r="C75">
        <v>0</v>
      </c>
      <c r="D75" t="s">
        <v>1</v>
      </c>
      <c r="E75" t="s">
        <v>2</v>
      </c>
      <c r="F75" t="s">
        <v>18</v>
      </c>
      <c r="G75" t="s">
        <v>3</v>
      </c>
      <c r="H75" t="s">
        <v>18</v>
      </c>
      <c r="I75" s="1">
        <v>45601.822916666657</v>
      </c>
      <c r="J75" t="s">
        <v>163</v>
      </c>
      <c r="K75" t="s">
        <v>62</v>
      </c>
      <c r="L75" t="s">
        <v>537</v>
      </c>
      <c r="M75" t="s">
        <v>170</v>
      </c>
      <c r="N75" t="s">
        <v>182</v>
      </c>
      <c r="O75" t="str">
        <f t="shared" si="2"/>
        <v>England National League - North</v>
      </c>
    </row>
    <row r="76" spans="1:15" x14ac:dyDescent="0.3">
      <c r="A76">
        <v>1238374</v>
      </c>
      <c r="B76">
        <v>1</v>
      </c>
      <c r="C76">
        <v>0</v>
      </c>
      <c r="D76" t="s">
        <v>1</v>
      </c>
      <c r="E76" t="s">
        <v>3</v>
      </c>
      <c r="F76" t="s">
        <v>18</v>
      </c>
      <c r="G76" t="s">
        <v>2</v>
      </c>
      <c r="H76" t="s">
        <v>18</v>
      </c>
      <c r="I76" s="1">
        <v>45601.822916666657</v>
      </c>
      <c r="J76" t="s">
        <v>142</v>
      </c>
      <c r="K76" t="s">
        <v>62</v>
      </c>
      <c r="L76" t="s">
        <v>529</v>
      </c>
      <c r="M76" t="s">
        <v>153</v>
      </c>
      <c r="N76" t="s">
        <v>150</v>
      </c>
      <c r="O76" t="str">
        <f t="shared" si="2"/>
        <v>England National League - South</v>
      </c>
    </row>
    <row r="77" spans="1:15" x14ac:dyDescent="0.3">
      <c r="A77">
        <v>1238924</v>
      </c>
      <c r="B77">
        <v>2</v>
      </c>
      <c r="C77">
        <v>0</v>
      </c>
      <c r="D77" t="s">
        <v>1</v>
      </c>
      <c r="E77" t="s">
        <v>3</v>
      </c>
      <c r="F77" t="s">
        <v>18</v>
      </c>
      <c r="G77" t="s">
        <v>2</v>
      </c>
      <c r="H77" t="s">
        <v>18</v>
      </c>
      <c r="I77" s="1">
        <v>45601.822916666657</v>
      </c>
      <c r="J77" t="s">
        <v>163</v>
      </c>
      <c r="K77" t="s">
        <v>62</v>
      </c>
      <c r="L77" t="s">
        <v>537</v>
      </c>
      <c r="M77" t="s">
        <v>174</v>
      </c>
      <c r="N77" t="s">
        <v>179</v>
      </c>
      <c r="O77" t="str">
        <f t="shared" si="2"/>
        <v>England National League - North</v>
      </c>
    </row>
    <row r="78" spans="1:15" x14ac:dyDescent="0.3">
      <c r="A78">
        <v>1256836</v>
      </c>
      <c r="B78">
        <v>0</v>
      </c>
      <c r="C78">
        <v>1</v>
      </c>
      <c r="D78" t="s">
        <v>2</v>
      </c>
      <c r="E78" t="s">
        <v>2</v>
      </c>
      <c r="F78" t="s">
        <v>17</v>
      </c>
      <c r="G78" t="s">
        <v>3</v>
      </c>
      <c r="H78" t="s">
        <v>17</v>
      </c>
      <c r="I78" s="1">
        <v>45601.822916666657</v>
      </c>
      <c r="J78" t="s">
        <v>189</v>
      </c>
      <c r="K78" t="s">
        <v>62</v>
      </c>
      <c r="L78" t="s">
        <v>547</v>
      </c>
      <c r="M78" t="s">
        <v>200</v>
      </c>
      <c r="N78" t="s">
        <v>198</v>
      </c>
      <c r="O78" t="str">
        <f t="shared" si="2"/>
        <v>England Non League Premier - Isthmian</v>
      </c>
    </row>
    <row r="79" spans="1:15" x14ac:dyDescent="0.3">
      <c r="A79">
        <v>1256839</v>
      </c>
      <c r="B79">
        <v>3</v>
      </c>
      <c r="C79">
        <v>0</v>
      </c>
      <c r="D79" t="s">
        <v>1</v>
      </c>
      <c r="E79" t="s">
        <v>2</v>
      </c>
      <c r="F79" t="s">
        <v>18</v>
      </c>
      <c r="G79" t="s">
        <v>3</v>
      </c>
      <c r="H79" t="s">
        <v>18</v>
      </c>
      <c r="I79" s="1">
        <v>45601.822916666657</v>
      </c>
      <c r="J79" t="s">
        <v>189</v>
      </c>
      <c r="K79" t="s">
        <v>62</v>
      </c>
      <c r="L79" t="s">
        <v>547</v>
      </c>
      <c r="M79" t="s">
        <v>190</v>
      </c>
      <c r="N79" t="s">
        <v>195</v>
      </c>
      <c r="O79" t="str">
        <f t="shared" si="2"/>
        <v>England Non League Premier - Isthmian</v>
      </c>
    </row>
    <row r="80" spans="1:15" x14ac:dyDescent="0.3">
      <c r="A80">
        <v>1253708</v>
      </c>
      <c r="B80">
        <v>0</v>
      </c>
      <c r="C80">
        <v>5</v>
      </c>
      <c r="D80" t="s">
        <v>2</v>
      </c>
      <c r="E80" t="s">
        <v>2</v>
      </c>
      <c r="F80" t="s">
        <v>17</v>
      </c>
      <c r="G80" t="s">
        <v>3</v>
      </c>
      <c r="H80" t="s">
        <v>17</v>
      </c>
      <c r="I80" s="1">
        <v>45601.822916666657</v>
      </c>
      <c r="J80" t="s">
        <v>186</v>
      </c>
      <c r="K80" t="s">
        <v>62</v>
      </c>
      <c r="L80" t="s">
        <v>538</v>
      </c>
      <c r="M80" t="s">
        <v>188</v>
      </c>
      <c r="N80" t="s">
        <v>187</v>
      </c>
      <c r="O80" t="str">
        <f t="shared" si="2"/>
        <v>England Non League Premier - Southern Central</v>
      </c>
    </row>
    <row r="81" spans="1:15" x14ac:dyDescent="0.3">
      <c r="A81">
        <v>1257305</v>
      </c>
      <c r="B81">
        <v>3</v>
      </c>
      <c r="C81">
        <v>0</v>
      </c>
      <c r="D81" t="s">
        <v>1</v>
      </c>
      <c r="E81" t="s">
        <v>1</v>
      </c>
      <c r="F81" t="s">
        <v>17</v>
      </c>
      <c r="G81" t="s">
        <v>3</v>
      </c>
      <c r="H81" t="s">
        <v>17</v>
      </c>
      <c r="I81" s="1">
        <v>45601.822916666657</v>
      </c>
      <c r="J81" t="s">
        <v>206</v>
      </c>
      <c r="K81" t="s">
        <v>62</v>
      </c>
      <c r="L81" t="s">
        <v>542</v>
      </c>
      <c r="M81" t="s">
        <v>208</v>
      </c>
      <c r="N81" t="s">
        <v>209</v>
      </c>
      <c r="O81" t="str">
        <f t="shared" si="2"/>
        <v>England Non League Premier - Northern</v>
      </c>
    </row>
    <row r="82" spans="1:15" x14ac:dyDescent="0.3">
      <c r="A82">
        <v>1238930</v>
      </c>
      <c r="B82">
        <v>3</v>
      </c>
      <c r="C82">
        <v>1</v>
      </c>
      <c r="D82" t="s">
        <v>1</v>
      </c>
      <c r="E82" t="s">
        <v>2</v>
      </c>
      <c r="F82" t="s">
        <v>18</v>
      </c>
      <c r="G82" t="s">
        <v>3</v>
      </c>
      <c r="H82" t="s">
        <v>18</v>
      </c>
      <c r="I82" s="1">
        <v>45601.822916666657</v>
      </c>
      <c r="J82" t="s">
        <v>163</v>
      </c>
      <c r="K82" t="s">
        <v>62</v>
      </c>
      <c r="L82" t="s">
        <v>537</v>
      </c>
      <c r="M82" t="s">
        <v>173</v>
      </c>
      <c r="N82" t="s">
        <v>164</v>
      </c>
      <c r="O82" t="str">
        <f t="shared" si="2"/>
        <v>England National League - North</v>
      </c>
    </row>
    <row r="83" spans="1:15" x14ac:dyDescent="0.3">
      <c r="A83">
        <v>1256841</v>
      </c>
      <c r="B83">
        <v>1</v>
      </c>
      <c r="C83">
        <v>1</v>
      </c>
      <c r="D83" t="s">
        <v>3</v>
      </c>
      <c r="E83" t="s">
        <v>3</v>
      </c>
      <c r="F83" t="s">
        <v>17</v>
      </c>
      <c r="G83" t="s">
        <v>2</v>
      </c>
      <c r="H83" t="s">
        <v>17</v>
      </c>
      <c r="I83" s="1">
        <v>45601.822916666657</v>
      </c>
      <c r="J83" t="s">
        <v>189</v>
      </c>
      <c r="K83" t="s">
        <v>62</v>
      </c>
      <c r="L83" t="s">
        <v>547</v>
      </c>
      <c r="M83" t="s">
        <v>203</v>
      </c>
      <c r="N83" t="s">
        <v>193</v>
      </c>
      <c r="O83" t="str">
        <f t="shared" si="2"/>
        <v>England Non League Premier - Isthmian</v>
      </c>
    </row>
    <row r="84" spans="1:15" x14ac:dyDescent="0.3">
      <c r="A84">
        <v>1238931</v>
      </c>
      <c r="B84">
        <v>2</v>
      </c>
      <c r="C84">
        <v>1</v>
      </c>
      <c r="D84" t="s">
        <v>1</v>
      </c>
      <c r="E84" t="s">
        <v>2</v>
      </c>
      <c r="F84" t="s">
        <v>18</v>
      </c>
      <c r="G84" t="s">
        <v>3</v>
      </c>
      <c r="H84" t="s">
        <v>18</v>
      </c>
      <c r="I84" s="1">
        <v>45601.822916666657</v>
      </c>
      <c r="J84" t="s">
        <v>163</v>
      </c>
      <c r="K84" t="s">
        <v>62</v>
      </c>
      <c r="L84" t="s">
        <v>537</v>
      </c>
      <c r="M84" t="s">
        <v>175</v>
      </c>
      <c r="N84" t="s">
        <v>169</v>
      </c>
      <c r="O84" t="str">
        <f t="shared" si="2"/>
        <v>England National League - North</v>
      </c>
    </row>
    <row r="85" spans="1:15" x14ac:dyDescent="0.3">
      <c r="A85">
        <v>1238932</v>
      </c>
      <c r="B85">
        <v>1</v>
      </c>
      <c r="C85">
        <v>1</v>
      </c>
      <c r="D85" t="s">
        <v>3</v>
      </c>
      <c r="E85" t="s">
        <v>3</v>
      </c>
      <c r="F85" t="s">
        <v>17</v>
      </c>
      <c r="G85" t="s">
        <v>1</v>
      </c>
      <c r="H85" t="s">
        <v>17</v>
      </c>
      <c r="I85" s="1">
        <v>45601.822916666657</v>
      </c>
      <c r="J85" t="s">
        <v>163</v>
      </c>
      <c r="K85" t="s">
        <v>62</v>
      </c>
      <c r="L85" t="s">
        <v>537</v>
      </c>
      <c r="M85" t="s">
        <v>177</v>
      </c>
      <c r="N85" t="s">
        <v>176</v>
      </c>
      <c r="O85" t="str">
        <f t="shared" si="2"/>
        <v>England National League - North</v>
      </c>
    </row>
    <row r="86" spans="1:15" x14ac:dyDescent="0.3">
      <c r="A86">
        <v>1238375</v>
      </c>
      <c r="B86">
        <v>0</v>
      </c>
      <c r="C86">
        <v>1</v>
      </c>
      <c r="D86" t="s">
        <v>2</v>
      </c>
      <c r="E86" t="s">
        <v>2</v>
      </c>
      <c r="F86" t="s">
        <v>17</v>
      </c>
      <c r="G86" t="s">
        <v>3</v>
      </c>
      <c r="H86" t="s">
        <v>17</v>
      </c>
      <c r="I86" s="1">
        <v>45601.822916666657</v>
      </c>
      <c r="J86" t="s">
        <v>142</v>
      </c>
      <c r="K86" t="s">
        <v>62</v>
      </c>
      <c r="L86" t="s">
        <v>529</v>
      </c>
      <c r="M86" t="s">
        <v>149</v>
      </c>
      <c r="N86" t="s">
        <v>156</v>
      </c>
      <c r="O86" t="str">
        <f t="shared" si="2"/>
        <v>England National League - South</v>
      </c>
    </row>
    <row r="87" spans="1:15" x14ac:dyDescent="0.3">
      <c r="A87">
        <v>1311023</v>
      </c>
      <c r="B87">
        <v>1</v>
      </c>
      <c r="C87">
        <v>1</v>
      </c>
      <c r="D87" t="s">
        <v>3</v>
      </c>
      <c r="E87" t="s">
        <v>3</v>
      </c>
      <c r="F87" t="s">
        <v>17</v>
      </c>
      <c r="G87" t="s">
        <v>2</v>
      </c>
      <c r="H87" t="s">
        <v>17</v>
      </c>
      <c r="I87" s="1">
        <v>45601.822916666657</v>
      </c>
      <c r="J87" t="s">
        <v>535</v>
      </c>
      <c r="K87" t="s">
        <v>62</v>
      </c>
      <c r="L87" t="s">
        <v>275</v>
      </c>
      <c r="M87" t="s">
        <v>137</v>
      </c>
      <c r="N87" t="s">
        <v>307</v>
      </c>
      <c r="O87" t="str">
        <f t="shared" si="2"/>
        <v>England National League Cup</v>
      </c>
    </row>
    <row r="88" spans="1:15" x14ac:dyDescent="0.3">
      <c r="A88">
        <v>1262787</v>
      </c>
      <c r="B88">
        <v>0</v>
      </c>
      <c r="C88">
        <v>2</v>
      </c>
      <c r="D88" t="s">
        <v>2</v>
      </c>
      <c r="E88" t="s">
        <v>1</v>
      </c>
      <c r="F88" t="s">
        <v>18</v>
      </c>
      <c r="G88" t="s">
        <v>3</v>
      </c>
      <c r="H88" t="s">
        <v>18</v>
      </c>
      <c r="I88" s="1">
        <v>45601.822916666657</v>
      </c>
      <c r="J88" t="s">
        <v>206</v>
      </c>
      <c r="K88" t="s">
        <v>62</v>
      </c>
      <c r="L88" t="s">
        <v>530</v>
      </c>
      <c r="M88" t="s">
        <v>210</v>
      </c>
      <c r="N88" t="s">
        <v>207</v>
      </c>
      <c r="O88" t="str">
        <f t="shared" si="2"/>
        <v>England Non League Premier - Northern</v>
      </c>
    </row>
    <row r="89" spans="1:15" x14ac:dyDescent="0.3">
      <c r="A89">
        <v>1256842</v>
      </c>
      <c r="B89">
        <v>2</v>
      </c>
      <c r="C89">
        <v>1</v>
      </c>
      <c r="D89" t="s">
        <v>1</v>
      </c>
      <c r="E89" t="s">
        <v>3</v>
      </c>
      <c r="F89" t="s">
        <v>18</v>
      </c>
      <c r="G89" t="s">
        <v>2</v>
      </c>
      <c r="H89" t="s">
        <v>18</v>
      </c>
      <c r="I89" s="1">
        <v>45601.822916666657</v>
      </c>
      <c r="J89" t="s">
        <v>189</v>
      </c>
      <c r="K89" t="s">
        <v>62</v>
      </c>
      <c r="L89" t="s">
        <v>547</v>
      </c>
      <c r="M89" t="s">
        <v>191</v>
      </c>
      <c r="N89" t="s">
        <v>192</v>
      </c>
      <c r="O89" t="str">
        <f t="shared" si="2"/>
        <v>England Non League Premier - Isthmian</v>
      </c>
    </row>
    <row r="90" spans="1:15" x14ac:dyDescent="0.3">
      <c r="A90">
        <v>1238381</v>
      </c>
      <c r="B90">
        <v>2</v>
      </c>
      <c r="C90">
        <v>1</v>
      </c>
      <c r="D90" t="s">
        <v>1</v>
      </c>
      <c r="E90" t="s">
        <v>1</v>
      </c>
      <c r="F90" t="s">
        <v>17</v>
      </c>
      <c r="G90" t="s">
        <v>3</v>
      </c>
      <c r="H90" t="s">
        <v>17</v>
      </c>
      <c r="I90" s="1">
        <v>45601.822916666657</v>
      </c>
      <c r="J90" t="s">
        <v>142</v>
      </c>
      <c r="K90" t="s">
        <v>62</v>
      </c>
      <c r="L90" t="s">
        <v>529</v>
      </c>
      <c r="M90" t="s">
        <v>151</v>
      </c>
      <c r="N90" t="s">
        <v>148</v>
      </c>
      <c r="O90" t="str">
        <f t="shared" si="2"/>
        <v>England National League - South</v>
      </c>
    </row>
    <row r="91" spans="1:15" x14ac:dyDescent="0.3">
      <c r="A91">
        <v>1238928</v>
      </c>
      <c r="B91">
        <v>0</v>
      </c>
      <c r="C91">
        <v>2</v>
      </c>
      <c r="D91" t="s">
        <v>2</v>
      </c>
      <c r="E91" t="s">
        <v>3</v>
      </c>
      <c r="F91" t="s">
        <v>18</v>
      </c>
      <c r="G91" t="s">
        <v>1</v>
      </c>
      <c r="H91" t="s">
        <v>18</v>
      </c>
      <c r="I91" s="1">
        <v>45601.822916666657</v>
      </c>
      <c r="J91" t="s">
        <v>163</v>
      </c>
      <c r="K91" t="s">
        <v>62</v>
      </c>
      <c r="L91" t="s">
        <v>537</v>
      </c>
      <c r="M91" t="s">
        <v>171</v>
      </c>
      <c r="N91" t="s">
        <v>180</v>
      </c>
      <c r="O91" t="str">
        <f t="shared" si="2"/>
        <v>England National League - North</v>
      </c>
    </row>
    <row r="92" spans="1:15" x14ac:dyDescent="0.3">
      <c r="A92">
        <v>1238371</v>
      </c>
      <c r="B92">
        <v>1</v>
      </c>
      <c r="C92">
        <v>1</v>
      </c>
      <c r="D92" t="s">
        <v>3</v>
      </c>
      <c r="E92" t="s">
        <v>2</v>
      </c>
      <c r="F92" t="s">
        <v>18</v>
      </c>
      <c r="G92" t="s">
        <v>3</v>
      </c>
      <c r="H92" t="s">
        <v>17</v>
      </c>
      <c r="I92" s="1">
        <v>45601.822916666657</v>
      </c>
      <c r="J92" t="s">
        <v>142</v>
      </c>
      <c r="K92" t="s">
        <v>62</v>
      </c>
      <c r="L92" t="s">
        <v>529</v>
      </c>
      <c r="M92" t="s">
        <v>157</v>
      </c>
      <c r="N92" t="s">
        <v>146</v>
      </c>
      <c r="O92" t="str">
        <f t="shared" si="2"/>
        <v>England National League - South</v>
      </c>
    </row>
    <row r="93" spans="1:15" x14ac:dyDescent="0.3">
      <c r="A93">
        <v>1257701</v>
      </c>
      <c r="B93">
        <v>0</v>
      </c>
      <c r="C93">
        <v>1</v>
      </c>
      <c r="D93" t="s">
        <v>2</v>
      </c>
      <c r="E93" t="s">
        <v>2</v>
      </c>
      <c r="F93" t="s">
        <v>17</v>
      </c>
      <c r="G93" t="s">
        <v>1</v>
      </c>
      <c r="H93" t="s">
        <v>17</v>
      </c>
      <c r="I93" s="1">
        <v>45601.822916666657</v>
      </c>
      <c r="J93" t="s">
        <v>211</v>
      </c>
      <c r="K93" t="s">
        <v>62</v>
      </c>
      <c r="L93" t="s">
        <v>539</v>
      </c>
      <c r="M93" t="s">
        <v>213</v>
      </c>
      <c r="N93" t="s">
        <v>212</v>
      </c>
      <c r="O93" t="str">
        <f t="shared" si="2"/>
        <v>England Non League Premier - Southern South</v>
      </c>
    </row>
    <row r="94" spans="1:15" x14ac:dyDescent="0.3">
      <c r="A94">
        <v>1238926</v>
      </c>
      <c r="B94">
        <v>1</v>
      </c>
      <c r="C94">
        <v>0</v>
      </c>
      <c r="D94" t="s">
        <v>1</v>
      </c>
      <c r="E94" t="s">
        <v>2</v>
      </c>
      <c r="F94" t="s">
        <v>18</v>
      </c>
      <c r="G94" t="s">
        <v>3</v>
      </c>
      <c r="H94" t="s">
        <v>18</v>
      </c>
      <c r="I94" s="1">
        <v>45601.822916666657</v>
      </c>
      <c r="J94" t="s">
        <v>163</v>
      </c>
      <c r="K94" t="s">
        <v>62</v>
      </c>
      <c r="L94" t="s">
        <v>537</v>
      </c>
      <c r="M94" t="s">
        <v>168</v>
      </c>
      <c r="N94" t="s">
        <v>165</v>
      </c>
      <c r="O94" t="str">
        <f t="shared" si="2"/>
        <v>England National League - North</v>
      </c>
    </row>
    <row r="95" spans="1:15" x14ac:dyDescent="0.3">
      <c r="A95">
        <v>1310800</v>
      </c>
      <c r="B95">
        <v>0</v>
      </c>
      <c r="C95">
        <v>1</v>
      </c>
      <c r="D95" t="s">
        <v>2</v>
      </c>
      <c r="E95" t="s">
        <v>2</v>
      </c>
      <c r="F95" t="s">
        <v>17</v>
      </c>
      <c r="G95" t="s">
        <v>3</v>
      </c>
      <c r="H95" t="s">
        <v>17</v>
      </c>
      <c r="I95" s="1">
        <v>45601.822916666657</v>
      </c>
      <c r="J95" t="s">
        <v>422</v>
      </c>
      <c r="K95" t="s">
        <v>126</v>
      </c>
      <c r="L95" t="s">
        <v>276</v>
      </c>
      <c r="M95" t="s">
        <v>424</v>
      </c>
      <c r="N95" t="s">
        <v>130</v>
      </c>
      <c r="O95" t="str">
        <f t="shared" si="2"/>
        <v>Northern-Ireland League Cup</v>
      </c>
    </row>
    <row r="96" spans="1:15" x14ac:dyDescent="0.3">
      <c r="A96">
        <v>1299044</v>
      </c>
      <c r="B96">
        <v>4</v>
      </c>
      <c r="C96">
        <v>0</v>
      </c>
      <c r="D96" t="s">
        <v>1</v>
      </c>
      <c r="E96" t="s">
        <v>1</v>
      </c>
      <c r="F96" t="s">
        <v>17</v>
      </c>
      <c r="G96" t="s">
        <v>3</v>
      </c>
      <c r="H96" t="s">
        <v>17</v>
      </c>
      <c r="I96" s="1">
        <v>45601.833333333343</v>
      </c>
      <c r="J96" t="s">
        <v>426</v>
      </c>
      <c r="K96" t="s">
        <v>79</v>
      </c>
      <c r="L96" t="s">
        <v>545</v>
      </c>
      <c r="M96" t="s">
        <v>332</v>
      </c>
      <c r="N96" t="s">
        <v>435</v>
      </c>
      <c r="O96" t="str">
        <f t="shared" si="2"/>
        <v>World UEFA Champions League</v>
      </c>
    </row>
    <row r="97" spans="1:15" x14ac:dyDescent="0.3">
      <c r="A97">
        <v>1216005</v>
      </c>
      <c r="B97">
        <v>1</v>
      </c>
      <c r="C97">
        <v>0</v>
      </c>
      <c r="D97" t="s">
        <v>1</v>
      </c>
      <c r="E97" t="s">
        <v>3</v>
      </c>
      <c r="F97" t="s">
        <v>18</v>
      </c>
      <c r="G97" t="s">
        <v>1</v>
      </c>
      <c r="H97" t="s">
        <v>17</v>
      </c>
      <c r="I97" s="1">
        <v>45601.833333333343</v>
      </c>
      <c r="J97" t="s">
        <v>68</v>
      </c>
      <c r="K97" t="s">
        <v>62</v>
      </c>
      <c r="L97" t="s">
        <v>57</v>
      </c>
      <c r="M97" t="s">
        <v>312</v>
      </c>
      <c r="N97" t="s">
        <v>116</v>
      </c>
      <c r="O97" t="str">
        <f t="shared" si="2"/>
        <v>England Championship</v>
      </c>
    </row>
    <row r="98" spans="1:15" x14ac:dyDescent="0.3">
      <c r="A98">
        <v>1299043</v>
      </c>
      <c r="B98">
        <v>1</v>
      </c>
      <c r="C98">
        <v>1</v>
      </c>
      <c r="D98" t="s">
        <v>3</v>
      </c>
      <c r="E98" t="s">
        <v>3</v>
      </c>
      <c r="F98" t="s">
        <v>17</v>
      </c>
      <c r="G98" t="s">
        <v>1</v>
      </c>
      <c r="H98" t="s">
        <v>17</v>
      </c>
      <c r="I98" s="1">
        <v>45601.833333333343</v>
      </c>
      <c r="J98" t="s">
        <v>426</v>
      </c>
      <c r="K98" t="s">
        <v>79</v>
      </c>
      <c r="L98" t="s">
        <v>545</v>
      </c>
      <c r="M98" t="s">
        <v>263</v>
      </c>
      <c r="N98" t="s">
        <v>310</v>
      </c>
      <c r="O98" t="str">
        <f t="shared" si="2"/>
        <v>World UEFA Champions League</v>
      </c>
    </row>
    <row r="99" spans="1:15" x14ac:dyDescent="0.3">
      <c r="A99">
        <v>1299041</v>
      </c>
      <c r="B99">
        <v>1</v>
      </c>
      <c r="C99">
        <v>0</v>
      </c>
      <c r="D99" t="s">
        <v>1</v>
      </c>
      <c r="E99" t="s">
        <v>1</v>
      </c>
      <c r="F99" t="s">
        <v>17</v>
      </c>
      <c r="G99" t="s">
        <v>3</v>
      </c>
      <c r="H99" t="s">
        <v>17</v>
      </c>
      <c r="I99" s="1">
        <v>45601.833333333343</v>
      </c>
      <c r="J99" t="s">
        <v>426</v>
      </c>
      <c r="K99" t="s">
        <v>79</v>
      </c>
      <c r="L99" t="s">
        <v>545</v>
      </c>
      <c r="M99" t="s">
        <v>255</v>
      </c>
      <c r="N99" t="s">
        <v>267</v>
      </c>
      <c r="O99" t="str">
        <f t="shared" si="2"/>
        <v>World UEFA Champions League</v>
      </c>
    </row>
    <row r="100" spans="1:15" x14ac:dyDescent="0.3">
      <c r="A100">
        <v>1299045</v>
      </c>
      <c r="B100">
        <v>4</v>
      </c>
      <c r="C100">
        <v>1</v>
      </c>
      <c r="D100" t="s">
        <v>1</v>
      </c>
      <c r="E100" t="s">
        <v>2</v>
      </c>
      <c r="F100" t="s">
        <v>18</v>
      </c>
      <c r="G100" t="s">
        <v>3</v>
      </c>
      <c r="H100" t="s">
        <v>18</v>
      </c>
      <c r="I100" s="1">
        <v>45601.833333333343</v>
      </c>
      <c r="J100" t="s">
        <v>426</v>
      </c>
      <c r="K100" t="s">
        <v>79</v>
      </c>
      <c r="L100" t="s">
        <v>545</v>
      </c>
      <c r="M100" t="s">
        <v>480</v>
      </c>
      <c r="N100" t="s">
        <v>105</v>
      </c>
      <c r="O100" t="str">
        <f t="shared" si="2"/>
        <v>World UEFA Champions League</v>
      </c>
    </row>
    <row r="101" spans="1:15" x14ac:dyDescent="0.3">
      <c r="A101">
        <v>1299042</v>
      </c>
      <c r="B101">
        <v>3</v>
      </c>
      <c r="C101">
        <v>1</v>
      </c>
      <c r="D101" t="s">
        <v>1</v>
      </c>
      <c r="E101" t="s">
        <v>3</v>
      </c>
      <c r="F101" t="s">
        <v>18</v>
      </c>
      <c r="G101" t="s">
        <v>1</v>
      </c>
      <c r="H101" t="s">
        <v>17</v>
      </c>
      <c r="I101" s="1">
        <v>45601.833333333343</v>
      </c>
      <c r="J101" t="s">
        <v>426</v>
      </c>
      <c r="K101" t="s">
        <v>79</v>
      </c>
      <c r="L101" t="s">
        <v>545</v>
      </c>
      <c r="M101" t="s">
        <v>304</v>
      </c>
      <c r="N101" t="s">
        <v>102</v>
      </c>
      <c r="O101" t="str">
        <f t="shared" si="2"/>
        <v>World UEFA Champions League</v>
      </c>
    </row>
    <row r="102" spans="1:15" x14ac:dyDescent="0.3">
      <c r="A102">
        <v>1299040</v>
      </c>
      <c r="B102">
        <v>0</v>
      </c>
      <c r="C102">
        <v>1</v>
      </c>
      <c r="D102" t="s">
        <v>2</v>
      </c>
      <c r="E102" t="s">
        <v>3</v>
      </c>
      <c r="F102" t="s">
        <v>18</v>
      </c>
      <c r="G102" t="s">
        <v>1</v>
      </c>
      <c r="H102" t="s">
        <v>18</v>
      </c>
      <c r="I102" s="1">
        <v>45601.833333333343</v>
      </c>
      <c r="J102" t="s">
        <v>426</v>
      </c>
      <c r="K102" t="s">
        <v>79</v>
      </c>
      <c r="L102" t="s">
        <v>545</v>
      </c>
      <c r="M102" t="s">
        <v>357</v>
      </c>
      <c r="N102" t="s">
        <v>227</v>
      </c>
      <c r="O102" t="str">
        <f t="shared" si="2"/>
        <v>World UEFA Champions League</v>
      </c>
    </row>
    <row r="103" spans="1:15" x14ac:dyDescent="0.3">
      <c r="A103">
        <v>1299046</v>
      </c>
      <c r="B103">
        <v>1</v>
      </c>
      <c r="C103">
        <v>3</v>
      </c>
      <c r="D103" t="s">
        <v>2</v>
      </c>
      <c r="E103" t="s">
        <v>1</v>
      </c>
      <c r="F103" t="s">
        <v>18</v>
      </c>
      <c r="G103" t="s">
        <v>3</v>
      </c>
      <c r="H103" t="s">
        <v>18</v>
      </c>
      <c r="I103" s="1">
        <v>45601.833333333343</v>
      </c>
      <c r="J103" t="s">
        <v>426</v>
      </c>
      <c r="K103" t="s">
        <v>79</v>
      </c>
      <c r="L103" t="s">
        <v>545</v>
      </c>
      <c r="M103" t="s">
        <v>317</v>
      </c>
      <c r="N103" t="s">
        <v>254</v>
      </c>
      <c r="O103" t="str">
        <f t="shared" si="2"/>
        <v>World UEFA Champions League</v>
      </c>
    </row>
    <row r="104" spans="1:15" x14ac:dyDescent="0.3">
      <c r="A104">
        <v>1216002</v>
      </c>
      <c r="B104">
        <v>1</v>
      </c>
      <c r="C104">
        <v>0</v>
      </c>
      <c r="D104" t="s">
        <v>1</v>
      </c>
      <c r="E104" t="s">
        <v>3</v>
      </c>
      <c r="F104" t="s">
        <v>18</v>
      </c>
      <c r="G104" t="s">
        <v>1</v>
      </c>
      <c r="H104" t="s">
        <v>17</v>
      </c>
      <c r="I104" s="1">
        <v>45601.833333333343</v>
      </c>
      <c r="J104" t="s">
        <v>68</v>
      </c>
      <c r="K104" t="s">
        <v>62</v>
      </c>
      <c r="L104" t="s">
        <v>57</v>
      </c>
      <c r="M104" t="s">
        <v>74</v>
      </c>
      <c r="N104" t="s">
        <v>109</v>
      </c>
      <c r="O104" t="str">
        <f t="shared" si="2"/>
        <v>England Championship</v>
      </c>
    </row>
    <row r="105" spans="1:15" x14ac:dyDescent="0.3">
      <c r="A105">
        <v>1158940</v>
      </c>
      <c r="B105">
        <v>0</v>
      </c>
      <c r="C105">
        <v>0</v>
      </c>
      <c r="D105" t="s">
        <v>3</v>
      </c>
      <c r="E105" t="s">
        <v>3</v>
      </c>
      <c r="F105" t="s">
        <v>17</v>
      </c>
      <c r="G105" t="s">
        <v>1</v>
      </c>
      <c r="H105" t="s">
        <v>17</v>
      </c>
      <c r="I105" s="1">
        <v>45601.90625</v>
      </c>
      <c r="J105" t="s">
        <v>266</v>
      </c>
      <c r="K105" t="s">
        <v>104</v>
      </c>
      <c r="L105" t="s">
        <v>533</v>
      </c>
      <c r="M105" t="s">
        <v>395</v>
      </c>
      <c r="N105" t="s">
        <v>390</v>
      </c>
      <c r="O105" t="str">
        <f t="shared" si="2"/>
        <v>Argentina Liga Profesional Argentina</v>
      </c>
    </row>
    <row r="106" spans="1:15" x14ac:dyDescent="0.3">
      <c r="A106">
        <v>1158953</v>
      </c>
      <c r="B106">
        <v>1</v>
      </c>
      <c r="C106">
        <v>1</v>
      </c>
      <c r="D106" t="s">
        <v>3</v>
      </c>
      <c r="E106" t="s">
        <v>1</v>
      </c>
      <c r="F106" t="s">
        <v>18</v>
      </c>
      <c r="G106" t="s">
        <v>3</v>
      </c>
      <c r="H106" t="s">
        <v>17</v>
      </c>
      <c r="I106" s="1">
        <v>45601.90625</v>
      </c>
      <c r="J106" t="s">
        <v>266</v>
      </c>
      <c r="K106" t="s">
        <v>104</v>
      </c>
      <c r="L106" t="s">
        <v>533</v>
      </c>
      <c r="M106" t="s">
        <v>344</v>
      </c>
      <c r="N106" t="s">
        <v>399</v>
      </c>
      <c r="O106" t="str">
        <f t="shared" si="2"/>
        <v>Argentina Liga Profesional Argentina</v>
      </c>
    </row>
    <row r="107" spans="1:15" x14ac:dyDescent="0.3">
      <c r="A107">
        <v>1183367</v>
      </c>
      <c r="B107">
        <v>1</v>
      </c>
      <c r="C107">
        <v>0</v>
      </c>
      <c r="D107" t="s">
        <v>1</v>
      </c>
      <c r="E107" t="s">
        <v>3</v>
      </c>
      <c r="F107" t="s">
        <v>18</v>
      </c>
      <c r="G107" t="s">
        <v>1</v>
      </c>
      <c r="H107" t="s">
        <v>17</v>
      </c>
      <c r="I107" s="1">
        <v>45601.916666666657</v>
      </c>
      <c r="J107" t="s">
        <v>21</v>
      </c>
      <c r="K107" t="s">
        <v>22</v>
      </c>
      <c r="L107" t="s">
        <v>496</v>
      </c>
      <c r="M107" t="s">
        <v>282</v>
      </c>
      <c r="N107" t="s">
        <v>368</v>
      </c>
      <c r="O107" t="str">
        <f t="shared" si="2"/>
        <v>Brazil Serie B</v>
      </c>
    </row>
    <row r="108" spans="1:15" x14ac:dyDescent="0.3">
      <c r="A108">
        <v>1158942</v>
      </c>
      <c r="B108">
        <v>3</v>
      </c>
      <c r="C108">
        <v>0</v>
      </c>
      <c r="D108" t="s">
        <v>1</v>
      </c>
      <c r="E108" t="s">
        <v>3</v>
      </c>
      <c r="F108" t="s">
        <v>18</v>
      </c>
      <c r="G108" t="s">
        <v>1</v>
      </c>
      <c r="H108" t="s">
        <v>17</v>
      </c>
      <c r="I108" s="1">
        <v>45602</v>
      </c>
      <c r="J108" t="s">
        <v>266</v>
      </c>
      <c r="K108" t="s">
        <v>104</v>
      </c>
      <c r="L108" t="s">
        <v>533</v>
      </c>
      <c r="M108" t="s">
        <v>364</v>
      </c>
      <c r="N108" t="s">
        <v>290</v>
      </c>
      <c r="O108" t="str">
        <f t="shared" si="2"/>
        <v>Argentina Liga Profesional Argentina</v>
      </c>
    </row>
    <row r="109" spans="1:15" x14ac:dyDescent="0.3">
      <c r="A109">
        <v>1158941</v>
      </c>
      <c r="B109">
        <v>2</v>
      </c>
      <c r="C109">
        <v>4</v>
      </c>
      <c r="D109" t="s">
        <v>2</v>
      </c>
      <c r="E109" t="s">
        <v>3</v>
      </c>
      <c r="F109" t="s">
        <v>18</v>
      </c>
      <c r="G109" t="s">
        <v>1</v>
      </c>
      <c r="H109" t="s">
        <v>18</v>
      </c>
      <c r="I109" s="1">
        <v>45602</v>
      </c>
      <c r="J109" t="s">
        <v>266</v>
      </c>
      <c r="K109" t="s">
        <v>104</v>
      </c>
      <c r="L109" t="s">
        <v>533</v>
      </c>
      <c r="M109" t="s">
        <v>374</v>
      </c>
      <c r="N109" t="s">
        <v>269</v>
      </c>
      <c r="O109" t="str">
        <f t="shared" si="2"/>
        <v>Argentina Liga Profesional Argentina</v>
      </c>
    </row>
    <row r="110" spans="1:15" x14ac:dyDescent="0.3">
      <c r="A110">
        <v>1183365</v>
      </c>
      <c r="B110">
        <v>0</v>
      </c>
      <c r="C110">
        <v>1</v>
      </c>
      <c r="D110" t="s">
        <v>2</v>
      </c>
      <c r="E110" t="s">
        <v>3</v>
      </c>
      <c r="F110" t="s">
        <v>18</v>
      </c>
      <c r="G110" t="s">
        <v>1</v>
      </c>
      <c r="H110" t="s">
        <v>18</v>
      </c>
      <c r="I110" s="1">
        <v>45602</v>
      </c>
      <c r="J110" t="s">
        <v>21</v>
      </c>
      <c r="K110" t="s">
        <v>22</v>
      </c>
      <c r="L110" t="s">
        <v>496</v>
      </c>
      <c r="M110" t="s">
        <v>429</v>
      </c>
      <c r="N110" t="s">
        <v>470</v>
      </c>
      <c r="O110" t="str">
        <f t="shared" si="2"/>
        <v>Brazil Serie B</v>
      </c>
    </row>
    <row r="111" spans="1:15" x14ac:dyDescent="0.3">
      <c r="A111">
        <v>1180667</v>
      </c>
      <c r="B111">
        <v>0</v>
      </c>
      <c r="C111">
        <v>3</v>
      </c>
      <c r="D111" t="s">
        <v>2</v>
      </c>
      <c r="E111" t="s">
        <v>2</v>
      </c>
      <c r="F111" t="s">
        <v>17</v>
      </c>
      <c r="G111" t="s">
        <v>3</v>
      </c>
      <c r="H111" t="s">
        <v>17</v>
      </c>
      <c r="I111" s="1">
        <v>45602.020833333343</v>
      </c>
      <c r="J111" t="s">
        <v>253</v>
      </c>
      <c r="K111" t="s">
        <v>22</v>
      </c>
      <c r="L111" t="s">
        <v>373</v>
      </c>
      <c r="M111" t="s">
        <v>358</v>
      </c>
      <c r="N111" t="s">
        <v>367</v>
      </c>
      <c r="O111" t="str">
        <f t="shared" si="2"/>
        <v>Brazil Serie A</v>
      </c>
    </row>
    <row r="112" spans="1:15" x14ac:dyDescent="0.3">
      <c r="A112">
        <v>1180665</v>
      </c>
      <c r="B112">
        <v>2</v>
      </c>
      <c r="C112">
        <v>0</v>
      </c>
      <c r="D112" t="s">
        <v>1</v>
      </c>
      <c r="E112" t="s">
        <v>1</v>
      </c>
      <c r="F112" t="s">
        <v>17</v>
      </c>
      <c r="G112" t="s">
        <v>3</v>
      </c>
      <c r="H112" t="s">
        <v>17</v>
      </c>
      <c r="I112" s="1">
        <v>45602.020833333343</v>
      </c>
      <c r="J112" t="s">
        <v>253</v>
      </c>
      <c r="K112" t="s">
        <v>22</v>
      </c>
      <c r="L112" t="s">
        <v>373</v>
      </c>
      <c r="M112" t="s">
        <v>371</v>
      </c>
      <c r="N112" t="s">
        <v>360</v>
      </c>
      <c r="O112" t="str">
        <f t="shared" si="2"/>
        <v>Brazil Serie A</v>
      </c>
    </row>
    <row r="113" spans="1:15" x14ac:dyDescent="0.3">
      <c r="A113">
        <v>1180669</v>
      </c>
      <c r="B113">
        <v>3</v>
      </c>
      <c r="C113">
        <v>0</v>
      </c>
      <c r="D113" t="s">
        <v>1</v>
      </c>
      <c r="E113" t="s">
        <v>1</v>
      </c>
      <c r="F113" t="s">
        <v>17</v>
      </c>
      <c r="G113" t="s">
        <v>3</v>
      </c>
      <c r="H113" t="s">
        <v>17</v>
      </c>
      <c r="I113" s="1">
        <v>45602.020833333343</v>
      </c>
      <c r="J113" t="s">
        <v>253</v>
      </c>
      <c r="K113" t="s">
        <v>22</v>
      </c>
      <c r="L113" t="s">
        <v>373</v>
      </c>
      <c r="M113" t="s">
        <v>359</v>
      </c>
      <c r="N113" t="s">
        <v>401</v>
      </c>
      <c r="O113" t="str">
        <f t="shared" si="2"/>
        <v>Brazil Serie A</v>
      </c>
    </row>
    <row r="114" spans="1:15" x14ac:dyDescent="0.3">
      <c r="A114">
        <v>1234310</v>
      </c>
      <c r="B114">
        <v>2</v>
      </c>
      <c r="C114">
        <v>1</v>
      </c>
      <c r="D114" t="s">
        <v>1</v>
      </c>
      <c r="E114" t="s">
        <v>3</v>
      </c>
      <c r="F114" t="s">
        <v>18</v>
      </c>
      <c r="G114" t="s">
        <v>1</v>
      </c>
      <c r="H114" t="s">
        <v>17</v>
      </c>
      <c r="I114" s="1">
        <v>45602.020833333343</v>
      </c>
      <c r="J114" t="s">
        <v>25</v>
      </c>
      <c r="K114" t="s">
        <v>26</v>
      </c>
      <c r="L114" t="s">
        <v>531</v>
      </c>
      <c r="M114" t="s">
        <v>402</v>
      </c>
      <c r="N114" t="s">
        <v>285</v>
      </c>
      <c r="O114" t="str">
        <f t="shared" si="2"/>
        <v>Colombia Primera A</v>
      </c>
    </row>
    <row r="115" spans="1:15" x14ac:dyDescent="0.3">
      <c r="A115">
        <v>1183361</v>
      </c>
      <c r="B115">
        <v>4</v>
      </c>
      <c r="C115">
        <v>1</v>
      </c>
      <c r="D115" t="s">
        <v>1</v>
      </c>
      <c r="E115" t="s">
        <v>3</v>
      </c>
      <c r="F115" t="s">
        <v>18</v>
      </c>
      <c r="G115" t="s">
        <v>1</v>
      </c>
      <c r="H115" t="s">
        <v>17</v>
      </c>
      <c r="I115" s="1">
        <v>45602.020833333343</v>
      </c>
      <c r="J115" t="s">
        <v>21</v>
      </c>
      <c r="K115" t="s">
        <v>22</v>
      </c>
      <c r="L115" t="s">
        <v>496</v>
      </c>
      <c r="M115" t="s">
        <v>397</v>
      </c>
      <c r="N115" t="s">
        <v>430</v>
      </c>
      <c r="O115" t="str">
        <f t="shared" si="2"/>
        <v>Brazil Serie B</v>
      </c>
    </row>
    <row r="116" spans="1:15" x14ac:dyDescent="0.3">
      <c r="A116">
        <v>1206141</v>
      </c>
      <c r="B116">
        <v>0</v>
      </c>
      <c r="C116">
        <v>2</v>
      </c>
      <c r="D116" t="s">
        <v>2</v>
      </c>
      <c r="E116" t="s">
        <v>3</v>
      </c>
      <c r="F116" t="s">
        <v>18</v>
      </c>
      <c r="G116" t="s">
        <v>2</v>
      </c>
      <c r="H116" t="s">
        <v>17</v>
      </c>
      <c r="I116" s="1">
        <v>45602.041666666657</v>
      </c>
      <c r="J116" t="s">
        <v>28</v>
      </c>
      <c r="K116" t="s">
        <v>29</v>
      </c>
      <c r="L116" t="s">
        <v>540</v>
      </c>
      <c r="M116" t="s">
        <v>294</v>
      </c>
      <c r="N116" t="s">
        <v>296</v>
      </c>
      <c r="O116" t="str">
        <f t="shared" si="2"/>
        <v>Mexico Liga MX</v>
      </c>
    </row>
    <row r="117" spans="1:15" x14ac:dyDescent="0.3">
      <c r="A117">
        <v>1206138</v>
      </c>
      <c r="B117">
        <v>0</v>
      </c>
      <c r="C117">
        <v>0</v>
      </c>
      <c r="D117" t="s">
        <v>3</v>
      </c>
      <c r="E117" t="s">
        <v>1</v>
      </c>
      <c r="F117" t="s">
        <v>18</v>
      </c>
      <c r="G117" t="s">
        <v>3</v>
      </c>
      <c r="H117" t="s">
        <v>17</v>
      </c>
      <c r="I117" s="1">
        <v>45602.041666666657</v>
      </c>
      <c r="J117" t="s">
        <v>28</v>
      </c>
      <c r="K117" t="s">
        <v>29</v>
      </c>
      <c r="L117" t="s">
        <v>540</v>
      </c>
      <c r="M117" t="s">
        <v>293</v>
      </c>
      <c r="N117" t="s">
        <v>32</v>
      </c>
      <c r="O117" t="str">
        <f t="shared" si="2"/>
        <v>Mexico Liga MX</v>
      </c>
    </row>
    <row r="118" spans="1:15" x14ac:dyDescent="0.3">
      <c r="A118">
        <v>1210732</v>
      </c>
      <c r="B118">
        <v>2</v>
      </c>
      <c r="C118">
        <v>1</v>
      </c>
      <c r="D118" t="s">
        <v>1</v>
      </c>
      <c r="E118" t="s">
        <v>1</v>
      </c>
      <c r="F118" t="s">
        <v>17</v>
      </c>
      <c r="G118" t="s">
        <v>3</v>
      </c>
      <c r="H118" t="s">
        <v>17</v>
      </c>
      <c r="I118" s="1">
        <v>45602.083333333343</v>
      </c>
      <c r="J118" t="s">
        <v>268</v>
      </c>
      <c r="K118" t="s">
        <v>297</v>
      </c>
      <c r="L118" t="s">
        <v>544</v>
      </c>
      <c r="M118" t="s">
        <v>298</v>
      </c>
      <c r="N118" t="s">
        <v>365</v>
      </c>
      <c r="O118" t="str">
        <f t="shared" si="2"/>
        <v>Costa-Rica Primera División</v>
      </c>
    </row>
    <row r="119" spans="1:15" x14ac:dyDescent="0.3">
      <c r="A119">
        <v>1206139</v>
      </c>
      <c r="B119">
        <v>2</v>
      </c>
      <c r="C119">
        <v>0</v>
      </c>
      <c r="D119" t="s">
        <v>1</v>
      </c>
      <c r="E119" t="s">
        <v>2</v>
      </c>
      <c r="F119" t="s">
        <v>18</v>
      </c>
      <c r="G119" t="s">
        <v>3</v>
      </c>
      <c r="H119" t="s">
        <v>18</v>
      </c>
      <c r="I119" s="1">
        <v>45602.128472222219</v>
      </c>
      <c r="J119" t="s">
        <v>28</v>
      </c>
      <c r="K119" t="s">
        <v>29</v>
      </c>
      <c r="L119" t="s">
        <v>540</v>
      </c>
      <c r="M119" t="s">
        <v>295</v>
      </c>
      <c r="N119" t="s">
        <v>30</v>
      </c>
      <c r="O119" t="str">
        <f t="shared" si="2"/>
        <v>Mexico Liga MX</v>
      </c>
    </row>
    <row r="120" spans="1:15" x14ac:dyDescent="0.3">
      <c r="A120">
        <v>1288357</v>
      </c>
      <c r="B120">
        <v>5</v>
      </c>
      <c r="C120">
        <v>0</v>
      </c>
      <c r="D120" t="s">
        <v>1</v>
      </c>
      <c r="E120" t="s">
        <v>1</v>
      </c>
      <c r="F120" t="s">
        <v>17</v>
      </c>
      <c r="G120" t="s">
        <v>3</v>
      </c>
      <c r="H120" t="s">
        <v>17</v>
      </c>
      <c r="I120" s="1">
        <v>45602.416666666657</v>
      </c>
      <c r="J120" t="s">
        <v>517</v>
      </c>
      <c r="K120" t="s">
        <v>79</v>
      </c>
      <c r="L120" t="s">
        <v>545</v>
      </c>
      <c r="M120" t="s">
        <v>56</v>
      </c>
      <c r="N120" t="s">
        <v>303</v>
      </c>
      <c r="O120" t="str">
        <f t="shared" si="2"/>
        <v>World AFC Champions League</v>
      </c>
    </row>
    <row r="121" spans="1:15" x14ac:dyDescent="0.3">
      <c r="A121">
        <v>1288356</v>
      </c>
      <c r="B121">
        <v>4</v>
      </c>
      <c r="C121">
        <v>2</v>
      </c>
      <c r="D121" t="s">
        <v>1</v>
      </c>
      <c r="E121" t="s">
        <v>1</v>
      </c>
      <c r="F121" t="s">
        <v>17</v>
      </c>
      <c r="G121" t="s">
        <v>3</v>
      </c>
      <c r="H121" t="s">
        <v>17</v>
      </c>
      <c r="I121" s="1">
        <v>45602.416666666657</v>
      </c>
      <c r="J121" t="s">
        <v>517</v>
      </c>
      <c r="K121" t="s">
        <v>79</v>
      </c>
      <c r="L121" t="s">
        <v>545</v>
      </c>
      <c r="M121" t="s">
        <v>55</v>
      </c>
      <c r="N121" t="s">
        <v>501</v>
      </c>
      <c r="O121" t="str">
        <f t="shared" si="2"/>
        <v>World AFC Champions League</v>
      </c>
    </row>
    <row r="122" spans="1:15" x14ac:dyDescent="0.3">
      <c r="A122">
        <v>1273937</v>
      </c>
      <c r="B122">
        <v>1</v>
      </c>
      <c r="C122">
        <v>2</v>
      </c>
      <c r="D122" t="s">
        <v>2</v>
      </c>
      <c r="E122" t="s">
        <v>2</v>
      </c>
      <c r="F122" t="s">
        <v>17</v>
      </c>
      <c r="G122" t="s">
        <v>3</v>
      </c>
      <c r="H122" t="s">
        <v>17</v>
      </c>
      <c r="I122" s="1">
        <v>45602.458333333343</v>
      </c>
      <c r="J122" t="s">
        <v>64</v>
      </c>
      <c r="K122" t="s">
        <v>65</v>
      </c>
      <c r="L122" t="s">
        <v>58</v>
      </c>
      <c r="M122" t="s">
        <v>507</v>
      </c>
      <c r="N122" t="s">
        <v>379</v>
      </c>
      <c r="O122" t="str">
        <f t="shared" si="2"/>
        <v>Cambodia C-League</v>
      </c>
    </row>
    <row r="123" spans="1:15" x14ac:dyDescent="0.3">
      <c r="A123">
        <v>1314551</v>
      </c>
      <c r="B123">
        <v>1</v>
      </c>
      <c r="C123">
        <v>0</v>
      </c>
      <c r="D123" t="s">
        <v>1</v>
      </c>
      <c r="E123" t="s">
        <v>2</v>
      </c>
      <c r="F123" t="s">
        <v>18</v>
      </c>
      <c r="G123" t="s">
        <v>3</v>
      </c>
      <c r="H123" t="s">
        <v>18</v>
      </c>
      <c r="I123" s="1">
        <v>45602.5</v>
      </c>
      <c r="J123" t="s">
        <v>265</v>
      </c>
      <c r="K123" t="s">
        <v>324</v>
      </c>
      <c r="L123" t="s">
        <v>276</v>
      </c>
      <c r="M123" t="s">
        <v>323</v>
      </c>
      <c r="N123" t="s">
        <v>350</v>
      </c>
      <c r="O123" t="str">
        <f t="shared" si="2"/>
        <v>Montenegro Cup</v>
      </c>
    </row>
    <row r="124" spans="1:15" x14ac:dyDescent="0.3">
      <c r="A124">
        <v>1289379</v>
      </c>
      <c r="B124">
        <v>4</v>
      </c>
      <c r="C124">
        <v>1</v>
      </c>
      <c r="D124" t="s">
        <v>1</v>
      </c>
      <c r="E124" t="s">
        <v>1</v>
      </c>
      <c r="F124" t="s">
        <v>17</v>
      </c>
      <c r="G124" t="s">
        <v>3</v>
      </c>
      <c r="H124" t="s">
        <v>17</v>
      </c>
      <c r="I124" s="1">
        <v>45602.5</v>
      </c>
      <c r="J124" t="s">
        <v>521</v>
      </c>
      <c r="K124" t="s">
        <v>79</v>
      </c>
      <c r="L124" t="s">
        <v>486</v>
      </c>
      <c r="M124" t="s">
        <v>306</v>
      </c>
      <c r="N124" t="s">
        <v>476</v>
      </c>
      <c r="O124" t="str">
        <f t="shared" si="2"/>
        <v>World AFC Cup</v>
      </c>
    </row>
    <row r="125" spans="1:15" x14ac:dyDescent="0.3">
      <c r="A125">
        <v>1289378</v>
      </c>
      <c r="B125">
        <v>3</v>
      </c>
      <c r="C125">
        <v>2</v>
      </c>
      <c r="D125" t="s">
        <v>1</v>
      </c>
      <c r="E125" t="s">
        <v>1</v>
      </c>
      <c r="F125" t="s">
        <v>17</v>
      </c>
      <c r="G125" t="s">
        <v>3</v>
      </c>
      <c r="H125" t="s">
        <v>17</v>
      </c>
      <c r="I125" s="1">
        <v>45602.5</v>
      </c>
      <c r="J125" t="s">
        <v>521</v>
      </c>
      <c r="K125" t="s">
        <v>79</v>
      </c>
      <c r="L125" t="s">
        <v>486</v>
      </c>
      <c r="M125" t="s">
        <v>475</v>
      </c>
      <c r="N125" t="s">
        <v>454</v>
      </c>
      <c r="O125" t="str">
        <f t="shared" si="2"/>
        <v>World AFC Cup</v>
      </c>
    </row>
    <row r="126" spans="1:15" x14ac:dyDescent="0.3">
      <c r="A126">
        <v>1314547</v>
      </c>
      <c r="B126">
        <v>1</v>
      </c>
      <c r="C126">
        <v>4</v>
      </c>
      <c r="D126" t="s">
        <v>2</v>
      </c>
      <c r="E126" t="s">
        <v>1</v>
      </c>
      <c r="F126" t="s">
        <v>18</v>
      </c>
      <c r="G126" t="s">
        <v>3</v>
      </c>
      <c r="H126" t="s">
        <v>18</v>
      </c>
      <c r="I126" s="1">
        <v>45602.5</v>
      </c>
      <c r="J126" t="s">
        <v>265</v>
      </c>
      <c r="K126" t="s">
        <v>324</v>
      </c>
      <c r="L126" t="s">
        <v>276</v>
      </c>
      <c r="M126" t="s">
        <v>325</v>
      </c>
      <c r="N126" t="s">
        <v>330</v>
      </c>
      <c r="O126" t="str">
        <f t="shared" si="2"/>
        <v>Montenegro Cup</v>
      </c>
    </row>
    <row r="127" spans="1:15" x14ac:dyDescent="0.3">
      <c r="A127">
        <v>1314550</v>
      </c>
      <c r="B127">
        <v>0</v>
      </c>
      <c r="C127">
        <v>2</v>
      </c>
      <c r="D127" t="s">
        <v>2</v>
      </c>
      <c r="E127" t="s">
        <v>3</v>
      </c>
      <c r="F127" t="s">
        <v>18</v>
      </c>
      <c r="G127" t="s">
        <v>2</v>
      </c>
      <c r="H127" t="s">
        <v>17</v>
      </c>
      <c r="I127" s="1">
        <v>45602.5</v>
      </c>
      <c r="J127" t="s">
        <v>265</v>
      </c>
      <c r="K127" t="s">
        <v>324</v>
      </c>
      <c r="L127" t="s">
        <v>276</v>
      </c>
      <c r="M127" t="s">
        <v>352</v>
      </c>
      <c r="N127" t="s">
        <v>356</v>
      </c>
      <c r="O127" t="str">
        <f t="shared" si="2"/>
        <v>Montenegro Cup</v>
      </c>
    </row>
    <row r="128" spans="1:15" x14ac:dyDescent="0.3">
      <c r="A128">
        <v>1314545</v>
      </c>
      <c r="B128">
        <v>0</v>
      </c>
      <c r="C128">
        <v>1</v>
      </c>
      <c r="D128" t="s">
        <v>2</v>
      </c>
      <c r="E128" t="s">
        <v>1</v>
      </c>
      <c r="F128" t="s">
        <v>18</v>
      </c>
      <c r="G128" t="s">
        <v>3</v>
      </c>
      <c r="H128" t="s">
        <v>18</v>
      </c>
      <c r="I128" s="1">
        <v>45602.5</v>
      </c>
      <c r="J128" t="s">
        <v>265</v>
      </c>
      <c r="K128" t="s">
        <v>324</v>
      </c>
      <c r="L128" t="s">
        <v>276</v>
      </c>
      <c r="M128" t="s">
        <v>355</v>
      </c>
      <c r="N128" t="s">
        <v>329</v>
      </c>
      <c r="O128" t="str">
        <f t="shared" si="2"/>
        <v>Montenegro Cup</v>
      </c>
    </row>
    <row r="129" spans="1:15" x14ac:dyDescent="0.3">
      <c r="A129">
        <v>1301402</v>
      </c>
      <c r="B129">
        <v>1</v>
      </c>
      <c r="C129">
        <v>1</v>
      </c>
      <c r="D129" t="s">
        <v>3</v>
      </c>
      <c r="E129" t="s">
        <v>3</v>
      </c>
      <c r="F129" t="s">
        <v>17</v>
      </c>
      <c r="G129" t="s">
        <v>1</v>
      </c>
      <c r="H129" t="s">
        <v>17</v>
      </c>
      <c r="I129" s="1">
        <v>45602.5</v>
      </c>
      <c r="J129" t="s">
        <v>519</v>
      </c>
      <c r="K129" t="s">
        <v>79</v>
      </c>
      <c r="L129" t="s">
        <v>545</v>
      </c>
      <c r="M129" t="s">
        <v>36</v>
      </c>
      <c r="N129" t="s">
        <v>541</v>
      </c>
      <c r="O129" t="str">
        <f t="shared" si="2"/>
        <v>World UEFA Youth League</v>
      </c>
    </row>
    <row r="130" spans="1:15" x14ac:dyDescent="0.3">
      <c r="A130">
        <v>1268649</v>
      </c>
      <c r="B130">
        <v>4</v>
      </c>
      <c r="C130">
        <v>1</v>
      </c>
      <c r="D130" t="s">
        <v>1</v>
      </c>
      <c r="E130" t="s">
        <v>3</v>
      </c>
      <c r="F130" t="s">
        <v>18</v>
      </c>
      <c r="G130" t="s">
        <v>1</v>
      </c>
      <c r="H130" t="s">
        <v>17</v>
      </c>
      <c r="I130" s="1">
        <v>45602.5</v>
      </c>
      <c r="J130" t="s">
        <v>46</v>
      </c>
      <c r="K130" t="s">
        <v>47</v>
      </c>
      <c r="L130" t="s">
        <v>370</v>
      </c>
      <c r="M130" t="s">
        <v>82</v>
      </c>
      <c r="N130" t="s">
        <v>48</v>
      </c>
      <c r="O130" t="str">
        <f t="shared" ref="O130:O193" si="3">K130&amp;" "&amp;J130</f>
        <v>Indonesia Liga 1</v>
      </c>
    </row>
    <row r="131" spans="1:15" x14ac:dyDescent="0.3">
      <c r="A131">
        <v>1312940</v>
      </c>
      <c r="B131">
        <v>2</v>
      </c>
      <c r="C131">
        <v>1</v>
      </c>
      <c r="D131" t="s">
        <v>1</v>
      </c>
      <c r="E131" t="s">
        <v>1</v>
      </c>
      <c r="F131" t="s">
        <v>17</v>
      </c>
      <c r="G131" t="s">
        <v>3</v>
      </c>
      <c r="H131" t="s">
        <v>17</v>
      </c>
      <c r="I131" s="1">
        <v>45602.5</v>
      </c>
      <c r="J131" t="s">
        <v>265</v>
      </c>
      <c r="K131" t="s">
        <v>44</v>
      </c>
      <c r="L131" t="s">
        <v>276</v>
      </c>
      <c r="M131" t="s">
        <v>221</v>
      </c>
      <c r="N131" t="s">
        <v>223</v>
      </c>
      <c r="O131" t="str">
        <f t="shared" si="3"/>
        <v>Slovakia Cup</v>
      </c>
    </row>
    <row r="132" spans="1:15" x14ac:dyDescent="0.3">
      <c r="A132">
        <v>1224506</v>
      </c>
      <c r="B132">
        <v>1</v>
      </c>
      <c r="C132">
        <v>1</v>
      </c>
      <c r="D132" t="s">
        <v>3</v>
      </c>
      <c r="E132" t="s">
        <v>2</v>
      </c>
      <c r="F132" t="s">
        <v>18</v>
      </c>
      <c r="G132" t="s">
        <v>3</v>
      </c>
      <c r="H132" t="s">
        <v>17</v>
      </c>
      <c r="I132" s="1">
        <v>45602.5</v>
      </c>
      <c r="J132" t="s">
        <v>33</v>
      </c>
      <c r="K132" t="s">
        <v>34</v>
      </c>
      <c r="L132" t="s">
        <v>58</v>
      </c>
      <c r="M132" t="s">
        <v>471</v>
      </c>
      <c r="N132" t="s">
        <v>51</v>
      </c>
      <c r="O132" t="str">
        <f t="shared" si="3"/>
        <v>Czech-Republic 1. Liga U19</v>
      </c>
    </row>
    <row r="133" spans="1:15" x14ac:dyDescent="0.3">
      <c r="A133">
        <v>1262581</v>
      </c>
      <c r="B133">
        <v>2</v>
      </c>
      <c r="C133">
        <v>0</v>
      </c>
      <c r="D133" t="s">
        <v>1</v>
      </c>
      <c r="E133" t="s">
        <v>1</v>
      </c>
      <c r="F133" t="s">
        <v>17</v>
      </c>
      <c r="G133" t="s">
        <v>3</v>
      </c>
      <c r="H133" t="s">
        <v>17</v>
      </c>
      <c r="I133" s="1">
        <v>45602.5</v>
      </c>
      <c r="J133" t="s">
        <v>37</v>
      </c>
      <c r="K133" t="s">
        <v>38</v>
      </c>
      <c r="L133" t="s">
        <v>35</v>
      </c>
      <c r="M133" t="s">
        <v>314</v>
      </c>
      <c r="N133" t="s">
        <v>40</v>
      </c>
      <c r="O133" t="str">
        <f t="shared" si="3"/>
        <v>Romania Liga II</v>
      </c>
    </row>
    <row r="134" spans="1:15" x14ac:dyDescent="0.3">
      <c r="A134">
        <v>1312536</v>
      </c>
      <c r="B134">
        <v>3</v>
      </c>
      <c r="C134">
        <v>0</v>
      </c>
      <c r="D134" t="s">
        <v>1</v>
      </c>
      <c r="E134" t="s">
        <v>1</v>
      </c>
      <c r="F134" t="s">
        <v>17</v>
      </c>
      <c r="G134" t="s">
        <v>3</v>
      </c>
      <c r="H134" t="s">
        <v>17</v>
      </c>
      <c r="I134" s="1">
        <v>45602.541666666657</v>
      </c>
      <c r="J134" t="s">
        <v>43</v>
      </c>
      <c r="K134" t="s">
        <v>96</v>
      </c>
      <c r="L134" t="s">
        <v>49</v>
      </c>
      <c r="M134" t="s">
        <v>457</v>
      </c>
      <c r="N134" t="s">
        <v>97</v>
      </c>
      <c r="O134" t="str">
        <f t="shared" si="3"/>
        <v>Armenia Premier League</v>
      </c>
    </row>
    <row r="135" spans="1:15" x14ac:dyDescent="0.3">
      <c r="A135">
        <v>1314552</v>
      </c>
      <c r="B135">
        <v>2</v>
      </c>
      <c r="C135">
        <v>0</v>
      </c>
      <c r="D135" t="s">
        <v>1</v>
      </c>
      <c r="E135" t="s">
        <v>1</v>
      </c>
      <c r="F135" t="s">
        <v>17</v>
      </c>
      <c r="G135" t="s">
        <v>3</v>
      </c>
      <c r="H135" t="s">
        <v>17</v>
      </c>
      <c r="I135" s="1">
        <v>45602.541666666657</v>
      </c>
      <c r="J135" t="s">
        <v>265</v>
      </c>
      <c r="K135" t="s">
        <v>324</v>
      </c>
      <c r="L135" t="s">
        <v>276</v>
      </c>
      <c r="M135" t="s">
        <v>326</v>
      </c>
      <c r="N135" t="s">
        <v>484</v>
      </c>
      <c r="O135" t="str">
        <f t="shared" si="3"/>
        <v>Montenegro Cup</v>
      </c>
    </row>
    <row r="136" spans="1:15" x14ac:dyDescent="0.3">
      <c r="A136">
        <v>1314548</v>
      </c>
      <c r="B136">
        <v>3</v>
      </c>
      <c r="C136">
        <v>0</v>
      </c>
      <c r="D136" t="s">
        <v>1</v>
      </c>
      <c r="E136" t="s">
        <v>1</v>
      </c>
      <c r="F136" t="s">
        <v>17</v>
      </c>
      <c r="G136" t="s">
        <v>3</v>
      </c>
      <c r="H136" t="s">
        <v>17</v>
      </c>
      <c r="I136" s="1">
        <v>45602.541666666657</v>
      </c>
      <c r="J136" t="s">
        <v>265</v>
      </c>
      <c r="K136" t="s">
        <v>324</v>
      </c>
      <c r="L136" t="s">
        <v>276</v>
      </c>
      <c r="M136" t="s">
        <v>349</v>
      </c>
      <c r="N136" t="s">
        <v>328</v>
      </c>
      <c r="O136" t="str">
        <f t="shared" si="3"/>
        <v>Montenegro Cup</v>
      </c>
    </row>
    <row r="137" spans="1:15" x14ac:dyDescent="0.3">
      <c r="A137">
        <v>1314549</v>
      </c>
      <c r="B137">
        <v>0</v>
      </c>
      <c r="C137">
        <v>2</v>
      </c>
      <c r="D137" t="s">
        <v>2</v>
      </c>
      <c r="E137" t="s">
        <v>3</v>
      </c>
      <c r="F137" t="s">
        <v>18</v>
      </c>
      <c r="G137" t="s">
        <v>2</v>
      </c>
      <c r="H137" t="s">
        <v>17</v>
      </c>
      <c r="I137" s="1">
        <v>45602.541666666657</v>
      </c>
      <c r="J137" t="s">
        <v>265</v>
      </c>
      <c r="K137" t="s">
        <v>324</v>
      </c>
      <c r="L137" t="s">
        <v>276</v>
      </c>
      <c r="M137" t="s">
        <v>353</v>
      </c>
      <c r="N137" t="s">
        <v>351</v>
      </c>
      <c r="O137" t="str">
        <f t="shared" si="3"/>
        <v>Montenegro Cup</v>
      </c>
    </row>
    <row r="138" spans="1:15" x14ac:dyDescent="0.3">
      <c r="A138">
        <v>1222993</v>
      </c>
      <c r="B138">
        <v>1</v>
      </c>
      <c r="C138">
        <v>2</v>
      </c>
      <c r="D138" t="s">
        <v>2</v>
      </c>
      <c r="E138" t="s">
        <v>1</v>
      </c>
      <c r="F138" t="s">
        <v>18</v>
      </c>
      <c r="G138" t="s">
        <v>3</v>
      </c>
      <c r="H138" t="s">
        <v>18</v>
      </c>
      <c r="I138" s="1">
        <v>45602.541666666657</v>
      </c>
      <c r="J138" t="s">
        <v>219</v>
      </c>
      <c r="K138" t="s">
        <v>34</v>
      </c>
      <c r="L138" t="s">
        <v>528</v>
      </c>
      <c r="M138" t="s">
        <v>237</v>
      </c>
      <c r="N138" t="s">
        <v>299</v>
      </c>
      <c r="O138" t="str">
        <f t="shared" si="3"/>
        <v>Czech-Republic 3. liga - MSFL</v>
      </c>
    </row>
    <row r="139" spans="1:15" x14ac:dyDescent="0.3">
      <c r="A139">
        <v>1219353</v>
      </c>
      <c r="B139">
        <v>1</v>
      </c>
      <c r="C139">
        <v>1</v>
      </c>
      <c r="D139" t="s">
        <v>3</v>
      </c>
      <c r="E139" t="s">
        <v>2</v>
      </c>
      <c r="F139" t="s">
        <v>18</v>
      </c>
      <c r="G139" t="s">
        <v>3</v>
      </c>
      <c r="H139" t="s">
        <v>17</v>
      </c>
      <c r="I139" s="1">
        <v>45602.541666666657</v>
      </c>
      <c r="J139" t="s">
        <v>234</v>
      </c>
      <c r="K139" t="s">
        <v>235</v>
      </c>
      <c r="L139" t="s">
        <v>273</v>
      </c>
      <c r="M139" t="s">
        <v>322</v>
      </c>
      <c r="N139" t="s">
        <v>236</v>
      </c>
      <c r="O139" t="str">
        <f t="shared" si="3"/>
        <v>Slovenia 2. SNL</v>
      </c>
    </row>
    <row r="140" spans="1:15" x14ac:dyDescent="0.3">
      <c r="A140">
        <v>1296732</v>
      </c>
      <c r="B140">
        <v>2</v>
      </c>
      <c r="C140">
        <v>1</v>
      </c>
      <c r="D140" t="s">
        <v>1</v>
      </c>
      <c r="E140" t="s">
        <v>1</v>
      </c>
      <c r="F140" t="s">
        <v>17</v>
      </c>
      <c r="G140" t="s">
        <v>3</v>
      </c>
      <c r="H140" t="s">
        <v>17</v>
      </c>
      <c r="I140" s="1">
        <v>45602.583333333343</v>
      </c>
      <c r="J140" t="s">
        <v>504</v>
      </c>
      <c r="K140" t="s">
        <v>53</v>
      </c>
      <c r="L140" t="s">
        <v>19</v>
      </c>
      <c r="M140" t="s">
        <v>520</v>
      </c>
      <c r="N140" t="s">
        <v>514</v>
      </c>
      <c r="O140" t="str">
        <f t="shared" si="3"/>
        <v>India Indian Super League</v>
      </c>
    </row>
    <row r="141" spans="1:15" x14ac:dyDescent="0.3">
      <c r="A141">
        <v>1289381</v>
      </c>
      <c r="B141">
        <v>1</v>
      </c>
      <c r="C141">
        <v>2</v>
      </c>
      <c r="D141" t="s">
        <v>2</v>
      </c>
      <c r="E141" t="s">
        <v>3</v>
      </c>
      <c r="F141" t="s">
        <v>18</v>
      </c>
      <c r="G141" t="s">
        <v>1</v>
      </c>
      <c r="H141" t="s">
        <v>18</v>
      </c>
      <c r="I141" s="1">
        <v>45602.583333333343</v>
      </c>
      <c r="J141" t="s">
        <v>521</v>
      </c>
      <c r="K141" t="s">
        <v>79</v>
      </c>
      <c r="L141" t="s">
        <v>486</v>
      </c>
      <c r="M141" t="s">
        <v>327</v>
      </c>
      <c r="N141" t="s">
        <v>451</v>
      </c>
      <c r="O141" t="str">
        <f t="shared" si="3"/>
        <v>World AFC Cup</v>
      </c>
    </row>
    <row r="142" spans="1:15" x14ac:dyDescent="0.3">
      <c r="A142">
        <v>1289380</v>
      </c>
      <c r="B142">
        <v>0</v>
      </c>
      <c r="C142">
        <v>4</v>
      </c>
      <c r="D142" t="s">
        <v>2</v>
      </c>
      <c r="E142" t="s">
        <v>2</v>
      </c>
      <c r="F142" t="s">
        <v>17</v>
      </c>
      <c r="G142" t="s">
        <v>3</v>
      </c>
      <c r="H142" t="s">
        <v>17</v>
      </c>
      <c r="I142" s="1">
        <v>45602.583333333343</v>
      </c>
      <c r="J142" t="s">
        <v>521</v>
      </c>
      <c r="K142" t="s">
        <v>79</v>
      </c>
      <c r="L142" t="s">
        <v>486</v>
      </c>
      <c r="M142" t="s">
        <v>407</v>
      </c>
      <c r="N142" t="s">
        <v>450</v>
      </c>
      <c r="O142" t="str">
        <f t="shared" si="3"/>
        <v>World AFC Cup</v>
      </c>
    </row>
    <row r="143" spans="1:15" x14ac:dyDescent="0.3">
      <c r="A143">
        <v>1260983</v>
      </c>
      <c r="B143">
        <v>0</v>
      </c>
      <c r="C143">
        <v>1</v>
      </c>
      <c r="D143" t="s">
        <v>2</v>
      </c>
      <c r="E143" t="s">
        <v>3</v>
      </c>
      <c r="F143" t="s">
        <v>18</v>
      </c>
      <c r="G143" t="s">
        <v>2</v>
      </c>
      <c r="H143" t="s">
        <v>17</v>
      </c>
      <c r="I143" s="1">
        <v>45602.625</v>
      </c>
      <c r="J143" t="s">
        <v>215</v>
      </c>
      <c r="K143" t="s">
        <v>216</v>
      </c>
      <c r="L143" t="s">
        <v>35</v>
      </c>
      <c r="M143" t="s">
        <v>340</v>
      </c>
      <c r="N143" t="s">
        <v>258</v>
      </c>
      <c r="O143" t="str">
        <f t="shared" si="3"/>
        <v>Azerbaidjan Premyer Liqa</v>
      </c>
    </row>
    <row r="144" spans="1:15" x14ac:dyDescent="0.3">
      <c r="A144">
        <v>1312537</v>
      </c>
      <c r="B144">
        <v>4</v>
      </c>
      <c r="C144">
        <v>2</v>
      </c>
      <c r="D144" t="s">
        <v>1</v>
      </c>
      <c r="E144" t="s">
        <v>1</v>
      </c>
      <c r="F144" t="s">
        <v>17</v>
      </c>
      <c r="G144" t="s">
        <v>3</v>
      </c>
      <c r="H144" t="s">
        <v>17</v>
      </c>
      <c r="I144" s="1">
        <v>45602.625</v>
      </c>
      <c r="J144" t="s">
        <v>43</v>
      </c>
      <c r="K144" t="s">
        <v>96</v>
      </c>
      <c r="L144" t="s">
        <v>49</v>
      </c>
      <c r="M144" t="s">
        <v>240</v>
      </c>
      <c r="N144" t="s">
        <v>338</v>
      </c>
      <c r="O144" t="str">
        <f t="shared" si="3"/>
        <v>Armenia Premier League</v>
      </c>
    </row>
    <row r="145" spans="1:15" x14ac:dyDescent="0.3">
      <c r="A145">
        <v>1301398</v>
      </c>
      <c r="B145">
        <v>3</v>
      </c>
      <c r="C145">
        <v>3</v>
      </c>
      <c r="D145" t="s">
        <v>3</v>
      </c>
      <c r="E145" t="s">
        <v>2</v>
      </c>
      <c r="F145" t="s">
        <v>18</v>
      </c>
      <c r="G145" t="s">
        <v>3</v>
      </c>
      <c r="H145" t="s">
        <v>17</v>
      </c>
      <c r="I145" s="1">
        <v>45602.625</v>
      </c>
      <c r="J145" t="s">
        <v>519</v>
      </c>
      <c r="K145" t="s">
        <v>79</v>
      </c>
      <c r="L145" t="s">
        <v>545</v>
      </c>
      <c r="M145" t="s">
        <v>61</v>
      </c>
      <c r="N145" t="s">
        <v>247</v>
      </c>
      <c r="O145" t="str">
        <f t="shared" si="3"/>
        <v>World UEFA Youth League</v>
      </c>
    </row>
    <row r="146" spans="1:15" x14ac:dyDescent="0.3">
      <c r="A146">
        <v>1239764</v>
      </c>
      <c r="B146">
        <v>1</v>
      </c>
      <c r="C146">
        <v>2</v>
      </c>
      <c r="D146" t="s">
        <v>2</v>
      </c>
      <c r="E146" t="s">
        <v>1</v>
      </c>
      <c r="F146" t="s">
        <v>18</v>
      </c>
      <c r="G146" t="s">
        <v>3</v>
      </c>
      <c r="H146" t="s">
        <v>18</v>
      </c>
      <c r="I146" s="1">
        <v>45602.625</v>
      </c>
      <c r="J146" t="s">
        <v>403</v>
      </c>
      <c r="K146" t="s">
        <v>60</v>
      </c>
      <c r="L146" t="s">
        <v>370</v>
      </c>
      <c r="M146" t="s">
        <v>431</v>
      </c>
      <c r="N146" t="s">
        <v>440</v>
      </c>
      <c r="O146" t="str">
        <f t="shared" si="3"/>
        <v>Portugal Liga Revelação U23</v>
      </c>
    </row>
    <row r="147" spans="1:15" x14ac:dyDescent="0.3">
      <c r="A147">
        <v>1239771</v>
      </c>
      <c r="B147">
        <v>2</v>
      </c>
      <c r="C147">
        <v>2</v>
      </c>
      <c r="D147" t="s">
        <v>3</v>
      </c>
      <c r="E147" t="s">
        <v>1</v>
      </c>
      <c r="F147" t="s">
        <v>18</v>
      </c>
      <c r="G147" t="s">
        <v>2</v>
      </c>
      <c r="H147" t="s">
        <v>18</v>
      </c>
      <c r="I147" s="1">
        <v>45602.625</v>
      </c>
      <c r="J147" t="s">
        <v>403</v>
      </c>
      <c r="K147" t="s">
        <v>60</v>
      </c>
      <c r="L147" t="s">
        <v>370</v>
      </c>
      <c r="M147" t="s">
        <v>414</v>
      </c>
      <c r="N147" t="s">
        <v>405</v>
      </c>
      <c r="O147" t="str">
        <f t="shared" si="3"/>
        <v>Portugal Liga Revelação U23</v>
      </c>
    </row>
    <row r="148" spans="1:15" x14ac:dyDescent="0.3">
      <c r="A148">
        <v>1215272</v>
      </c>
      <c r="B148">
        <v>1</v>
      </c>
      <c r="C148">
        <v>1</v>
      </c>
      <c r="D148" t="s">
        <v>3</v>
      </c>
      <c r="E148" t="s">
        <v>2</v>
      </c>
      <c r="F148" t="s">
        <v>18</v>
      </c>
      <c r="G148" t="s">
        <v>3</v>
      </c>
      <c r="H148" t="s">
        <v>17</v>
      </c>
      <c r="I148" s="1">
        <v>45602.625</v>
      </c>
      <c r="J148" t="s">
        <v>228</v>
      </c>
      <c r="K148" t="s">
        <v>29</v>
      </c>
      <c r="L148" t="s">
        <v>540</v>
      </c>
      <c r="M148" t="s">
        <v>229</v>
      </c>
      <c r="N148" t="s">
        <v>478</v>
      </c>
      <c r="O148" t="str">
        <f t="shared" si="3"/>
        <v>Mexico U23 League</v>
      </c>
    </row>
    <row r="149" spans="1:15" x14ac:dyDescent="0.3">
      <c r="A149">
        <v>1215271</v>
      </c>
      <c r="B149">
        <v>2</v>
      </c>
      <c r="C149">
        <v>1</v>
      </c>
      <c r="D149" t="s">
        <v>1</v>
      </c>
      <c r="E149" t="s">
        <v>3</v>
      </c>
      <c r="F149" t="s">
        <v>18</v>
      </c>
      <c r="G149" t="s">
        <v>2</v>
      </c>
      <c r="H149" t="s">
        <v>18</v>
      </c>
      <c r="I149" s="1">
        <v>45602.625</v>
      </c>
      <c r="J149" t="s">
        <v>228</v>
      </c>
      <c r="K149" t="s">
        <v>29</v>
      </c>
      <c r="L149" t="s">
        <v>540</v>
      </c>
      <c r="M149" t="s">
        <v>320</v>
      </c>
      <c r="N149" t="s">
        <v>479</v>
      </c>
      <c r="O149" t="str">
        <f t="shared" si="3"/>
        <v>Mexico U23 League</v>
      </c>
    </row>
    <row r="150" spans="1:15" x14ac:dyDescent="0.3">
      <c r="A150">
        <v>1215273</v>
      </c>
      <c r="B150">
        <v>2</v>
      </c>
      <c r="C150">
        <v>2</v>
      </c>
      <c r="D150" t="s">
        <v>3</v>
      </c>
      <c r="E150" t="s">
        <v>2</v>
      </c>
      <c r="F150" t="s">
        <v>18</v>
      </c>
      <c r="G150" t="s">
        <v>3</v>
      </c>
      <c r="H150" t="s">
        <v>17</v>
      </c>
      <c r="I150" s="1">
        <v>45602.625</v>
      </c>
      <c r="J150" t="s">
        <v>228</v>
      </c>
      <c r="K150" t="s">
        <v>29</v>
      </c>
      <c r="L150" t="s">
        <v>540</v>
      </c>
      <c r="M150" t="s">
        <v>232</v>
      </c>
      <c r="N150" t="s">
        <v>321</v>
      </c>
      <c r="O150" t="str">
        <f t="shared" si="3"/>
        <v>Mexico U23 League</v>
      </c>
    </row>
    <row r="151" spans="1:15" x14ac:dyDescent="0.3">
      <c r="A151">
        <v>1299182</v>
      </c>
      <c r="B151">
        <v>2</v>
      </c>
      <c r="C151">
        <v>1</v>
      </c>
      <c r="D151" t="s">
        <v>1</v>
      </c>
      <c r="E151" t="s">
        <v>1</v>
      </c>
      <c r="F151" t="s">
        <v>17</v>
      </c>
      <c r="G151" t="s">
        <v>3</v>
      </c>
      <c r="H151" t="s">
        <v>17</v>
      </c>
      <c r="I151" s="1">
        <v>45602.645833333343</v>
      </c>
      <c r="J151" t="s">
        <v>447</v>
      </c>
      <c r="K151" t="s">
        <v>79</v>
      </c>
      <c r="L151" t="s">
        <v>545</v>
      </c>
      <c r="M151" t="s">
        <v>448</v>
      </c>
      <c r="N151" t="s">
        <v>84</v>
      </c>
      <c r="O151" t="str">
        <f t="shared" si="3"/>
        <v>World UEFA Europa League</v>
      </c>
    </row>
    <row r="152" spans="1:15" x14ac:dyDescent="0.3">
      <c r="A152">
        <v>1313101</v>
      </c>
      <c r="B152">
        <v>0</v>
      </c>
      <c r="C152">
        <v>0</v>
      </c>
      <c r="D152" t="s">
        <v>3</v>
      </c>
      <c r="E152" t="s">
        <v>2</v>
      </c>
      <c r="F152" t="s">
        <v>18</v>
      </c>
      <c r="G152" t="s">
        <v>3</v>
      </c>
      <c r="H152" t="s">
        <v>17</v>
      </c>
      <c r="I152" s="1">
        <v>45602.645833333343</v>
      </c>
      <c r="J152" t="s">
        <v>265</v>
      </c>
      <c r="K152" t="s">
        <v>50</v>
      </c>
      <c r="L152" t="s">
        <v>546</v>
      </c>
      <c r="M152" t="s">
        <v>418</v>
      </c>
      <c r="N152" t="s">
        <v>78</v>
      </c>
      <c r="O152" t="str">
        <f t="shared" si="3"/>
        <v>Russia Cup</v>
      </c>
    </row>
    <row r="153" spans="1:15" x14ac:dyDescent="0.3">
      <c r="A153">
        <v>1312938</v>
      </c>
      <c r="B153">
        <v>1</v>
      </c>
      <c r="C153">
        <v>1</v>
      </c>
      <c r="D153" t="s">
        <v>3</v>
      </c>
      <c r="E153" t="s">
        <v>2</v>
      </c>
      <c r="F153" t="s">
        <v>18</v>
      </c>
      <c r="G153" t="s">
        <v>3</v>
      </c>
      <c r="H153" t="s">
        <v>17</v>
      </c>
      <c r="I153" s="1">
        <v>45602.645833333343</v>
      </c>
      <c r="J153" t="s">
        <v>265</v>
      </c>
      <c r="K153" t="s">
        <v>44</v>
      </c>
      <c r="L153" t="s">
        <v>276</v>
      </c>
      <c r="M153" t="s">
        <v>336</v>
      </c>
      <c r="N153" t="s">
        <v>280</v>
      </c>
      <c r="O153" t="str">
        <f t="shared" si="3"/>
        <v>Slovakia Cup</v>
      </c>
    </row>
    <row r="154" spans="1:15" x14ac:dyDescent="0.3">
      <c r="A154">
        <v>1289365</v>
      </c>
      <c r="B154">
        <v>7</v>
      </c>
      <c r="C154">
        <v>0</v>
      </c>
      <c r="D154" t="s">
        <v>1</v>
      </c>
      <c r="E154" t="s">
        <v>1</v>
      </c>
      <c r="F154" t="s">
        <v>17</v>
      </c>
      <c r="G154" t="s">
        <v>3</v>
      </c>
      <c r="H154" t="s">
        <v>17</v>
      </c>
      <c r="I154" s="1">
        <v>45602.666666666657</v>
      </c>
      <c r="J154" t="s">
        <v>521</v>
      </c>
      <c r="K154" t="s">
        <v>79</v>
      </c>
      <c r="L154" t="s">
        <v>486</v>
      </c>
      <c r="M154" t="s">
        <v>445</v>
      </c>
      <c r="N154" t="s">
        <v>494</v>
      </c>
      <c r="O154" t="str">
        <f t="shared" si="3"/>
        <v>World AFC Cup</v>
      </c>
    </row>
    <row r="155" spans="1:15" x14ac:dyDescent="0.3">
      <c r="A155">
        <v>1289383</v>
      </c>
      <c r="B155">
        <v>3</v>
      </c>
      <c r="C155">
        <v>3</v>
      </c>
      <c r="D155" t="s">
        <v>3</v>
      </c>
      <c r="E155" t="s">
        <v>2</v>
      </c>
      <c r="F155" t="s">
        <v>18</v>
      </c>
      <c r="G155" t="s">
        <v>3</v>
      </c>
      <c r="H155" t="s">
        <v>17</v>
      </c>
      <c r="I155" s="1">
        <v>45602.666666666657</v>
      </c>
      <c r="J155" t="s">
        <v>521</v>
      </c>
      <c r="K155" t="s">
        <v>79</v>
      </c>
      <c r="L155" t="s">
        <v>486</v>
      </c>
      <c r="M155" t="s">
        <v>508</v>
      </c>
      <c r="N155" t="s">
        <v>132</v>
      </c>
      <c r="O155" t="str">
        <f t="shared" si="3"/>
        <v>World AFC Cup</v>
      </c>
    </row>
    <row r="156" spans="1:15" x14ac:dyDescent="0.3">
      <c r="A156">
        <v>1199417</v>
      </c>
      <c r="B156">
        <v>4</v>
      </c>
      <c r="C156">
        <v>1</v>
      </c>
      <c r="D156" t="s">
        <v>1</v>
      </c>
      <c r="E156" t="s">
        <v>1</v>
      </c>
      <c r="F156" t="s">
        <v>17</v>
      </c>
      <c r="G156" t="s">
        <v>3</v>
      </c>
      <c r="H156" t="s">
        <v>17</v>
      </c>
      <c r="I156" s="1">
        <v>45602.666666666657</v>
      </c>
      <c r="J156" t="s">
        <v>85</v>
      </c>
      <c r="K156" t="s">
        <v>86</v>
      </c>
      <c r="L156" t="s">
        <v>95</v>
      </c>
      <c r="M156" t="s">
        <v>224</v>
      </c>
      <c r="N156" t="s">
        <v>409</v>
      </c>
      <c r="O156" t="str">
        <f t="shared" si="3"/>
        <v>Lithuania A Lyga</v>
      </c>
    </row>
    <row r="157" spans="1:15" x14ac:dyDescent="0.3">
      <c r="A157">
        <v>1312941</v>
      </c>
      <c r="B157">
        <v>1</v>
      </c>
      <c r="C157">
        <v>3</v>
      </c>
      <c r="D157" t="s">
        <v>2</v>
      </c>
      <c r="E157" t="s">
        <v>2</v>
      </c>
      <c r="F157" t="s">
        <v>17</v>
      </c>
      <c r="G157" t="s">
        <v>3</v>
      </c>
      <c r="H157" t="s">
        <v>17</v>
      </c>
      <c r="I157" s="1">
        <v>45602.666666666657</v>
      </c>
      <c r="J157" t="s">
        <v>265</v>
      </c>
      <c r="K157" t="s">
        <v>44</v>
      </c>
      <c r="L157" t="s">
        <v>276</v>
      </c>
      <c r="M157" t="s">
        <v>264</v>
      </c>
      <c r="N157" t="s">
        <v>241</v>
      </c>
      <c r="O157" t="str">
        <f t="shared" si="3"/>
        <v>Slovakia Cup</v>
      </c>
    </row>
    <row r="158" spans="1:15" x14ac:dyDescent="0.3">
      <c r="A158">
        <v>1293122</v>
      </c>
      <c r="B158">
        <v>4</v>
      </c>
      <c r="C158">
        <v>1</v>
      </c>
      <c r="D158" t="s">
        <v>1</v>
      </c>
      <c r="E158" t="s">
        <v>3</v>
      </c>
      <c r="F158" t="s">
        <v>18</v>
      </c>
      <c r="G158" t="s">
        <v>1</v>
      </c>
      <c r="H158" t="s">
        <v>17</v>
      </c>
      <c r="I158" s="1">
        <v>45602.666666666657</v>
      </c>
      <c r="J158" t="s">
        <v>521</v>
      </c>
      <c r="K158" t="s">
        <v>79</v>
      </c>
      <c r="L158" t="s">
        <v>486</v>
      </c>
      <c r="M158" t="s">
        <v>505</v>
      </c>
      <c r="N158" t="s">
        <v>523</v>
      </c>
      <c r="O158" t="str">
        <f t="shared" si="3"/>
        <v>World AFC Cup</v>
      </c>
    </row>
    <row r="159" spans="1:15" x14ac:dyDescent="0.3">
      <c r="A159">
        <v>1310826</v>
      </c>
      <c r="B159">
        <v>2</v>
      </c>
      <c r="C159">
        <v>0</v>
      </c>
      <c r="D159" t="s">
        <v>1</v>
      </c>
      <c r="E159" t="s">
        <v>2</v>
      </c>
      <c r="F159" t="s">
        <v>18</v>
      </c>
      <c r="G159" t="s">
        <v>3</v>
      </c>
      <c r="H159" t="s">
        <v>18</v>
      </c>
      <c r="I159" s="1">
        <v>45602.6875</v>
      </c>
      <c r="J159" t="s">
        <v>265</v>
      </c>
      <c r="K159" t="s">
        <v>34</v>
      </c>
      <c r="L159" t="s">
        <v>442</v>
      </c>
      <c r="M159" t="s">
        <v>319</v>
      </c>
      <c r="N159" t="s">
        <v>318</v>
      </c>
      <c r="O159" t="str">
        <f t="shared" si="3"/>
        <v>Czech-Republic Cup</v>
      </c>
    </row>
    <row r="160" spans="1:15" x14ac:dyDescent="0.3">
      <c r="A160">
        <v>1199415</v>
      </c>
      <c r="B160">
        <v>3</v>
      </c>
      <c r="C160">
        <v>1</v>
      </c>
      <c r="D160" t="s">
        <v>1</v>
      </c>
      <c r="E160" t="s">
        <v>1</v>
      </c>
      <c r="F160" t="s">
        <v>17</v>
      </c>
      <c r="G160" t="s">
        <v>3</v>
      </c>
      <c r="H160" t="s">
        <v>17</v>
      </c>
      <c r="I160" s="1">
        <v>45602.708333333343</v>
      </c>
      <c r="J160" t="s">
        <v>85</v>
      </c>
      <c r="K160" t="s">
        <v>86</v>
      </c>
      <c r="L160" t="s">
        <v>23</v>
      </c>
      <c r="M160" t="s">
        <v>331</v>
      </c>
      <c r="N160" t="s">
        <v>87</v>
      </c>
      <c r="O160" t="str">
        <f t="shared" si="3"/>
        <v>Lithuania A Lyga</v>
      </c>
    </row>
    <row r="161" spans="1:15" x14ac:dyDescent="0.3">
      <c r="A161">
        <v>1226494</v>
      </c>
      <c r="B161">
        <v>1</v>
      </c>
      <c r="C161">
        <v>1</v>
      </c>
      <c r="D161" t="s">
        <v>3</v>
      </c>
      <c r="E161" t="s">
        <v>1</v>
      </c>
      <c r="F161" t="s">
        <v>18</v>
      </c>
      <c r="G161" t="s">
        <v>3</v>
      </c>
      <c r="H161" t="s">
        <v>17</v>
      </c>
      <c r="I161" s="1">
        <v>45602.708333333343</v>
      </c>
      <c r="J161" t="s">
        <v>259</v>
      </c>
      <c r="K161" t="s">
        <v>239</v>
      </c>
      <c r="L161" t="s">
        <v>39</v>
      </c>
      <c r="M161" t="s">
        <v>449</v>
      </c>
      <c r="N161" t="s">
        <v>468</v>
      </c>
      <c r="O161" t="str">
        <f t="shared" si="3"/>
        <v>Bosnia Premijer Liga</v>
      </c>
    </row>
    <row r="162" spans="1:15" x14ac:dyDescent="0.3">
      <c r="A162">
        <v>1263886</v>
      </c>
      <c r="B162">
        <v>1</v>
      </c>
      <c r="C162">
        <v>1</v>
      </c>
      <c r="D162" t="s">
        <v>3</v>
      </c>
      <c r="E162" t="s">
        <v>3</v>
      </c>
      <c r="F162" t="s">
        <v>17</v>
      </c>
      <c r="G162" t="s">
        <v>1</v>
      </c>
      <c r="H162" t="s">
        <v>17</v>
      </c>
      <c r="I162" s="1">
        <v>45602.708333333343</v>
      </c>
      <c r="J162" t="s">
        <v>248</v>
      </c>
      <c r="K162" t="s">
        <v>225</v>
      </c>
      <c r="L162" t="s">
        <v>506</v>
      </c>
      <c r="M162" t="s">
        <v>354</v>
      </c>
      <c r="N162" t="s">
        <v>342</v>
      </c>
      <c r="O162" t="str">
        <f t="shared" si="3"/>
        <v>Spain Primera División RFEF - Group 1</v>
      </c>
    </row>
    <row r="163" spans="1:15" x14ac:dyDescent="0.3">
      <c r="A163">
        <v>1313129</v>
      </c>
      <c r="B163">
        <v>0</v>
      </c>
      <c r="C163">
        <v>2</v>
      </c>
      <c r="D163" t="s">
        <v>2</v>
      </c>
      <c r="E163" t="s">
        <v>1</v>
      </c>
      <c r="F163" t="s">
        <v>18</v>
      </c>
      <c r="G163" t="s">
        <v>3</v>
      </c>
      <c r="H163" t="s">
        <v>18</v>
      </c>
      <c r="I163" s="1">
        <v>45602.708333333343</v>
      </c>
      <c r="J163" t="s">
        <v>265</v>
      </c>
      <c r="K163" t="s">
        <v>44</v>
      </c>
      <c r="L163" t="s">
        <v>276</v>
      </c>
      <c r="M163" t="s">
        <v>434</v>
      </c>
      <c r="N163" t="s">
        <v>334</v>
      </c>
      <c r="O163" t="str">
        <f t="shared" si="3"/>
        <v>Slovakia Cup</v>
      </c>
    </row>
    <row r="164" spans="1:15" x14ac:dyDescent="0.3">
      <c r="A164">
        <v>1305663</v>
      </c>
      <c r="B164">
        <v>1</v>
      </c>
      <c r="C164">
        <v>2</v>
      </c>
      <c r="D164" t="s">
        <v>2</v>
      </c>
      <c r="E164" t="s">
        <v>2</v>
      </c>
      <c r="F164" t="s">
        <v>17</v>
      </c>
      <c r="G164" t="s">
        <v>3</v>
      </c>
      <c r="H164" t="s">
        <v>17</v>
      </c>
      <c r="I164" s="1">
        <v>45602.708333333343</v>
      </c>
      <c r="J164" t="s">
        <v>265</v>
      </c>
      <c r="K164" t="s">
        <v>245</v>
      </c>
      <c r="L164" t="s">
        <v>415</v>
      </c>
      <c r="M164" t="s">
        <v>509</v>
      </c>
      <c r="N164" t="s">
        <v>474</v>
      </c>
      <c r="O164" t="str">
        <f t="shared" si="3"/>
        <v>Cyprus Cup</v>
      </c>
    </row>
    <row r="165" spans="1:15" x14ac:dyDescent="0.3">
      <c r="A165">
        <v>1305666</v>
      </c>
      <c r="B165">
        <v>1</v>
      </c>
      <c r="C165">
        <v>2</v>
      </c>
      <c r="D165" t="s">
        <v>2</v>
      </c>
      <c r="E165" t="s">
        <v>2</v>
      </c>
      <c r="F165" t="s">
        <v>17</v>
      </c>
      <c r="G165" t="s">
        <v>3</v>
      </c>
      <c r="H165" t="s">
        <v>17</v>
      </c>
      <c r="I165" s="1">
        <v>45602.708333333343</v>
      </c>
      <c r="J165" t="s">
        <v>265</v>
      </c>
      <c r="K165" t="s">
        <v>245</v>
      </c>
      <c r="L165" t="s">
        <v>415</v>
      </c>
      <c r="M165" t="s">
        <v>515</v>
      </c>
      <c r="N165" t="s">
        <v>473</v>
      </c>
      <c r="O165" t="str">
        <f t="shared" si="3"/>
        <v>Cyprus Cup</v>
      </c>
    </row>
    <row r="166" spans="1:15" x14ac:dyDescent="0.3">
      <c r="A166">
        <v>1226667</v>
      </c>
      <c r="B166">
        <v>1</v>
      </c>
      <c r="C166">
        <v>3</v>
      </c>
      <c r="D166" t="s">
        <v>2</v>
      </c>
      <c r="E166" t="s">
        <v>2</v>
      </c>
      <c r="F166" t="s">
        <v>17</v>
      </c>
      <c r="G166" t="s">
        <v>3</v>
      </c>
      <c r="H166" t="s">
        <v>17</v>
      </c>
      <c r="I166" s="1">
        <v>45602.708333333343</v>
      </c>
      <c r="J166" t="s">
        <v>43</v>
      </c>
      <c r="K166" t="s">
        <v>246</v>
      </c>
      <c r="L166" t="s">
        <v>548</v>
      </c>
      <c r="M166" t="s">
        <v>437</v>
      </c>
      <c r="N166" t="s">
        <v>278</v>
      </c>
      <c r="O166" t="str">
        <f t="shared" si="3"/>
        <v>Malta Premier League</v>
      </c>
    </row>
    <row r="167" spans="1:15" x14ac:dyDescent="0.3">
      <c r="A167">
        <v>1302411</v>
      </c>
      <c r="B167">
        <v>2</v>
      </c>
      <c r="C167">
        <v>0</v>
      </c>
      <c r="D167" t="s">
        <v>1</v>
      </c>
      <c r="E167" t="s">
        <v>1</v>
      </c>
      <c r="F167" t="s">
        <v>17</v>
      </c>
      <c r="G167" t="s">
        <v>3</v>
      </c>
      <c r="H167" t="s">
        <v>17</v>
      </c>
      <c r="I167" s="1">
        <v>45602.729166666657</v>
      </c>
      <c r="J167" t="s">
        <v>94</v>
      </c>
      <c r="K167" t="s">
        <v>101</v>
      </c>
      <c r="L167" t="s">
        <v>45</v>
      </c>
      <c r="M167" t="s">
        <v>438</v>
      </c>
      <c r="N167" t="s">
        <v>511</v>
      </c>
      <c r="O167" t="str">
        <f t="shared" si="3"/>
        <v>South-Africa Premier Soccer League</v>
      </c>
    </row>
    <row r="168" spans="1:15" x14ac:dyDescent="0.3">
      <c r="A168">
        <v>1302381</v>
      </c>
      <c r="B168">
        <v>1</v>
      </c>
      <c r="C168">
        <v>1</v>
      </c>
      <c r="D168" t="s">
        <v>3</v>
      </c>
      <c r="E168" t="s">
        <v>1</v>
      </c>
      <c r="F168" t="s">
        <v>18</v>
      </c>
      <c r="G168" t="s">
        <v>3</v>
      </c>
      <c r="H168" t="s">
        <v>17</v>
      </c>
      <c r="I168" s="1">
        <v>45602.729166666657</v>
      </c>
      <c r="J168" t="s">
        <v>94</v>
      </c>
      <c r="K168" t="s">
        <v>101</v>
      </c>
      <c r="L168" t="s">
        <v>45</v>
      </c>
      <c r="M168" t="s">
        <v>89</v>
      </c>
      <c r="N168" t="s">
        <v>513</v>
      </c>
      <c r="O168" t="str">
        <f t="shared" si="3"/>
        <v>South-Africa Premier Soccer League</v>
      </c>
    </row>
    <row r="169" spans="1:15" x14ac:dyDescent="0.3">
      <c r="A169">
        <v>1299048</v>
      </c>
      <c r="B169">
        <v>2</v>
      </c>
      <c r="C169">
        <v>1</v>
      </c>
      <c r="D169" t="s">
        <v>1</v>
      </c>
      <c r="E169" t="s">
        <v>1</v>
      </c>
      <c r="F169" t="s">
        <v>17</v>
      </c>
      <c r="G169" t="s">
        <v>3</v>
      </c>
      <c r="H169" t="s">
        <v>17</v>
      </c>
      <c r="I169" s="1">
        <v>45602.739583333343</v>
      </c>
      <c r="J169" t="s">
        <v>426</v>
      </c>
      <c r="K169" t="s">
        <v>79</v>
      </c>
      <c r="L169" t="s">
        <v>545</v>
      </c>
      <c r="M169" t="s">
        <v>59</v>
      </c>
      <c r="N169" t="s">
        <v>427</v>
      </c>
      <c r="O169" t="str">
        <f t="shared" si="3"/>
        <v>World UEFA Champions League</v>
      </c>
    </row>
    <row r="170" spans="1:15" x14ac:dyDescent="0.3">
      <c r="A170">
        <v>1299047</v>
      </c>
      <c r="B170">
        <v>1</v>
      </c>
      <c r="C170">
        <v>0</v>
      </c>
      <c r="D170" t="s">
        <v>1</v>
      </c>
      <c r="E170" t="s">
        <v>2</v>
      </c>
      <c r="F170" t="s">
        <v>18</v>
      </c>
      <c r="G170" t="s">
        <v>3</v>
      </c>
      <c r="H170" t="s">
        <v>18</v>
      </c>
      <c r="I170" s="1">
        <v>45602.739583333343</v>
      </c>
      <c r="J170" t="s">
        <v>426</v>
      </c>
      <c r="K170" t="s">
        <v>79</v>
      </c>
      <c r="L170" t="s">
        <v>545</v>
      </c>
      <c r="M170" t="s">
        <v>305</v>
      </c>
      <c r="N170" t="s">
        <v>251</v>
      </c>
      <c r="O170" t="str">
        <f t="shared" si="3"/>
        <v>World UEFA Champions League</v>
      </c>
    </row>
    <row r="171" spans="1:15" x14ac:dyDescent="0.3">
      <c r="A171">
        <v>1313099</v>
      </c>
      <c r="B171">
        <v>3</v>
      </c>
      <c r="C171">
        <v>0</v>
      </c>
      <c r="D171" t="s">
        <v>1</v>
      </c>
      <c r="E171" t="s">
        <v>1</v>
      </c>
      <c r="F171" t="s">
        <v>17</v>
      </c>
      <c r="G171" t="s">
        <v>3</v>
      </c>
      <c r="H171" t="s">
        <v>17</v>
      </c>
      <c r="I171" s="1">
        <v>45602.739583333343</v>
      </c>
      <c r="J171" t="s">
        <v>265</v>
      </c>
      <c r="K171" t="s">
        <v>50</v>
      </c>
      <c r="L171" t="s">
        <v>546</v>
      </c>
      <c r="M171" t="s">
        <v>217</v>
      </c>
      <c r="N171" t="s">
        <v>262</v>
      </c>
      <c r="O171" t="str">
        <f t="shared" si="3"/>
        <v>Russia Cup</v>
      </c>
    </row>
    <row r="172" spans="1:15" x14ac:dyDescent="0.3">
      <c r="A172">
        <v>1314033</v>
      </c>
      <c r="B172">
        <v>0</v>
      </c>
      <c r="C172">
        <v>0</v>
      </c>
      <c r="D172" t="s">
        <v>3</v>
      </c>
      <c r="E172" t="s">
        <v>3</v>
      </c>
      <c r="F172" t="s">
        <v>17</v>
      </c>
      <c r="G172" t="s">
        <v>1</v>
      </c>
      <c r="H172" t="s">
        <v>17</v>
      </c>
      <c r="I172" s="1">
        <v>45602.739583333343</v>
      </c>
      <c r="J172" t="s">
        <v>348</v>
      </c>
      <c r="K172" t="s">
        <v>22</v>
      </c>
      <c r="L172" t="s">
        <v>92</v>
      </c>
      <c r="M172" t="s">
        <v>346</v>
      </c>
      <c r="N172" t="s">
        <v>347</v>
      </c>
      <c r="O172" t="str">
        <f t="shared" si="3"/>
        <v>Brazil Copa Rio</v>
      </c>
    </row>
    <row r="173" spans="1:15" x14ac:dyDescent="0.3">
      <c r="A173">
        <v>1159875</v>
      </c>
      <c r="B173">
        <v>0</v>
      </c>
      <c r="C173">
        <v>2</v>
      </c>
      <c r="D173" t="s">
        <v>2</v>
      </c>
      <c r="E173" t="s">
        <v>2</v>
      </c>
      <c r="F173" t="s">
        <v>17</v>
      </c>
      <c r="G173" t="s">
        <v>3</v>
      </c>
      <c r="H173" t="s">
        <v>17</v>
      </c>
      <c r="I173" s="1">
        <v>45602.75</v>
      </c>
      <c r="J173" t="s">
        <v>260</v>
      </c>
      <c r="K173" t="s">
        <v>104</v>
      </c>
      <c r="L173" t="s">
        <v>499</v>
      </c>
      <c r="M173" t="s">
        <v>270</v>
      </c>
      <c r="N173" t="s">
        <v>271</v>
      </c>
      <c r="O173" t="str">
        <f t="shared" si="3"/>
        <v>Argentina Primera C</v>
      </c>
    </row>
    <row r="174" spans="1:15" x14ac:dyDescent="0.3">
      <c r="A174">
        <v>1311471</v>
      </c>
      <c r="B174">
        <v>0</v>
      </c>
      <c r="C174">
        <v>1</v>
      </c>
      <c r="D174" t="s">
        <v>2</v>
      </c>
      <c r="E174" t="s">
        <v>2</v>
      </c>
      <c r="F174" t="s">
        <v>17</v>
      </c>
      <c r="G174" t="s">
        <v>3</v>
      </c>
      <c r="H174" t="s">
        <v>17</v>
      </c>
      <c r="I174" s="1">
        <v>45602.75</v>
      </c>
      <c r="J174" t="s">
        <v>543</v>
      </c>
      <c r="K174" t="s">
        <v>225</v>
      </c>
      <c r="L174" t="s">
        <v>415</v>
      </c>
      <c r="M174" t="s">
        <v>485</v>
      </c>
      <c r="N174" t="s">
        <v>274</v>
      </c>
      <c r="O174" t="str">
        <f t="shared" si="3"/>
        <v>Spain Copa del Rey</v>
      </c>
    </row>
    <row r="175" spans="1:15" x14ac:dyDescent="0.3">
      <c r="A175">
        <v>1293940</v>
      </c>
      <c r="B175">
        <v>2</v>
      </c>
      <c r="C175">
        <v>2</v>
      </c>
      <c r="D175" t="s">
        <v>3</v>
      </c>
      <c r="E175" t="s">
        <v>2</v>
      </c>
      <c r="F175" t="s">
        <v>18</v>
      </c>
      <c r="G175" t="s">
        <v>3</v>
      </c>
      <c r="H175" t="s">
        <v>17</v>
      </c>
      <c r="I175" s="1">
        <v>45602.75</v>
      </c>
      <c r="J175" t="s">
        <v>525</v>
      </c>
      <c r="K175" t="s">
        <v>22</v>
      </c>
      <c r="L175" t="s">
        <v>498</v>
      </c>
      <c r="M175" t="s">
        <v>439</v>
      </c>
      <c r="N175" t="s">
        <v>526</v>
      </c>
      <c r="O175" t="str">
        <f t="shared" si="3"/>
        <v>Brazil Carioca - 2</v>
      </c>
    </row>
    <row r="176" spans="1:15" x14ac:dyDescent="0.3">
      <c r="A176">
        <v>1311024</v>
      </c>
      <c r="B176">
        <v>2</v>
      </c>
      <c r="C176">
        <v>2</v>
      </c>
      <c r="D176" t="s">
        <v>3</v>
      </c>
      <c r="E176" t="s">
        <v>1</v>
      </c>
      <c r="F176" t="s">
        <v>18</v>
      </c>
      <c r="G176" t="s">
        <v>2</v>
      </c>
      <c r="H176" t="s">
        <v>18</v>
      </c>
      <c r="I176" s="1">
        <v>45602.791666666657</v>
      </c>
      <c r="J176" t="s">
        <v>535</v>
      </c>
      <c r="K176" t="s">
        <v>62</v>
      </c>
      <c r="L176" t="s">
        <v>275</v>
      </c>
      <c r="M176" t="s">
        <v>135</v>
      </c>
      <c r="N176" t="s">
        <v>477</v>
      </c>
      <c r="O176" t="str">
        <f t="shared" si="3"/>
        <v>England National League Cup</v>
      </c>
    </row>
    <row r="177" spans="1:15" x14ac:dyDescent="0.3">
      <c r="A177">
        <v>1218973</v>
      </c>
      <c r="B177">
        <v>0</v>
      </c>
      <c r="C177">
        <v>0</v>
      </c>
      <c r="D177" t="s">
        <v>3</v>
      </c>
      <c r="E177" t="s">
        <v>1</v>
      </c>
      <c r="F177" t="s">
        <v>18</v>
      </c>
      <c r="G177" t="s">
        <v>3</v>
      </c>
      <c r="H177" t="s">
        <v>17</v>
      </c>
      <c r="I177" s="1">
        <v>45602.791666666657</v>
      </c>
      <c r="J177" t="s">
        <v>423</v>
      </c>
      <c r="K177" t="s">
        <v>62</v>
      </c>
      <c r="L177" t="s">
        <v>498</v>
      </c>
      <c r="M177" t="s">
        <v>120</v>
      </c>
      <c r="N177" t="s">
        <v>90</v>
      </c>
      <c r="O177" t="str">
        <f t="shared" si="3"/>
        <v>England EFL Trophy</v>
      </c>
    </row>
    <row r="178" spans="1:15" x14ac:dyDescent="0.3">
      <c r="A178">
        <v>1158951</v>
      </c>
      <c r="B178">
        <v>0</v>
      </c>
      <c r="C178">
        <v>2</v>
      </c>
      <c r="D178" t="s">
        <v>2</v>
      </c>
      <c r="E178" t="s">
        <v>2</v>
      </c>
      <c r="F178" t="s">
        <v>17</v>
      </c>
      <c r="G178" t="s">
        <v>3</v>
      </c>
      <c r="H178" t="s">
        <v>17</v>
      </c>
      <c r="I178" s="1">
        <v>45602.791666666657</v>
      </c>
      <c r="J178" t="s">
        <v>266</v>
      </c>
      <c r="K178" t="s">
        <v>104</v>
      </c>
      <c r="L178" t="s">
        <v>533</v>
      </c>
      <c r="M178" t="s">
        <v>392</v>
      </c>
      <c r="N178" t="s">
        <v>363</v>
      </c>
      <c r="O178" t="str">
        <f t="shared" si="3"/>
        <v>Argentina Liga Profesional Argentina</v>
      </c>
    </row>
    <row r="179" spans="1:15" x14ac:dyDescent="0.3">
      <c r="A179">
        <v>1234304</v>
      </c>
      <c r="B179">
        <v>1</v>
      </c>
      <c r="C179">
        <v>1</v>
      </c>
      <c r="D179" t="s">
        <v>3</v>
      </c>
      <c r="E179" t="s">
        <v>3</v>
      </c>
      <c r="F179" t="s">
        <v>17</v>
      </c>
      <c r="G179" t="s">
        <v>1</v>
      </c>
      <c r="H179" t="s">
        <v>17</v>
      </c>
      <c r="I179" s="1">
        <v>45602.8125</v>
      </c>
      <c r="J179" t="s">
        <v>25</v>
      </c>
      <c r="K179" t="s">
        <v>26</v>
      </c>
      <c r="L179" t="s">
        <v>531</v>
      </c>
      <c r="M179" t="s">
        <v>289</v>
      </c>
      <c r="N179" t="s">
        <v>27</v>
      </c>
      <c r="O179" t="str">
        <f t="shared" si="3"/>
        <v>Colombia Primera A</v>
      </c>
    </row>
    <row r="180" spans="1:15" x14ac:dyDescent="0.3">
      <c r="A180">
        <v>1311025</v>
      </c>
      <c r="B180">
        <v>1</v>
      </c>
      <c r="C180">
        <v>2</v>
      </c>
      <c r="D180" t="s">
        <v>2</v>
      </c>
      <c r="E180" t="s">
        <v>1</v>
      </c>
      <c r="F180" t="s">
        <v>18</v>
      </c>
      <c r="G180" t="s">
        <v>3</v>
      </c>
      <c r="H180" t="s">
        <v>18</v>
      </c>
      <c r="I180" s="1">
        <v>45602.8125</v>
      </c>
      <c r="J180" t="s">
        <v>535</v>
      </c>
      <c r="K180" t="s">
        <v>62</v>
      </c>
      <c r="L180" t="s">
        <v>275</v>
      </c>
      <c r="M180" t="s">
        <v>77</v>
      </c>
      <c r="N180" t="s">
        <v>464</v>
      </c>
      <c r="O180" t="str">
        <f t="shared" si="3"/>
        <v>England National League Cup</v>
      </c>
    </row>
    <row r="181" spans="1:15" x14ac:dyDescent="0.3">
      <c r="A181">
        <v>1216000</v>
      </c>
      <c r="B181">
        <v>1</v>
      </c>
      <c r="C181">
        <v>0</v>
      </c>
      <c r="D181" t="s">
        <v>1</v>
      </c>
      <c r="E181" t="s">
        <v>2</v>
      </c>
      <c r="F181" t="s">
        <v>18</v>
      </c>
      <c r="G181" t="s">
        <v>3</v>
      </c>
      <c r="H181" t="s">
        <v>18</v>
      </c>
      <c r="I181" s="1">
        <v>45602.822916666657</v>
      </c>
      <c r="J181" t="s">
        <v>68</v>
      </c>
      <c r="K181" t="s">
        <v>62</v>
      </c>
      <c r="L181" t="s">
        <v>57</v>
      </c>
      <c r="M181" t="s">
        <v>72</v>
      </c>
      <c r="N181" t="s">
        <v>469</v>
      </c>
      <c r="O181" t="str">
        <f t="shared" si="3"/>
        <v>England Championship</v>
      </c>
    </row>
    <row r="182" spans="1:15" x14ac:dyDescent="0.3">
      <c r="A182">
        <v>1216007</v>
      </c>
      <c r="B182">
        <v>0</v>
      </c>
      <c r="C182">
        <v>2</v>
      </c>
      <c r="D182" t="s">
        <v>2</v>
      </c>
      <c r="E182" t="s">
        <v>1</v>
      </c>
      <c r="F182" t="s">
        <v>18</v>
      </c>
      <c r="G182" t="s">
        <v>3</v>
      </c>
      <c r="H182" t="s">
        <v>18</v>
      </c>
      <c r="I182" s="1">
        <v>45602.822916666657</v>
      </c>
      <c r="J182" t="s">
        <v>68</v>
      </c>
      <c r="K182" t="s">
        <v>62</v>
      </c>
      <c r="L182" t="s">
        <v>57</v>
      </c>
      <c r="M182" t="s">
        <v>106</v>
      </c>
      <c r="N182" t="s">
        <v>114</v>
      </c>
      <c r="O182" t="str">
        <f t="shared" si="3"/>
        <v>England Championship</v>
      </c>
    </row>
    <row r="183" spans="1:15" x14ac:dyDescent="0.3">
      <c r="A183">
        <v>1216008</v>
      </c>
      <c r="B183">
        <v>1</v>
      </c>
      <c r="C183">
        <v>2</v>
      </c>
      <c r="D183" t="s">
        <v>2</v>
      </c>
      <c r="E183" t="s">
        <v>1</v>
      </c>
      <c r="F183" t="s">
        <v>18</v>
      </c>
      <c r="G183" t="s">
        <v>3</v>
      </c>
      <c r="H183" t="s">
        <v>18</v>
      </c>
      <c r="I183" s="1">
        <v>45602.822916666657</v>
      </c>
      <c r="J183" t="s">
        <v>68</v>
      </c>
      <c r="K183" t="s">
        <v>62</v>
      </c>
      <c r="L183" t="s">
        <v>57</v>
      </c>
      <c r="M183" t="s">
        <v>70</v>
      </c>
      <c r="N183" t="s">
        <v>117</v>
      </c>
      <c r="O183" t="str">
        <f t="shared" si="3"/>
        <v>England Championship</v>
      </c>
    </row>
    <row r="184" spans="1:15" x14ac:dyDescent="0.3">
      <c r="A184">
        <v>1238382</v>
      </c>
      <c r="B184">
        <v>3</v>
      </c>
      <c r="C184">
        <v>1</v>
      </c>
      <c r="D184" t="s">
        <v>1</v>
      </c>
      <c r="E184" t="s">
        <v>1</v>
      </c>
      <c r="F184" t="s">
        <v>17</v>
      </c>
      <c r="G184" t="s">
        <v>3</v>
      </c>
      <c r="H184" t="s">
        <v>17</v>
      </c>
      <c r="I184" s="1">
        <v>45602.822916666657</v>
      </c>
      <c r="J184" t="s">
        <v>142</v>
      </c>
      <c r="K184" t="s">
        <v>62</v>
      </c>
      <c r="L184" t="s">
        <v>529</v>
      </c>
      <c r="M184" t="s">
        <v>143</v>
      </c>
      <c r="N184" t="s">
        <v>160</v>
      </c>
      <c r="O184" t="str">
        <f t="shared" si="3"/>
        <v>England National League - South</v>
      </c>
    </row>
    <row r="185" spans="1:15" x14ac:dyDescent="0.3">
      <c r="A185">
        <v>1238925</v>
      </c>
      <c r="B185">
        <v>0</v>
      </c>
      <c r="C185">
        <v>1</v>
      </c>
      <c r="D185" t="s">
        <v>2</v>
      </c>
      <c r="E185" t="s">
        <v>3</v>
      </c>
      <c r="F185" t="s">
        <v>18</v>
      </c>
      <c r="G185" t="s">
        <v>2</v>
      </c>
      <c r="H185" t="s">
        <v>17</v>
      </c>
      <c r="I185" s="1">
        <v>45602.822916666657</v>
      </c>
      <c r="J185" t="s">
        <v>163</v>
      </c>
      <c r="K185" t="s">
        <v>62</v>
      </c>
      <c r="L185" t="s">
        <v>537</v>
      </c>
      <c r="M185" t="s">
        <v>167</v>
      </c>
      <c r="N185" t="s">
        <v>185</v>
      </c>
      <c r="O185" t="str">
        <f t="shared" si="3"/>
        <v>England National League - North</v>
      </c>
    </row>
    <row r="186" spans="1:15" x14ac:dyDescent="0.3">
      <c r="A186">
        <v>1216010</v>
      </c>
      <c r="B186">
        <v>0</v>
      </c>
      <c r="C186">
        <v>0</v>
      </c>
      <c r="D186" t="s">
        <v>3</v>
      </c>
      <c r="E186" t="s">
        <v>3</v>
      </c>
      <c r="F186" t="s">
        <v>17</v>
      </c>
      <c r="G186" t="s">
        <v>2</v>
      </c>
      <c r="H186" t="s">
        <v>17</v>
      </c>
      <c r="I186" s="1">
        <v>45602.833333333343</v>
      </c>
      <c r="J186" t="s">
        <v>68</v>
      </c>
      <c r="K186" t="s">
        <v>62</v>
      </c>
      <c r="L186" t="s">
        <v>57</v>
      </c>
      <c r="M186" t="s">
        <v>112</v>
      </c>
      <c r="N186" t="s">
        <v>115</v>
      </c>
      <c r="O186" t="str">
        <f t="shared" si="3"/>
        <v>England Championship</v>
      </c>
    </row>
    <row r="187" spans="1:15" x14ac:dyDescent="0.3">
      <c r="A187">
        <v>1299053</v>
      </c>
      <c r="B187">
        <v>1</v>
      </c>
      <c r="C187">
        <v>2</v>
      </c>
      <c r="D187" t="s">
        <v>2</v>
      </c>
      <c r="E187" t="s">
        <v>1</v>
      </c>
      <c r="F187" t="s">
        <v>18</v>
      </c>
      <c r="G187" t="s">
        <v>3</v>
      </c>
      <c r="H187" t="s">
        <v>18</v>
      </c>
      <c r="I187" s="1">
        <v>45602.833333333343</v>
      </c>
      <c r="J187" t="s">
        <v>426</v>
      </c>
      <c r="K187" t="s">
        <v>79</v>
      </c>
      <c r="L187" t="s">
        <v>545</v>
      </c>
      <c r="M187" t="s">
        <v>487</v>
      </c>
      <c r="N187" t="s">
        <v>361</v>
      </c>
      <c r="O187" t="str">
        <f t="shared" si="3"/>
        <v>World UEFA Champions League</v>
      </c>
    </row>
    <row r="188" spans="1:15" x14ac:dyDescent="0.3">
      <c r="A188">
        <v>1299050</v>
      </c>
      <c r="B188">
        <v>1</v>
      </c>
      <c r="C188">
        <v>0</v>
      </c>
      <c r="D188" t="s">
        <v>1</v>
      </c>
      <c r="E188" t="s">
        <v>1</v>
      </c>
      <c r="F188" t="s">
        <v>17</v>
      </c>
      <c r="G188" t="s">
        <v>3</v>
      </c>
      <c r="H188" t="s">
        <v>17</v>
      </c>
      <c r="I188" s="1">
        <v>45602.833333333343</v>
      </c>
      <c r="J188" t="s">
        <v>426</v>
      </c>
      <c r="K188" t="s">
        <v>79</v>
      </c>
      <c r="L188" t="s">
        <v>545</v>
      </c>
      <c r="M188" t="s">
        <v>311</v>
      </c>
      <c r="N188" t="s">
        <v>283</v>
      </c>
      <c r="O188" t="str">
        <f t="shared" si="3"/>
        <v>World UEFA Champions League</v>
      </c>
    </row>
    <row r="189" spans="1:15" x14ac:dyDescent="0.3">
      <c r="A189">
        <v>1299055</v>
      </c>
      <c r="B189">
        <v>0</v>
      </c>
      <c r="C189">
        <v>2</v>
      </c>
      <c r="D189" t="s">
        <v>2</v>
      </c>
      <c r="E189" t="s">
        <v>3</v>
      </c>
      <c r="F189" t="s">
        <v>18</v>
      </c>
      <c r="G189" t="s">
        <v>1</v>
      </c>
      <c r="H189" t="s">
        <v>18</v>
      </c>
      <c r="I189" s="1">
        <v>45602.833333333343</v>
      </c>
      <c r="J189" t="s">
        <v>426</v>
      </c>
      <c r="K189" t="s">
        <v>79</v>
      </c>
      <c r="L189" t="s">
        <v>545</v>
      </c>
      <c r="M189" t="s">
        <v>103</v>
      </c>
      <c r="N189" t="s">
        <v>339</v>
      </c>
      <c r="O189" t="str">
        <f t="shared" si="3"/>
        <v>World UEFA Champions League</v>
      </c>
    </row>
    <row r="190" spans="1:15" x14ac:dyDescent="0.3">
      <c r="A190">
        <v>1299051</v>
      </c>
      <c r="B190">
        <v>1</v>
      </c>
      <c r="C190">
        <v>3</v>
      </c>
      <c r="D190" t="s">
        <v>2</v>
      </c>
      <c r="E190" t="s">
        <v>1</v>
      </c>
      <c r="F190" t="s">
        <v>18</v>
      </c>
      <c r="G190" t="s">
        <v>3</v>
      </c>
      <c r="H190" t="s">
        <v>18</v>
      </c>
      <c r="I190" s="1">
        <v>45602.833333333343</v>
      </c>
      <c r="J190" t="s">
        <v>426</v>
      </c>
      <c r="K190" t="s">
        <v>79</v>
      </c>
      <c r="L190" t="s">
        <v>545</v>
      </c>
      <c r="M190" t="s">
        <v>308</v>
      </c>
      <c r="N190" t="s">
        <v>428</v>
      </c>
      <c r="O190" t="str">
        <f t="shared" si="3"/>
        <v>World UEFA Champions League</v>
      </c>
    </row>
    <row r="191" spans="1:15" x14ac:dyDescent="0.3">
      <c r="A191">
        <v>1158949</v>
      </c>
      <c r="B191">
        <v>1</v>
      </c>
      <c r="C191">
        <v>1</v>
      </c>
      <c r="D191" t="s">
        <v>3</v>
      </c>
      <c r="E191" t="s">
        <v>3</v>
      </c>
      <c r="F191" t="s">
        <v>17</v>
      </c>
      <c r="G191" t="s">
        <v>1</v>
      </c>
      <c r="H191" t="s">
        <v>17</v>
      </c>
      <c r="I191" s="1">
        <v>45602.833333333343</v>
      </c>
      <c r="J191" t="s">
        <v>266</v>
      </c>
      <c r="K191" t="s">
        <v>104</v>
      </c>
      <c r="L191" t="s">
        <v>533</v>
      </c>
      <c r="M191" t="s">
        <v>391</v>
      </c>
      <c r="N191" t="s">
        <v>394</v>
      </c>
      <c r="O191" t="str">
        <f t="shared" si="3"/>
        <v>Argentina Liga Profesional Argentina</v>
      </c>
    </row>
    <row r="192" spans="1:15" x14ac:dyDescent="0.3">
      <c r="A192">
        <v>1299052</v>
      </c>
      <c r="B192">
        <v>1</v>
      </c>
      <c r="C192">
        <v>0</v>
      </c>
      <c r="D192" t="s">
        <v>1</v>
      </c>
      <c r="E192" t="s">
        <v>2</v>
      </c>
      <c r="F192" t="s">
        <v>18</v>
      </c>
      <c r="G192" t="s">
        <v>3</v>
      </c>
      <c r="H192" t="s">
        <v>18</v>
      </c>
      <c r="I192" s="1">
        <v>45602.833333333343</v>
      </c>
      <c r="J192" t="s">
        <v>426</v>
      </c>
      <c r="K192" t="s">
        <v>79</v>
      </c>
      <c r="L192" t="s">
        <v>545</v>
      </c>
      <c r="M192" t="s">
        <v>281</v>
      </c>
      <c r="N192" t="s">
        <v>252</v>
      </c>
      <c r="O192" t="str">
        <f t="shared" si="3"/>
        <v>World UEFA Champions League</v>
      </c>
    </row>
    <row r="193" spans="1:15" x14ac:dyDescent="0.3">
      <c r="A193">
        <v>1299049</v>
      </c>
      <c r="B193">
        <v>2</v>
      </c>
      <c r="C193">
        <v>5</v>
      </c>
      <c r="D193" t="s">
        <v>2</v>
      </c>
      <c r="E193" t="s">
        <v>2</v>
      </c>
      <c r="F193" t="s">
        <v>17</v>
      </c>
      <c r="G193" t="s">
        <v>3</v>
      </c>
      <c r="H193" t="s">
        <v>17</v>
      </c>
      <c r="I193" s="1">
        <v>45602.833333333343</v>
      </c>
      <c r="J193" t="s">
        <v>426</v>
      </c>
      <c r="K193" t="s">
        <v>79</v>
      </c>
      <c r="L193" t="s">
        <v>545</v>
      </c>
      <c r="M193" t="s">
        <v>441</v>
      </c>
      <c r="N193" t="s">
        <v>261</v>
      </c>
      <c r="O193" t="str">
        <f t="shared" si="3"/>
        <v>World UEFA Champions League</v>
      </c>
    </row>
    <row r="194" spans="1:15" x14ac:dyDescent="0.3">
      <c r="A194">
        <v>1299054</v>
      </c>
      <c r="B194">
        <v>1</v>
      </c>
      <c r="C194">
        <v>2</v>
      </c>
      <c r="D194" t="s">
        <v>2</v>
      </c>
      <c r="E194" t="s">
        <v>3</v>
      </c>
      <c r="F194" t="s">
        <v>18</v>
      </c>
      <c r="G194" t="s">
        <v>2</v>
      </c>
      <c r="H194" t="s">
        <v>17</v>
      </c>
      <c r="I194" s="1">
        <v>45602.833333333343</v>
      </c>
      <c r="J194" t="s">
        <v>426</v>
      </c>
      <c r="K194" t="s">
        <v>79</v>
      </c>
      <c r="L194" t="s">
        <v>545</v>
      </c>
      <c r="M194" t="s">
        <v>226</v>
      </c>
      <c r="N194" t="s">
        <v>309</v>
      </c>
      <c r="O194" t="str">
        <f t="shared" ref="O194:O257" si="4">K194&amp;" "&amp;J194</f>
        <v>World UEFA Champions League</v>
      </c>
    </row>
    <row r="195" spans="1:15" x14ac:dyDescent="0.3">
      <c r="A195">
        <v>1216009</v>
      </c>
      <c r="B195">
        <v>1</v>
      </c>
      <c r="C195">
        <v>0</v>
      </c>
      <c r="D195" t="s">
        <v>1</v>
      </c>
      <c r="E195" t="s">
        <v>1</v>
      </c>
      <c r="F195" t="s">
        <v>17</v>
      </c>
      <c r="G195" t="s">
        <v>3</v>
      </c>
      <c r="H195" t="s">
        <v>17</v>
      </c>
      <c r="I195" s="1">
        <v>45602.833333333343</v>
      </c>
      <c r="J195" t="s">
        <v>68</v>
      </c>
      <c r="K195" t="s">
        <v>62</v>
      </c>
      <c r="L195" t="s">
        <v>57</v>
      </c>
      <c r="M195" t="s">
        <v>113</v>
      </c>
      <c r="N195" t="s">
        <v>313</v>
      </c>
      <c r="O195" t="str">
        <f t="shared" si="4"/>
        <v>England Championship</v>
      </c>
    </row>
    <row r="196" spans="1:15" x14ac:dyDescent="0.3">
      <c r="A196">
        <v>1271772</v>
      </c>
      <c r="B196">
        <v>2</v>
      </c>
      <c r="C196">
        <v>1</v>
      </c>
      <c r="D196" t="s">
        <v>1</v>
      </c>
      <c r="E196" t="s">
        <v>3</v>
      </c>
      <c r="F196" t="s">
        <v>18</v>
      </c>
      <c r="G196" t="s">
        <v>1</v>
      </c>
      <c r="H196" t="s">
        <v>17</v>
      </c>
      <c r="I196" s="1">
        <v>45602.875</v>
      </c>
      <c r="J196" t="s">
        <v>31</v>
      </c>
      <c r="K196" t="s">
        <v>286</v>
      </c>
      <c r="L196" t="s">
        <v>536</v>
      </c>
      <c r="M196" t="s">
        <v>287</v>
      </c>
      <c r="N196" t="s">
        <v>291</v>
      </c>
      <c r="O196" t="str">
        <f t="shared" si="4"/>
        <v>Honduras Liga Nacional</v>
      </c>
    </row>
    <row r="197" spans="1:15" x14ac:dyDescent="0.3">
      <c r="A197">
        <v>1234306</v>
      </c>
      <c r="B197">
        <v>3</v>
      </c>
      <c r="C197">
        <v>0</v>
      </c>
      <c r="D197" t="s">
        <v>1</v>
      </c>
      <c r="E197" t="s">
        <v>3</v>
      </c>
      <c r="F197" t="s">
        <v>18</v>
      </c>
      <c r="G197" t="s">
        <v>1</v>
      </c>
      <c r="H197" t="s">
        <v>17</v>
      </c>
      <c r="I197" s="1">
        <v>45602.895833333343</v>
      </c>
      <c r="J197" t="s">
        <v>25</v>
      </c>
      <c r="K197" t="s">
        <v>26</v>
      </c>
      <c r="L197" t="s">
        <v>531</v>
      </c>
      <c r="M197" t="s">
        <v>288</v>
      </c>
      <c r="N197" t="s">
        <v>372</v>
      </c>
      <c r="O197" t="str">
        <f t="shared" si="4"/>
        <v>Colombia Primera A</v>
      </c>
    </row>
    <row r="198" spans="1:15" x14ac:dyDescent="0.3">
      <c r="A198">
        <v>1158944</v>
      </c>
      <c r="B198">
        <v>4</v>
      </c>
      <c r="C198">
        <v>1</v>
      </c>
      <c r="D198" t="s">
        <v>1</v>
      </c>
      <c r="E198" t="s">
        <v>1</v>
      </c>
      <c r="F198" t="s">
        <v>17</v>
      </c>
      <c r="G198" t="s">
        <v>3</v>
      </c>
      <c r="H198" t="s">
        <v>17</v>
      </c>
      <c r="I198" s="1">
        <v>45602.9375</v>
      </c>
      <c r="J198" t="s">
        <v>266</v>
      </c>
      <c r="K198" t="s">
        <v>104</v>
      </c>
      <c r="L198" t="s">
        <v>533</v>
      </c>
      <c r="M198" t="s">
        <v>400</v>
      </c>
      <c r="N198" t="s">
        <v>345</v>
      </c>
      <c r="O198" t="str">
        <f t="shared" si="4"/>
        <v>Argentina Liga Profesional Argentina</v>
      </c>
    </row>
    <row r="199" spans="1:15" x14ac:dyDescent="0.3">
      <c r="A199">
        <v>1271770</v>
      </c>
      <c r="B199">
        <v>3</v>
      </c>
      <c r="C199">
        <v>0</v>
      </c>
      <c r="D199" t="s">
        <v>1</v>
      </c>
      <c r="E199" t="s">
        <v>2</v>
      </c>
      <c r="F199" t="s">
        <v>18</v>
      </c>
      <c r="G199" t="s">
        <v>3</v>
      </c>
      <c r="H199" t="s">
        <v>18</v>
      </c>
      <c r="I199" s="1">
        <v>45602.96875</v>
      </c>
      <c r="J199" t="s">
        <v>31</v>
      </c>
      <c r="K199" t="s">
        <v>286</v>
      </c>
      <c r="L199" t="s">
        <v>536</v>
      </c>
      <c r="M199" t="s">
        <v>385</v>
      </c>
      <c r="N199" t="s">
        <v>366</v>
      </c>
      <c r="O199" t="str">
        <f t="shared" si="4"/>
        <v>Honduras Liga Nacional</v>
      </c>
    </row>
    <row r="200" spans="1:15" x14ac:dyDescent="0.3">
      <c r="A200">
        <v>1234312</v>
      </c>
      <c r="B200">
        <v>3</v>
      </c>
      <c r="C200">
        <v>0</v>
      </c>
      <c r="D200" t="s">
        <v>1</v>
      </c>
      <c r="E200" t="s">
        <v>1</v>
      </c>
      <c r="F200" t="s">
        <v>17</v>
      </c>
      <c r="G200" t="s">
        <v>3</v>
      </c>
      <c r="H200" t="s">
        <v>17</v>
      </c>
      <c r="I200" s="1">
        <v>45602.979166666657</v>
      </c>
      <c r="J200" t="s">
        <v>25</v>
      </c>
      <c r="K200" t="s">
        <v>26</v>
      </c>
      <c r="L200" t="s">
        <v>531</v>
      </c>
      <c r="M200" t="s">
        <v>292</v>
      </c>
      <c r="N200" t="s">
        <v>453</v>
      </c>
      <c r="O200" t="str">
        <f t="shared" si="4"/>
        <v>Colombia Primera A</v>
      </c>
    </row>
    <row r="201" spans="1:15" x14ac:dyDescent="0.3">
      <c r="A201">
        <v>1180666</v>
      </c>
      <c r="B201">
        <v>0</v>
      </c>
      <c r="C201">
        <v>1</v>
      </c>
      <c r="D201" t="s">
        <v>2</v>
      </c>
      <c r="E201" t="s">
        <v>3</v>
      </c>
      <c r="F201" t="s">
        <v>18</v>
      </c>
      <c r="G201" t="s">
        <v>2</v>
      </c>
      <c r="H201" t="s">
        <v>17</v>
      </c>
      <c r="I201" s="1">
        <v>45603</v>
      </c>
      <c r="J201" t="s">
        <v>253</v>
      </c>
      <c r="K201" t="s">
        <v>22</v>
      </c>
      <c r="L201" t="s">
        <v>373</v>
      </c>
      <c r="M201" t="s">
        <v>549</v>
      </c>
      <c r="N201" t="s">
        <v>550</v>
      </c>
      <c r="O201" t="str">
        <f t="shared" si="4"/>
        <v>Brazil Serie A</v>
      </c>
    </row>
    <row r="202" spans="1:15" x14ac:dyDescent="0.3">
      <c r="A202">
        <v>1180673</v>
      </c>
      <c r="B202">
        <v>1</v>
      </c>
      <c r="C202">
        <v>0</v>
      </c>
      <c r="D202" t="s">
        <v>1</v>
      </c>
      <c r="E202" t="s">
        <v>3</v>
      </c>
      <c r="F202" t="s">
        <v>18</v>
      </c>
      <c r="G202" t="s">
        <v>1</v>
      </c>
      <c r="H202" t="s">
        <v>17</v>
      </c>
      <c r="I202" s="1">
        <v>45603</v>
      </c>
      <c r="J202" t="s">
        <v>253</v>
      </c>
      <c r="K202" t="s">
        <v>22</v>
      </c>
      <c r="L202" t="s">
        <v>373</v>
      </c>
      <c r="M202" t="s">
        <v>551</v>
      </c>
      <c r="N202" t="s">
        <v>552</v>
      </c>
      <c r="O202" t="str">
        <f t="shared" si="4"/>
        <v>Brazil Serie A</v>
      </c>
    </row>
    <row r="203" spans="1:15" x14ac:dyDescent="0.3">
      <c r="A203">
        <v>1158950</v>
      </c>
      <c r="B203">
        <v>2</v>
      </c>
      <c r="C203">
        <v>3</v>
      </c>
      <c r="D203" t="s">
        <v>2</v>
      </c>
      <c r="E203" t="s">
        <v>2</v>
      </c>
      <c r="F203" t="s">
        <v>17</v>
      </c>
      <c r="G203" t="s">
        <v>3</v>
      </c>
      <c r="H203" t="s">
        <v>17</v>
      </c>
      <c r="I203" s="1">
        <v>45603.020833333343</v>
      </c>
      <c r="J203" t="s">
        <v>266</v>
      </c>
      <c r="K203" t="s">
        <v>104</v>
      </c>
      <c r="L203" t="s">
        <v>533</v>
      </c>
      <c r="M203" t="s">
        <v>553</v>
      </c>
      <c r="N203" t="s">
        <v>554</v>
      </c>
      <c r="O203" t="str">
        <f t="shared" si="4"/>
        <v>Argentina Liga Profesional Argentina</v>
      </c>
    </row>
    <row r="204" spans="1:15" x14ac:dyDescent="0.3">
      <c r="A204">
        <v>1206142</v>
      </c>
      <c r="B204">
        <v>2</v>
      </c>
      <c r="C204">
        <v>1</v>
      </c>
      <c r="D204" t="s">
        <v>1</v>
      </c>
      <c r="E204" t="s">
        <v>3</v>
      </c>
      <c r="F204" t="s">
        <v>18</v>
      </c>
      <c r="G204" t="s">
        <v>1</v>
      </c>
      <c r="H204" t="s">
        <v>17</v>
      </c>
      <c r="I204" s="1">
        <v>45603.041666666657</v>
      </c>
      <c r="J204" t="s">
        <v>28</v>
      </c>
      <c r="K204" t="s">
        <v>29</v>
      </c>
      <c r="L204" t="s">
        <v>540</v>
      </c>
      <c r="M204" t="s">
        <v>555</v>
      </c>
      <c r="N204" t="s">
        <v>556</v>
      </c>
      <c r="O204" t="str">
        <f t="shared" si="4"/>
        <v>Mexico Liga MX</v>
      </c>
    </row>
    <row r="205" spans="1:15" x14ac:dyDescent="0.3">
      <c r="A205">
        <v>1206144</v>
      </c>
      <c r="B205">
        <v>2</v>
      </c>
      <c r="C205">
        <v>1</v>
      </c>
      <c r="D205" t="s">
        <v>1</v>
      </c>
      <c r="E205" t="s">
        <v>1</v>
      </c>
      <c r="F205" t="s">
        <v>17</v>
      </c>
      <c r="G205" t="s">
        <v>3</v>
      </c>
      <c r="H205" t="s">
        <v>17</v>
      </c>
      <c r="I205" s="1">
        <v>45603.041666666657</v>
      </c>
      <c r="J205" t="s">
        <v>28</v>
      </c>
      <c r="K205" t="s">
        <v>29</v>
      </c>
      <c r="L205" t="s">
        <v>540</v>
      </c>
      <c r="M205" t="s">
        <v>557</v>
      </c>
      <c r="N205" t="s">
        <v>558</v>
      </c>
      <c r="O205" t="str">
        <f t="shared" si="4"/>
        <v>Mexico Liga MX</v>
      </c>
    </row>
    <row r="206" spans="1:15" x14ac:dyDescent="0.3">
      <c r="A206">
        <v>1206143</v>
      </c>
      <c r="B206">
        <v>1</v>
      </c>
      <c r="C206">
        <v>1</v>
      </c>
      <c r="D206" t="s">
        <v>3</v>
      </c>
      <c r="E206" t="s">
        <v>3</v>
      </c>
      <c r="F206" t="s">
        <v>17</v>
      </c>
      <c r="G206" t="s">
        <v>1</v>
      </c>
      <c r="H206" t="s">
        <v>17</v>
      </c>
      <c r="I206" s="1">
        <v>45603.041666666657</v>
      </c>
      <c r="J206" t="s">
        <v>28</v>
      </c>
      <c r="K206" t="s">
        <v>29</v>
      </c>
      <c r="L206" t="s">
        <v>540</v>
      </c>
      <c r="M206" t="s">
        <v>559</v>
      </c>
      <c r="N206" t="s">
        <v>560</v>
      </c>
      <c r="O206" t="str">
        <f t="shared" si="4"/>
        <v>Mexico Liga MX</v>
      </c>
    </row>
    <row r="207" spans="1:15" x14ac:dyDescent="0.3">
      <c r="A207">
        <v>1314922</v>
      </c>
      <c r="B207">
        <v>3</v>
      </c>
      <c r="C207">
        <v>4</v>
      </c>
      <c r="D207" t="s">
        <v>2</v>
      </c>
      <c r="E207" t="s">
        <v>2</v>
      </c>
      <c r="F207" t="s">
        <v>17</v>
      </c>
      <c r="G207" t="s">
        <v>3</v>
      </c>
      <c r="H207" t="s">
        <v>17</v>
      </c>
      <c r="I207" s="1">
        <v>45603.041666666657</v>
      </c>
      <c r="J207" t="s">
        <v>561</v>
      </c>
      <c r="K207" t="s">
        <v>29</v>
      </c>
      <c r="L207" t="s">
        <v>562</v>
      </c>
      <c r="M207" t="s">
        <v>563</v>
      </c>
      <c r="N207" t="s">
        <v>564</v>
      </c>
      <c r="O207" t="str">
        <f t="shared" si="4"/>
        <v>Mexico Liga de Expansión MX</v>
      </c>
    </row>
    <row r="208" spans="1:15" x14ac:dyDescent="0.3">
      <c r="A208">
        <v>1202874</v>
      </c>
      <c r="B208">
        <v>2</v>
      </c>
      <c r="C208">
        <v>0</v>
      </c>
      <c r="D208" t="s">
        <v>1</v>
      </c>
      <c r="E208" t="s">
        <v>1</v>
      </c>
      <c r="F208" t="s">
        <v>17</v>
      </c>
      <c r="G208" t="s">
        <v>3</v>
      </c>
      <c r="H208" t="s">
        <v>17</v>
      </c>
      <c r="I208" s="1">
        <v>45603.041666666657</v>
      </c>
      <c r="J208" t="s">
        <v>31</v>
      </c>
      <c r="K208" t="s">
        <v>565</v>
      </c>
      <c r="L208" t="s">
        <v>566</v>
      </c>
      <c r="M208" t="s">
        <v>567</v>
      </c>
      <c r="N208" t="s">
        <v>568</v>
      </c>
      <c r="O208" t="str">
        <f t="shared" si="4"/>
        <v>Guatemala Liga Nacional</v>
      </c>
    </row>
    <row r="209" spans="1:15" x14ac:dyDescent="0.3">
      <c r="A209">
        <v>1271773</v>
      </c>
      <c r="B209">
        <v>1</v>
      </c>
      <c r="C209">
        <v>0</v>
      </c>
      <c r="D209" t="s">
        <v>1</v>
      </c>
      <c r="E209" t="s">
        <v>1</v>
      </c>
      <c r="F209" t="s">
        <v>17</v>
      </c>
      <c r="G209" t="s">
        <v>3</v>
      </c>
      <c r="H209" t="s">
        <v>17</v>
      </c>
      <c r="I209" s="1">
        <v>45603.0625</v>
      </c>
      <c r="J209" t="s">
        <v>31</v>
      </c>
      <c r="K209" t="s">
        <v>286</v>
      </c>
      <c r="L209" t="s">
        <v>536</v>
      </c>
      <c r="M209" t="s">
        <v>569</v>
      </c>
      <c r="N209" t="s">
        <v>570</v>
      </c>
      <c r="O209" t="str">
        <f t="shared" si="4"/>
        <v>Honduras Liga Nacional</v>
      </c>
    </row>
    <row r="210" spans="1:15" x14ac:dyDescent="0.3">
      <c r="A210">
        <v>1234305</v>
      </c>
      <c r="B210">
        <v>1</v>
      </c>
      <c r="C210">
        <v>2</v>
      </c>
      <c r="D210" t="s">
        <v>2</v>
      </c>
      <c r="E210" t="s">
        <v>3</v>
      </c>
      <c r="F210" t="s">
        <v>18</v>
      </c>
      <c r="G210" t="s">
        <v>1</v>
      </c>
      <c r="H210" t="s">
        <v>18</v>
      </c>
      <c r="I210" s="1">
        <v>45603.0625</v>
      </c>
      <c r="J210" t="s">
        <v>25</v>
      </c>
      <c r="K210" t="s">
        <v>26</v>
      </c>
      <c r="L210" t="s">
        <v>531</v>
      </c>
      <c r="M210" t="s">
        <v>571</v>
      </c>
      <c r="N210" t="s">
        <v>572</v>
      </c>
      <c r="O210" t="str">
        <f t="shared" si="4"/>
        <v>Colombia Primera A</v>
      </c>
    </row>
    <row r="211" spans="1:15" x14ac:dyDescent="0.3">
      <c r="A211">
        <v>1234309</v>
      </c>
      <c r="B211">
        <v>3</v>
      </c>
      <c r="C211">
        <v>0</v>
      </c>
      <c r="D211" t="s">
        <v>1</v>
      </c>
      <c r="E211" t="s">
        <v>1</v>
      </c>
      <c r="F211" t="s">
        <v>17</v>
      </c>
      <c r="G211" t="s">
        <v>3</v>
      </c>
      <c r="H211" t="s">
        <v>17</v>
      </c>
      <c r="I211" s="1">
        <v>45603.0625</v>
      </c>
      <c r="J211" t="s">
        <v>25</v>
      </c>
      <c r="K211" t="s">
        <v>26</v>
      </c>
      <c r="L211" t="s">
        <v>531</v>
      </c>
      <c r="M211" t="s">
        <v>573</v>
      </c>
      <c r="N211" t="s">
        <v>574</v>
      </c>
      <c r="O211" t="str">
        <f t="shared" si="4"/>
        <v>Colombia Primera A</v>
      </c>
    </row>
    <row r="212" spans="1:15" x14ac:dyDescent="0.3">
      <c r="A212">
        <v>1210731</v>
      </c>
      <c r="B212">
        <v>1</v>
      </c>
      <c r="C212">
        <v>0</v>
      </c>
      <c r="D212" t="s">
        <v>1</v>
      </c>
      <c r="E212" t="s">
        <v>1</v>
      </c>
      <c r="F212" t="s">
        <v>17</v>
      </c>
      <c r="G212" t="s">
        <v>3</v>
      </c>
      <c r="H212" t="s">
        <v>17</v>
      </c>
      <c r="I212" s="1">
        <v>45603.083333333343</v>
      </c>
      <c r="J212" t="s">
        <v>268</v>
      </c>
      <c r="K212" t="s">
        <v>297</v>
      </c>
      <c r="L212" t="s">
        <v>544</v>
      </c>
      <c r="M212" t="s">
        <v>575</v>
      </c>
      <c r="N212" t="s">
        <v>576</v>
      </c>
      <c r="O212" t="str">
        <f t="shared" si="4"/>
        <v>Costa-Rica Primera División</v>
      </c>
    </row>
    <row r="213" spans="1:15" x14ac:dyDescent="0.3">
      <c r="A213">
        <v>1202871</v>
      </c>
      <c r="B213">
        <v>3</v>
      </c>
      <c r="C213">
        <v>0</v>
      </c>
      <c r="D213" t="s">
        <v>1</v>
      </c>
      <c r="E213" t="s">
        <v>1</v>
      </c>
      <c r="F213" t="s">
        <v>17</v>
      </c>
      <c r="G213" t="s">
        <v>3</v>
      </c>
      <c r="H213" t="s">
        <v>17</v>
      </c>
      <c r="I213" s="1">
        <v>45603.083333333343</v>
      </c>
      <c r="J213" t="s">
        <v>31</v>
      </c>
      <c r="K213" t="s">
        <v>565</v>
      </c>
      <c r="L213" t="s">
        <v>577</v>
      </c>
      <c r="M213" t="s">
        <v>578</v>
      </c>
      <c r="N213" t="s">
        <v>579</v>
      </c>
      <c r="O213" t="str">
        <f t="shared" si="4"/>
        <v>Guatemala Liga Nacional</v>
      </c>
    </row>
    <row r="214" spans="1:15" x14ac:dyDescent="0.3">
      <c r="A214">
        <v>1206146</v>
      </c>
      <c r="B214">
        <v>2</v>
      </c>
      <c r="C214">
        <v>2</v>
      </c>
      <c r="D214" t="s">
        <v>3</v>
      </c>
      <c r="E214" t="s">
        <v>2</v>
      </c>
      <c r="F214" t="s">
        <v>18</v>
      </c>
      <c r="G214" t="s">
        <v>3</v>
      </c>
      <c r="H214" t="s">
        <v>17</v>
      </c>
      <c r="I214" s="1">
        <v>45603.128472222219</v>
      </c>
      <c r="J214" t="s">
        <v>28</v>
      </c>
      <c r="K214" t="s">
        <v>29</v>
      </c>
      <c r="L214" t="s">
        <v>540</v>
      </c>
      <c r="M214" t="s">
        <v>580</v>
      </c>
      <c r="N214" t="s">
        <v>581</v>
      </c>
      <c r="O214" t="str">
        <f t="shared" si="4"/>
        <v>Mexico Liga MX</v>
      </c>
    </row>
    <row r="215" spans="1:15" x14ac:dyDescent="0.3">
      <c r="A215">
        <v>1314924</v>
      </c>
      <c r="B215">
        <v>2</v>
      </c>
      <c r="C215">
        <v>2</v>
      </c>
      <c r="D215" t="s">
        <v>3</v>
      </c>
      <c r="E215" t="s">
        <v>3</v>
      </c>
      <c r="F215" t="s">
        <v>17</v>
      </c>
      <c r="G215" t="s">
        <v>2</v>
      </c>
      <c r="H215" t="s">
        <v>17</v>
      </c>
      <c r="I215" s="1">
        <v>45603.128472222219</v>
      </c>
      <c r="J215" t="s">
        <v>561</v>
      </c>
      <c r="K215" t="s">
        <v>29</v>
      </c>
      <c r="L215" t="s">
        <v>562</v>
      </c>
      <c r="M215" t="s">
        <v>582</v>
      </c>
      <c r="N215" t="s">
        <v>583</v>
      </c>
      <c r="O215" t="str">
        <f t="shared" si="4"/>
        <v>Mexico Liga de Expansión MX</v>
      </c>
    </row>
    <row r="216" spans="1:15" x14ac:dyDescent="0.3">
      <c r="A216">
        <v>1206145</v>
      </c>
      <c r="B216">
        <v>1</v>
      </c>
      <c r="C216">
        <v>1</v>
      </c>
      <c r="D216" t="s">
        <v>3</v>
      </c>
      <c r="E216" t="s">
        <v>2</v>
      </c>
      <c r="F216" t="s">
        <v>18</v>
      </c>
      <c r="G216" t="s">
        <v>1</v>
      </c>
      <c r="H216" t="s">
        <v>18</v>
      </c>
      <c r="I216" s="1">
        <v>45603.129166666673</v>
      </c>
      <c r="J216" t="s">
        <v>28</v>
      </c>
      <c r="K216" t="s">
        <v>29</v>
      </c>
      <c r="L216" t="s">
        <v>540</v>
      </c>
      <c r="M216" t="s">
        <v>584</v>
      </c>
      <c r="N216" t="s">
        <v>585</v>
      </c>
      <c r="O216" t="str">
        <f t="shared" si="4"/>
        <v>Mexico Liga MX</v>
      </c>
    </row>
    <row r="217" spans="1:15" x14ac:dyDescent="0.3">
      <c r="A217">
        <v>1289385</v>
      </c>
      <c r="B217">
        <v>0</v>
      </c>
      <c r="C217">
        <v>1</v>
      </c>
      <c r="D217" t="s">
        <v>2</v>
      </c>
      <c r="E217" t="s">
        <v>3</v>
      </c>
      <c r="F217" t="s">
        <v>18</v>
      </c>
      <c r="G217" t="s">
        <v>1</v>
      </c>
      <c r="H217" t="s">
        <v>18</v>
      </c>
      <c r="I217" s="1">
        <v>45603.333333333343</v>
      </c>
      <c r="J217" t="s">
        <v>521</v>
      </c>
      <c r="K217" t="s">
        <v>79</v>
      </c>
      <c r="L217" t="s">
        <v>486</v>
      </c>
      <c r="M217" t="s">
        <v>586</v>
      </c>
      <c r="N217" t="s">
        <v>587</v>
      </c>
      <c r="O217" t="str">
        <f t="shared" si="4"/>
        <v>World AFC Cup</v>
      </c>
    </row>
    <row r="218" spans="1:15" x14ac:dyDescent="0.3">
      <c r="A218">
        <v>1211990</v>
      </c>
      <c r="B218">
        <v>3</v>
      </c>
      <c r="C218">
        <v>0</v>
      </c>
      <c r="D218" t="s">
        <v>1</v>
      </c>
      <c r="E218" t="s">
        <v>1</v>
      </c>
      <c r="F218" t="s">
        <v>17</v>
      </c>
      <c r="G218" t="s">
        <v>3</v>
      </c>
      <c r="H218" t="s">
        <v>17</v>
      </c>
      <c r="I218" s="1">
        <v>45603.375</v>
      </c>
      <c r="J218" t="s">
        <v>588</v>
      </c>
      <c r="K218" t="s">
        <v>589</v>
      </c>
      <c r="L218" t="s">
        <v>54</v>
      </c>
      <c r="M218" t="s">
        <v>590</v>
      </c>
      <c r="N218" t="s">
        <v>591</v>
      </c>
      <c r="O218" t="str">
        <f t="shared" si="4"/>
        <v>Myanmar National League</v>
      </c>
    </row>
    <row r="219" spans="1:15" x14ac:dyDescent="0.3">
      <c r="A219">
        <v>1289386</v>
      </c>
      <c r="B219">
        <v>1</v>
      </c>
      <c r="C219">
        <v>0</v>
      </c>
      <c r="D219" t="s">
        <v>1</v>
      </c>
      <c r="E219" t="s">
        <v>1</v>
      </c>
      <c r="F219" t="s">
        <v>17</v>
      </c>
      <c r="G219" t="s">
        <v>3</v>
      </c>
      <c r="H219" t="s">
        <v>17</v>
      </c>
      <c r="I219" s="1">
        <v>45603.416666666657</v>
      </c>
      <c r="J219" t="s">
        <v>521</v>
      </c>
      <c r="K219" t="s">
        <v>79</v>
      </c>
      <c r="L219" t="s">
        <v>486</v>
      </c>
      <c r="M219" t="s">
        <v>592</v>
      </c>
      <c r="N219" t="s">
        <v>593</v>
      </c>
      <c r="O219" t="str">
        <f t="shared" si="4"/>
        <v>World AFC Cup</v>
      </c>
    </row>
    <row r="220" spans="1:15" x14ac:dyDescent="0.3">
      <c r="A220">
        <v>1289384</v>
      </c>
      <c r="B220">
        <v>2</v>
      </c>
      <c r="C220">
        <v>9</v>
      </c>
      <c r="D220" t="s">
        <v>2</v>
      </c>
      <c r="E220" t="s">
        <v>2</v>
      </c>
      <c r="F220" t="s">
        <v>17</v>
      </c>
      <c r="G220" t="s">
        <v>3</v>
      </c>
      <c r="H220" t="s">
        <v>17</v>
      </c>
      <c r="I220" s="1">
        <v>45603.416666666657</v>
      </c>
      <c r="J220" t="s">
        <v>521</v>
      </c>
      <c r="K220" t="s">
        <v>79</v>
      </c>
      <c r="L220" t="s">
        <v>486</v>
      </c>
      <c r="M220" t="s">
        <v>594</v>
      </c>
      <c r="N220" t="s">
        <v>595</v>
      </c>
      <c r="O220" t="str">
        <f t="shared" si="4"/>
        <v>World AFC Cup</v>
      </c>
    </row>
    <row r="221" spans="1:15" x14ac:dyDescent="0.3">
      <c r="A221">
        <v>1300109</v>
      </c>
      <c r="B221">
        <v>2</v>
      </c>
      <c r="C221">
        <v>2</v>
      </c>
      <c r="D221" t="s">
        <v>3</v>
      </c>
      <c r="E221" t="s">
        <v>1</v>
      </c>
      <c r="F221" t="s">
        <v>18</v>
      </c>
      <c r="G221" t="s">
        <v>3</v>
      </c>
      <c r="H221" t="s">
        <v>17</v>
      </c>
      <c r="I221" s="1">
        <v>45603.458333333343</v>
      </c>
      <c r="J221" t="s">
        <v>596</v>
      </c>
      <c r="K221" t="s">
        <v>597</v>
      </c>
      <c r="L221" t="s">
        <v>95</v>
      </c>
      <c r="M221" t="s">
        <v>598</v>
      </c>
      <c r="N221" t="s">
        <v>599</v>
      </c>
      <c r="O221" t="str">
        <f t="shared" si="4"/>
        <v>Uzbekistan Super League</v>
      </c>
    </row>
    <row r="222" spans="1:15" x14ac:dyDescent="0.3">
      <c r="A222">
        <v>1289389</v>
      </c>
      <c r="B222">
        <v>1</v>
      </c>
      <c r="C222">
        <v>2</v>
      </c>
      <c r="D222" t="s">
        <v>2</v>
      </c>
      <c r="E222" t="s">
        <v>3</v>
      </c>
      <c r="F222" t="s">
        <v>18</v>
      </c>
      <c r="G222" t="s">
        <v>2</v>
      </c>
      <c r="H222" t="s">
        <v>17</v>
      </c>
      <c r="I222" s="1">
        <v>45603.5</v>
      </c>
      <c r="J222" t="s">
        <v>521</v>
      </c>
      <c r="K222" t="s">
        <v>79</v>
      </c>
      <c r="L222" t="s">
        <v>486</v>
      </c>
      <c r="M222" t="s">
        <v>600</v>
      </c>
      <c r="N222" t="s">
        <v>601</v>
      </c>
      <c r="O222" t="str">
        <f t="shared" si="4"/>
        <v>World AFC Cup</v>
      </c>
    </row>
    <row r="223" spans="1:15" x14ac:dyDescent="0.3">
      <c r="A223">
        <v>1289388</v>
      </c>
      <c r="B223">
        <v>2</v>
      </c>
      <c r="C223">
        <v>3</v>
      </c>
      <c r="D223" t="s">
        <v>2</v>
      </c>
      <c r="E223" t="s">
        <v>1</v>
      </c>
      <c r="F223" t="s">
        <v>18</v>
      </c>
      <c r="G223" t="s">
        <v>3</v>
      </c>
      <c r="H223" t="s">
        <v>18</v>
      </c>
      <c r="I223" s="1">
        <v>45603.5</v>
      </c>
      <c r="J223" t="s">
        <v>521</v>
      </c>
      <c r="K223" t="s">
        <v>79</v>
      </c>
      <c r="L223" t="s">
        <v>486</v>
      </c>
      <c r="M223" t="s">
        <v>602</v>
      </c>
      <c r="N223" t="s">
        <v>603</v>
      </c>
      <c r="O223" t="str">
        <f t="shared" si="4"/>
        <v>World AFC Cup</v>
      </c>
    </row>
    <row r="224" spans="1:15" x14ac:dyDescent="0.3">
      <c r="A224">
        <v>1289387</v>
      </c>
      <c r="B224">
        <v>1</v>
      </c>
      <c r="C224">
        <v>2</v>
      </c>
      <c r="D224" t="s">
        <v>2</v>
      </c>
      <c r="E224" t="s">
        <v>1</v>
      </c>
      <c r="F224" t="s">
        <v>18</v>
      </c>
      <c r="G224" t="s">
        <v>3</v>
      </c>
      <c r="H224" t="s">
        <v>18</v>
      </c>
      <c r="I224" s="1">
        <v>45603.5</v>
      </c>
      <c r="J224" t="s">
        <v>521</v>
      </c>
      <c r="K224" t="s">
        <v>79</v>
      </c>
      <c r="L224" t="s">
        <v>486</v>
      </c>
      <c r="M224" t="s">
        <v>604</v>
      </c>
      <c r="N224" t="s">
        <v>605</v>
      </c>
      <c r="O224" t="str">
        <f t="shared" si="4"/>
        <v>World AFC Cup</v>
      </c>
    </row>
    <row r="225" spans="1:15" x14ac:dyDescent="0.3">
      <c r="A225">
        <v>1262689</v>
      </c>
      <c r="B225">
        <v>0</v>
      </c>
      <c r="C225">
        <v>3</v>
      </c>
      <c r="D225" t="s">
        <v>2</v>
      </c>
      <c r="E225" t="s">
        <v>2</v>
      </c>
      <c r="F225" t="s">
        <v>17</v>
      </c>
      <c r="G225" t="s">
        <v>3</v>
      </c>
      <c r="H225" t="s">
        <v>17</v>
      </c>
      <c r="I225" s="1">
        <v>45603.5</v>
      </c>
      <c r="J225" t="s">
        <v>37</v>
      </c>
      <c r="K225" t="s">
        <v>38</v>
      </c>
      <c r="L225" t="s">
        <v>54</v>
      </c>
      <c r="M225" t="s">
        <v>606</v>
      </c>
      <c r="N225" t="s">
        <v>607</v>
      </c>
      <c r="O225" t="str">
        <f t="shared" si="4"/>
        <v>Romania Liga II</v>
      </c>
    </row>
    <row r="226" spans="1:15" x14ac:dyDescent="0.3">
      <c r="A226">
        <v>1300110</v>
      </c>
      <c r="B226">
        <v>1</v>
      </c>
      <c r="C226">
        <v>2</v>
      </c>
      <c r="D226" t="s">
        <v>2</v>
      </c>
      <c r="E226" t="s">
        <v>1</v>
      </c>
      <c r="F226" t="s">
        <v>18</v>
      </c>
      <c r="G226" t="s">
        <v>3</v>
      </c>
      <c r="H226" t="s">
        <v>18</v>
      </c>
      <c r="I226" s="1">
        <v>45603.552083333343</v>
      </c>
      <c r="J226" t="s">
        <v>596</v>
      </c>
      <c r="K226" t="s">
        <v>597</v>
      </c>
      <c r="L226" t="s">
        <v>95</v>
      </c>
      <c r="M226" t="s">
        <v>608</v>
      </c>
      <c r="N226" t="s">
        <v>88</v>
      </c>
      <c r="O226" t="str">
        <f t="shared" si="4"/>
        <v>Uzbekistan Super League</v>
      </c>
    </row>
    <row r="227" spans="1:15" x14ac:dyDescent="0.3">
      <c r="A227">
        <v>1296733</v>
      </c>
      <c r="B227">
        <v>1</v>
      </c>
      <c r="C227">
        <v>2</v>
      </c>
      <c r="D227" t="s">
        <v>2</v>
      </c>
      <c r="E227" t="s">
        <v>1</v>
      </c>
      <c r="F227" t="s">
        <v>18</v>
      </c>
      <c r="G227" t="s">
        <v>3</v>
      </c>
      <c r="H227" t="s">
        <v>18</v>
      </c>
      <c r="I227" s="1">
        <v>45603.583333333343</v>
      </c>
      <c r="J227" t="s">
        <v>504</v>
      </c>
      <c r="K227" t="s">
        <v>53</v>
      </c>
      <c r="L227" t="s">
        <v>19</v>
      </c>
      <c r="M227" t="s">
        <v>609</v>
      </c>
      <c r="N227" t="s">
        <v>610</v>
      </c>
      <c r="O227" t="str">
        <f t="shared" si="4"/>
        <v>India Indian Super League</v>
      </c>
    </row>
    <row r="228" spans="1:15" x14ac:dyDescent="0.3">
      <c r="A228">
        <v>1307228</v>
      </c>
      <c r="B228">
        <v>5</v>
      </c>
      <c r="C228">
        <v>1</v>
      </c>
      <c r="D228" t="s">
        <v>1</v>
      </c>
      <c r="E228" t="s">
        <v>1</v>
      </c>
      <c r="F228" t="s">
        <v>17</v>
      </c>
      <c r="G228" t="s">
        <v>3</v>
      </c>
      <c r="H228" t="s">
        <v>17</v>
      </c>
      <c r="I228" s="1">
        <v>45603.583333333343</v>
      </c>
      <c r="J228" t="s">
        <v>611</v>
      </c>
      <c r="K228" t="s">
        <v>612</v>
      </c>
      <c r="L228" t="s">
        <v>19</v>
      </c>
      <c r="M228" t="s">
        <v>613</v>
      </c>
      <c r="N228" t="s">
        <v>614</v>
      </c>
      <c r="O228" t="str">
        <f t="shared" si="4"/>
        <v>Algeria U21 League 1</v>
      </c>
    </row>
    <row r="229" spans="1:15" x14ac:dyDescent="0.3">
      <c r="A229">
        <v>1307223</v>
      </c>
      <c r="B229">
        <v>2</v>
      </c>
      <c r="C229">
        <v>0</v>
      </c>
      <c r="D229" t="s">
        <v>1</v>
      </c>
      <c r="E229" t="s">
        <v>1</v>
      </c>
      <c r="F229" t="s">
        <v>17</v>
      </c>
      <c r="G229" t="s">
        <v>3</v>
      </c>
      <c r="H229" t="s">
        <v>17</v>
      </c>
      <c r="I229" s="1">
        <v>45603.583333333343</v>
      </c>
      <c r="J229" t="s">
        <v>611</v>
      </c>
      <c r="K229" t="s">
        <v>612</v>
      </c>
      <c r="L229" t="s">
        <v>19</v>
      </c>
      <c r="M229" t="s">
        <v>615</v>
      </c>
      <c r="N229" t="s">
        <v>616</v>
      </c>
      <c r="O229" t="str">
        <f t="shared" si="4"/>
        <v>Algeria U21 League 1</v>
      </c>
    </row>
    <row r="230" spans="1:15" x14ac:dyDescent="0.3">
      <c r="A230">
        <v>1299336</v>
      </c>
      <c r="B230">
        <v>2</v>
      </c>
      <c r="C230">
        <v>0</v>
      </c>
      <c r="D230" t="s">
        <v>1</v>
      </c>
      <c r="E230" t="s">
        <v>2</v>
      </c>
      <c r="F230" t="s">
        <v>18</v>
      </c>
      <c r="G230" t="s">
        <v>1</v>
      </c>
      <c r="H230" t="s">
        <v>17</v>
      </c>
      <c r="I230" s="1">
        <v>45603.604166666657</v>
      </c>
      <c r="J230" t="s">
        <v>617</v>
      </c>
      <c r="K230" t="s">
        <v>79</v>
      </c>
      <c r="L230" t="s">
        <v>618</v>
      </c>
      <c r="M230" t="s">
        <v>619</v>
      </c>
      <c r="N230" t="s">
        <v>620</v>
      </c>
      <c r="O230" t="str">
        <f t="shared" si="4"/>
        <v>World UEFA Europa Conference League</v>
      </c>
    </row>
    <row r="231" spans="1:15" x14ac:dyDescent="0.3">
      <c r="A231">
        <v>1252500</v>
      </c>
      <c r="B231">
        <v>2</v>
      </c>
      <c r="C231">
        <v>0</v>
      </c>
      <c r="D231" t="s">
        <v>1</v>
      </c>
      <c r="E231" t="s">
        <v>1</v>
      </c>
      <c r="F231" t="s">
        <v>17</v>
      </c>
      <c r="G231" t="s">
        <v>3</v>
      </c>
      <c r="H231" t="s">
        <v>17</v>
      </c>
      <c r="I231" s="1">
        <v>45603.604166666657</v>
      </c>
      <c r="J231" t="s">
        <v>621</v>
      </c>
      <c r="K231" t="s">
        <v>250</v>
      </c>
      <c r="L231" t="s">
        <v>370</v>
      </c>
      <c r="M231" t="s">
        <v>622</v>
      </c>
      <c r="N231" t="s">
        <v>623</v>
      </c>
      <c r="O231" t="str">
        <f t="shared" si="4"/>
        <v>Saudi-Arabia Pro League</v>
      </c>
    </row>
    <row r="232" spans="1:15" x14ac:dyDescent="0.3">
      <c r="A232">
        <v>1285928</v>
      </c>
      <c r="B232">
        <v>0</v>
      </c>
      <c r="C232">
        <v>5</v>
      </c>
      <c r="D232" t="s">
        <v>2</v>
      </c>
      <c r="E232" t="s">
        <v>2</v>
      </c>
      <c r="F232" t="s">
        <v>17</v>
      </c>
      <c r="G232" t="s">
        <v>3</v>
      </c>
      <c r="H232" t="s">
        <v>17</v>
      </c>
      <c r="I232" s="1">
        <v>45603.625</v>
      </c>
      <c r="J232" t="s">
        <v>43</v>
      </c>
      <c r="K232" t="s">
        <v>96</v>
      </c>
      <c r="L232" t="s">
        <v>39</v>
      </c>
      <c r="M232" t="s">
        <v>624</v>
      </c>
      <c r="N232" t="s">
        <v>625</v>
      </c>
      <c r="O232" t="str">
        <f t="shared" si="4"/>
        <v>Armenia Premier League</v>
      </c>
    </row>
    <row r="233" spans="1:15" x14ac:dyDescent="0.3">
      <c r="A233">
        <v>1312386</v>
      </c>
      <c r="B233">
        <v>1</v>
      </c>
      <c r="C233">
        <v>0</v>
      </c>
      <c r="D233" t="s">
        <v>1</v>
      </c>
      <c r="E233" t="s">
        <v>3</v>
      </c>
      <c r="F233" t="s">
        <v>18</v>
      </c>
      <c r="G233" t="s">
        <v>1</v>
      </c>
      <c r="H233" t="s">
        <v>17</v>
      </c>
      <c r="I233" s="1">
        <v>45603.625</v>
      </c>
      <c r="J233" t="s">
        <v>43</v>
      </c>
      <c r="K233" t="s">
        <v>626</v>
      </c>
      <c r="L233" t="s">
        <v>627</v>
      </c>
      <c r="M233" t="s">
        <v>628</v>
      </c>
      <c r="N233" t="s">
        <v>629</v>
      </c>
      <c r="O233" t="str">
        <f t="shared" si="4"/>
        <v>Egypt Premier League</v>
      </c>
    </row>
    <row r="234" spans="1:15" x14ac:dyDescent="0.3">
      <c r="A234">
        <v>1286404</v>
      </c>
      <c r="B234">
        <v>1</v>
      </c>
      <c r="C234">
        <v>3</v>
      </c>
      <c r="D234" t="s">
        <v>2</v>
      </c>
      <c r="E234" t="s">
        <v>1</v>
      </c>
      <c r="F234" t="s">
        <v>18</v>
      </c>
      <c r="G234" t="s">
        <v>3</v>
      </c>
      <c r="H234" t="s">
        <v>18</v>
      </c>
      <c r="I234" s="1">
        <v>45603.625</v>
      </c>
      <c r="J234" t="s">
        <v>99</v>
      </c>
      <c r="K234" t="s">
        <v>100</v>
      </c>
      <c r="L234" t="s">
        <v>273</v>
      </c>
      <c r="M234" t="s">
        <v>630</v>
      </c>
      <c r="N234" t="s">
        <v>631</v>
      </c>
      <c r="O234" t="str">
        <f t="shared" si="4"/>
        <v>Tanzania Ligi kuu Bara</v>
      </c>
    </row>
    <row r="235" spans="1:15" x14ac:dyDescent="0.3">
      <c r="A235">
        <v>1252505</v>
      </c>
      <c r="B235">
        <v>0</v>
      </c>
      <c r="C235">
        <v>2</v>
      </c>
      <c r="D235" t="s">
        <v>2</v>
      </c>
      <c r="E235" t="s">
        <v>2</v>
      </c>
      <c r="F235" t="s">
        <v>17</v>
      </c>
      <c r="G235" t="s">
        <v>3</v>
      </c>
      <c r="H235" t="s">
        <v>17</v>
      </c>
      <c r="I235" s="1">
        <v>45603.625</v>
      </c>
      <c r="J235" t="s">
        <v>621</v>
      </c>
      <c r="K235" t="s">
        <v>250</v>
      </c>
      <c r="L235" t="s">
        <v>370</v>
      </c>
      <c r="M235" t="s">
        <v>632</v>
      </c>
      <c r="N235" t="s">
        <v>633</v>
      </c>
      <c r="O235" t="str">
        <f t="shared" si="4"/>
        <v>Saudi-Arabia Pro League</v>
      </c>
    </row>
    <row r="236" spans="1:15" x14ac:dyDescent="0.3">
      <c r="A236">
        <v>1214339</v>
      </c>
      <c r="B236">
        <v>1</v>
      </c>
      <c r="C236">
        <v>3</v>
      </c>
      <c r="D236" t="s">
        <v>2</v>
      </c>
      <c r="E236" t="s">
        <v>3</v>
      </c>
      <c r="F236" t="s">
        <v>18</v>
      </c>
      <c r="G236" t="s">
        <v>2</v>
      </c>
      <c r="H236" t="s">
        <v>17</v>
      </c>
      <c r="I236" s="1">
        <v>45603.645833333343</v>
      </c>
      <c r="J236" t="s">
        <v>634</v>
      </c>
      <c r="K236" t="s">
        <v>238</v>
      </c>
      <c r="L236" t="s">
        <v>39</v>
      </c>
      <c r="M236" t="s">
        <v>635</v>
      </c>
      <c r="N236" t="s">
        <v>636</v>
      </c>
      <c r="O236" t="str">
        <f t="shared" si="4"/>
        <v>Bulgaria First League</v>
      </c>
    </row>
    <row r="237" spans="1:15" x14ac:dyDescent="0.3">
      <c r="A237">
        <v>1226665</v>
      </c>
      <c r="B237">
        <v>1</v>
      </c>
      <c r="C237">
        <v>2</v>
      </c>
      <c r="D237" t="s">
        <v>2</v>
      </c>
      <c r="E237" t="s">
        <v>2</v>
      </c>
      <c r="F237" t="s">
        <v>17</v>
      </c>
      <c r="G237" t="s">
        <v>3</v>
      </c>
      <c r="H237" t="s">
        <v>17</v>
      </c>
      <c r="I237" s="1">
        <v>45603.708333333343</v>
      </c>
      <c r="J237" t="s">
        <v>43</v>
      </c>
      <c r="K237" t="s">
        <v>246</v>
      </c>
      <c r="L237" t="s">
        <v>548</v>
      </c>
      <c r="M237" t="s">
        <v>637</v>
      </c>
      <c r="N237" t="s">
        <v>638</v>
      </c>
      <c r="O237" t="str">
        <f t="shared" si="4"/>
        <v>Malta Premier League</v>
      </c>
    </row>
    <row r="238" spans="1:15" x14ac:dyDescent="0.3">
      <c r="A238">
        <v>1252502</v>
      </c>
      <c r="B238">
        <v>0</v>
      </c>
      <c r="C238">
        <v>2</v>
      </c>
      <c r="D238" t="s">
        <v>2</v>
      </c>
      <c r="E238" t="s">
        <v>2</v>
      </c>
      <c r="F238" t="s">
        <v>17</v>
      </c>
      <c r="G238" t="s">
        <v>3</v>
      </c>
      <c r="H238" t="s">
        <v>17</v>
      </c>
      <c r="I238" s="1">
        <v>45603.708333333343</v>
      </c>
      <c r="J238" t="s">
        <v>621</v>
      </c>
      <c r="K238" t="s">
        <v>250</v>
      </c>
      <c r="L238" t="s">
        <v>370</v>
      </c>
      <c r="M238" t="s">
        <v>639</v>
      </c>
      <c r="N238" t="s">
        <v>640</v>
      </c>
      <c r="O238" t="str">
        <f t="shared" si="4"/>
        <v>Saudi-Arabia Pro League</v>
      </c>
    </row>
    <row r="239" spans="1:15" x14ac:dyDescent="0.3">
      <c r="A239">
        <v>1226664</v>
      </c>
      <c r="B239">
        <v>1</v>
      </c>
      <c r="C239">
        <v>1</v>
      </c>
      <c r="D239" t="s">
        <v>3</v>
      </c>
      <c r="E239" t="s">
        <v>2</v>
      </c>
      <c r="F239" t="s">
        <v>18</v>
      </c>
      <c r="G239" t="s">
        <v>3</v>
      </c>
      <c r="H239" t="s">
        <v>17</v>
      </c>
      <c r="I239" s="1">
        <v>45603.708333333343</v>
      </c>
      <c r="J239" t="s">
        <v>43</v>
      </c>
      <c r="K239" t="s">
        <v>246</v>
      </c>
      <c r="L239" t="s">
        <v>548</v>
      </c>
      <c r="M239" t="s">
        <v>277</v>
      </c>
      <c r="N239" t="s">
        <v>337</v>
      </c>
      <c r="O239" t="str">
        <f t="shared" si="4"/>
        <v>Malta Premier League</v>
      </c>
    </row>
    <row r="240" spans="1:15" x14ac:dyDescent="0.3">
      <c r="A240">
        <v>1309287</v>
      </c>
      <c r="B240">
        <v>2</v>
      </c>
      <c r="C240">
        <v>3</v>
      </c>
      <c r="D240" t="s">
        <v>2</v>
      </c>
      <c r="E240" t="s">
        <v>2</v>
      </c>
      <c r="F240" t="s">
        <v>17</v>
      </c>
      <c r="G240" t="s">
        <v>1</v>
      </c>
      <c r="H240" t="s">
        <v>17</v>
      </c>
      <c r="I240" s="1">
        <v>45603.729166666657</v>
      </c>
      <c r="J240" t="s">
        <v>641</v>
      </c>
      <c r="K240" t="s">
        <v>642</v>
      </c>
      <c r="L240" t="s">
        <v>276</v>
      </c>
      <c r="M240" t="s">
        <v>643</v>
      </c>
      <c r="N240" t="s">
        <v>644</v>
      </c>
      <c r="O240" t="str">
        <f t="shared" si="4"/>
        <v>Denmark DBU Pokalen</v>
      </c>
    </row>
    <row r="241" spans="1:15" x14ac:dyDescent="0.3">
      <c r="A241">
        <v>1299189</v>
      </c>
      <c r="B241">
        <v>2</v>
      </c>
      <c r="C241">
        <v>2</v>
      </c>
      <c r="D241" t="s">
        <v>3</v>
      </c>
      <c r="E241" t="s">
        <v>1</v>
      </c>
      <c r="F241" t="s">
        <v>18</v>
      </c>
      <c r="G241" t="s">
        <v>3</v>
      </c>
      <c r="H241" t="s">
        <v>17</v>
      </c>
      <c r="I241" s="1">
        <v>45603.739583333343</v>
      </c>
      <c r="J241" t="s">
        <v>447</v>
      </c>
      <c r="K241" t="s">
        <v>79</v>
      </c>
      <c r="L241" t="s">
        <v>545</v>
      </c>
      <c r="M241" t="s">
        <v>645</v>
      </c>
      <c r="N241" t="s">
        <v>646</v>
      </c>
      <c r="O241" t="str">
        <f t="shared" si="4"/>
        <v>World UEFA Europa League</v>
      </c>
    </row>
    <row r="242" spans="1:15" x14ac:dyDescent="0.3">
      <c r="A242">
        <v>1299184</v>
      </c>
      <c r="B242">
        <v>1</v>
      </c>
      <c r="C242">
        <v>0</v>
      </c>
      <c r="D242" t="s">
        <v>1</v>
      </c>
      <c r="E242" t="s">
        <v>1</v>
      </c>
      <c r="F242" t="s">
        <v>17</v>
      </c>
      <c r="G242" t="s">
        <v>3</v>
      </c>
      <c r="H242" t="s">
        <v>17</v>
      </c>
      <c r="I242" s="1">
        <v>45603.739583333343</v>
      </c>
      <c r="J242" t="s">
        <v>447</v>
      </c>
      <c r="K242" t="s">
        <v>79</v>
      </c>
      <c r="L242" t="s">
        <v>545</v>
      </c>
      <c r="M242" t="s">
        <v>647</v>
      </c>
      <c r="N242" t="s">
        <v>648</v>
      </c>
      <c r="O242" t="str">
        <f t="shared" si="4"/>
        <v>World UEFA Europa League</v>
      </c>
    </row>
    <row r="243" spans="1:15" x14ac:dyDescent="0.3">
      <c r="A243">
        <v>1299183</v>
      </c>
      <c r="B243">
        <v>1</v>
      </c>
      <c r="C243">
        <v>2</v>
      </c>
      <c r="D243" t="s">
        <v>2</v>
      </c>
      <c r="E243" t="s">
        <v>1</v>
      </c>
      <c r="F243" t="s">
        <v>18</v>
      </c>
      <c r="G243" t="s">
        <v>3</v>
      </c>
      <c r="H243" t="s">
        <v>18</v>
      </c>
      <c r="I243" s="1">
        <v>45603.739583333343</v>
      </c>
      <c r="J243" t="s">
        <v>447</v>
      </c>
      <c r="K243" t="s">
        <v>79</v>
      </c>
      <c r="L243" t="s">
        <v>545</v>
      </c>
      <c r="M243" t="s">
        <v>649</v>
      </c>
      <c r="N243" t="s">
        <v>650</v>
      </c>
      <c r="O243" t="str">
        <f t="shared" si="4"/>
        <v>World UEFA Europa League</v>
      </c>
    </row>
    <row r="244" spans="1:15" x14ac:dyDescent="0.3">
      <c r="A244">
        <v>1299333</v>
      </c>
      <c r="B244">
        <v>4</v>
      </c>
      <c r="C244">
        <v>0</v>
      </c>
      <c r="D244" t="s">
        <v>1</v>
      </c>
      <c r="E244" t="s">
        <v>1</v>
      </c>
      <c r="F244" t="s">
        <v>17</v>
      </c>
      <c r="G244" t="s">
        <v>3</v>
      </c>
      <c r="H244" t="s">
        <v>17</v>
      </c>
      <c r="I244" s="1">
        <v>45603.739583333343</v>
      </c>
      <c r="J244" t="s">
        <v>617</v>
      </c>
      <c r="K244" t="s">
        <v>79</v>
      </c>
      <c r="L244" t="s">
        <v>618</v>
      </c>
      <c r="M244" t="s">
        <v>651</v>
      </c>
      <c r="N244" t="s">
        <v>652</v>
      </c>
      <c r="O244" t="str">
        <f t="shared" si="4"/>
        <v>World UEFA Europa Conference League</v>
      </c>
    </row>
    <row r="245" spans="1:15" x14ac:dyDescent="0.3">
      <c r="A245">
        <v>1299185</v>
      </c>
      <c r="B245">
        <v>1</v>
      </c>
      <c r="C245">
        <v>1</v>
      </c>
      <c r="D245" t="s">
        <v>3</v>
      </c>
      <c r="E245" t="s">
        <v>2</v>
      </c>
      <c r="F245" t="s">
        <v>18</v>
      </c>
      <c r="G245" t="s">
        <v>3</v>
      </c>
      <c r="H245" t="s">
        <v>17</v>
      </c>
      <c r="I245" s="1">
        <v>45603.739583333343</v>
      </c>
      <c r="J245" t="s">
        <v>447</v>
      </c>
      <c r="K245" t="s">
        <v>79</v>
      </c>
      <c r="L245" t="s">
        <v>545</v>
      </c>
      <c r="M245" t="s">
        <v>653</v>
      </c>
      <c r="N245" t="s">
        <v>654</v>
      </c>
      <c r="O245" t="str">
        <f t="shared" si="4"/>
        <v>World UEFA Europa League</v>
      </c>
    </row>
    <row r="246" spans="1:15" x14ac:dyDescent="0.3">
      <c r="A246">
        <v>1299190</v>
      </c>
      <c r="B246">
        <v>1</v>
      </c>
      <c r="C246">
        <v>1</v>
      </c>
      <c r="D246" t="s">
        <v>3</v>
      </c>
      <c r="E246" t="s">
        <v>1</v>
      </c>
      <c r="F246" t="s">
        <v>18</v>
      </c>
      <c r="G246" t="s">
        <v>3</v>
      </c>
      <c r="H246" t="s">
        <v>17</v>
      </c>
      <c r="I246" s="1">
        <v>45603.739583333343</v>
      </c>
      <c r="J246" t="s">
        <v>447</v>
      </c>
      <c r="K246" t="s">
        <v>79</v>
      </c>
      <c r="L246" t="s">
        <v>545</v>
      </c>
      <c r="M246" t="s">
        <v>655</v>
      </c>
      <c r="N246" t="s">
        <v>656</v>
      </c>
      <c r="O246" t="str">
        <f t="shared" si="4"/>
        <v>World UEFA Europa League</v>
      </c>
    </row>
    <row r="247" spans="1:15" x14ac:dyDescent="0.3">
      <c r="A247">
        <v>1299186</v>
      </c>
      <c r="B247">
        <v>2</v>
      </c>
      <c r="C247">
        <v>0</v>
      </c>
      <c r="D247" t="s">
        <v>1</v>
      </c>
      <c r="E247" t="s">
        <v>2</v>
      </c>
      <c r="F247" t="s">
        <v>18</v>
      </c>
      <c r="G247" t="s">
        <v>3</v>
      </c>
      <c r="H247" t="s">
        <v>18</v>
      </c>
      <c r="I247" s="1">
        <v>45603.739583333343</v>
      </c>
      <c r="J247" t="s">
        <v>447</v>
      </c>
      <c r="K247" t="s">
        <v>79</v>
      </c>
      <c r="L247" t="s">
        <v>545</v>
      </c>
      <c r="M247" t="s">
        <v>657</v>
      </c>
      <c r="N247" t="s">
        <v>658</v>
      </c>
      <c r="O247" t="str">
        <f t="shared" si="4"/>
        <v>World UEFA Europa League</v>
      </c>
    </row>
    <row r="248" spans="1:15" x14ac:dyDescent="0.3">
      <c r="A248">
        <v>1299188</v>
      </c>
      <c r="B248">
        <v>1</v>
      </c>
      <c r="C248">
        <v>2</v>
      </c>
      <c r="D248" t="s">
        <v>2</v>
      </c>
      <c r="E248" t="s">
        <v>2</v>
      </c>
      <c r="F248" t="s">
        <v>17</v>
      </c>
      <c r="G248" t="s">
        <v>3</v>
      </c>
      <c r="H248" t="s">
        <v>17</v>
      </c>
      <c r="I248" s="1">
        <v>45603.739583333343</v>
      </c>
      <c r="J248" t="s">
        <v>447</v>
      </c>
      <c r="K248" t="s">
        <v>79</v>
      </c>
      <c r="L248" t="s">
        <v>545</v>
      </c>
      <c r="M248" t="s">
        <v>659</v>
      </c>
      <c r="N248" t="s">
        <v>660</v>
      </c>
      <c r="O248" t="str">
        <f t="shared" si="4"/>
        <v>World UEFA Europa League</v>
      </c>
    </row>
    <row r="249" spans="1:15" x14ac:dyDescent="0.3">
      <c r="A249">
        <v>1299332</v>
      </c>
      <c r="B249">
        <v>1</v>
      </c>
      <c r="C249">
        <v>0</v>
      </c>
      <c r="D249" t="s">
        <v>1</v>
      </c>
      <c r="E249" t="s">
        <v>1</v>
      </c>
      <c r="F249" t="s">
        <v>17</v>
      </c>
      <c r="G249" t="s">
        <v>3</v>
      </c>
      <c r="H249" t="s">
        <v>17</v>
      </c>
      <c r="I249" s="1">
        <v>45603.739583333343</v>
      </c>
      <c r="J249" t="s">
        <v>617</v>
      </c>
      <c r="K249" t="s">
        <v>79</v>
      </c>
      <c r="L249" t="s">
        <v>618</v>
      </c>
      <c r="M249" t="s">
        <v>661</v>
      </c>
      <c r="N249" t="s">
        <v>662</v>
      </c>
      <c r="O249" t="str">
        <f t="shared" si="4"/>
        <v>World UEFA Europa Conference League</v>
      </c>
    </row>
    <row r="250" spans="1:15" x14ac:dyDescent="0.3">
      <c r="A250">
        <v>1299187</v>
      </c>
      <c r="B250">
        <v>3</v>
      </c>
      <c r="C250">
        <v>2</v>
      </c>
      <c r="D250" t="s">
        <v>1</v>
      </c>
      <c r="E250" t="s">
        <v>1</v>
      </c>
      <c r="F250" t="s">
        <v>17</v>
      </c>
      <c r="G250" t="s">
        <v>2</v>
      </c>
      <c r="H250" t="s">
        <v>17</v>
      </c>
      <c r="I250" s="1">
        <v>45603.739583333343</v>
      </c>
      <c r="J250" t="s">
        <v>447</v>
      </c>
      <c r="K250" t="s">
        <v>79</v>
      </c>
      <c r="L250" t="s">
        <v>545</v>
      </c>
      <c r="M250" t="s">
        <v>663</v>
      </c>
      <c r="N250" t="s">
        <v>664</v>
      </c>
      <c r="O250" t="str">
        <f t="shared" si="4"/>
        <v>World UEFA Europa League</v>
      </c>
    </row>
    <row r="251" spans="1:15" x14ac:dyDescent="0.3">
      <c r="A251">
        <v>1299331</v>
      </c>
      <c r="B251">
        <v>0</v>
      </c>
      <c r="C251">
        <v>2</v>
      </c>
      <c r="D251" t="s">
        <v>2</v>
      </c>
      <c r="E251" t="s">
        <v>1</v>
      </c>
      <c r="F251" t="s">
        <v>18</v>
      </c>
      <c r="G251" t="s">
        <v>3</v>
      </c>
      <c r="H251" t="s">
        <v>18</v>
      </c>
      <c r="I251" s="1">
        <v>45603.739583333343</v>
      </c>
      <c r="J251" t="s">
        <v>617</v>
      </c>
      <c r="K251" t="s">
        <v>79</v>
      </c>
      <c r="L251" t="s">
        <v>618</v>
      </c>
      <c r="M251" t="s">
        <v>665</v>
      </c>
      <c r="N251" t="s">
        <v>666</v>
      </c>
      <c r="O251" t="str">
        <f t="shared" si="4"/>
        <v>World UEFA Europa Conference League</v>
      </c>
    </row>
    <row r="252" spans="1:15" x14ac:dyDescent="0.3">
      <c r="A252">
        <v>1299335</v>
      </c>
      <c r="B252">
        <v>2</v>
      </c>
      <c r="C252">
        <v>1</v>
      </c>
      <c r="D252" t="s">
        <v>1</v>
      </c>
      <c r="E252" t="s">
        <v>1</v>
      </c>
      <c r="F252" t="s">
        <v>17</v>
      </c>
      <c r="G252" t="s">
        <v>3</v>
      </c>
      <c r="H252" t="s">
        <v>17</v>
      </c>
      <c r="I252" s="1">
        <v>45603.739583333343</v>
      </c>
      <c r="J252" t="s">
        <v>617</v>
      </c>
      <c r="K252" t="s">
        <v>79</v>
      </c>
      <c r="L252" t="s">
        <v>618</v>
      </c>
      <c r="M252" t="s">
        <v>667</v>
      </c>
      <c r="N252" t="s">
        <v>668</v>
      </c>
      <c r="O252" t="str">
        <f t="shared" si="4"/>
        <v>World UEFA Europa Conference League</v>
      </c>
    </row>
    <row r="253" spans="1:15" x14ac:dyDescent="0.3">
      <c r="A253">
        <v>1299191</v>
      </c>
      <c r="B253">
        <v>1</v>
      </c>
      <c r="C253">
        <v>1</v>
      </c>
      <c r="D253" t="s">
        <v>3</v>
      </c>
      <c r="E253" t="s">
        <v>2</v>
      </c>
      <c r="F253" t="s">
        <v>18</v>
      </c>
      <c r="G253" t="s">
        <v>3</v>
      </c>
      <c r="H253" t="s">
        <v>17</v>
      </c>
      <c r="I253" s="1">
        <v>45603.739583333343</v>
      </c>
      <c r="J253" t="s">
        <v>447</v>
      </c>
      <c r="K253" t="s">
        <v>79</v>
      </c>
      <c r="L253" t="s">
        <v>545</v>
      </c>
      <c r="M253" t="s">
        <v>669</v>
      </c>
      <c r="N253" t="s">
        <v>670</v>
      </c>
      <c r="O253" t="str">
        <f t="shared" si="4"/>
        <v>World UEFA Europa League</v>
      </c>
    </row>
    <row r="254" spans="1:15" x14ac:dyDescent="0.3">
      <c r="A254">
        <v>1299329</v>
      </c>
      <c r="B254">
        <v>0</v>
      </c>
      <c r="C254">
        <v>3</v>
      </c>
      <c r="D254" t="s">
        <v>2</v>
      </c>
      <c r="E254" t="s">
        <v>2</v>
      </c>
      <c r="F254" t="s">
        <v>17</v>
      </c>
      <c r="G254" t="s">
        <v>3</v>
      </c>
      <c r="H254" t="s">
        <v>17</v>
      </c>
      <c r="I254" s="1">
        <v>45603.739583333343</v>
      </c>
      <c r="J254" t="s">
        <v>617</v>
      </c>
      <c r="K254" t="s">
        <v>79</v>
      </c>
      <c r="L254" t="s">
        <v>618</v>
      </c>
      <c r="M254" t="s">
        <v>671</v>
      </c>
      <c r="N254" t="s">
        <v>672</v>
      </c>
      <c r="O254" t="str">
        <f t="shared" si="4"/>
        <v>World UEFA Europa Conference League</v>
      </c>
    </row>
    <row r="255" spans="1:15" x14ac:dyDescent="0.3">
      <c r="A255">
        <v>1299330</v>
      </c>
      <c r="B255">
        <v>4</v>
      </c>
      <c r="C255">
        <v>1</v>
      </c>
      <c r="D255" t="s">
        <v>1</v>
      </c>
      <c r="E255" t="s">
        <v>2</v>
      </c>
      <c r="F255" t="s">
        <v>18</v>
      </c>
      <c r="G255" t="s">
        <v>3</v>
      </c>
      <c r="H255" t="s">
        <v>18</v>
      </c>
      <c r="I255" s="1">
        <v>45603.739583333343</v>
      </c>
      <c r="J255" t="s">
        <v>617</v>
      </c>
      <c r="K255" t="s">
        <v>79</v>
      </c>
      <c r="L255" t="s">
        <v>618</v>
      </c>
      <c r="M255" t="s">
        <v>673</v>
      </c>
      <c r="N255" t="s">
        <v>674</v>
      </c>
      <c r="O255" t="str">
        <f t="shared" si="4"/>
        <v>World UEFA Europa Conference League</v>
      </c>
    </row>
    <row r="256" spans="1:15" x14ac:dyDescent="0.3">
      <c r="A256">
        <v>1299334</v>
      </c>
      <c r="B256">
        <v>1</v>
      </c>
      <c r="C256">
        <v>0</v>
      </c>
      <c r="D256" t="s">
        <v>1</v>
      </c>
      <c r="E256" t="s">
        <v>1</v>
      </c>
      <c r="F256" t="s">
        <v>17</v>
      </c>
      <c r="G256" t="s">
        <v>3</v>
      </c>
      <c r="H256" t="s">
        <v>17</v>
      </c>
      <c r="I256" s="1">
        <v>45603.739583333343</v>
      </c>
      <c r="J256" t="s">
        <v>617</v>
      </c>
      <c r="K256" t="s">
        <v>79</v>
      </c>
      <c r="L256" t="s">
        <v>618</v>
      </c>
      <c r="M256" t="s">
        <v>675</v>
      </c>
      <c r="N256" t="s">
        <v>676</v>
      </c>
      <c r="O256" t="str">
        <f t="shared" si="4"/>
        <v>World UEFA Europa Conference League</v>
      </c>
    </row>
    <row r="257" spans="1:15" x14ac:dyDescent="0.3">
      <c r="A257">
        <v>1206939</v>
      </c>
      <c r="B257">
        <v>5</v>
      </c>
      <c r="C257">
        <v>0</v>
      </c>
      <c r="D257" t="s">
        <v>1</v>
      </c>
      <c r="E257" t="s">
        <v>3</v>
      </c>
      <c r="F257" t="s">
        <v>18</v>
      </c>
      <c r="G257" t="s">
        <v>1</v>
      </c>
      <c r="H257" t="s">
        <v>17</v>
      </c>
      <c r="I257" s="1">
        <v>45603.75</v>
      </c>
      <c r="J257" t="s">
        <v>677</v>
      </c>
      <c r="K257" t="s">
        <v>678</v>
      </c>
      <c r="L257" t="s">
        <v>679</v>
      </c>
      <c r="M257" t="s">
        <v>680</v>
      </c>
      <c r="N257" t="s">
        <v>681</v>
      </c>
      <c r="O257" t="str">
        <f t="shared" si="4"/>
        <v>Poland I Liga</v>
      </c>
    </row>
    <row r="258" spans="1:15" x14ac:dyDescent="0.3">
      <c r="A258">
        <v>1312387</v>
      </c>
      <c r="B258">
        <v>0</v>
      </c>
      <c r="C258">
        <v>1</v>
      </c>
      <c r="D258" t="s">
        <v>2</v>
      </c>
      <c r="E258" t="s">
        <v>1</v>
      </c>
      <c r="F258" t="s">
        <v>18</v>
      </c>
      <c r="G258" t="s">
        <v>2</v>
      </c>
      <c r="H258" t="s">
        <v>17</v>
      </c>
      <c r="I258" s="1">
        <v>45603.75</v>
      </c>
      <c r="J258" t="s">
        <v>43</v>
      </c>
      <c r="K258" t="s">
        <v>626</v>
      </c>
      <c r="L258" t="s">
        <v>627</v>
      </c>
      <c r="M258" t="s">
        <v>682</v>
      </c>
      <c r="N258" t="s">
        <v>683</v>
      </c>
      <c r="O258" t="str">
        <f t="shared" ref="O258:O321" si="5">K258&amp;" "&amp;J258</f>
        <v>Egypt Premier League</v>
      </c>
    </row>
    <row r="259" spans="1:15" x14ac:dyDescent="0.3">
      <c r="A259">
        <v>1240349</v>
      </c>
      <c r="B259">
        <v>1</v>
      </c>
      <c r="C259">
        <v>0</v>
      </c>
      <c r="D259" t="s">
        <v>1</v>
      </c>
      <c r="E259" t="s">
        <v>1</v>
      </c>
      <c r="F259" t="s">
        <v>17</v>
      </c>
      <c r="G259" t="s">
        <v>3</v>
      </c>
      <c r="H259" t="s">
        <v>17</v>
      </c>
      <c r="I259" s="1">
        <v>45603.770833333343</v>
      </c>
      <c r="J259" t="s">
        <v>684</v>
      </c>
      <c r="K259" t="s">
        <v>612</v>
      </c>
      <c r="L259" t="s">
        <v>19</v>
      </c>
      <c r="M259" t="s">
        <v>685</v>
      </c>
      <c r="N259" t="s">
        <v>686</v>
      </c>
      <c r="O259" t="str">
        <f t="shared" si="5"/>
        <v>Algeria Ligue 1</v>
      </c>
    </row>
    <row r="260" spans="1:15" x14ac:dyDescent="0.3">
      <c r="A260">
        <v>1309808</v>
      </c>
      <c r="B260">
        <v>6</v>
      </c>
      <c r="C260">
        <v>0</v>
      </c>
      <c r="D260" t="s">
        <v>1</v>
      </c>
      <c r="E260" t="s">
        <v>2</v>
      </c>
      <c r="F260" t="s">
        <v>18</v>
      </c>
      <c r="G260" t="s">
        <v>1</v>
      </c>
      <c r="H260" t="s">
        <v>17</v>
      </c>
      <c r="I260" s="1">
        <v>45603.791666666657</v>
      </c>
      <c r="J260" t="s">
        <v>687</v>
      </c>
      <c r="K260" t="s">
        <v>22</v>
      </c>
      <c r="L260" t="s">
        <v>688</v>
      </c>
      <c r="M260" t="s">
        <v>689</v>
      </c>
      <c r="N260" t="s">
        <v>690</v>
      </c>
      <c r="O260" t="str">
        <f t="shared" si="5"/>
        <v>Brazil Carioca B2</v>
      </c>
    </row>
    <row r="261" spans="1:15" x14ac:dyDescent="0.3">
      <c r="A261">
        <v>1309809</v>
      </c>
      <c r="B261">
        <v>0</v>
      </c>
      <c r="C261">
        <v>4</v>
      </c>
      <c r="D261" t="s">
        <v>2</v>
      </c>
      <c r="E261" t="s">
        <v>2</v>
      </c>
      <c r="F261" t="s">
        <v>17</v>
      </c>
      <c r="G261" t="s">
        <v>3</v>
      </c>
      <c r="H261" t="s">
        <v>17</v>
      </c>
      <c r="I261" s="1">
        <v>45603.791666666657</v>
      </c>
      <c r="J261" t="s">
        <v>687</v>
      </c>
      <c r="K261" t="s">
        <v>22</v>
      </c>
      <c r="L261" t="s">
        <v>688</v>
      </c>
      <c r="M261" t="s">
        <v>691</v>
      </c>
      <c r="N261" t="s">
        <v>692</v>
      </c>
      <c r="O261" t="str">
        <f t="shared" si="5"/>
        <v>Brazil Carioca B2</v>
      </c>
    </row>
    <row r="262" spans="1:15" x14ac:dyDescent="0.3">
      <c r="A262">
        <v>1226663</v>
      </c>
      <c r="B262">
        <v>1</v>
      </c>
      <c r="C262">
        <v>3</v>
      </c>
      <c r="D262" t="s">
        <v>2</v>
      </c>
      <c r="E262" t="s">
        <v>1</v>
      </c>
      <c r="F262" t="s">
        <v>18</v>
      </c>
      <c r="G262" t="s">
        <v>3</v>
      </c>
      <c r="H262" t="s">
        <v>18</v>
      </c>
      <c r="I262" s="1">
        <v>45603.8125</v>
      </c>
      <c r="J262" t="s">
        <v>43</v>
      </c>
      <c r="K262" t="s">
        <v>246</v>
      </c>
      <c r="L262" t="s">
        <v>548</v>
      </c>
      <c r="M262" t="s">
        <v>693</v>
      </c>
      <c r="N262" t="s">
        <v>694</v>
      </c>
      <c r="O262" t="str">
        <f t="shared" si="5"/>
        <v>Malta Premier League</v>
      </c>
    </row>
    <row r="263" spans="1:15" x14ac:dyDescent="0.3">
      <c r="A263">
        <v>1226666</v>
      </c>
      <c r="B263">
        <v>0</v>
      </c>
      <c r="C263">
        <v>3</v>
      </c>
      <c r="D263" t="s">
        <v>2</v>
      </c>
      <c r="E263" t="s">
        <v>2</v>
      </c>
      <c r="F263" t="s">
        <v>17</v>
      </c>
      <c r="G263" t="s">
        <v>3</v>
      </c>
      <c r="H263" t="s">
        <v>17</v>
      </c>
      <c r="I263" s="1">
        <v>45603.8125</v>
      </c>
      <c r="J263" t="s">
        <v>43</v>
      </c>
      <c r="K263" t="s">
        <v>246</v>
      </c>
      <c r="L263" t="s">
        <v>548</v>
      </c>
      <c r="M263" t="s">
        <v>695</v>
      </c>
      <c r="N263" t="s">
        <v>696</v>
      </c>
      <c r="O263" t="str">
        <f t="shared" si="5"/>
        <v>Malta Premier League</v>
      </c>
    </row>
    <row r="264" spans="1:15" x14ac:dyDescent="0.3">
      <c r="A264">
        <v>1223708</v>
      </c>
      <c r="B264">
        <v>1</v>
      </c>
      <c r="C264">
        <v>1</v>
      </c>
      <c r="D264" t="s">
        <v>3</v>
      </c>
      <c r="E264" t="s">
        <v>3</v>
      </c>
      <c r="F264" t="s">
        <v>17</v>
      </c>
      <c r="G264" t="s">
        <v>1</v>
      </c>
      <c r="H264" t="s">
        <v>17</v>
      </c>
      <c r="I264" s="1">
        <v>45603.822916666657</v>
      </c>
      <c r="J264" t="s">
        <v>253</v>
      </c>
      <c r="K264" t="s">
        <v>697</v>
      </c>
      <c r="L264" t="s">
        <v>20</v>
      </c>
      <c r="M264" t="s">
        <v>698</v>
      </c>
      <c r="N264" t="s">
        <v>699</v>
      </c>
      <c r="O264" t="str">
        <f t="shared" si="5"/>
        <v>Italy Serie A</v>
      </c>
    </row>
    <row r="265" spans="1:15" x14ac:dyDescent="0.3">
      <c r="A265">
        <v>1299196</v>
      </c>
      <c r="B265">
        <v>2</v>
      </c>
      <c r="C265">
        <v>0</v>
      </c>
      <c r="D265" t="s">
        <v>1</v>
      </c>
      <c r="E265" t="s">
        <v>1</v>
      </c>
      <c r="F265" t="s">
        <v>17</v>
      </c>
      <c r="G265" t="s">
        <v>3</v>
      </c>
      <c r="H265" t="s">
        <v>17</v>
      </c>
      <c r="I265" s="1">
        <v>45603.833333333343</v>
      </c>
      <c r="J265" t="s">
        <v>447</v>
      </c>
      <c r="K265" t="s">
        <v>79</v>
      </c>
      <c r="L265" t="s">
        <v>545</v>
      </c>
      <c r="M265" t="s">
        <v>700</v>
      </c>
      <c r="N265" t="s">
        <v>701</v>
      </c>
      <c r="O265" t="str">
        <f t="shared" si="5"/>
        <v>World UEFA Europa League</v>
      </c>
    </row>
    <row r="266" spans="1:15" x14ac:dyDescent="0.3">
      <c r="A266">
        <v>1299338</v>
      </c>
      <c r="B266">
        <v>8</v>
      </c>
      <c r="C266">
        <v>0</v>
      </c>
      <c r="D266" t="s">
        <v>1</v>
      </c>
      <c r="E266" t="s">
        <v>1</v>
      </c>
      <c r="F266" t="s">
        <v>17</v>
      </c>
      <c r="G266" t="s">
        <v>2</v>
      </c>
      <c r="H266" t="s">
        <v>17</v>
      </c>
      <c r="I266" s="1">
        <v>45603.833333333343</v>
      </c>
      <c r="J266" t="s">
        <v>617</v>
      </c>
      <c r="K266" t="s">
        <v>79</v>
      </c>
      <c r="L266" t="s">
        <v>618</v>
      </c>
      <c r="M266" t="s">
        <v>702</v>
      </c>
      <c r="N266" t="s">
        <v>703</v>
      </c>
      <c r="O266" t="str">
        <f t="shared" si="5"/>
        <v>World UEFA Europa Conference League</v>
      </c>
    </row>
    <row r="267" spans="1:15" x14ac:dyDescent="0.3">
      <c r="A267">
        <v>1216006</v>
      </c>
      <c r="B267">
        <v>0</v>
      </c>
      <c r="C267">
        <v>0</v>
      </c>
      <c r="D267" t="s">
        <v>3</v>
      </c>
      <c r="E267" t="s">
        <v>3</v>
      </c>
      <c r="F267" t="s">
        <v>17</v>
      </c>
      <c r="G267" t="s">
        <v>2</v>
      </c>
      <c r="H267" t="s">
        <v>17</v>
      </c>
      <c r="I267" s="1">
        <v>45603.833333333343</v>
      </c>
      <c r="J267" t="s">
        <v>68</v>
      </c>
      <c r="K267" t="s">
        <v>62</v>
      </c>
      <c r="L267" t="s">
        <v>57</v>
      </c>
      <c r="M267" t="s">
        <v>704</v>
      </c>
      <c r="N267" t="s">
        <v>705</v>
      </c>
      <c r="O267" t="str">
        <f t="shared" si="5"/>
        <v>England Championship</v>
      </c>
    </row>
    <row r="268" spans="1:15" x14ac:dyDescent="0.3">
      <c r="A268">
        <v>1299198</v>
      </c>
      <c r="B268">
        <v>2</v>
      </c>
      <c r="C268">
        <v>2</v>
      </c>
      <c r="D268" t="s">
        <v>3</v>
      </c>
      <c r="E268" t="s">
        <v>2</v>
      </c>
      <c r="F268" t="s">
        <v>18</v>
      </c>
      <c r="G268" t="s">
        <v>3</v>
      </c>
      <c r="H268" t="s">
        <v>17</v>
      </c>
      <c r="I268" s="1">
        <v>45603.833333333343</v>
      </c>
      <c r="J268" t="s">
        <v>447</v>
      </c>
      <c r="K268" t="s">
        <v>79</v>
      </c>
      <c r="L268" t="s">
        <v>545</v>
      </c>
      <c r="M268" t="s">
        <v>706</v>
      </c>
      <c r="N268" t="s">
        <v>707</v>
      </c>
      <c r="O268" t="str">
        <f t="shared" si="5"/>
        <v>World UEFA Europa League</v>
      </c>
    </row>
    <row r="269" spans="1:15" x14ac:dyDescent="0.3">
      <c r="A269">
        <v>1299192</v>
      </c>
      <c r="B269">
        <v>5</v>
      </c>
      <c r="C269">
        <v>0</v>
      </c>
      <c r="D269" t="s">
        <v>1</v>
      </c>
      <c r="E269" t="s">
        <v>1</v>
      </c>
      <c r="F269" t="s">
        <v>17</v>
      </c>
      <c r="G269" t="s">
        <v>3</v>
      </c>
      <c r="H269" t="s">
        <v>17</v>
      </c>
      <c r="I269" s="1">
        <v>45603.833333333343</v>
      </c>
      <c r="J269" t="s">
        <v>447</v>
      </c>
      <c r="K269" t="s">
        <v>79</v>
      </c>
      <c r="L269" t="s">
        <v>545</v>
      </c>
      <c r="M269" t="s">
        <v>708</v>
      </c>
      <c r="N269" t="s">
        <v>709</v>
      </c>
      <c r="O269" t="str">
        <f t="shared" si="5"/>
        <v>World UEFA Europa League</v>
      </c>
    </row>
    <row r="270" spans="1:15" x14ac:dyDescent="0.3">
      <c r="A270">
        <v>1299193</v>
      </c>
      <c r="B270">
        <v>3</v>
      </c>
      <c r="C270">
        <v>1</v>
      </c>
      <c r="D270" t="s">
        <v>1</v>
      </c>
      <c r="E270" t="s">
        <v>3</v>
      </c>
      <c r="F270" t="s">
        <v>18</v>
      </c>
      <c r="G270" t="s">
        <v>2</v>
      </c>
      <c r="H270" t="s">
        <v>18</v>
      </c>
      <c r="I270" s="1">
        <v>45603.833333333343</v>
      </c>
      <c r="J270" t="s">
        <v>447</v>
      </c>
      <c r="K270" t="s">
        <v>79</v>
      </c>
      <c r="L270" t="s">
        <v>545</v>
      </c>
      <c r="M270" t="s">
        <v>710</v>
      </c>
      <c r="N270" t="s">
        <v>711</v>
      </c>
      <c r="O270" t="str">
        <f t="shared" si="5"/>
        <v>World UEFA Europa League</v>
      </c>
    </row>
    <row r="271" spans="1:15" x14ac:dyDescent="0.3">
      <c r="A271">
        <v>1299346</v>
      </c>
      <c r="B271">
        <v>2</v>
      </c>
      <c r="C271">
        <v>1</v>
      </c>
      <c r="D271" t="s">
        <v>1</v>
      </c>
      <c r="E271" t="s">
        <v>1</v>
      </c>
      <c r="F271" t="s">
        <v>17</v>
      </c>
      <c r="G271" t="s">
        <v>3</v>
      </c>
      <c r="H271" t="s">
        <v>17</v>
      </c>
      <c r="I271" s="1">
        <v>45603.833333333343</v>
      </c>
      <c r="J271" t="s">
        <v>617</v>
      </c>
      <c r="K271" t="s">
        <v>79</v>
      </c>
      <c r="L271" t="s">
        <v>618</v>
      </c>
      <c r="M271" t="s">
        <v>712</v>
      </c>
      <c r="N271" t="s">
        <v>713</v>
      </c>
      <c r="O271" t="str">
        <f t="shared" si="5"/>
        <v>World UEFA Europa Conference League</v>
      </c>
    </row>
    <row r="272" spans="1:15" x14ac:dyDescent="0.3">
      <c r="A272">
        <v>1299341</v>
      </c>
      <c r="B272">
        <v>0</v>
      </c>
      <c r="C272">
        <v>2</v>
      </c>
      <c r="D272" t="s">
        <v>2</v>
      </c>
      <c r="E272" t="s">
        <v>2</v>
      </c>
      <c r="F272" t="s">
        <v>17</v>
      </c>
      <c r="G272" t="s">
        <v>3</v>
      </c>
      <c r="H272" t="s">
        <v>17</v>
      </c>
      <c r="I272" s="1">
        <v>45603.833333333343</v>
      </c>
      <c r="J272" t="s">
        <v>617</v>
      </c>
      <c r="K272" t="s">
        <v>79</v>
      </c>
      <c r="L272" t="s">
        <v>618</v>
      </c>
      <c r="M272" t="s">
        <v>714</v>
      </c>
      <c r="N272" t="s">
        <v>715</v>
      </c>
      <c r="O272" t="str">
        <f t="shared" si="5"/>
        <v>World UEFA Europa Conference League</v>
      </c>
    </row>
    <row r="273" spans="1:15" x14ac:dyDescent="0.3">
      <c r="A273">
        <v>1299342</v>
      </c>
      <c r="B273">
        <v>3</v>
      </c>
      <c r="C273">
        <v>0</v>
      </c>
      <c r="D273" t="s">
        <v>1</v>
      </c>
      <c r="E273" t="s">
        <v>2</v>
      </c>
      <c r="F273" t="s">
        <v>18</v>
      </c>
      <c r="G273" t="s">
        <v>3</v>
      </c>
      <c r="H273" t="s">
        <v>18</v>
      </c>
      <c r="I273" s="1">
        <v>45603.833333333343</v>
      </c>
      <c r="J273" t="s">
        <v>617</v>
      </c>
      <c r="K273" t="s">
        <v>79</v>
      </c>
      <c r="L273" t="s">
        <v>618</v>
      </c>
      <c r="M273" t="s">
        <v>716</v>
      </c>
      <c r="N273" t="s">
        <v>717</v>
      </c>
      <c r="O273" t="str">
        <f t="shared" si="5"/>
        <v>World UEFA Europa Conference League</v>
      </c>
    </row>
    <row r="274" spans="1:15" x14ac:dyDescent="0.3">
      <c r="A274">
        <v>1299339</v>
      </c>
      <c r="B274">
        <v>2</v>
      </c>
      <c r="C274">
        <v>1</v>
      </c>
      <c r="D274" t="s">
        <v>1</v>
      </c>
      <c r="E274" t="s">
        <v>2</v>
      </c>
      <c r="F274" t="s">
        <v>18</v>
      </c>
      <c r="G274" t="s">
        <v>3</v>
      </c>
      <c r="H274" t="s">
        <v>18</v>
      </c>
      <c r="I274" s="1">
        <v>45603.833333333343</v>
      </c>
      <c r="J274" t="s">
        <v>617</v>
      </c>
      <c r="K274" t="s">
        <v>79</v>
      </c>
      <c r="L274" t="s">
        <v>618</v>
      </c>
      <c r="M274" t="s">
        <v>718</v>
      </c>
      <c r="N274" t="s">
        <v>719</v>
      </c>
      <c r="O274" t="str">
        <f t="shared" si="5"/>
        <v>World UEFA Europa Conference League</v>
      </c>
    </row>
    <row r="275" spans="1:15" x14ac:dyDescent="0.3">
      <c r="A275">
        <v>1299340</v>
      </c>
      <c r="B275">
        <v>2</v>
      </c>
      <c r="C275">
        <v>2</v>
      </c>
      <c r="D275" t="s">
        <v>3</v>
      </c>
      <c r="E275" t="s">
        <v>3</v>
      </c>
      <c r="F275" t="s">
        <v>17</v>
      </c>
      <c r="G275" t="s">
        <v>1</v>
      </c>
      <c r="H275" t="s">
        <v>17</v>
      </c>
      <c r="I275" s="1">
        <v>45603.833333333343</v>
      </c>
      <c r="J275" t="s">
        <v>617</v>
      </c>
      <c r="K275" t="s">
        <v>79</v>
      </c>
      <c r="L275" t="s">
        <v>618</v>
      </c>
      <c r="M275" t="s">
        <v>720</v>
      </c>
      <c r="N275" t="s">
        <v>721</v>
      </c>
      <c r="O275" t="str">
        <f t="shared" si="5"/>
        <v>World UEFA Europa Conference League</v>
      </c>
    </row>
    <row r="276" spans="1:15" x14ac:dyDescent="0.3">
      <c r="A276">
        <v>1299195</v>
      </c>
      <c r="B276">
        <v>2</v>
      </c>
      <c r="C276">
        <v>1</v>
      </c>
      <c r="D276" t="s">
        <v>1</v>
      </c>
      <c r="E276" t="s">
        <v>1</v>
      </c>
      <c r="F276" t="s">
        <v>17</v>
      </c>
      <c r="G276" t="s">
        <v>3</v>
      </c>
      <c r="H276" t="s">
        <v>17</v>
      </c>
      <c r="I276" s="1">
        <v>45603.833333333343</v>
      </c>
      <c r="J276" t="s">
        <v>447</v>
      </c>
      <c r="K276" t="s">
        <v>79</v>
      </c>
      <c r="L276" t="s">
        <v>545</v>
      </c>
      <c r="M276" t="s">
        <v>722</v>
      </c>
      <c r="N276" t="s">
        <v>723</v>
      </c>
      <c r="O276" t="str">
        <f t="shared" si="5"/>
        <v>World UEFA Europa League</v>
      </c>
    </row>
    <row r="277" spans="1:15" x14ac:dyDescent="0.3">
      <c r="A277">
        <v>1299345</v>
      </c>
      <c r="B277">
        <v>2</v>
      </c>
      <c r="C277">
        <v>1</v>
      </c>
      <c r="D277" t="s">
        <v>1</v>
      </c>
      <c r="E277" t="s">
        <v>1</v>
      </c>
      <c r="F277" t="s">
        <v>17</v>
      </c>
      <c r="G277" t="s">
        <v>3</v>
      </c>
      <c r="H277" t="s">
        <v>17</v>
      </c>
      <c r="I277" s="1">
        <v>45603.833333333343</v>
      </c>
      <c r="J277" t="s">
        <v>617</v>
      </c>
      <c r="K277" t="s">
        <v>79</v>
      </c>
      <c r="L277" t="s">
        <v>618</v>
      </c>
      <c r="M277" t="s">
        <v>724</v>
      </c>
      <c r="N277" t="s">
        <v>725</v>
      </c>
      <c r="O277" t="str">
        <f t="shared" si="5"/>
        <v>World UEFA Europa Conference League</v>
      </c>
    </row>
    <row r="278" spans="1:15" x14ac:dyDescent="0.3">
      <c r="A278">
        <v>1299199</v>
      </c>
      <c r="B278">
        <v>2</v>
      </c>
      <c r="C278">
        <v>1</v>
      </c>
      <c r="D278" t="s">
        <v>1</v>
      </c>
      <c r="E278" t="s">
        <v>2</v>
      </c>
      <c r="F278" t="s">
        <v>18</v>
      </c>
      <c r="G278" t="s">
        <v>3</v>
      </c>
      <c r="H278" t="s">
        <v>18</v>
      </c>
      <c r="I278" s="1">
        <v>45603.833333333343</v>
      </c>
      <c r="J278" t="s">
        <v>447</v>
      </c>
      <c r="K278" t="s">
        <v>79</v>
      </c>
      <c r="L278" t="s">
        <v>545</v>
      </c>
      <c r="M278" t="s">
        <v>726</v>
      </c>
      <c r="N278" t="s">
        <v>727</v>
      </c>
      <c r="O278" t="str">
        <f t="shared" si="5"/>
        <v>World UEFA Europa League</v>
      </c>
    </row>
    <row r="279" spans="1:15" x14ac:dyDescent="0.3">
      <c r="A279">
        <v>1299194</v>
      </c>
      <c r="B279">
        <v>0</v>
      </c>
      <c r="C279">
        <v>4</v>
      </c>
      <c r="D279" t="s">
        <v>2</v>
      </c>
      <c r="E279" t="s">
        <v>2</v>
      </c>
      <c r="F279" t="s">
        <v>17</v>
      </c>
      <c r="G279" t="s">
        <v>3</v>
      </c>
      <c r="H279" t="s">
        <v>17</v>
      </c>
      <c r="I279" s="1">
        <v>45603.833333333343</v>
      </c>
      <c r="J279" t="s">
        <v>447</v>
      </c>
      <c r="K279" t="s">
        <v>79</v>
      </c>
      <c r="L279" t="s">
        <v>545</v>
      </c>
      <c r="M279" t="s">
        <v>728</v>
      </c>
      <c r="N279" t="s">
        <v>729</v>
      </c>
      <c r="O279" t="str">
        <f t="shared" si="5"/>
        <v>World UEFA Europa League</v>
      </c>
    </row>
    <row r="280" spans="1:15" x14ac:dyDescent="0.3">
      <c r="A280">
        <v>1299344</v>
      </c>
      <c r="B280">
        <v>0</v>
      </c>
      <c r="C280">
        <v>0</v>
      </c>
      <c r="D280" t="s">
        <v>3</v>
      </c>
      <c r="E280" t="s">
        <v>2</v>
      </c>
      <c r="F280" t="s">
        <v>18</v>
      </c>
      <c r="G280" t="s">
        <v>1</v>
      </c>
      <c r="H280" t="s">
        <v>18</v>
      </c>
      <c r="I280" s="1">
        <v>45603.833333333343</v>
      </c>
      <c r="J280" t="s">
        <v>617</v>
      </c>
      <c r="K280" t="s">
        <v>79</v>
      </c>
      <c r="L280" t="s">
        <v>618</v>
      </c>
      <c r="M280" t="s">
        <v>730</v>
      </c>
      <c r="N280" t="s">
        <v>731</v>
      </c>
      <c r="O280" t="str">
        <f t="shared" si="5"/>
        <v>World UEFA Europa Conference League</v>
      </c>
    </row>
    <row r="281" spans="1:15" x14ac:dyDescent="0.3">
      <c r="A281">
        <v>1299337</v>
      </c>
      <c r="B281">
        <v>2</v>
      </c>
      <c r="C281">
        <v>1</v>
      </c>
      <c r="D281" t="s">
        <v>1</v>
      </c>
      <c r="E281" t="s">
        <v>2</v>
      </c>
      <c r="F281" t="s">
        <v>18</v>
      </c>
      <c r="G281" t="s">
        <v>3</v>
      </c>
      <c r="H281" t="s">
        <v>18</v>
      </c>
      <c r="I281" s="1">
        <v>45603.833333333343</v>
      </c>
      <c r="J281" t="s">
        <v>617</v>
      </c>
      <c r="K281" t="s">
        <v>79</v>
      </c>
      <c r="L281" t="s">
        <v>618</v>
      </c>
      <c r="M281" t="s">
        <v>732</v>
      </c>
      <c r="N281" t="s">
        <v>733</v>
      </c>
      <c r="O281" t="str">
        <f t="shared" si="5"/>
        <v>World UEFA Europa Conference League</v>
      </c>
    </row>
    <row r="282" spans="1:15" x14ac:dyDescent="0.3">
      <c r="A282">
        <v>1299197</v>
      </c>
      <c r="B282">
        <v>1</v>
      </c>
      <c r="C282">
        <v>1</v>
      </c>
      <c r="D282" t="s">
        <v>3</v>
      </c>
      <c r="E282" t="s">
        <v>2</v>
      </c>
      <c r="F282" t="s">
        <v>18</v>
      </c>
      <c r="G282" t="s">
        <v>3</v>
      </c>
      <c r="H282" t="s">
        <v>17</v>
      </c>
      <c r="I282" s="1">
        <v>45603.833333333343</v>
      </c>
      <c r="J282" t="s">
        <v>447</v>
      </c>
      <c r="K282" t="s">
        <v>79</v>
      </c>
      <c r="L282" t="s">
        <v>545</v>
      </c>
      <c r="M282" t="s">
        <v>734</v>
      </c>
      <c r="N282" t="s">
        <v>735</v>
      </c>
      <c r="O282" t="str">
        <f t="shared" si="5"/>
        <v>World UEFA Europa League</v>
      </c>
    </row>
    <row r="283" spans="1:15" x14ac:dyDescent="0.3">
      <c r="A283">
        <v>1299343</v>
      </c>
      <c r="B283">
        <v>1</v>
      </c>
      <c r="C283">
        <v>2</v>
      </c>
      <c r="D283" t="s">
        <v>2</v>
      </c>
      <c r="E283" t="s">
        <v>2</v>
      </c>
      <c r="F283" t="s">
        <v>17</v>
      </c>
      <c r="G283" t="s">
        <v>3</v>
      </c>
      <c r="H283" t="s">
        <v>17</v>
      </c>
      <c r="I283" s="1">
        <v>45603.833333333343</v>
      </c>
      <c r="J283" t="s">
        <v>617</v>
      </c>
      <c r="K283" t="s">
        <v>79</v>
      </c>
      <c r="L283" t="s">
        <v>618</v>
      </c>
      <c r="M283" t="s">
        <v>736</v>
      </c>
      <c r="N283" t="s">
        <v>737</v>
      </c>
      <c r="O283" t="str">
        <f t="shared" si="5"/>
        <v>World UEFA Europa Conference League</v>
      </c>
    </row>
    <row r="284" spans="1:15" x14ac:dyDescent="0.3">
      <c r="A284">
        <v>1210734</v>
      </c>
      <c r="B284">
        <v>1</v>
      </c>
      <c r="C284">
        <v>0</v>
      </c>
      <c r="D284" t="s">
        <v>1</v>
      </c>
      <c r="E284" t="s">
        <v>1</v>
      </c>
      <c r="F284" t="s">
        <v>17</v>
      </c>
      <c r="G284" t="s">
        <v>3</v>
      </c>
      <c r="H284" t="s">
        <v>17</v>
      </c>
      <c r="I284" s="1">
        <v>45603.875</v>
      </c>
      <c r="J284" t="s">
        <v>268</v>
      </c>
      <c r="K284" t="s">
        <v>297</v>
      </c>
      <c r="L284" t="s">
        <v>544</v>
      </c>
      <c r="M284" t="s">
        <v>738</v>
      </c>
      <c r="N284" t="s">
        <v>739</v>
      </c>
      <c r="O284" t="str">
        <f t="shared" si="5"/>
        <v>Costa-Rica Primera División</v>
      </c>
    </row>
    <row r="285" spans="1:15" x14ac:dyDescent="0.3">
      <c r="A285">
        <v>1253550</v>
      </c>
      <c r="B285">
        <v>1</v>
      </c>
      <c r="C285">
        <v>2</v>
      </c>
      <c r="D285" t="s">
        <v>2</v>
      </c>
      <c r="E285" t="s">
        <v>2</v>
      </c>
      <c r="F285" t="s">
        <v>17</v>
      </c>
      <c r="G285" t="s">
        <v>3</v>
      </c>
      <c r="H285" t="s">
        <v>17</v>
      </c>
      <c r="I285" s="1">
        <v>45603.875</v>
      </c>
      <c r="J285" t="s">
        <v>740</v>
      </c>
      <c r="K285" t="s">
        <v>741</v>
      </c>
      <c r="L285" t="s">
        <v>742</v>
      </c>
      <c r="M285" t="s">
        <v>743</v>
      </c>
      <c r="N285" t="s">
        <v>744</v>
      </c>
      <c r="O285" t="str">
        <f t="shared" si="5"/>
        <v>El-Salvador Primera Division</v>
      </c>
    </row>
    <row r="286" spans="1:15" x14ac:dyDescent="0.3">
      <c r="A286">
        <v>1158945</v>
      </c>
      <c r="B286">
        <v>1</v>
      </c>
      <c r="C286">
        <v>2</v>
      </c>
      <c r="D286" t="s">
        <v>2</v>
      </c>
      <c r="E286" t="s">
        <v>3</v>
      </c>
      <c r="F286" t="s">
        <v>18</v>
      </c>
      <c r="G286" t="s">
        <v>1</v>
      </c>
      <c r="H286" t="s">
        <v>18</v>
      </c>
      <c r="I286" s="1">
        <v>45603.90625</v>
      </c>
      <c r="J286" t="s">
        <v>266</v>
      </c>
      <c r="K286" t="s">
        <v>104</v>
      </c>
      <c r="L286" t="s">
        <v>533</v>
      </c>
      <c r="M286" t="s">
        <v>745</v>
      </c>
      <c r="N286" t="s">
        <v>746</v>
      </c>
      <c r="O286" t="str">
        <f t="shared" si="5"/>
        <v>Argentina Liga Profesional Argentina</v>
      </c>
    </row>
    <row r="287" spans="1:15" x14ac:dyDescent="0.3">
      <c r="A287">
        <v>1234307</v>
      </c>
      <c r="B287">
        <v>0</v>
      </c>
      <c r="C287">
        <v>0</v>
      </c>
      <c r="D287" t="s">
        <v>3</v>
      </c>
      <c r="E287" t="s">
        <v>3</v>
      </c>
      <c r="F287" t="s">
        <v>17</v>
      </c>
      <c r="G287" t="s">
        <v>1</v>
      </c>
      <c r="H287" t="s">
        <v>17</v>
      </c>
      <c r="I287" s="1">
        <v>45603.909722222219</v>
      </c>
      <c r="J287" t="s">
        <v>25</v>
      </c>
      <c r="K287" t="s">
        <v>26</v>
      </c>
      <c r="L287" t="s">
        <v>531</v>
      </c>
      <c r="M287" t="s">
        <v>747</v>
      </c>
      <c r="N287" t="s">
        <v>748</v>
      </c>
      <c r="O287" t="str">
        <f t="shared" si="5"/>
        <v>Colombia Primera A</v>
      </c>
    </row>
    <row r="288" spans="1:15" x14ac:dyDescent="0.3">
      <c r="A288">
        <v>1158948</v>
      </c>
      <c r="B288">
        <v>2</v>
      </c>
      <c r="C288">
        <v>1</v>
      </c>
      <c r="D288" t="s">
        <v>1</v>
      </c>
      <c r="E288" t="s">
        <v>1</v>
      </c>
      <c r="F288" t="s">
        <v>17</v>
      </c>
      <c r="G288" t="s">
        <v>3</v>
      </c>
      <c r="H288" t="s">
        <v>17</v>
      </c>
      <c r="I288" s="1">
        <v>45603.916666666657</v>
      </c>
      <c r="J288" t="s">
        <v>266</v>
      </c>
      <c r="K288" t="s">
        <v>104</v>
      </c>
      <c r="L288" t="s">
        <v>533</v>
      </c>
      <c r="M288" t="s">
        <v>749</v>
      </c>
      <c r="N288" t="s">
        <v>750</v>
      </c>
      <c r="O288" t="str">
        <f t="shared" si="5"/>
        <v>Argentina Liga Profesional Argentina</v>
      </c>
    </row>
    <row r="289" spans="1:15" x14ac:dyDescent="0.3">
      <c r="A289">
        <v>1271771</v>
      </c>
      <c r="B289">
        <v>0</v>
      </c>
      <c r="C289">
        <v>0</v>
      </c>
      <c r="D289" t="s">
        <v>3</v>
      </c>
      <c r="E289" t="s">
        <v>3</v>
      </c>
      <c r="F289" t="s">
        <v>17</v>
      </c>
      <c r="G289" t="s">
        <v>2</v>
      </c>
      <c r="H289" t="s">
        <v>17</v>
      </c>
      <c r="I289" s="1">
        <v>45603.96875</v>
      </c>
      <c r="J289" t="s">
        <v>31</v>
      </c>
      <c r="K289" t="s">
        <v>286</v>
      </c>
      <c r="L289" t="s">
        <v>536</v>
      </c>
      <c r="M289" t="s">
        <v>751</v>
      </c>
      <c r="N289" t="s">
        <v>752</v>
      </c>
      <c r="O289" t="str">
        <f t="shared" si="5"/>
        <v>Honduras Liga Nacional</v>
      </c>
    </row>
    <row r="290" spans="1:15" x14ac:dyDescent="0.3">
      <c r="A290">
        <v>1234308</v>
      </c>
      <c r="B290">
        <v>3</v>
      </c>
      <c r="C290">
        <v>1</v>
      </c>
      <c r="D290" t="s">
        <v>1</v>
      </c>
      <c r="E290" t="s">
        <v>3</v>
      </c>
      <c r="F290" t="s">
        <v>18</v>
      </c>
      <c r="G290" t="s">
        <v>1</v>
      </c>
      <c r="H290" t="s">
        <v>17</v>
      </c>
      <c r="I290" s="1">
        <v>45603.989583333343</v>
      </c>
      <c r="J290" t="s">
        <v>25</v>
      </c>
      <c r="K290" t="s">
        <v>26</v>
      </c>
      <c r="L290" t="s">
        <v>531</v>
      </c>
      <c r="M290" t="s">
        <v>753</v>
      </c>
      <c r="N290" t="s">
        <v>754</v>
      </c>
      <c r="O290" t="str">
        <f t="shared" si="5"/>
        <v>Colombia Primera A</v>
      </c>
    </row>
    <row r="291" spans="1:15" x14ac:dyDescent="0.3">
      <c r="A291">
        <v>1158946</v>
      </c>
      <c r="B291">
        <v>0</v>
      </c>
      <c r="C291">
        <v>0</v>
      </c>
      <c r="D291" t="s">
        <v>3</v>
      </c>
      <c r="E291" t="s">
        <v>1</v>
      </c>
      <c r="F291" t="s">
        <v>18</v>
      </c>
      <c r="G291" t="s">
        <v>3</v>
      </c>
      <c r="H291" t="s">
        <v>17</v>
      </c>
      <c r="I291" s="1">
        <v>45604</v>
      </c>
      <c r="J291" t="s">
        <v>266</v>
      </c>
      <c r="K291" t="s">
        <v>104</v>
      </c>
      <c r="L291" t="s">
        <v>533</v>
      </c>
      <c r="M291" t="s">
        <v>755</v>
      </c>
      <c r="N291" t="s">
        <v>756</v>
      </c>
      <c r="O291" t="str">
        <f t="shared" si="5"/>
        <v>Argentina Liga Profesional Argentina</v>
      </c>
    </row>
    <row r="292" spans="1:15" x14ac:dyDescent="0.3">
      <c r="A292">
        <v>1313495</v>
      </c>
      <c r="B292">
        <v>2</v>
      </c>
      <c r="C292">
        <v>0</v>
      </c>
      <c r="D292" t="s">
        <v>1</v>
      </c>
      <c r="E292" t="s">
        <v>2</v>
      </c>
      <c r="F292" t="s">
        <v>18</v>
      </c>
      <c r="G292" t="s">
        <v>1</v>
      </c>
      <c r="H292" t="s">
        <v>17</v>
      </c>
      <c r="I292" s="1">
        <v>45604</v>
      </c>
      <c r="J292" t="s">
        <v>757</v>
      </c>
      <c r="K292" t="s">
        <v>22</v>
      </c>
      <c r="L292" t="s">
        <v>758</v>
      </c>
      <c r="M292" t="s">
        <v>759</v>
      </c>
      <c r="N292" t="s">
        <v>760</v>
      </c>
      <c r="O292" t="str">
        <f t="shared" si="5"/>
        <v>Brazil Copa do Brasil U20</v>
      </c>
    </row>
    <row r="293" spans="1:15" x14ac:dyDescent="0.3">
      <c r="A293">
        <v>1158947</v>
      </c>
      <c r="B293">
        <v>1</v>
      </c>
      <c r="C293">
        <v>0</v>
      </c>
      <c r="D293" t="s">
        <v>1</v>
      </c>
      <c r="E293" t="s">
        <v>1</v>
      </c>
      <c r="F293" t="s">
        <v>17</v>
      </c>
      <c r="G293" t="s">
        <v>3</v>
      </c>
      <c r="H293" t="s">
        <v>17</v>
      </c>
      <c r="I293" s="1">
        <v>45604.010416666657</v>
      </c>
      <c r="J293" t="s">
        <v>266</v>
      </c>
      <c r="K293" t="s">
        <v>104</v>
      </c>
      <c r="L293" t="s">
        <v>533</v>
      </c>
      <c r="M293" t="s">
        <v>761</v>
      </c>
      <c r="N293" t="s">
        <v>762</v>
      </c>
      <c r="O293" t="str">
        <f t="shared" si="5"/>
        <v>Argentina Liga Profesional Argentina</v>
      </c>
    </row>
    <row r="294" spans="1:15" x14ac:dyDescent="0.3">
      <c r="A294">
        <v>1314926</v>
      </c>
      <c r="B294">
        <v>1</v>
      </c>
      <c r="C294">
        <v>1</v>
      </c>
      <c r="D294" t="s">
        <v>3</v>
      </c>
      <c r="E294" t="s">
        <v>2</v>
      </c>
      <c r="F294" t="s">
        <v>18</v>
      </c>
      <c r="G294" t="s">
        <v>3</v>
      </c>
      <c r="H294" t="s">
        <v>17</v>
      </c>
      <c r="I294" s="1">
        <v>45604.041666666657</v>
      </c>
      <c r="J294" t="s">
        <v>561</v>
      </c>
      <c r="K294" t="s">
        <v>29</v>
      </c>
      <c r="L294" t="s">
        <v>562</v>
      </c>
      <c r="M294" t="s">
        <v>763</v>
      </c>
      <c r="N294" t="s">
        <v>764</v>
      </c>
      <c r="O294" t="str">
        <f t="shared" si="5"/>
        <v>Mexico Liga de Expansión MX</v>
      </c>
    </row>
    <row r="295" spans="1:15" x14ac:dyDescent="0.3">
      <c r="A295">
        <v>1271769</v>
      </c>
      <c r="B295">
        <v>2</v>
      </c>
      <c r="C295">
        <v>3</v>
      </c>
      <c r="D295" t="s">
        <v>2</v>
      </c>
      <c r="E295" t="s">
        <v>1</v>
      </c>
      <c r="F295" t="s">
        <v>18</v>
      </c>
      <c r="G295" t="s">
        <v>3</v>
      </c>
      <c r="H295" t="s">
        <v>18</v>
      </c>
      <c r="I295" s="1">
        <v>45604.0625</v>
      </c>
      <c r="J295" t="s">
        <v>31</v>
      </c>
      <c r="K295" t="s">
        <v>286</v>
      </c>
      <c r="L295" t="s">
        <v>536</v>
      </c>
      <c r="M295" t="s">
        <v>765</v>
      </c>
      <c r="N295" t="s">
        <v>766</v>
      </c>
      <c r="O295" t="str">
        <f t="shared" si="5"/>
        <v>Honduras Liga Nacional</v>
      </c>
    </row>
    <row r="296" spans="1:15" x14ac:dyDescent="0.3">
      <c r="A296">
        <v>1234311</v>
      </c>
      <c r="B296">
        <v>1</v>
      </c>
      <c r="C296">
        <v>1</v>
      </c>
      <c r="D296" t="s">
        <v>3</v>
      </c>
      <c r="E296" t="s">
        <v>3</v>
      </c>
      <c r="F296" t="s">
        <v>17</v>
      </c>
      <c r="G296" t="s">
        <v>1</v>
      </c>
      <c r="H296" t="s">
        <v>17</v>
      </c>
      <c r="I296" s="1">
        <v>45604.072916666657</v>
      </c>
      <c r="J296" t="s">
        <v>25</v>
      </c>
      <c r="K296" t="s">
        <v>26</v>
      </c>
      <c r="L296" t="s">
        <v>531</v>
      </c>
      <c r="M296" t="s">
        <v>767</v>
      </c>
      <c r="N296" t="s">
        <v>472</v>
      </c>
      <c r="O296" t="str">
        <f t="shared" si="5"/>
        <v>Colombia Primera A</v>
      </c>
    </row>
    <row r="297" spans="1:15" x14ac:dyDescent="0.3">
      <c r="A297">
        <v>1210735</v>
      </c>
      <c r="B297">
        <v>1</v>
      </c>
      <c r="C297">
        <v>2</v>
      </c>
      <c r="D297" t="s">
        <v>2</v>
      </c>
      <c r="E297" t="s">
        <v>1</v>
      </c>
      <c r="F297" t="s">
        <v>18</v>
      </c>
      <c r="G297" t="s">
        <v>3</v>
      </c>
      <c r="H297" t="s">
        <v>18</v>
      </c>
      <c r="I297" s="1">
        <v>45604.083333333343</v>
      </c>
      <c r="J297" t="s">
        <v>268</v>
      </c>
      <c r="K297" t="s">
        <v>297</v>
      </c>
      <c r="L297" t="s">
        <v>544</v>
      </c>
      <c r="M297" t="s">
        <v>768</v>
      </c>
      <c r="N297" t="s">
        <v>769</v>
      </c>
      <c r="O297" t="str">
        <f t="shared" si="5"/>
        <v>Costa-Rica Primera División</v>
      </c>
    </row>
    <row r="298" spans="1:15" x14ac:dyDescent="0.3">
      <c r="A298">
        <v>1314928</v>
      </c>
      <c r="B298">
        <v>3</v>
      </c>
      <c r="C298">
        <v>1</v>
      </c>
      <c r="D298" t="s">
        <v>1</v>
      </c>
      <c r="E298" t="s">
        <v>2</v>
      </c>
      <c r="F298" t="s">
        <v>18</v>
      </c>
      <c r="G298" t="s">
        <v>3</v>
      </c>
      <c r="H298" t="s">
        <v>18</v>
      </c>
      <c r="I298" s="1">
        <v>45604.128472222219</v>
      </c>
      <c r="J298" t="s">
        <v>561</v>
      </c>
      <c r="K298" t="s">
        <v>29</v>
      </c>
      <c r="L298" t="s">
        <v>562</v>
      </c>
      <c r="M298" t="s">
        <v>770</v>
      </c>
      <c r="N298" t="s">
        <v>771</v>
      </c>
      <c r="O298" t="str">
        <f t="shared" si="5"/>
        <v>Mexico Liga de Expansión MX</v>
      </c>
    </row>
    <row r="299" spans="1:15" x14ac:dyDescent="0.3">
      <c r="A299">
        <v>1280687</v>
      </c>
      <c r="B299">
        <v>4</v>
      </c>
      <c r="C299">
        <v>1</v>
      </c>
      <c r="D299" t="s">
        <v>1</v>
      </c>
      <c r="E299" t="s">
        <v>1</v>
      </c>
      <c r="F299" t="s">
        <v>17</v>
      </c>
      <c r="G299" t="s">
        <v>3</v>
      </c>
      <c r="H299" t="s">
        <v>17</v>
      </c>
      <c r="I299" s="1">
        <v>45604.357638888891</v>
      </c>
      <c r="J299" t="s">
        <v>772</v>
      </c>
      <c r="K299" t="s">
        <v>773</v>
      </c>
      <c r="L299" t="s">
        <v>39</v>
      </c>
      <c r="M299" t="s">
        <v>774</v>
      </c>
      <c r="N299" t="s">
        <v>775</v>
      </c>
      <c r="O299" t="str">
        <f t="shared" si="5"/>
        <v>Australia A-League</v>
      </c>
    </row>
    <row r="300" spans="1:15" x14ac:dyDescent="0.3">
      <c r="A300">
        <v>1295474</v>
      </c>
      <c r="B300">
        <v>0</v>
      </c>
      <c r="C300">
        <v>5</v>
      </c>
      <c r="D300" t="s">
        <v>2</v>
      </c>
      <c r="E300" t="s">
        <v>2</v>
      </c>
      <c r="F300" t="s">
        <v>17</v>
      </c>
      <c r="G300" t="s">
        <v>3</v>
      </c>
      <c r="H300" t="s">
        <v>17</v>
      </c>
      <c r="I300" s="1">
        <v>45604.416666666657</v>
      </c>
      <c r="J300" t="s">
        <v>488</v>
      </c>
      <c r="K300" t="s">
        <v>243</v>
      </c>
      <c r="L300" t="s">
        <v>776</v>
      </c>
      <c r="M300" t="s">
        <v>777</v>
      </c>
      <c r="N300" t="s">
        <v>778</v>
      </c>
      <c r="O300" t="str">
        <f t="shared" si="5"/>
        <v>Israel Liga Alef</v>
      </c>
    </row>
    <row r="301" spans="1:15" x14ac:dyDescent="0.3">
      <c r="A301">
        <v>1286969</v>
      </c>
      <c r="B301">
        <v>1</v>
      </c>
      <c r="C301">
        <v>1</v>
      </c>
      <c r="D301" t="s">
        <v>3</v>
      </c>
      <c r="E301" t="s">
        <v>2</v>
      </c>
      <c r="F301" t="s">
        <v>18</v>
      </c>
      <c r="G301" t="s">
        <v>1</v>
      </c>
      <c r="H301" t="s">
        <v>18</v>
      </c>
      <c r="I301" s="1">
        <v>45604.416666666657</v>
      </c>
      <c r="J301" t="s">
        <v>779</v>
      </c>
      <c r="K301" t="s">
        <v>50</v>
      </c>
      <c r="L301" t="s">
        <v>780</v>
      </c>
      <c r="M301" t="s">
        <v>781</v>
      </c>
      <c r="N301" t="s">
        <v>782</v>
      </c>
      <c r="O301" t="str">
        <f t="shared" si="5"/>
        <v>Russia Youth Championship</v>
      </c>
    </row>
    <row r="302" spans="1:15" x14ac:dyDescent="0.3">
      <c r="A302">
        <v>1295471</v>
      </c>
      <c r="B302">
        <v>0</v>
      </c>
      <c r="C302">
        <v>0</v>
      </c>
      <c r="D302" t="s">
        <v>3</v>
      </c>
      <c r="E302" t="s">
        <v>1</v>
      </c>
      <c r="F302" t="s">
        <v>18</v>
      </c>
      <c r="G302" t="s">
        <v>3</v>
      </c>
      <c r="H302" t="s">
        <v>17</v>
      </c>
      <c r="I302" s="1">
        <v>45604.4375</v>
      </c>
      <c r="J302" t="s">
        <v>488</v>
      </c>
      <c r="K302" t="s">
        <v>243</v>
      </c>
      <c r="L302" t="s">
        <v>776</v>
      </c>
      <c r="M302" t="s">
        <v>503</v>
      </c>
      <c r="N302" t="s">
        <v>493</v>
      </c>
      <c r="O302" t="str">
        <f t="shared" si="5"/>
        <v>Israel Liga Alef</v>
      </c>
    </row>
    <row r="303" spans="1:15" x14ac:dyDescent="0.3">
      <c r="A303">
        <v>1295604</v>
      </c>
      <c r="B303">
        <v>0</v>
      </c>
      <c r="C303">
        <v>0</v>
      </c>
      <c r="D303" t="s">
        <v>3</v>
      </c>
      <c r="E303" t="s">
        <v>3</v>
      </c>
      <c r="F303" t="s">
        <v>17</v>
      </c>
      <c r="G303" t="s">
        <v>1</v>
      </c>
      <c r="H303" t="s">
        <v>17</v>
      </c>
      <c r="I303" s="1">
        <v>45604.440972222219</v>
      </c>
      <c r="J303" t="s">
        <v>488</v>
      </c>
      <c r="K303" t="s">
        <v>243</v>
      </c>
      <c r="L303" t="s">
        <v>776</v>
      </c>
      <c r="M303" t="s">
        <v>783</v>
      </c>
      <c r="N303" t="s">
        <v>489</v>
      </c>
      <c r="O303" t="str">
        <f t="shared" si="5"/>
        <v>Israel Liga Alef</v>
      </c>
    </row>
    <row r="304" spans="1:15" x14ac:dyDescent="0.3">
      <c r="A304">
        <v>1295475</v>
      </c>
      <c r="B304">
        <v>3</v>
      </c>
      <c r="C304">
        <v>0</v>
      </c>
      <c r="D304" t="s">
        <v>1</v>
      </c>
      <c r="E304" t="s">
        <v>2</v>
      </c>
      <c r="F304" t="s">
        <v>18</v>
      </c>
      <c r="G304" t="s">
        <v>3</v>
      </c>
      <c r="H304" t="s">
        <v>18</v>
      </c>
      <c r="I304" s="1">
        <v>45604.444444444453</v>
      </c>
      <c r="J304" t="s">
        <v>488</v>
      </c>
      <c r="K304" t="s">
        <v>243</v>
      </c>
      <c r="L304" t="s">
        <v>776</v>
      </c>
      <c r="M304" t="s">
        <v>784</v>
      </c>
      <c r="N304" t="s">
        <v>785</v>
      </c>
      <c r="O304" t="str">
        <f t="shared" si="5"/>
        <v>Israel Liga Alef</v>
      </c>
    </row>
    <row r="305" spans="1:15" x14ac:dyDescent="0.3">
      <c r="A305">
        <v>1260993</v>
      </c>
      <c r="B305">
        <v>2</v>
      </c>
      <c r="C305">
        <v>2</v>
      </c>
      <c r="D305" t="s">
        <v>3</v>
      </c>
      <c r="E305" t="s">
        <v>1</v>
      </c>
      <c r="F305" t="s">
        <v>18</v>
      </c>
      <c r="G305" t="s">
        <v>3</v>
      </c>
      <c r="H305" t="s">
        <v>17</v>
      </c>
      <c r="I305" s="1">
        <v>45604.458333333343</v>
      </c>
      <c r="J305" t="s">
        <v>215</v>
      </c>
      <c r="K305" t="s">
        <v>216</v>
      </c>
      <c r="L305" t="s">
        <v>54</v>
      </c>
      <c r="M305" t="s">
        <v>786</v>
      </c>
      <c r="N305" t="s">
        <v>787</v>
      </c>
      <c r="O305" t="str">
        <f t="shared" si="5"/>
        <v>Azerbaidjan Premyer Liqa</v>
      </c>
    </row>
    <row r="306" spans="1:15" x14ac:dyDescent="0.3">
      <c r="A306">
        <v>1295472</v>
      </c>
      <c r="B306">
        <v>0</v>
      </c>
      <c r="C306">
        <v>2</v>
      </c>
      <c r="D306" t="s">
        <v>2</v>
      </c>
      <c r="E306" t="s">
        <v>2</v>
      </c>
      <c r="F306" t="s">
        <v>17</v>
      </c>
      <c r="G306" t="s">
        <v>1</v>
      </c>
      <c r="H306" t="s">
        <v>17</v>
      </c>
      <c r="I306" s="1">
        <v>45604.458333333343</v>
      </c>
      <c r="J306" t="s">
        <v>488</v>
      </c>
      <c r="K306" t="s">
        <v>243</v>
      </c>
      <c r="L306" t="s">
        <v>776</v>
      </c>
      <c r="M306" t="s">
        <v>788</v>
      </c>
      <c r="N306" t="s">
        <v>492</v>
      </c>
      <c r="O306" t="str">
        <f t="shared" si="5"/>
        <v>Israel Liga Alef</v>
      </c>
    </row>
    <row r="307" spans="1:15" x14ac:dyDescent="0.3">
      <c r="A307">
        <v>1295473</v>
      </c>
      <c r="B307">
        <v>0</v>
      </c>
      <c r="C307">
        <v>2</v>
      </c>
      <c r="D307" t="s">
        <v>2</v>
      </c>
      <c r="E307" t="s">
        <v>2</v>
      </c>
      <c r="F307" t="s">
        <v>17</v>
      </c>
      <c r="G307" t="s">
        <v>3</v>
      </c>
      <c r="H307" t="s">
        <v>17</v>
      </c>
      <c r="I307" s="1">
        <v>45604.458333333343</v>
      </c>
      <c r="J307" t="s">
        <v>488</v>
      </c>
      <c r="K307" t="s">
        <v>243</v>
      </c>
      <c r="L307" t="s">
        <v>776</v>
      </c>
      <c r="M307" t="s">
        <v>789</v>
      </c>
      <c r="N307" t="s">
        <v>790</v>
      </c>
      <c r="O307" t="str">
        <f t="shared" si="5"/>
        <v>Israel Liga Alef</v>
      </c>
    </row>
    <row r="308" spans="1:15" x14ac:dyDescent="0.3">
      <c r="A308">
        <v>1295470</v>
      </c>
      <c r="B308">
        <v>1</v>
      </c>
      <c r="C308">
        <v>1</v>
      </c>
      <c r="D308" t="s">
        <v>3</v>
      </c>
      <c r="E308" t="s">
        <v>2</v>
      </c>
      <c r="F308" t="s">
        <v>18</v>
      </c>
      <c r="G308" t="s">
        <v>3</v>
      </c>
      <c r="H308" t="s">
        <v>17</v>
      </c>
      <c r="I308" s="1">
        <v>45604.479166666657</v>
      </c>
      <c r="J308" t="s">
        <v>488</v>
      </c>
      <c r="K308" t="s">
        <v>243</v>
      </c>
      <c r="L308" t="s">
        <v>776</v>
      </c>
      <c r="M308" t="s">
        <v>791</v>
      </c>
      <c r="N308" t="s">
        <v>491</v>
      </c>
      <c r="O308" t="str">
        <f t="shared" si="5"/>
        <v>Israel Liga Alef</v>
      </c>
    </row>
    <row r="309" spans="1:15" x14ac:dyDescent="0.3">
      <c r="A309">
        <v>1219144</v>
      </c>
      <c r="B309">
        <v>5</v>
      </c>
      <c r="C309">
        <v>2</v>
      </c>
      <c r="D309" t="s">
        <v>1</v>
      </c>
      <c r="E309" t="s">
        <v>3</v>
      </c>
      <c r="F309" t="s">
        <v>18</v>
      </c>
      <c r="G309" t="s">
        <v>1</v>
      </c>
      <c r="H309" t="s">
        <v>17</v>
      </c>
      <c r="I309" s="1">
        <v>45604.5</v>
      </c>
      <c r="J309" t="s">
        <v>792</v>
      </c>
      <c r="K309" t="s">
        <v>793</v>
      </c>
      <c r="L309" t="s">
        <v>54</v>
      </c>
      <c r="M309" t="s">
        <v>794</v>
      </c>
      <c r="N309" t="s">
        <v>795</v>
      </c>
      <c r="O309" t="str">
        <f t="shared" si="5"/>
        <v>Thailand Thai League 1</v>
      </c>
    </row>
    <row r="310" spans="1:15" x14ac:dyDescent="0.3">
      <c r="A310">
        <v>1287019</v>
      </c>
      <c r="B310">
        <v>1</v>
      </c>
      <c r="C310">
        <v>3</v>
      </c>
      <c r="D310" t="s">
        <v>2</v>
      </c>
      <c r="E310" t="s">
        <v>2</v>
      </c>
      <c r="F310" t="s">
        <v>17</v>
      </c>
      <c r="G310" t="s">
        <v>3</v>
      </c>
      <c r="H310" t="s">
        <v>17</v>
      </c>
      <c r="I310" s="1">
        <v>45604.5</v>
      </c>
      <c r="J310" t="s">
        <v>779</v>
      </c>
      <c r="K310" t="s">
        <v>50</v>
      </c>
      <c r="L310" t="s">
        <v>796</v>
      </c>
      <c r="M310" t="s">
        <v>797</v>
      </c>
      <c r="N310" t="s">
        <v>798</v>
      </c>
      <c r="O310" t="str">
        <f t="shared" si="5"/>
        <v>Russia Youth Championship</v>
      </c>
    </row>
    <row r="311" spans="1:15" x14ac:dyDescent="0.3">
      <c r="A311">
        <v>1287018</v>
      </c>
      <c r="B311">
        <v>2</v>
      </c>
      <c r="C311">
        <v>2</v>
      </c>
      <c r="D311" t="s">
        <v>3</v>
      </c>
      <c r="E311" t="s">
        <v>2</v>
      </c>
      <c r="F311" t="s">
        <v>18</v>
      </c>
      <c r="G311" t="s">
        <v>3</v>
      </c>
      <c r="H311" t="s">
        <v>17</v>
      </c>
      <c r="I311" s="1">
        <v>45604.5</v>
      </c>
      <c r="J311" t="s">
        <v>779</v>
      </c>
      <c r="K311" t="s">
        <v>50</v>
      </c>
      <c r="L311" t="s">
        <v>796</v>
      </c>
      <c r="M311" t="s">
        <v>799</v>
      </c>
      <c r="N311" t="s">
        <v>800</v>
      </c>
      <c r="O311" t="str">
        <f t="shared" si="5"/>
        <v>Russia Youth Championship</v>
      </c>
    </row>
    <row r="312" spans="1:15" x14ac:dyDescent="0.3">
      <c r="A312">
        <v>1274924</v>
      </c>
      <c r="B312">
        <v>1</v>
      </c>
      <c r="C312">
        <v>0</v>
      </c>
      <c r="D312" t="s">
        <v>1</v>
      </c>
      <c r="E312" t="s">
        <v>1</v>
      </c>
      <c r="F312" t="s">
        <v>17</v>
      </c>
      <c r="G312" t="s">
        <v>3</v>
      </c>
      <c r="H312" t="s">
        <v>17</v>
      </c>
      <c r="I312" s="1">
        <v>45604.5</v>
      </c>
      <c r="J312" t="s">
        <v>801</v>
      </c>
      <c r="K312" t="s">
        <v>793</v>
      </c>
      <c r="L312" t="s">
        <v>20</v>
      </c>
      <c r="M312" t="s">
        <v>802</v>
      </c>
      <c r="N312" t="s">
        <v>803</v>
      </c>
      <c r="O312" t="str">
        <f t="shared" si="5"/>
        <v>Thailand Thai League 2</v>
      </c>
    </row>
    <row r="313" spans="1:15" x14ac:dyDescent="0.3">
      <c r="A313">
        <v>1287017</v>
      </c>
      <c r="B313">
        <v>0</v>
      </c>
      <c r="C313">
        <v>1</v>
      </c>
      <c r="D313" t="s">
        <v>2</v>
      </c>
      <c r="E313" t="s">
        <v>2</v>
      </c>
      <c r="F313" t="s">
        <v>17</v>
      </c>
      <c r="G313" t="s">
        <v>3</v>
      </c>
      <c r="H313" t="s">
        <v>17</v>
      </c>
      <c r="I313" s="1">
        <v>45604.5</v>
      </c>
      <c r="J313" t="s">
        <v>779</v>
      </c>
      <c r="K313" t="s">
        <v>50</v>
      </c>
      <c r="L313" t="s">
        <v>796</v>
      </c>
      <c r="M313" t="s">
        <v>804</v>
      </c>
      <c r="N313" t="s">
        <v>805</v>
      </c>
      <c r="O313" t="str">
        <f t="shared" si="5"/>
        <v>Russia Youth Championship</v>
      </c>
    </row>
    <row r="314" spans="1:15" x14ac:dyDescent="0.3">
      <c r="A314">
        <v>1214431</v>
      </c>
      <c r="B314">
        <v>2</v>
      </c>
      <c r="C314">
        <v>0</v>
      </c>
      <c r="D314" t="s">
        <v>1</v>
      </c>
      <c r="E314" t="s">
        <v>1</v>
      </c>
      <c r="F314" t="s">
        <v>17</v>
      </c>
      <c r="G314" t="s">
        <v>3</v>
      </c>
      <c r="H314" t="s">
        <v>17</v>
      </c>
      <c r="I314" s="1">
        <v>45604.541666666657</v>
      </c>
      <c r="J314" t="s">
        <v>634</v>
      </c>
      <c r="K314" t="s">
        <v>238</v>
      </c>
      <c r="L314" t="s">
        <v>49</v>
      </c>
      <c r="M314" t="s">
        <v>806</v>
      </c>
      <c r="N314" t="s">
        <v>807</v>
      </c>
      <c r="O314" t="str">
        <f t="shared" si="5"/>
        <v>Bulgaria First League</v>
      </c>
    </row>
    <row r="315" spans="1:15" x14ac:dyDescent="0.3">
      <c r="A315">
        <v>1222283</v>
      </c>
      <c r="B315">
        <v>0</v>
      </c>
      <c r="C315">
        <v>2</v>
      </c>
      <c r="D315" t="s">
        <v>2</v>
      </c>
      <c r="E315" t="s">
        <v>2</v>
      </c>
      <c r="F315" t="s">
        <v>17</v>
      </c>
      <c r="G315" t="s">
        <v>3</v>
      </c>
      <c r="H315" t="s">
        <v>17</v>
      </c>
      <c r="I315" s="1">
        <v>45604.541666666657</v>
      </c>
      <c r="J315" t="s">
        <v>386</v>
      </c>
      <c r="K315" t="s">
        <v>243</v>
      </c>
      <c r="L315" t="s">
        <v>54</v>
      </c>
      <c r="M315" t="s">
        <v>808</v>
      </c>
      <c r="N315" t="s">
        <v>809</v>
      </c>
      <c r="O315" t="str">
        <f t="shared" si="5"/>
        <v>Israel Liga Leumit</v>
      </c>
    </row>
    <row r="316" spans="1:15" x14ac:dyDescent="0.3">
      <c r="A316">
        <v>1215043</v>
      </c>
      <c r="B316">
        <v>0</v>
      </c>
      <c r="C316">
        <v>0</v>
      </c>
      <c r="D316" t="s">
        <v>3</v>
      </c>
      <c r="E316" t="s">
        <v>2</v>
      </c>
      <c r="F316" t="s">
        <v>18</v>
      </c>
      <c r="G316" t="s">
        <v>3</v>
      </c>
      <c r="H316" t="s">
        <v>17</v>
      </c>
      <c r="I316" s="1">
        <v>45604.541666666657</v>
      </c>
      <c r="J316" t="s">
        <v>242</v>
      </c>
      <c r="K316" t="s">
        <v>243</v>
      </c>
      <c r="L316" t="s">
        <v>370</v>
      </c>
      <c r="M316" t="s">
        <v>810</v>
      </c>
      <c r="N316" t="s">
        <v>811</v>
      </c>
      <c r="O316" t="str">
        <f t="shared" si="5"/>
        <v>Israel Ligat Ha'al</v>
      </c>
    </row>
    <row r="317" spans="1:15" x14ac:dyDescent="0.3">
      <c r="A317">
        <v>1222278</v>
      </c>
      <c r="B317">
        <v>3</v>
      </c>
      <c r="C317">
        <v>2</v>
      </c>
      <c r="D317" t="s">
        <v>1</v>
      </c>
      <c r="E317" t="s">
        <v>2</v>
      </c>
      <c r="F317" t="s">
        <v>18</v>
      </c>
      <c r="G317" t="s">
        <v>3</v>
      </c>
      <c r="H317" t="s">
        <v>18</v>
      </c>
      <c r="I317" s="1">
        <v>45604.541666666657</v>
      </c>
      <c r="J317" t="s">
        <v>386</v>
      </c>
      <c r="K317" t="s">
        <v>243</v>
      </c>
      <c r="L317" t="s">
        <v>54</v>
      </c>
      <c r="M317" t="s">
        <v>446</v>
      </c>
      <c r="N317" t="s">
        <v>812</v>
      </c>
      <c r="O317" t="str">
        <f t="shared" si="5"/>
        <v>Israel Liga Leumit</v>
      </c>
    </row>
    <row r="318" spans="1:15" x14ac:dyDescent="0.3">
      <c r="A318">
        <v>1222276</v>
      </c>
      <c r="B318">
        <v>0</v>
      </c>
      <c r="C318">
        <v>4</v>
      </c>
      <c r="D318" t="s">
        <v>2</v>
      </c>
      <c r="E318" t="s">
        <v>1</v>
      </c>
      <c r="F318" t="s">
        <v>18</v>
      </c>
      <c r="G318" t="s">
        <v>2</v>
      </c>
      <c r="H318" t="s">
        <v>17</v>
      </c>
      <c r="I318" s="1">
        <v>45604.541666666657</v>
      </c>
      <c r="J318" t="s">
        <v>386</v>
      </c>
      <c r="K318" t="s">
        <v>243</v>
      </c>
      <c r="L318" t="s">
        <v>54</v>
      </c>
      <c r="M318" t="s">
        <v>813</v>
      </c>
      <c r="N318" t="s">
        <v>814</v>
      </c>
      <c r="O318" t="str">
        <f t="shared" si="5"/>
        <v>Israel Liga Leumit</v>
      </c>
    </row>
    <row r="319" spans="1:15" x14ac:dyDescent="0.3">
      <c r="A319">
        <v>1222281</v>
      </c>
      <c r="B319">
        <v>3</v>
      </c>
      <c r="C319">
        <v>1</v>
      </c>
      <c r="D319" t="s">
        <v>1</v>
      </c>
      <c r="E319" t="s">
        <v>1</v>
      </c>
      <c r="F319" t="s">
        <v>17</v>
      </c>
      <c r="G319" t="s">
        <v>3</v>
      </c>
      <c r="H319" t="s">
        <v>17</v>
      </c>
      <c r="I319" s="1">
        <v>45604.541666666657</v>
      </c>
      <c r="J319" t="s">
        <v>386</v>
      </c>
      <c r="K319" t="s">
        <v>243</v>
      </c>
      <c r="L319" t="s">
        <v>54</v>
      </c>
      <c r="M319" t="s">
        <v>815</v>
      </c>
      <c r="N319" t="s">
        <v>816</v>
      </c>
      <c r="O319" t="str">
        <f t="shared" si="5"/>
        <v>Israel Liga Leumit</v>
      </c>
    </row>
    <row r="320" spans="1:15" x14ac:dyDescent="0.3">
      <c r="A320">
        <v>1222277</v>
      </c>
      <c r="B320">
        <v>1</v>
      </c>
      <c r="C320">
        <v>1</v>
      </c>
      <c r="D320" t="s">
        <v>3</v>
      </c>
      <c r="E320" t="s">
        <v>2</v>
      </c>
      <c r="F320" t="s">
        <v>18</v>
      </c>
      <c r="G320" t="s">
        <v>3</v>
      </c>
      <c r="H320" t="s">
        <v>17</v>
      </c>
      <c r="I320" s="1">
        <v>45604.541666666657</v>
      </c>
      <c r="J320" t="s">
        <v>386</v>
      </c>
      <c r="K320" t="s">
        <v>243</v>
      </c>
      <c r="L320" t="s">
        <v>54</v>
      </c>
      <c r="M320" t="s">
        <v>817</v>
      </c>
      <c r="N320" t="s">
        <v>818</v>
      </c>
      <c r="O320" t="str">
        <f t="shared" si="5"/>
        <v>Israel Liga Leumit</v>
      </c>
    </row>
    <row r="321" spans="1:15" x14ac:dyDescent="0.3">
      <c r="A321">
        <v>1306821</v>
      </c>
      <c r="B321">
        <v>0</v>
      </c>
      <c r="C321">
        <v>0</v>
      </c>
      <c r="D321" t="s">
        <v>3</v>
      </c>
      <c r="E321" t="s">
        <v>2</v>
      </c>
      <c r="F321" t="s">
        <v>18</v>
      </c>
      <c r="G321" t="s">
        <v>3</v>
      </c>
      <c r="H321" t="s">
        <v>17</v>
      </c>
      <c r="I321" s="1">
        <v>45604.541666666657</v>
      </c>
      <c r="J321" t="s">
        <v>819</v>
      </c>
      <c r="K321" t="s">
        <v>820</v>
      </c>
      <c r="L321" t="s">
        <v>821</v>
      </c>
      <c r="M321" t="s">
        <v>822</v>
      </c>
      <c r="N321" t="s">
        <v>823</v>
      </c>
      <c r="O321" t="str">
        <f t="shared" si="5"/>
        <v>Greece Super League 2</v>
      </c>
    </row>
    <row r="322" spans="1:15" x14ac:dyDescent="0.3">
      <c r="A322">
        <v>1222128</v>
      </c>
      <c r="B322">
        <v>1</v>
      </c>
      <c r="C322">
        <v>2</v>
      </c>
      <c r="D322" t="s">
        <v>2</v>
      </c>
      <c r="E322" t="s">
        <v>1</v>
      </c>
      <c r="F322" t="s">
        <v>18</v>
      </c>
      <c r="G322" t="s">
        <v>3</v>
      </c>
      <c r="H322" t="s">
        <v>18</v>
      </c>
      <c r="I322" s="1">
        <v>45604.541666666657</v>
      </c>
      <c r="J322" t="s">
        <v>824</v>
      </c>
      <c r="K322" t="s">
        <v>825</v>
      </c>
      <c r="L322" t="s">
        <v>57</v>
      </c>
      <c r="M322" t="s">
        <v>826</v>
      </c>
      <c r="N322" t="s">
        <v>827</v>
      </c>
      <c r="O322" t="str">
        <f t="shared" ref="O322:O385" si="6">K322&amp;" "&amp;J322</f>
        <v>Croatia First NL</v>
      </c>
    </row>
    <row r="323" spans="1:15" x14ac:dyDescent="0.3">
      <c r="A323">
        <v>1244180</v>
      </c>
      <c r="B323">
        <v>0</v>
      </c>
      <c r="C323">
        <v>4</v>
      </c>
      <c r="D323" t="s">
        <v>2</v>
      </c>
      <c r="E323" t="s">
        <v>2</v>
      </c>
      <c r="F323" t="s">
        <v>17</v>
      </c>
      <c r="G323" t="s">
        <v>3</v>
      </c>
      <c r="H323" t="s">
        <v>17</v>
      </c>
      <c r="I323" s="1">
        <v>45604.541666666657</v>
      </c>
      <c r="J323" t="s">
        <v>828</v>
      </c>
      <c r="K323" t="s">
        <v>52</v>
      </c>
      <c r="L323" t="s">
        <v>829</v>
      </c>
      <c r="M323" t="s">
        <v>830</v>
      </c>
      <c r="N323" t="s">
        <v>831</v>
      </c>
      <c r="O323" t="str">
        <f t="shared" si="6"/>
        <v>Germany Regionalliga - West</v>
      </c>
    </row>
    <row r="324" spans="1:15" x14ac:dyDescent="0.3">
      <c r="A324">
        <v>1220970</v>
      </c>
      <c r="B324">
        <v>0</v>
      </c>
      <c r="C324">
        <v>1</v>
      </c>
      <c r="D324" t="s">
        <v>2</v>
      </c>
      <c r="E324" t="s">
        <v>3</v>
      </c>
      <c r="F324" t="s">
        <v>18</v>
      </c>
      <c r="G324" t="s">
        <v>2</v>
      </c>
      <c r="H324" t="s">
        <v>17</v>
      </c>
      <c r="I324" s="1">
        <v>45604.5625</v>
      </c>
      <c r="J324" t="s">
        <v>43</v>
      </c>
      <c r="K324" t="s">
        <v>832</v>
      </c>
      <c r="L324" t="s">
        <v>54</v>
      </c>
      <c r="M324" t="s">
        <v>833</v>
      </c>
      <c r="N324" t="s">
        <v>834</v>
      </c>
      <c r="O324" t="str">
        <f t="shared" si="6"/>
        <v>Ukraine Premier League</v>
      </c>
    </row>
    <row r="325" spans="1:15" x14ac:dyDescent="0.3">
      <c r="A325">
        <v>1254353</v>
      </c>
      <c r="B325">
        <v>3</v>
      </c>
      <c r="C325">
        <v>0</v>
      </c>
      <c r="D325" t="s">
        <v>1</v>
      </c>
      <c r="E325" t="s">
        <v>1</v>
      </c>
      <c r="F325" t="s">
        <v>17</v>
      </c>
      <c r="G325" t="s">
        <v>3</v>
      </c>
      <c r="H325" t="s">
        <v>17</v>
      </c>
      <c r="I325" s="1">
        <v>45604.5625</v>
      </c>
      <c r="J325" t="s">
        <v>835</v>
      </c>
      <c r="K325" t="s">
        <v>697</v>
      </c>
      <c r="L325" t="s">
        <v>510</v>
      </c>
      <c r="M325" t="s">
        <v>836</v>
      </c>
      <c r="N325" t="s">
        <v>837</v>
      </c>
      <c r="O325" t="str">
        <f t="shared" si="6"/>
        <v>Italy Campionato Primavera - 1</v>
      </c>
    </row>
    <row r="326" spans="1:15" x14ac:dyDescent="0.3">
      <c r="A326">
        <v>1240352</v>
      </c>
      <c r="B326">
        <v>2</v>
      </c>
      <c r="C326">
        <v>0</v>
      </c>
      <c r="D326" t="s">
        <v>1</v>
      </c>
      <c r="E326" t="s">
        <v>2</v>
      </c>
      <c r="F326" t="s">
        <v>18</v>
      </c>
      <c r="G326" t="s">
        <v>3</v>
      </c>
      <c r="H326" t="s">
        <v>18</v>
      </c>
      <c r="I326" s="1">
        <v>45604.583333333343</v>
      </c>
      <c r="J326" t="s">
        <v>684</v>
      </c>
      <c r="K326" t="s">
        <v>612</v>
      </c>
      <c r="L326" t="s">
        <v>19</v>
      </c>
      <c r="M326" t="s">
        <v>838</v>
      </c>
      <c r="N326" t="s">
        <v>839</v>
      </c>
      <c r="O326" t="str">
        <f t="shared" si="6"/>
        <v>Algeria Ligue 1</v>
      </c>
    </row>
    <row r="327" spans="1:15" x14ac:dyDescent="0.3">
      <c r="A327">
        <v>1296734</v>
      </c>
      <c r="B327">
        <v>2</v>
      </c>
      <c r="C327">
        <v>2</v>
      </c>
      <c r="D327" t="s">
        <v>3</v>
      </c>
      <c r="E327" t="s">
        <v>3</v>
      </c>
      <c r="F327" t="s">
        <v>17</v>
      </c>
      <c r="G327" t="s">
        <v>1</v>
      </c>
      <c r="H327" t="s">
        <v>17</v>
      </c>
      <c r="I327" s="1">
        <v>45604.583333333343</v>
      </c>
      <c r="J327" t="s">
        <v>504</v>
      </c>
      <c r="K327" t="s">
        <v>53</v>
      </c>
      <c r="L327" t="s">
        <v>19</v>
      </c>
      <c r="M327" t="s">
        <v>840</v>
      </c>
      <c r="N327" t="s">
        <v>841</v>
      </c>
      <c r="O327" t="str">
        <f t="shared" si="6"/>
        <v>India Indian Super League</v>
      </c>
    </row>
    <row r="328" spans="1:15" x14ac:dyDescent="0.3">
      <c r="A328">
        <v>1286966</v>
      </c>
      <c r="B328">
        <v>3</v>
      </c>
      <c r="C328">
        <v>1</v>
      </c>
      <c r="D328" t="s">
        <v>1</v>
      </c>
      <c r="E328" t="s">
        <v>1</v>
      </c>
      <c r="F328" t="s">
        <v>17</v>
      </c>
      <c r="G328" t="s">
        <v>3</v>
      </c>
      <c r="H328" t="s">
        <v>17</v>
      </c>
      <c r="I328" s="1">
        <v>45604.583333333343</v>
      </c>
      <c r="J328" t="s">
        <v>779</v>
      </c>
      <c r="K328" t="s">
        <v>50</v>
      </c>
      <c r="L328" t="s">
        <v>780</v>
      </c>
      <c r="M328" t="s">
        <v>842</v>
      </c>
      <c r="N328" t="s">
        <v>843</v>
      </c>
      <c r="O328" t="str">
        <f t="shared" si="6"/>
        <v>Russia Youth Championship</v>
      </c>
    </row>
    <row r="329" spans="1:15" x14ac:dyDescent="0.3">
      <c r="A329">
        <v>1286970</v>
      </c>
      <c r="B329">
        <v>1</v>
      </c>
      <c r="C329">
        <v>0</v>
      </c>
      <c r="D329" t="s">
        <v>1</v>
      </c>
      <c r="E329" t="s">
        <v>1</v>
      </c>
      <c r="F329" t="s">
        <v>17</v>
      </c>
      <c r="G329" t="s">
        <v>2</v>
      </c>
      <c r="H329" t="s">
        <v>17</v>
      </c>
      <c r="I329" s="1">
        <v>45604.583333333343</v>
      </c>
      <c r="J329" t="s">
        <v>779</v>
      </c>
      <c r="K329" t="s">
        <v>50</v>
      </c>
      <c r="L329" t="s">
        <v>780</v>
      </c>
      <c r="M329" t="s">
        <v>844</v>
      </c>
      <c r="N329" t="s">
        <v>845</v>
      </c>
      <c r="O329" t="str">
        <f t="shared" si="6"/>
        <v>Russia Youth Championship</v>
      </c>
    </row>
    <row r="330" spans="1:15" x14ac:dyDescent="0.3">
      <c r="A330">
        <v>1286967</v>
      </c>
      <c r="B330">
        <v>2</v>
      </c>
      <c r="C330">
        <v>2</v>
      </c>
      <c r="D330" t="s">
        <v>3</v>
      </c>
      <c r="E330" t="s">
        <v>2</v>
      </c>
      <c r="F330" t="s">
        <v>18</v>
      </c>
      <c r="G330" t="s">
        <v>3</v>
      </c>
      <c r="H330" t="s">
        <v>17</v>
      </c>
      <c r="I330" s="1">
        <v>45604.583333333343</v>
      </c>
      <c r="J330" t="s">
        <v>779</v>
      </c>
      <c r="K330" t="s">
        <v>50</v>
      </c>
      <c r="L330" t="s">
        <v>780</v>
      </c>
      <c r="M330" t="s">
        <v>846</v>
      </c>
      <c r="N330" t="s">
        <v>847</v>
      </c>
      <c r="O330" t="str">
        <f t="shared" si="6"/>
        <v>Russia Youth Championship</v>
      </c>
    </row>
    <row r="331" spans="1:15" x14ac:dyDescent="0.3">
      <c r="A331">
        <v>1286968</v>
      </c>
      <c r="B331">
        <v>3</v>
      </c>
      <c r="C331">
        <v>3</v>
      </c>
      <c r="D331" t="s">
        <v>3</v>
      </c>
      <c r="E331" t="s">
        <v>2</v>
      </c>
      <c r="F331" t="s">
        <v>18</v>
      </c>
      <c r="G331" t="s">
        <v>3</v>
      </c>
      <c r="H331" t="s">
        <v>17</v>
      </c>
      <c r="I331" s="1">
        <v>45604.583333333343</v>
      </c>
      <c r="J331" t="s">
        <v>779</v>
      </c>
      <c r="K331" t="s">
        <v>50</v>
      </c>
      <c r="L331" t="s">
        <v>780</v>
      </c>
      <c r="M331" t="s">
        <v>848</v>
      </c>
      <c r="N331" t="s">
        <v>849</v>
      </c>
      <c r="O331" t="str">
        <f t="shared" si="6"/>
        <v>Russia Youth Championship</v>
      </c>
    </row>
    <row r="332" spans="1:15" x14ac:dyDescent="0.3">
      <c r="A332">
        <v>1253397</v>
      </c>
      <c r="B332">
        <v>3</v>
      </c>
      <c r="C332">
        <v>0</v>
      </c>
      <c r="D332" t="s">
        <v>1</v>
      </c>
      <c r="E332" t="s">
        <v>3</v>
      </c>
      <c r="F332" t="s">
        <v>18</v>
      </c>
      <c r="G332" t="s">
        <v>1</v>
      </c>
      <c r="H332" t="s">
        <v>17</v>
      </c>
      <c r="I332" s="1">
        <v>45604.604166666657</v>
      </c>
      <c r="J332" t="s">
        <v>333</v>
      </c>
      <c r="K332" t="s">
        <v>250</v>
      </c>
      <c r="L332" t="s">
        <v>370</v>
      </c>
      <c r="M332" t="s">
        <v>850</v>
      </c>
      <c r="N332" t="s">
        <v>851</v>
      </c>
      <c r="O332" t="str">
        <f t="shared" si="6"/>
        <v>Saudi-Arabia Division 1</v>
      </c>
    </row>
    <row r="333" spans="1:15" x14ac:dyDescent="0.3">
      <c r="A333">
        <v>1253398</v>
      </c>
      <c r="B333">
        <v>0</v>
      </c>
      <c r="C333">
        <v>3</v>
      </c>
      <c r="D333" t="s">
        <v>2</v>
      </c>
      <c r="E333" t="s">
        <v>1</v>
      </c>
      <c r="F333" t="s">
        <v>18</v>
      </c>
      <c r="G333" t="s">
        <v>3</v>
      </c>
      <c r="H333" t="s">
        <v>18</v>
      </c>
      <c r="I333" s="1">
        <v>45604.614583333343</v>
      </c>
      <c r="J333" t="s">
        <v>333</v>
      </c>
      <c r="K333" t="s">
        <v>250</v>
      </c>
      <c r="L333" t="s">
        <v>370</v>
      </c>
      <c r="M333" t="s">
        <v>852</v>
      </c>
      <c r="N333" t="s">
        <v>853</v>
      </c>
      <c r="O333" t="str">
        <f t="shared" si="6"/>
        <v>Saudi-Arabia Division 1</v>
      </c>
    </row>
    <row r="334" spans="1:15" x14ac:dyDescent="0.3">
      <c r="A334">
        <v>1252504</v>
      </c>
      <c r="B334">
        <v>3</v>
      </c>
      <c r="C334">
        <v>1</v>
      </c>
      <c r="D334" t="s">
        <v>1</v>
      </c>
      <c r="E334" t="s">
        <v>1</v>
      </c>
      <c r="F334" t="s">
        <v>17</v>
      </c>
      <c r="G334" t="s">
        <v>3</v>
      </c>
      <c r="H334" t="s">
        <v>17</v>
      </c>
      <c r="I334" s="1">
        <v>45604.614583333343</v>
      </c>
      <c r="J334" t="s">
        <v>621</v>
      </c>
      <c r="K334" t="s">
        <v>250</v>
      </c>
      <c r="L334" t="s">
        <v>370</v>
      </c>
      <c r="M334" t="s">
        <v>854</v>
      </c>
      <c r="N334" t="s">
        <v>855</v>
      </c>
      <c r="O334" t="str">
        <f t="shared" si="6"/>
        <v>Saudi-Arabia Pro League</v>
      </c>
    </row>
    <row r="335" spans="1:15" x14ac:dyDescent="0.3">
      <c r="A335">
        <v>1179335</v>
      </c>
      <c r="B335">
        <v>2</v>
      </c>
      <c r="C335">
        <v>1</v>
      </c>
      <c r="D335" t="s">
        <v>1</v>
      </c>
      <c r="E335" t="s">
        <v>1</v>
      </c>
      <c r="F335" t="s">
        <v>17</v>
      </c>
      <c r="G335" t="s">
        <v>3</v>
      </c>
      <c r="H335" t="s">
        <v>17</v>
      </c>
      <c r="I335" s="1">
        <v>45604.625</v>
      </c>
      <c r="J335" t="s">
        <v>43</v>
      </c>
      <c r="K335" t="s">
        <v>856</v>
      </c>
      <c r="L335" t="s">
        <v>857</v>
      </c>
      <c r="M335" t="s">
        <v>858</v>
      </c>
      <c r="N335" t="s">
        <v>859</v>
      </c>
      <c r="O335" t="str">
        <f t="shared" si="6"/>
        <v>Belarus Premier League</v>
      </c>
    </row>
    <row r="336" spans="1:15" x14ac:dyDescent="0.3">
      <c r="A336">
        <v>1312389</v>
      </c>
      <c r="B336">
        <v>1</v>
      </c>
      <c r="C336">
        <v>1</v>
      </c>
      <c r="D336" t="s">
        <v>3</v>
      </c>
      <c r="E336" t="s">
        <v>3</v>
      </c>
      <c r="F336" t="s">
        <v>17</v>
      </c>
      <c r="G336" t="s">
        <v>2</v>
      </c>
      <c r="H336" t="s">
        <v>17</v>
      </c>
      <c r="I336" s="1">
        <v>45604.625</v>
      </c>
      <c r="J336" t="s">
        <v>43</v>
      </c>
      <c r="K336" t="s">
        <v>626</v>
      </c>
      <c r="L336" t="s">
        <v>627</v>
      </c>
      <c r="M336" t="s">
        <v>860</v>
      </c>
      <c r="N336" t="s">
        <v>861</v>
      </c>
      <c r="O336" t="str">
        <f t="shared" si="6"/>
        <v>Egypt Premier League</v>
      </c>
    </row>
    <row r="337" spans="1:15" x14ac:dyDescent="0.3">
      <c r="A337">
        <v>1312388</v>
      </c>
      <c r="B337">
        <v>0</v>
      </c>
      <c r="C337">
        <v>2</v>
      </c>
      <c r="D337" t="s">
        <v>2</v>
      </c>
      <c r="E337" t="s">
        <v>3</v>
      </c>
      <c r="F337" t="s">
        <v>18</v>
      </c>
      <c r="G337" t="s">
        <v>1</v>
      </c>
      <c r="H337" t="s">
        <v>18</v>
      </c>
      <c r="I337" s="1">
        <v>45604.625</v>
      </c>
      <c r="J337" t="s">
        <v>43</v>
      </c>
      <c r="K337" t="s">
        <v>626</v>
      </c>
      <c r="L337" t="s">
        <v>627</v>
      </c>
      <c r="M337" t="s">
        <v>862</v>
      </c>
      <c r="N337" t="s">
        <v>863</v>
      </c>
      <c r="O337" t="str">
        <f t="shared" si="6"/>
        <v>Egypt Premier League</v>
      </c>
    </row>
    <row r="338" spans="1:15" x14ac:dyDescent="0.3">
      <c r="A338">
        <v>1163257</v>
      </c>
      <c r="B338">
        <v>3</v>
      </c>
      <c r="C338">
        <v>2</v>
      </c>
      <c r="D338" t="s">
        <v>1</v>
      </c>
      <c r="E338" t="s">
        <v>1</v>
      </c>
      <c r="F338" t="s">
        <v>17</v>
      </c>
      <c r="G338" t="s">
        <v>3</v>
      </c>
      <c r="H338" t="s">
        <v>17</v>
      </c>
      <c r="I338" s="1">
        <v>45604.625</v>
      </c>
      <c r="J338" t="s">
        <v>864</v>
      </c>
      <c r="K338" t="s">
        <v>865</v>
      </c>
      <c r="L338" t="s">
        <v>373</v>
      </c>
      <c r="M338" t="s">
        <v>866</v>
      </c>
      <c r="N338" t="s">
        <v>867</v>
      </c>
      <c r="O338" t="str">
        <f t="shared" si="6"/>
        <v>Georgia Erovnuli Liga</v>
      </c>
    </row>
    <row r="339" spans="1:15" x14ac:dyDescent="0.3">
      <c r="A339">
        <v>1306824</v>
      </c>
      <c r="B339">
        <v>3</v>
      </c>
      <c r="C339">
        <v>0</v>
      </c>
      <c r="D339" t="s">
        <v>1</v>
      </c>
      <c r="E339" t="s">
        <v>2</v>
      </c>
      <c r="F339" t="s">
        <v>18</v>
      </c>
      <c r="G339" t="s">
        <v>3</v>
      </c>
      <c r="H339" t="s">
        <v>18</v>
      </c>
      <c r="I339" s="1">
        <v>45604.625</v>
      </c>
      <c r="J339" t="s">
        <v>819</v>
      </c>
      <c r="K339" t="s">
        <v>820</v>
      </c>
      <c r="L339" t="s">
        <v>821</v>
      </c>
      <c r="M339" t="s">
        <v>868</v>
      </c>
      <c r="N339" t="s">
        <v>869</v>
      </c>
      <c r="O339" t="str">
        <f t="shared" si="6"/>
        <v>Greece Super League 2</v>
      </c>
    </row>
    <row r="340" spans="1:15" x14ac:dyDescent="0.3">
      <c r="A340">
        <v>1215276</v>
      </c>
      <c r="B340">
        <v>1</v>
      </c>
      <c r="C340">
        <v>0</v>
      </c>
      <c r="D340" t="s">
        <v>1</v>
      </c>
      <c r="E340" t="s">
        <v>1</v>
      </c>
      <c r="F340" t="s">
        <v>17</v>
      </c>
      <c r="G340" t="s">
        <v>3</v>
      </c>
      <c r="H340" t="s">
        <v>17</v>
      </c>
      <c r="I340" s="1">
        <v>45604.625</v>
      </c>
      <c r="J340" t="s">
        <v>228</v>
      </c>
      <c r="K340" t="s">
        <v>29</v>
      </c>
      <c r="L340" t="s">
        <v>870</v>
      </c>
      <c r="M340" t="s">
        <v>871</v>
      </c>
      <c r="N340" t="s">
        <v>231</v>
      </c>
      <c r="O340" t="str">
        <f t="shared" si="6"/>
        <v>Mexico U23 League</v>
      </c>
    </row>
    <row r="341" spans="1:15" x14ac:dyDescent="0.3">
      <c r="A341">
        <v>1252506</v>
      </c>
      <c r="B341">
        <v>2</v>
      </c>
      <c r="C341">
        <v>0</v>
      </c>
      <c r="D341" t="s">
        <v>1</v>
      </c>
      <c r="E341" t="s">
        <v>1</v>
      </c>
      <c r="F341" t="s">
        <v>17</v>
      </c>
      <c r="G341" t="s">
        <v>3</v>
      </c>
      <c r="H341" t="s">
        <v>17</v>
      </c>
      <c r="I341" s="1">
        <v>45604.638888888891</v>
      </c>
      <c r="J341" t="s">
        <v>621</v>
      </c>
      <c r="K341" t="s">
        <v>250</v>
      </c>
      <c r="L341" t="s">
        <v>370</v>
      </c>
      <c r="M341" t="s">
        <v>872</v>
      </c>
      <c r="N341" t="s">
        <v>873</v>
      </c>
      <c r="O341" t="str">
        <f t="shared" si="6"/>
        <v>Saudi-Arabia Pro League</v>
      </c>
    </row>
    <row r="342" spans="1:15" x14ac:dyDescent="0.3">
      <c r="A342">
        <v>1214432</v>
      </c>
      <c r="B342">
        <v>2</v>
      </c>
      <c r="C342">
        <v>0</v>
      </c>
      <c r="D342" t="s">
        <v>1</v>
      </c>
      <c r="E342" t="s">
        <v>1</v>
      </c>
      <c r="F342" t="s">
        <v>17</v>
      </c>
      <c r="G342" t="s">
        <v>3</v>
      </c>
      <c r="H342" t="s">
        <v>17</v>
      </c>
      <c r="I342" s="1">
        <v>45604.645833333343</v>
      </c>
      <c r="J342" t="s">
        <v>634</v>
      </c>
      <c r="K342" t="s">
        <v>238</v>
      </c>
      <c r="L342" t="s">
        <v>49</v>
      </c>
      <c r="M342" t="s">
        <v>874</v>
      </c>
      <c r="N342" t="s">
        <v>875</v>
      </c>
      <c r="O342" t="str">
        <f t="shared" si="6"/>
        <v>Bulgaria First League</v>
      </c>
    </row>
    <row r="343" spans="1:15" x14ac:dyDescent="0.3">
      <c r="A343">
        <v>1240347</v>
      </c>
      <c r="B343">
        <v>4</v>
      </c>
      <c r="C343">
        <v>0</v>
      </c>
      <c r="D343" t="s">
        <v>1</v>
      </c>
      <c r="E343" t="s">
        <v>1</v>
      </c>
      <c r="F343" t="s">
        <v>17</v>
      </c>
      <c r="G343" t="s">
        <v>3</v>
      </c>
      <c r="H343" t="s">
        <v>17</v>
      </c>
      <c r="I343" s="1">
        <v>45604.65625</v>
      </c>
      <c r="J343" t="s">
        <v>684</v>
      </c>
      <c r="K343" t="s">
        <v>612</v>
      </c>
      <c r="L343" t="s">
        <v>19</v>
      </c>
      <c r="M343" t="s">
        <v>876</v>
      </c>
      <c r="N343" t="s">
        <v>877</v>
      </c>
      <c r="O343" t="str">
        <f t="shared" si="6"/>
        <v>Algeria Ligue 1</v>
      </c>
    </row>
    <row r="344" spans="1:15" x14ac:dyDescent="0.3">
      <c r="A344">
        <v>1163259</v>
      </c>
      <c r="B344">
        <v>1</v>
      </c>
      <c r="C344">
        <v>0</v>
      </c>
      <c r="D344" t="s">
        <v>1</v>
      </c>
      <c r="E344" t="s">
        <v>1</v>
      </c>
      <c r="F344" t="s">
        <v>17</v>
      </c>
      <c r="G344" t="s">
        <v>2</v>
      </c>
      <c r="H344" t="s">
        <v>17</v>
      </c>
      <c r="I344" s="1">
        <v>45604.666666666657</v>
      </c>
      <c r="J344" t="s">
        <v>864</v>
      </c>
      <c r="K344" t="s">
        <v>865</v>
      </c>
      <c r="L344" t="s">
        <v>373</v>
      </c>
      <c r="M344" t="s">
        <v>878</v>
      </c>
      <c r="N344" t="s">
        <v>879</v>
      </c>
      <c r="O344" t="str">
        <f t="shared" si="6"/>
        <v>Georgia Erovnuli Liga</v>
      </c>
    </row>
    <row r="345" spans="1:15" x14ac:dyDescent="0.3">
      <c r="A345">
        <v>1226016</v>
      </c>
      <c r="B345">
        <v>1</v>
      </c>
      <c r="C345">
        <v>1</v>
      </c>
      <c r="D345" t="s">
        <v>3</v>
      </c>
      <c r="E345" t="s">
        <v>2</v>
      </c>
      <c r="F345" t="s">
        <v>18</v>
      </c>
      <c r="G345" t="s">
        <v>3</v>
      </c>
      <c r="H345" t="s">
        <v>17</v>
      </c>
      <c r="I345" s="1">
        <v>45604.666666666657</v>
      </c>
      <c r="J345" t="s">
        <v>634</v>
      </c>
      <c r="K345" t="s">
        <v>50</v>
      </c>
      <c r="L345" t="s">
        <v>880</v>
      </c>
      <c r="M345" t="s">
        <v>881</v>
      </c>
      <c r="N345" t="s">
        <v>882</v>
      </c>
      <c r="O345" t="str">
        <f t="shared" si="6"/>
        <v>Russia First League</v>
      </c>
    </row>
    <row r="346" spans="1:15" x14ac:dyDescent="0.3">
      <c r="A346">
        <v>1212172</v>
      </c>
      <c r="B346">
        <v>2</v>
      </c>
      <c r="C346">
        <v>0</v>
      </c>
      <c r="D346" t="s">
        <v>1</v>
      </c>
      <c r="E346" t="s">
        <v>1</v>
      </c>
      <c r="F346" t="s">
        <v>17</v>
      </c>
      <c r="G346" t="s">
        <v>3</v>
      </c>
      <c r="H346" t="s">
        <v>17</v>
      </c>
      <c r="I346" s="1">
        <v>45604.666666666657</v>
      </c>
      <c r="J346" t="s">
        <v>883</v>
      </c>
      <c r="K346" t="s">
        <v>34</v>
      </c>
      <c r="L346" t="s">
        <v>679</v>
      </c>
      <c r="M346" t="s">
        <v>884</v>
      </c>
      <c r="N346" t="s">
        <v>885</v>
      </c>
      <c r="O346" t="str">
        <f t="shared" si="6"/>
        <v>Czech-Republic FNL</v>
      </c>
    </row>
    <row r="347" spans="1:15" x14ac:dyDescent="0.3">
      <c r="A347">
        <v>1220485</v>
      </c>
      <c r="B347">
        <v>0</v>
      </c>
      <c r="C347">
        <v>0</v>
      </c>
      <c r="D347" t="s">
        <v>3</v>
      </c>
      <c r="E347" t="s">
        <v>1</v>
      </c>
      <c r="F347" t="s">
        <v>18</v>
      </c>
      <c r="G347" t="s">
        <v>3</v>
      </c>
      <c r="H347" t="s">
        <v>17</v>
      </c>
      <c r="I347" s="1">
        <v>45604.666666666657</v>
      </c>
      <c r="J347" t="s">
        <v>886</v>
      </c>
      <c r="K347" t="s">
        <v>38</v>
      </c>
      <c r="L347" t="s">
        <v>679</v>
      </c>
      <c r="M347" t="s">
        <v>887</v>
      </c>
      <c r="N347" t="s">
        <v>888</v>
      </c>
      <c r="O347" t="str">
        <f t="shared" si="6"/>
        <v>Romania Liga I</v>
      </c>
    </row>
    <row r="348" spans="1:15" x14ac:dyDescent="0.3">
      <c r="A348">
        <v>1298336</v>
      </c>
      <c r="B348">
        <v>1</v>
      </c>
      <c r="C348">
        <v>0</v>
      </c>
      <c r="D348" t="s">
        <v>1</v>
      </c>
      <c r="E348" t="s">
        <v>3</v>
      </c>
      <c r="F348" t="s">
        <v>18</v>
      </c>
      <c r="G348" t="s">
        <v>2</v>
      </c>
      <c r="H348" t="s">
        <v>18</v>
      </c>
      <c r="I348" s="1">
        <v>45604.666666666657</v>
      </c>
      <c r="J348" t="s">
        <v>43</v>
      </c>
      <c r="K348" t="s">
        <v>889</v>
      </c>
      <c r="L348" t="s">
        <v>19</v>
      </c>
      <c r="M348" t="s">
        <v>890</v>
      </c>
      <c r="N348" t="s">
        <v>891</v>
      </c>
      <c r="O348" t="str">
        <f t="shared" si="6"/>
        <v>Uganda Premier League</v>
      </c>
    </row>
    <row r="349" spans="1:15" x14ac:dyDescent="0.3">
      <c r="A349">
        <v>1220968</v>
      </c>
      <c r="B349">
        <v>0</v>
      </c>
      <c r="C349">
        <v>0</v>
      </c>
      <c r="D349" t="s">
        <v>3</v>
      </c>
      <c r="E349" t="s">
        <v>3</v>
      </c>
      <c r="F349" t="s">
        <v>17</v>
      </c>
      <c r="G349" t="s">
        <v>1</v>
      </c>
      <c r="H349" t="s">
        <v>17</v>
      </c>
      <c r="I349" s="1">
        <v>45604.666666666657</v>
      </c>
      <c r="J349" t="s">
        <v>43</v>
      </c>
      <c r="K349" t="s">
        <v>832</v>
      </c>
      <c r="L349" t="s">
        <v>54</v>
      </c>
      <c r="M349" t="s">
        <v>892</v>
      </c>
      <c r="N349" t="s">
        <v>893</v>
      </c>
      <c r="O349" t="str">
        <f t="shared" si="6"/>
        <v>Ukraine Premier League</v>
      </c>
    </row>
    <row r="350" spans="1:15" x14ac:dyDescent="0.3">
      <c r="A350">
        <v>1300538</v>
      </c>
      <c r="B350">
        <v>1</v>
      </c>
      <c r="C350">
        <v>0</v>
      </c>
      <c r="D350" t="s">
        <v>1</v>
      </c>
      <c r="E350" t="s">
        <v>1</v>
      </c>
      <c r="F350" t="s">
        <v>17</v>
      </c>
      <c r="G350" t="s">
        <v>2</v>
      </c>
      <c r="H350" t="s">
        <v>17</v>
      </c>
      <c r="I350" s="1">
        <v>45604.666666666657</v>
      </c>
      <c r="J350" t="s">
        <v>894</v>
      </c>
      <c r="K350" t="s">
        <v>29</v>
      </c>
      <c r="L350" t="s">
        <v>895</v>
      </c>
      <c r="M350" t="s">
        <v>896</v>
      </c>
      <c r="N350" t="s">
        <v>897</v>
      </c>
      <c r="O350" t="str">
        <f t="shared" si="6"/>
        <v>Mexico Liga Premier Serie A</v>
      </c>
    </row>
    <row r="351" spans="1:15" x14ac:dyDescent="0.3">
      <c r="A351">
        <v>1253399</v>
      </c>
      <c r="B351">
        <v>2</v>
      </c>
      <c r="C351">
        <v>1</v>
      </c>
      <c r="D351" t="s">
        <v>1</v>
      </c>
      <c r="E351" t="s">
        <v>3</v>
      </c>
      <c r="F351" t="s">
        <v>18</v>
      </c>
      <c r="G351" t="s">
        <v>2</v>
      </c>
      <c r="H351" t="s">
        <v>18</v>
      </c>
      <c r="I351" s="1">
        <v>45604.677083333343</v>
      </c>
      <c r="J351" t="s">
        <v>333</v>
      </c>
      <c r="K351" t="s">
        <v>250</v>
      </c>
      <c r="L351" t="s">
        <v>370</v>
      </c>
      <c r="M351" t="s">
        <v>898</v>
      </c>
      <c r="N351" t="s">
        <v>899</v>
      </c>
      <c r="O351" t="str">
        <f t="shared" si="6"/>
        <v>Saudi-Arabia Division 1</v>
      </c>
    </row>
    <row r="352" spans="1:15" x14ac:dyDescent="0.3">
      <c r="A352">
        <v>1240348</v>
      </c>
      <c r="B352">
        <v>2</v>
      </c>
      <c r="C352">
        <v>1</v>
      </c>
      <c r="D352" t="s">
        <v>1</v>
      </c>
      <c r="E352" t="s">
        <v>3</v>
      </c>
      <c r="F352" t="s">
        <v>18</v>
      </c>
      <c r="G352" t="s">
        <v>1</v>
      </c>
      <c r="H352" t="s">
        <v>17</v>
      </c>
      <c r="I352" s="1">
        <v>45604.697916666657</v>
      </c>
      <c r="J352" t="s">
        <v>684</v>
      </c>
      <c r="K352" t="s">
        <v>612</v>
      </c>
      <c r="L352" t="s">
        <v>19</v>
      </c>
      <c r="M352" t="s">
        <v>900</v>
      </c>
      <c r="N352" t="s">
        <v>901</v>
      </c>
      <c r="O352" t="str">
        <f t="shared" si="6"/>
        <v>Algeria Ligue 1</v>
      </c>
    </row>
    <row r="353" spans="1:15" x14ac:dyDescent="0.3">
      <c r="A353">
        <v>1203080</v>
      </c>
      <c r="B353">
        <v>2</v>
      </c>
      <c r="C353">
        <v>3</v>
      </c>
      <c r="D353" t="s">
        <v>2</v>
      </c>
      <c r="E353" t="s">
        <v>3</v>
      </c>
      <c r="F353" t="s">
        <v>18</v>
      </c>
      <c r="G353" t="s">
        <v>1</v>
      </c>
      <c r="H353" t="s">
        <v>18</v>
      </c>
      <c r="I353" s="1">
        <v>45604.708333333343</v>
      </c>
      <c r="J353" t="s">
        <v>902</v>
      </c>
      <c r="K353" t="s">
        <v>678</v>
      </c>
      <c r="L353" t="s">
        <v>49</v>
      </c>
      <c r="M353" t="s">
        <v>903</v>
      </c>
      <c r="N353" t="s">
        <v>904</v>
      </c>
      <c r="O353" t="str">
        <f t="shared" si="6"/>
        <v>Poland Ekstraklasa</v>
      </c>
    </row>
    <row r="354" spans="1:15" x14ac:dyDescent="0.3">
      <c r="A354">
        <v>1179332</v>
      </c>
      <c r="B354">
        <v>1</v>
      </c>
      <c r="C354">
        <v>0</v>
      </c>
      <c r="D354" t="s">
        <v>1</v>
      </c>
      <c r="E354" t="s">
        <v>1</v>
      </c>
      <c r="F354" t="s">
        <v>17</v>
      </c>
      <c r="G354" t="s">
        <v>3</v>
      </c>
      <c r="H354" t="s">
        <v>17</v>
      </c>
      <c r="I354" s="1">
        <v>45604.708333333343</v>
      </c>
      <c r="J354" t="s">
        <v>43</v>
      </c>
      <c r="K354" t="s">
        <v>856</v>
      </c>
      <c r="L354" t="s">
        <v>857</v>
      </c>
      <c r="M354" t="s">
        <v>905</v>
      </c>
      <c r="N354" t="s">
        <v>906</v>
      </c>
      <c r="O354" t="str">
        <f t="shared" si="6"/>
        <v>Belarus Premier League</v>
      </c>
    </row>
    <row r="355" spans="1:15" x14ac:dyDescent="0.3">
      <c r="A355">
        <v>1237954</v>
      </c>
      <c r="B355">
        <v>1</v>
      </c>
      <c r="C355">
        <v>2</v>
      </c>
      <c r="D355" t="s">
        <v>2</v>
      </c>
      <c r="E355" t="s">
        <v>3</v>
      </c>
      <c r="F355" t="s">
        <v>18</v>
      </c>
      <c r="G355" t="s">
        <v>1</v>
      </c>
      <c r="H355" t="s">
        <v>18</v>
      </c>
      <c r="I355" s="1">
        <v>45604.708333333343</v>
      </c>
      <c r="J355" t="s">
        <v>907</v>
      </c>
      <c r="K355" t="s">
        <v>908</v>
      </c>
      <c r="L355" t="s">
        <v>20</v>
      </c>
      <c r="M355" t="s">
        <v>909</v>
      </c>
      <c r="N355" t="s">
        <v>910</v>
      </c>
      <c r="O355" t="str">
        <f t="shared" si="6"/>
        <v>Turkey Süper Lig</v>
      </c>
    </row>
    <row r="356" spans="1:15" x14ac:dyDescent="0.3">
      <c r="A356">
        <v>1261391</v>
      </c>
      <c r="B356">
        <v>3</v>
      </c>
      <c r="C356">
        <v>0</v>
      </c>
      <c r="D356" t="s">
        <v>1</v>
      </c>
      <c r="E356" t="s">
        <v>1</v>
      </c>
      <c r="F356" t="s">
        <v>17</v>
      </c>
      <c r="G356" t="s">
        <v>3</v>
      </c>
      <c r="H356" t="s">
        <v>17</v>
      </c>
      <c r="I356" s="1">
        <v>45604.708333333343</v>
      </c>
      <c r="J356" t="s">
        <v>911</v>
      </c>
      <c r="K356" t="s">
        <v>908</v>
      </c>
      <c r="L356" t="s">
        <v>20</v>
      </c>
      <c r="M356" t="s">
        <v>912</v>
      </c>
      <c r="N356" t="s">
        <v>913</v>
      </c>
      <c r="O356" t="str">
        <f t="shared" si="6"/>
        <v>Turkey 1. Lig</v>
      </c>
    </row>
    <row r="357" spans="1:15" x14ac:dyDescent="0.3">
      <c r="A357">
        <v>1219792</v>
      </c>
      <c r="B357">
        <v>0</v>
      </c>
      <c r="C357">
        <v>2</v>
      </c>
      <c r="D357" t="s">
        <v>2</v>
      </c>
      <c r="E357" t="s">
        <v>2</v>
      </c>
      <c r="F357" t="s">
        <v>17</v>
      </c>
      <c r="G357" t="s">
        <v>3</v>
      </c>
      <c r="H357" t="s">
        <v>17</v>
      </c>
      <c r="I357" s="1">
        <v>45604.708333333343</v>
      </c>
      <c r="J357" t="s">
        <v>914</v>
      </c>
      <c r="K357" t="s">
        <v>915</v>
      </c>
      <c r="L357" t="s">
        <v>54</v>
      </c>
      <c r="M357" t="s">
        <v>916</v>
      </c>
      <c r="N357" t="s">
        <v>917</v>
      </c>
      <c r="O357" t="str">
        <f t="shared" si="6"/>
        <v>Austria 2. Liga</v>
      </c>
    </row>
    <row r="358" spans="1:15" x14ac:dyDescent="0.3">
      <c r="A358">
        <v>1219789</v>
      </c>
      <c r="B358">
        <v>5</v>
      </c>
      <c r="C358">
        <v>0</v>
      </c>
      <c r="D358" t="s">
        <v>1</v>
      </c>
      <c r="E358" t="s">
        <v>3</v>
      </c>
      <c r="F358" t="s">
        <v>18</v>
      </c>
      <c r="G358" t="s">
        <v>1</v>
      </c>
      <c r="H358" t="s">
        <v>17</v>
      </c>
      <c r="I358" s="1">
        <v>45604.708333333343</v>
      </c>
      <c r="J358" t="s">
        <v>914</v>
      </c>
      <c r="K358" t="s">
        <v>915</v>
      </c>
      <c r="L358" t="s">
        <v>54</v>
      </c>
      <c r="M358" t="s">
        <v>918</v>
      </c>
      <c r="N358" t="s">
        <v>919</v>
      </c>
      <c r="O358" t="str">
        <f t="shared" si="6"/>
        <v>Austria 2. Liga</v>
      </c>
    </row>
    <row r="359" spans="1:15" x14ac:dyDescent="0.3">
      <c r="A359">
        <v>1202662</v>
      </c>
      <c r="B359">
        <v>0</v>
      </c>
      <c r="C359">
        <v>3</v>
      </c>
      <c r="D359" t="s">
        <v>2</v>
      </c>
      <c r="E359" t="s">
        <v>3</v>
      </c>
      <c r="F359" t="s">
        <v>18</v>
      </c>
      <c r="G359" t="s">
        <v>2</v>
      </c>
      <c r="H359" t="s">
        <v>17</v>
      </c>
      <c r="I359" s="1">
        <v>45604.708333333343</v>
      </c>
      <c r="J359" t="s">
        <v>920</v>
      </c>
      <c r="K359" t="s">
        <v>825</v>
      </c>
      <c r="L359" t="s">
        <v>54</v>
      </c>
      <c r="M359" t="s">
        <v>921</v>
      </c>
      <c r="N359" t="s">
        <v>922</v>
      </c>
      <c r="O359" t="str">
        <f t="shared" si="6"/>
        <v>Croatia HNL</v>
      </c>
    </row>
    <row r="360" spans="1:15" x14ac:dyDescent="0.3">
      <c r="A360">
        <v>1311683</v>
      </c>
      <c r="B360">
        <v>1</v>
      </c>
      <c r="C360">
        <v>1</v>
      </c>
      <c r="D360" t="s">
        <v>3</v>
      </c>
      <c r="E360" t="s">
        <v>1</v>
      </c>
      <c r="F360" t="s">
        <v>18</v>
      </c>
      <c r="G360" t="s">
        <v>3</v>
      </c>
      <c r="H360" t="s">
        <v>17</v>
      </c>
      <c r="I360" s="1">
        <v>45604.708333333343</v>
      </c>
      <c r="J360" t="s">
        <v>923</v>
      </c>
      <c r="K360" t="s">
        <v>924</v>
      </c>
      <c r="L360" t="s">
        <v>370</v>
      </c>
      <c r="M360" t="s">
        <v>925</v>
      </c>
      <c r="N360" t="s">
        <v>926</v>
      </c>
      <c r="O360" t="str">
        <f t="shared" si="6"/>
        <v>Morocco Botola Pro</v>
      </c>
    </row>
    <row r="361" spans="1:15" x14ac:dyDescent="0.3">
      <c r="A361">
        <v>1230523</v>
      </c>
      <c r="B361">
        <v>4</v>
      </c>
      <c r="C361">
        <v>0</v>
      </c>
      <c r="D361" t="s">
        <v>1</v>
      </c>
      <c r="E361" t="s">
        <v>1</v>
      </c>
      <c r="F361" t="s">
        <v>17</v>
      </c>
      <c r="G361" t="s">
        <v>3</v>
      </c>
      <c r="H361" t="s">
        <v>17</v>
      </c>
      <c r="I361" s="1">
        <v>45604.708333333343</v>
      </c>
      <c r="J361" t="s">
        <v>927</v>
      </c>
      <c r="K361" t="s">
        <v>678</v>
      </c>
      <c r="L361" t="s">
        <v>928</v>
      </c>
      <c r="M361" t="s">
        <v>929</v>
      </c>
      <c r="N361" t="s">
        <v>930</v>
      </c>
      <c r="O361" t="str">
        <f t="shared" si="6"/>
        <v>Poland III Liga - Group 1</v>
      </c>
    </row>
    <row r="362" spans="1:15" x14ac:dyDescent="0.3">
      <c r="A362">
        <v>1261390</v>
      </c>
      <c r="B362">
        <v>0</v>
      </c>
      <c r="C362">
        <v>1</v>
      </c>
      <c r="D362" t="s">
        <v>2</v>
      </c>
      <c r="E362" t="s">
        <v>3</v>
      </c>
      <c r="F362" t="s">
        <v>18</v>
      </c>
      <c r="G362" t="s">
        <v>2</v>
      </c>
      <c r="H362" t="s">
        <v>17</v>
      </c>
      <c r="I362" s="1">
        <v>45604.708333333343</v>
      </c>
      <c r="J362" t="s">
        <v>911</v>
      </c>
      <c r="K362" t="s">
        <v>908</v>
      </c>
      <c r="L362" t="s">
        <v>20</v>
      </c>
      <c r="M362" t="s">
        <v>931</v>
      </c>
      <c r="N362" t="s">
        <v>932</v>
      </c>
      <c r="O362" t="str">
        <f t="shared" si="6"/>
        <v>Turkey 1. Lig</v>
      </c>
    </row>
    <row r="363" spans="1:15" x14ac:dyDescent="0.3">
      <c r="A363">
        <v>1219396</v>
      </c>
      <c r="B363">
        <v>2</v>
      </c>
      <c r="C363">
        <v>0</v>
      </c>
      <c r="D363" t="s">
        <v>1</v>
      </c>
      <c r="E363" t="s">
        <v>3</v>
      </c>
      <c r="F363" t="s">
        <v>18</v>
      </c>
      <c r="G363" t="s">
        <v>1</v>
      </c>
      <c r="H363" t="s">
        <v>17</v>
      </c>
      <c r="I363" s="1">
        <v>45604.708333333343</v>
      </c>
      <c r="J363" t="s">
        <v>234</v>
      </c>
      <c r="K363" t="s">
        <v>235</v>
      </c>
      <c r="L363" t="s">
        <v>57</v>
      </c>
      <c r="M363" t="s">
        <v>933</v>
      </c>
      <c r="N363" t="s">
        <v>934</v>
      </c>
      <c r="O363" t="str">
        <f t="shared" si="6"/>
        <v>Slovenia 2. SNL</v>
      </c>
    </row>
    <row r="364" spans="1:15" x14ac:dyDescent="0.3">
      <c r="A364">
        <v>1219790</v>
      </c>
      <c r="B364">
        <v>1</v>
      </c>
      <c r="C364">
        <v>1</v>
      </c>
      <c r="D364" t="s">
        <v>3</v>
      </c>
      <c r="E364" t="s">
        <v>3</v>
      </c>
      <c r="F364" t="s">
        <v>17</v>
      </c>
      <c r="G364" t="s">
        <v>2</v>
      </c>
      <c r="H364" t="s">
        <v>17</v>
      </c>
      <c r="I364" s="1">
        <v>45604.708333333343</v>
      </c>
      <c r="J364" t="s">
        <v>914</v>
      </c>
      <c r="K364" t="s">
        <v>915</v>
      </c>
      <c r="L364" t="s">
        <v>54</v>
      </c>
      <c r="M364" t="s">
        <v>935</v>
      </c>
      <c r="N364" t="s">
        <v>936</v>
      </c>
      <c r="O364" t="str">
        <f t="shared" si="6"/>
        <v>Austria 2. Liga</v>
      </c>
    </row>
    <row r="365" spans="1:15" x14ac:dyDescent="0.3">
      <c r="A365">
        <v>1206941</v>
      </c>
      <c r="B365">
        <v>2</v>
      </c>
      <c r="C365">
        <v>1</v>
      </c>
      <c r="D365" t="s">
        <v>1</v>
      </c>
      <c r="E365" t="s">
        <v>1</v>
      </c>
      <c r="F365" t="s">
        <v>17</v>
      </c>
      <c r="G365" t="s">
        <v>3</v>
      </c>
      <c r="H365" t="s">
        <v>17</v>
      </c>
      <c r="I365" s="1">
        <v>45604.708333333343</v>
      </c>
      <c r="J365" t="s">
        <v>677</v>
      </c>
      <c r="K365" t="s">
        <v>678</v>
      </c>
      <c r="L365" t="s">
        <v>679</v>
      </c>
      <c r="M365" t="s">
        <v>937</v>
      </c>
      <c r="N365" t="s">
        <v>938</v>
      </c>
      <c r="O365" t="str">
        <f t="shared" si="6"/>
        <v>Poland I Liga</v>
      </c>
    </row>
    <row r="366" spans="1:15" x14ac:dyDescent="0.3">
      <c r="A366">
        <v>1211897</v>
      </c>
      <c r="B366">
        <v>3</v>
      </c>
      <c r="C366">
        <v>1</v>
      </c>
      <c r="D366" t="s">
        <v>1</v>
      </c>
      <c r="E366" t="s">
        <v>1</v>
      </c>
      <c r="F366" t="s">
        <v>17</v>
      </c>
      <c r="G366" t="s">
        <v>3</v>
      </c>
      <c r="H366" t="s">
        <v>17</v>
      </c>
      <c r="I366" s="1">
        <v>45604.708333333343</v>
      </c>
      <c r="J366" t="s">
        <v>939</v>
      </c>
      <c r="K366" t="s">
        <v>678</v>
      </c>
      <c r="L366" t="s">
        <v>940</v>
      </c>
      <c r="M366" t="s">
        <v>941</v>
      </c>
      <c r="N366" t="s">
        <v>942</v>
      </c>
      <c r="O366" t="str">
        <f t="shared" si="6"/>
        <v>Poland II Liga - East</v>
      </c>
    </row>
    <row r="367" spans="1:15" x14ac:dyDescent="0.3">
      <c r="A367">
        <v>1219791</v>
      </c>
      <c r="B367">
        <v>0</v>
      </c>
      <c r="C367">
        <v>4</v>
      </c>
      <c r="D367" t="s">
        <v>2</v>
      </c>
      <c r="E367" t="s">
        <v>2</v>
      </c>
      <c r="F367" t="s">
        <v>17</v>
      </c>
      <c r="G367" t="s">
        <v>3</v>
      </c>
      <c r="H367" t="s">
        <v>17</v>
      </c>
      <c r="I367" s="1">
        <v>45604.708333333343</v>
      </c>
      <c r="J367" t="s">
        <v>914</v>
      </c>
      <c r="K367" t="s">
        <v>915</v>
      </c>
      <c r="L367" t="s">
        <v>54</v>
      </c>
      <c r="M367" t="s">
        <v>943</v>
      </c>
      <c r="N367" t="s">
        <v>944</v>
      </c>
      <c r="O367" t="str">
        <f t="shared" si="6"/>
        <v>Austria 2. Liga</v>
      </c>
    </row>
    <row r="368" spans="1:15" x14ac:dyDescent="0.3">
      <c r="A368">
        <v>1243600</v>
      </c>
      <c r="B368">
        <v>0</v>
      </c>
      <c r="C368">
        <v>0</v>
      </c>
      <c r="D368" t="s">
        <v>3</v>
      </c>
      <c r="E368" t="s">
        <v>1</v>
      </c>
      <c r="F368" t="s">
        <v>18</v>
      </c>
      <c r="G368" t="s">
        <v>3</v>
      </c>
      <c r="H368" t="s">
        <v>17</v>
      </c>
      <c r="I368" s="1">
        <v>45604.708333333343</v>
      </c>
      <c r="J368" t="s">
        <v>80</v>
      </c>
      <c r="K368" t="s">
        <v>52</v>
      </c>
      <c r="L368" t="s">
        <v>945</v>
      </c>
      <c r="M368" t="s">
        <v>946</v>
      </c>
      <c r="N368" t="s">
        <v>947</v>
      </c>
      <c r="O368" t="str">
        <f t="shared" si="6"/>
        <v>Germany Regionalliga - Bayern</v>
      </c>
    </row>
    <row r="369" spans="1:15" x14ac:dyDescent="0.3">
      <c r="A369">
        <v>1252508</v>
      </c>
      <c r="B369">
        <v>0</v>
      </c>
      <c r="C369">
        <v>1</v>
      </c>
      <c r="D369" t="s">
        <v>2</v>
      </c>
      <c r="E369" t="s">
        <v>2</v>
      </c>
      <c r="F369" t="s">
        <v>17</v>
      </c>
      <c r="G369" t="s">
        <v>1</v>
      </c>
      <c r="H369" t="s">
        <v>17</v>
      </c>
      <c r="I369" s="1">
        <v>45604.708333333343</v>
      </c>
      <c r="J369" t="s">
        <v>621</v>
      </c>
      <c r="K369" t="s">
        <v>250</v>
      </c>
      <c r="L369" t="s">
        <v>370</v>
      </c>
      <c r="M369" t="s">
        <v>948</v>
      </c>
      <c r="N369" t="s">
        <v>420</v>
      </c>
      <c r="O369" t="str">
        <f t="shared" si="6"/>
        <v>Saudi-Arabia Pro League</v>
      </c>
    </row>
    <row r="370" spans="1:15" x14ac:dyDescent="0.3">
      <c r="A370">
        <v>1224346</v>
      </c>
      <c r="B370">
        <v>1</v>
      </c>
      <c r="C370">
        <v>2</v>
      </c>
      <c r="D370" t="s">
        <v>2</v>
      </c>
      <c r="E370" t="s">
        <v>3</v>
      </c>
      <c r="F370" t="s">
        <v>18</v>
      </c>
      <c r="G370" t="s">
        <v>2</v>
      </c>
      <c r="H370" t="s">
        <v>17</v>
      </c>
      <c r="I370" s="1">
        <v>45604.708333333343</v>
      </c>
      <c r="J370" t="s">
        <v>949</v>
      </c>
      <c r="K370" t="s">
        <v>245</v>
      </c>
      <c r="L370" t="s">
        <v>370</v>
      </c>
      <c r="M370" t="s">
        <v>950</v>
      </c>
      <c r="N370" t="s">
        <v>951</v>
      </c>
      <c r="O370" t="str">
        <f t="shared" si="6"/>
        <v>Cyprus 1. Division</v>
      </c>
    </row>
    <row r="371" spans="1:15" x14ac:dyDescent="0.3">
      <c r="A371">
        <v>1226546</v>
      </c>
      <c r="B371">
        <v>2</v>
      </c>
      <c r="C371">
        <v>0</v>
      </c>
      <c r="D371" t="s">
        <v>1</v>
      </c>
      <c r="E371" t="s">
        <v>1</v>
      </c>
      <c r="F371" t="s">
        <v>17</v>
      </c>
      <c r="G371" t="s">
        <v>3</v>
      </c>
      <c r="H371" t="s">
        <v>17</v>
      </c>
      <c r="I371" s="1">
        <v>45604.708333333343</v>
      </c>
      <c r="J371" t="s">
        <v>259</v>
      </c>
      <c r="K371" t="s">
        <v>239</v>
      </c>
      <c r="L371" t="s">
        <v>54</v>
      </c>
      <c r="M371" t="s">
        <v>952</v>
      </c>
      <c r="N371" t="s">
        <v>953</v>
      </c>
      <c r="O371" t="str">
        <f t="shared" si="6"/>
        <v>Bosnia Premijer Liga</v>
      </c>
    </row>
    <row r="372" spans="1:15" x14ac:dyDescent="0.3">
      <c r="A372">
        <v>1227734</v>
      </c>
      <c r="B372">
        <v>0</v>
      </c>
      <c r="C372">
        <v>0</v>
      </c>
      <c r="D372" t="s">
        <v>3</v>
      </c>
      <c r="E372" t="s">
        <v>1</v>
      </c>
      <c r="F372" t="s">
        <v>18</v>
      </c>
      <c r="G372" t="s">
        <v>3</v>
      </c>
      <c r="H372" t="s">
        <v>17</v>
      </c>
      <c r="I372" s="1">
        <v>45604.708333333343</v>
      </c>
      <c r="J372" t="s">
        <v>954</v>
      </c>
      <c r="K372" t="s">
        <v>825</v>
      </c>
      <c r="L372" t="s">
        <v>20</v>
      </c>
      <c r="M372" t="s">
        <v>955</v>
      </c>
      <c r="N372" t="s">
        <v>956</v>
      </c>
      <c r="O372" t="str">
        <f t="shared" si="6"/>
        <v>Croatia Second NL</v>
      </c>
    </row>
    <row r="373" spans="1:15" x14ac:dyDescent="0.3">
      <c r="A373">
        <v>1226270</v>
      </c>
      <c r="B373">
        <v>0</v>
      </c>
      <c r="C373">
        <v>0</v>
      </c>
      <c r="D373" t="s">
        <v>3</v>
      </c>
      <c r="E373" t="s">
        <v>3</v>
      </c>
      <c r="F373" t="s">
        <v>17</v>
      </c>
      <c r="G373" t="s">
        <v>1</v>
      </c>
      <c r="H373" t="s">
        <v>17</v>
      </c>
      <c r="I373" s="1">
        <v>45604.729166666657</v>
      </c>
      <c r="J373" t="s">
        <v>957</v>
      </c>
      <c r="K373" t="s">
        <v>52</v>
      </c>
      <c r="L373" t="s">
        <v>20</v>
      </c>
      <c r="M373" t="s">
        <v>958</v>
      </c>
      <c r="N373" t="s">
        <v>959</v>
      </c>
      <c r="O373" t="str">
        <f t="shared" si="6"/>
        <v>Germany 2. Bundesliga</v>
      </c>
    </row>
    <row r="374" spans="1:15" x14ac:dyDescent="0.3">
      <c r="A374">
        <v>1226272</v>
      </c>
      <c r="B374">
        <v>3</v>
      </c>
      <c r="C374">
        <v>1</v>
      </c>
      <c r="D374" t="s">
        <v>1</v>
      </c>
      <c r="E374" t="s">
        <v>3</v>
      </c>
      <c r="F374" t="s">
        <v>18</v>
      </c>
      <c r="G374" t="s">
        <v>2</v>
      </c>
      <c r="H374" t="s">
        <v>18</v>
      </c>
      <c r="I374" s="1">
        <v>45604.729166666657</v>
      </c>
      <c r="J374" t="s">
        <v>957</v>
      </c>
      <c r="K374" t="s">
        <v>52</v>
      </c>
      <c r="L374" t="s">
        <v>20</v>
      </c>
      <c r="M374" t="s">
        <v>960</v>
      </c>
      <c r="N374" t="s">
        <v>961</v>
      </c>
      <c r="O374" t="str">
        <f t="shared" si="6"/>
        <v>Germany 2. Bundesliga</v>
      </c>
    </row>
    <row r="375" spans="1:15" x14ac:dyDescent="0.3">
      <c r="A375">
        <v>1249184</v>
      </c>
      <c r="B375">
        <v>0</v>
      </c>
      <c r="C375">
        <v>2</v>
      </c>
      <c r="D375" t="s">
        <v>2</v>
      </c>
      <c r="E375" t="s">
        <v>1</v>
      </c>
      <c r="F375" t="s">
        <v>18</v>
      </c>
      <c r="G375" t="s">
        <v>2</v>
      </c>
      <c r="H375" t="s">
        <v>17</v>
      </c>
      <c r="I375" s="1">
        <v>45604.729166666657</v>
      </c>
      <c r="J375" t="s">
        <v>962</v>
      </c>
      <c r="K375" t="s">
        <v>52</v>
      </c>
      <c r="L375" t="s">
        <v>963</v>
      </c>
      <c r="M375" t="s">
        <v>964</v>
      </c>
      <c r="N375" t="s">
        <v>965</v>
      </c>
      <c r="O375" t="str">
        <f t="shared" si="6"/>
        <v>Germany Regionalliga - Nord</v>
      </c>
    </row>
    <row r="376" spans="1:15" x14ac:dyDescent="0.3">
      <c r="A376">
        <v>1251181</v>
      </c>
      <c r="B376">
        <v>2</v>
      </c>
      <c r="C376">
        <v>2</v>
      </c>
      <c r="D376" t="s">
        <v>3</v>
      </c>
      <c r="E376" t="s">
        <v>2</v>
      </c>
      <c r="F376" t="s">
        <v>18</v>
      </c>
      <c r="G376" t="s">
        <v>3</v>
      </c>
      <c r="H376" t="s">
        <v>17</v>
      </c>
      <c r="I376" s="1">
        <v>45604.729166666657</v>
      </c>
      <c r="J376" t="s">
        <v>966</v>
      </c>
      <c r="K376" t="s">
        <v>52</v>
      </c>
      <c r="L376" t="s">
        <v>273</v>
      </c>
      <c r="M376" t="s">
        <v>967</v>
      </c>
      <c r="N376" t="s">
        <v>968</v>
      </c>
      <c r="O376" t="str">
        <f t="shared" si="6"/>
        <v>Germany Frauen Bundesliga</v>
      </c>
    </row>
    <row r="377" spans="1:15" x14ac:dyDescent="0.3">
      <c r="A377">
        <v>1255615</v>
      </c>
      <c r="B377">
        <v>2</v>
      </c>
      <c r="C377">
        <v>1</v>
      </c>
      <c r="D377" t="s">
        <v>1</v>
      </c>
      <c r="E377" t="s">
        <v>1</v>
      </c>
      <c r="F377" t="s">
        <v>17</v>
      </c>
      <c r="G377" t="s">
        <v>3</v>
      </c>
      <c r="H377" t="s">
        <v>17</v>
      </c>
      <c r="I377" s="1">
        <v>45604.729166666657</v>
      </c>
      <c r="J377" t="s">
        <v>969</v>
      </c>
      <c r="K377" t="s">
        <v>970</v>
      </c>
      <c r="L377" t="s">
        <v>971</v>
      </c>
      <c r="M377" t="s">
        <v>972</v>
      </c>
      <c r="N377" t="s">
        <v>973</v>
      </c>
      <c r="O377" t="str">
        <f t="shared" si="6"/>
        <v>France National 2 - Group C</v>
      </c>
    </row>
    <row r="378" spans="1:15" x14ac:dyDescent="0.3">
      <c r="A378">
        <v>1268409</v>
      </c>
      <c r="B378">
        <v>2</v>
      </c>
      <c r="C378">
        <v>0</v>
      </c>
      <c r="D378" t="s">
        <v>1</v>
      </c>
      <c r="E378" t="s">
        <v>3</v>
      </c>
      <c r="F378" t="s">
        <v>18</v>
      </c>
      <c r="G378" t="s">
        <v>1</v>
      </c>
      <c r="H378" t="s">
        <v>17</v>
      </c>
      <c r="I378" s="1">
        <v>45604.729166666657</v>
      </c>
      <c r="J378" t="s">
        <v>974</v>
      </c>
      <c r="K378" t="s">
        <v>975</v>
      </c>
      <c r="L378" t="s">
        <v>976</v>
      </c>
      <c r="M378" t="s">
        <v>977</v>
      </c>
      <c r="N378" t="s">
        <v>978</v>
      </c>
      <c r="O378" t="str">
        <f t="shared" si="6"/>
        <v>Jordan Shield Cup</v>
      </c>
    </row>
    <row r="379" spans="1:15" x14ac:dyDescent="0.3">
      <c r="A379">
        <v>1289503</v>
      </c>
      <c r="B379">
        <v>5</v>
      </c>
      <c r="C379">
        <v>2</v>
      </c>
      <c r="D379" t="s">
        <v>1</v>
      </c>
      <c r="E379" t="s">
        <v>3</v>
      </c>
      <c r="F379" t="s">
        <v>18</v>
      </c>
      <c r="G379" t="s">
        <v>2</v>
      </c>
      <c r="H379" t="s">
        <v>18</v>
      </c>
      <c r="I379" s="1">
        <v>45604.729166666657</v>
      </c>
      <c r="J379" t="s">
        <v>979</v>
      </c>
      <c r="K379" t="s">
        <v>101</v>
      </c>
      <c r="L379" t="s">
        <v>370</v>
      </c>
      <c r="M379" t="s">
        <v>980</v>
      </c>
      <c r="N379" t="s">
        <v>981</v>
      </c>
      <c r="O379" t="str">
        <f t="shared" si="6"/>
        <v>South-Africa 1st Division</v>
      </c>
    </row>
    <row r="380" spans="1:15" x14ac:dyDescent="0.3">
      <c r="A380">
        <v>1205512</v>
      </c>
      <c r="B380">
        <v>1</v>
      </c>
      <c r="C380">
        <v>1</v>
      </c>
      <c r="D380" t="s">
        <v>3</v>
      </c>
      <c r="E380" t="s">
        <v>1</v>
      </c>
      <c r="F380" t="s">
        <v>18</v>
      </c>
      <c r="G380" t="s">
        <v>2</v>
      </c>
      <c r="H380" t="s">
        <v>18</v>
      </c>
      <c r="I380" s="1">
        <v>45604.75</v>
      </c>
      <c r="J380" t="s">
        <v>982</v>
      </c>
      <c r="K380" t="s">
        <v>642</v>
      </c>
      <c r="L380" t="s">
        <v>49</v>
      </c>
      <c r="M380" t="s">
        <v>983</v>
      </c>
      <c r="N380" t="s">
        <v>984</v>
      </c>
      <c r="O380" t="str">
        <f t="shared" si="6"/>
        <v>Denmark Superliga</v>
      </c>
    </row>
    <row r="381" spans="1:15" x14ac:dyDescent="0.3">
      <c r="A381">
        <v>1231515</v>
      </c>
      <c r="B381">
        <v>0</v>
      </c>
      <c r="C381">
        <v>1</v>
      </c>
      <c r="D381" t="s">
        <v>2</v>
      </c>
      <c r="E381" t="s">
        <v>1</v>
      </c>
      <c r="F381" t="s">
        <v>18</v>
      </c>
      <c r="G381" t="s">
        <v>3</v>
      </c>
      <c r="H381" t="s">
        <v>18</v>
      </c>
      <c r="I381" s="1">
        <v>45604.75</v>
      </c>
      <c r="J381" t="s">
        <v>985</v>
      </c>
      <c r="K381" t="s">
        <v>60</v>
      </c>
      <c r="L381" t="s">
        <v>510</v>
      </c>
      <c r="M381" t="s">
        <v>986</v>
      </c>
      <c r="N381" t="s">
        <v>987</v>
      </c>
      <c r="O381" t="str">
        <f t="shared" si="6"/>
        <v>Portugal Segunda Liga</v>
      </c>
    </row>
    <row r="382" spans="1:15" x14ac:dyDescent="0.3">
      <c r="A382">
        <v>1312390</v>
      </c>
      <c r="B382">
        <v>1</v>
      </c>
      <c r="C382">
        <v>2</v>
      </c>
      <c r="D382" t="s">
        <v>2</v>
      </c>
      <c r="E382" t="s">
        <v>3</v>
      </c>
      <c r="F382" t="s">
        <v>18</v>
      </c>
      <c r="G382" t="s">
        <v>2</v>
      </c>
      <c r="H382" t="s">
        <v>17</v>
      </c>
      <c r="I382" s="1">
        <v>45604.75</v>
      </c>
      <c r="J382" t="s">
        <v>43</v>
      </c>
      <c r="K382" t="s">
        <v>626</v>
      </c>
      <c r="L382" t="s">
        <v>627</v>
      </c>
      <c r="M382" t="s">
        <v>988</v>
      </c>
      <c r="N382" t="s">
        <v>989</v>
      </c>
      <c r="O382" t="str">
        <f t="shared" si="6"/>
        <v>Egypt Premier League</v>
      </c>
    </row>
    <row r="383" spans="1:15" x14ac:dyDescent="0.3">
      <c r="A383">
        <v>1242645</v>
      </c>
      <c r="B383">
        <v>2</v>
      </c>
      <c r="C383">
        <v>1</v>
      </c>
      <c r="D383" t="s">
        <v>1</v>
      </c>
      <c r="E383" t="s">
        <v>2</v>
      </c>
      <c r="F383" t="s">
        <v>18</v>
      </c>
      <c r="G383" t="s">
        <v>3</v>
      </c>
      <c r="H383" t="s">
        <v>18</v>
      </c>
      <c r="I383" s="1">
        <v>45604.75</v>
      </c>
      <c r="J383" t="s">
        <v>990</v>
      </c>
      <c r="K383" t="s">
        <v>52</v>
      </c>
      <c r="L383" t="s">
        <v>991</v>
      </c>
      <c r="M383" t="s">
        <v>992</v>
      </c>
      <c r="N383" t="s">
        <v>993</v>
      </c>
      <c r="O383" t="str">
        <f t="shared" si="6"/>
        <v>Germany Regionalliga - Nordost</v>
      </c>
    </row>
    <row r="384" spans="1:15" x14ac:dyDescent="0.3">
      <c r="A384">
        <v>1243271</v>
      </c>
      <c r="B384">
        <v>2</v>
      </c>
      <c r="C384">
        <v>2</v>
      </c>
      <c r="D384" t="s">
        <v>3</v>
      </c>
      <c r="E384" t="s">
        <v>1</v>
      </c>
      <c r="F384" t="s">
        <v>18</v>
      </c>
      <c r="G384" t="s">
        <v>3</v>
      </c>
      <c r="H384" t="s">
        <v>17</v>
      </c>
      <c r="I384" s="1">
        <v>45604.75</v>
      </c>
      <c r="J384" t="s">
        <v>994</v>
      </c>
      <c r="K384" t="s">
        <v>52</v>
      </c>
      <c r="L384" t="s">
        <v>995</v>
      </c>
      <c r="M384" t="s">
        <v>996</v>
      </c>
      <c r="N384" t="s">
        <v>997</v>
      </c>
      <c r="O384" t="str">
        <f t="shared" si="6"/>
        <v>Germany Regionalliga - SudWest</v>
      </c>
    </row>
    <row r="385" spans="1:15" x14ac:dyDescent="0.3">
      <c r="A385">
        <v>1215714</v>
      </c>
      <c r="B385">
        <v>0</v>
      </c>
      <c r="C385">
        <v>0</v>
      </c>
      <c r="D385" t="s">
        <v>3</v>
      </c>
      <c r="E385" t="s">
        <v>2</v>
      </c>
      <c r="F385" t="s">
        <v>18</v>
      </c>
      <c r="G385" t="s">
        <v>3</v>
      </c>
      <c r="H385" t="s">
        <v>17</v>
      </c>
      <c r="I385" s="1">
        <v>45604.75</v>
      </c>
      <c r="J385" t="s">
        <v>998</v>
      </c>
      <c r="K385" t="s">
        <v>642</v>
      </c>
      <c r="L385" t="s">
        <v>49</v>
      </c>
      <c r="M385" t="s">
        <v>999</v>
      </c>
      <c r="N385" t="s">
        <v>1000</v>
      </c>
      <c r="O385" t="str">
        <f t="shared" si="6"/>
        <v>Denmark 2nd Division - Group 1</v>
      </c>
    </row>
    <row r="386" spans="1:15" x14ac:dyDescent="0.3">
      <c r="A386">
        <v>1236846</v>
      </c>
      <c r="B386">
        <v>1</v>
      </c>
      <c r="C386">
        <v>0</v>
      </c>
      <c r="D386" t="s">
        <v>1</v>
      </c>
      <c r="E386" t="s">
        <v>3</v>
      </c>
      <c r="F386" t="s">
        <v>18</v>
      </c>
      <c r="G386" t="s">
        <v>1</v>
      </c>
      <c r="H386" t="s">
        <v>17</v>
      </c>
      <c r="I386" s="1">
        <v>45604.75</v>
      </c>
      <c r="J386" t="s">
        <v>1001</v>
      </c>
      <c r="K386" t="s">
        <v>52</v>
      </c>
      <c r="L386" t="s">
        <v>57</v>
      </c>
      <c r="M386" t="s">
        <v>1002</v>
      </c>
      <c r="N386" t="s">
        <v>1003</v>
      </c>
      <c r="O386" t="str">
        <f t="shared" ref="O386:O449" si="7">K386&amp;" "&amp;J386</f>
        <v>Germany 3. Liga</v>
      </c>
    </row>
    <row r="387" spans="1:15" x14ac:dyDescent="0.3">
      <c r="A387">
        <v>1209411</v>
      </c>
      <c r="B387">
        <v>0</v>
      </c>
      <c r="C387">
        <v>0</v>
      </c>
      <c r="D387" t="s">
        <v>3</v>
      </c>
      <c r="E387" t="s">
        <v>1</v>
      </c>
      <c r="F387" t="s">
        <v>18</v>
      </c>
      <c r="G387" t="s">
        <v>3</v>
      </c>
      <c r="H387" t="s">
        <v>17</v>
      </c>
      <c r="I387" s="1">
        <v>45604.75</v>
      </c>
      <c r="J387" t="s">
        <v>949</v>
      </c>
      <c r="K387" t="s">
        <v>642</v>
      </c>
      <c r="L387" t="s">
        <v>679</v>
      </c>
      <c r="M387" t="s">
        <v>1004</v>
      </c>
      <c r="N387" t="s">
        <v>1005</v>
      </c>
      <c r="O387" t="str">
        <f t="shared" si="7"/>
        <v>Denmark 1. Division</v>
      </c>
    </row>
    <row r="388" spans="1:15" x14ac:dyDescent="0.3">
      <c r="A388">
        <v>1227158</v>
      </c>
      <c r="B388">
        <v>1</v>
      </c>
      <c r="C388">
        <v>4</v>
      </c>
      <c r="D388" t="s">
        <v>2</v>
      </c>
      <c r="E388" t="s">
        <v>2</v>
      </c>
      <c r="F388" t="s">
        <v>17</v>
      </c>
      <c r="G388" t="s">
        <v>3</v>
      </c>
      <c r="H388" t="s">
        <v>17</v>
      </c>
      <c r="I388" s="1">
        <v>45604.75</v>
      </c>
      <c r="J388" t="s">
        <v>1006</v>
      </c>
      <c r="K388" t="s">
        <v>915</v>
      </c>
      <c r="L388" t="s">
        <v>1007</v>
      </c>
      <c r="M388" t="s">
        <v>1008</v>
      </c>
      <c r="N388" t="s">
        <v>1009</v>
      </c>
      <c r="O388" t="str">
        <f t="shared" si="7"/>
        <v>Austria Regionalliga - Mitte</v>
      </c>
    </row>
    <row r="389" spans="1:15" x14ac:dyDescent="0.3">
      <c r="A389">
        <v>1227395</v>
      </c>
      <c r="B389">
        <v>1</v>
      </c>
      <c r="C389">
        <v>1</v>
      </c>
      <c r="D389" t="s">
        <v>3</v>
      </c>
      <c r="E389" t="s">
        <v>2</v>
      </c>
      <c r="F389" t="s">
        <v>18</v>
      </c>
      <c r="G389" t="s">
        <v>3</v>
      </c>
      <c r="H389" t="s">
        <v>17</v>
      </c>
      <c r="I389" s="1">
        <v>45604.75</v>
      </c>
      <c r="J389" t="s">
        <v>1010</v>
      </c>
      <c r="K389" t="s">
        <v>915</v>
      </c>
      <c r="L389" t="s">
        <v>1011</v>
      </c>
      <c r="M389" t="s">
        <v>1012</v>
      </c>
      <c r="N389" t="s">
        <v>1013</v>
      </c>
      <c r="O389" t="str">
        <f t="shared" si="7"/>
        <v>Austria Regionalliga - Ost</v>
      </c>
    </row>
    <row r="390" spans="1:15" x14ac:dyDescent="0.3">
      <c r="A390">
        <v>1227396</v>
      </c>
      <c r="B390">
        <v>0</v>
      </c>
      <c r="C390">
        <v>3</v>
      </c>
      <c r="D390" t="s">
        <v>2</v>
      </c>
      <c r="E390" t="s">
        <v>2</v>
      </c>
      <c r="F390" t="s">
        <v>17</v>
      </c>
      <c r="G390" t="s">
        <v>3</v>
      </c>
      <c r="H390" t="s">
        <v>17</v>
      </c>
      <c r="I390" s="1">
        <v>45604.75</v>
      </c>
      <c r="J390" t="s">
        <v>1010</v>
      </c>
      <c r="K390" t="s">
        <v>915</v>
      </c>
      <c r="L390" t="s">
        <v>1011</v>
      </c>
      <c r="M390" t="s">
        <v>1014</v>
      </c>
      <c r="N390" t="s">
        <v>1015</v>
      </c>
      <c r="O390" t="str">
        <f t="shared" si="7"/>
        <v>Austria Regionalliga - Ost</v>
      </c>
    </row>
    <row r="391" spans="1:15" x14ac:dyDescent="0.3">
      <c r="A391">
        <v>1209410</v>
      </c>
      <c r="B391">
        <v>0</v>
      </c>
      <c r="C391">
        <v>5</v>
      </c>
      <c r="D391" t="s">
        <v>2</v>
      </c>
      <c r="E391" t="s">
        <v>2</v>
      </c>
      <c r="F391" t="s">
        <v>17</v>
      </c>
      <c r="G391" t="s">
        <v>3</v>
      </c>
      <c r="H391" t="s">
        <v>17</v>
      </c>
      <c r="I391" s="1">
        <v>45604.75</v>
      </c>
      <c r="J391" t="s">
        <v>949</v>
      </c>
      <c r="K391" t="s">
        <v>642</v>
      </c>
      <c r="L391" t="s">
        <v>679</v>
      </c>
      <c r="M391" t="s">
        <v>1016</v>
      </c>
      <c r="N391" t="s">
        <v>1017</v>
      </c>
      <c r="O391" t="str">
        <f t="shared" si="7"/>
        <v>Denmark 1. Division</v>
      </c>
    </row>
    <row r="392" spans="1:15" x14ac:dyDescent="0.3">
      <c r="A392">
        <v>1243597</v>
      </c>
      <c r="B392">
        <v>1</v>
      </c>
      <c r="C392">
        <v>1</v>
      </c>
      <c r="D392" t="s">
        <v>3</v>
      </c>
      <c r="E392" t="s">
        <v>1</v>
      </c>
      <c r="F392" t="s">
        <v>18</v>
      </c>
      <c r="G392" t="s">
        <v>3</v>
      </c>
      <c r="H392" t="s">
        <v>17</v>
      </c>
      <c r="I392" s="1">
        <v>45604.75</v>
      </c>
      <c r="J392" t="s">
        <v>80</v>
      </c>
      <c r="K392" t="s">
        <v>52</v>
      </c>
      <c r="L392" t="s">
        <v>945</v>
      </c>
      <c r="M392" t="s">
        <v>1018</v>
      </c>
      <c r="N392" t="s">
        <v>1019</v>
      </c>
      <c r="O392" t="str">
        <f t="shared" si="7"/>
        <v>Germany Regionalliga - Bayern</v>
      </c>
    </row>
    <row r="393" spans="1:15" x14ac:dyDescent="0.3">
      <c r="A393">
        <v>1242650</v>
      </c>
      <c r="B393">
        <v>0</v>
      </c>
      <c r="C393">
        <v>2</v>
      </c>
      <c r="D393" t="s">
        <v>2</v>
      </c>
      <c r="E393" t="s">
        <v>1</v>
      </c>
      <c r="F393" t="s">
        <v>18</v>
      </c>
      <c r="G393" t="s">
        <v>3</v>
      </c>
      <c r="H393" t="s">
        <v>18</v>
      </c>
      <c r="I393" s="1">
        <v>45604.75</v>
      </c>
      <c r="J393" t="s">
        <v>990</v>
      </c>
      <c r="K393" t="s">
        <v>52</v>
      </c>
      <c r="L393" t="s">
        <v>991</v>
      </c>
      <c r="M393" t="s">
        <v>1020</v>
      </c>
      <c r="N393" t="s">
        <v>1021</v>
      </c>
      <c r="O393" t="str">
        <f t="shared" si="7"/>
        <v>Germany Regionalliga - Nordost</v>
      </c>
    </row>
    <row r="394" spans="1:15" x14ac:dyDescent="0.3">
      <c r="A394">
        <v>1252215</v>
      </c>
      <c r="B394">
        <v>0</v>
      </c>
      <c r="C394">
        <v>2</v>
      </c>
      <c r="D394" t="s">
        <v>2</v>
      </c>
      <c r="E394" t="s">
        <v>3</v>
      </c>
      <c r="F394" t="s">
        <v>18</v>
      </c>
      <c r="G394" t="s">
        <v>2</v>
      </c>
      <c r="H394" t="s">
        <v>17</v>
      </c>
      <c r="I394" s="1">
        <v>45604.770833333343</v>
      </c>
      <c r="J394" t="s">
        <v>1022</v>
      </c>
      <c r="K394" t="s">
        <v>970</v>
      </c>
      <c r="L394" t="s">
        <v>20</v>
      </c>
      <c r="M394" t="s">
        <v>1023</v>
      </c>
      <c r="N394" t="s">
        <v>1024</v>
      </c>
      <c r="O394" t="str">
        <f t="shared" si="7"/>
        <v>France National 1</v>
      </c>
    </row>
    <row r="395" spans="1:15" x14ac:dyDescent="0.3">
      <c r="A395">
        <v>1252212</v>
      </c>
      <c r="B395">
        <v>1</v>
      </c>
      <c r="C395">
        <v>2</v>
      </c>
      <c r="D395" t="s">
        <v>2</v>
      </c>
      <c r="E395" t="s">
        <v>1</v>
      </c>
      <c r="F395" t="s">
        <v>18</v>
      </c>
      <c r="G395" t="s">
        <v>3</v>
      </c>
      <c r="H395" t="s">
        <v>18</v>
      </c>
      <c r="I395" s="1">
        <v>45604.770833333343</v>
      </c>
      <c r="J395" t="s">
        <v>1022</v>
      </c>
      <c r="K395" t="s">
        <v>970</v>
      </c>
      <c r="L395" t="s">
        <v>20</v>
      </c>
      <c r="M395" t="s">
        <v>1025</v>
      </c>
      <c r="N395" t="s">
        <v>1026</v>
      </c>
      <c r="O395" t="str">
        <f t="shared" si="7"/>
        <v>France National 1</v>
      </c>
    </row>
    <row r="396" spans="1:15" x14ac:dyDescent="0.3">
      <c r="A396">
        <v>1252216</v>
      </c>
      <c r="B396">
        <v>1</v>
      </c>
      <c r="C396">
        <v>2</v>
      </c>
      <c r="D396" t="s">
        <v>2</v>
      </c>
      <c r="E396" t="s">
        <v>1</v>
      </c>
      <c r="F396" t="s">
        <v>18</v>
      </c>
      <c r="G396" t="s">
        <v>3</v>
      </c>
      <c r="H396" t="s">
        <v>18</v>
      </c>
      <c r="I396" s="1">
        <v>45604.770833333343</v>
      </c>
      <c r="J396" t="s">
        <v>1022</v>
      </c>
      <c r="K396" t="s">
        <v>970</v>
      </c>
      <c r="L396" t="s">
        <v>20</v>
      </c>
      <c r="M396" t="s">
        <v>1027</v>
      </c>
      <c r="N396" t="s">
        <v>1028</v>
      </c>
      <c r="O396" t="str">
        <f t="shared" si="7"/>
        <v>France National 1</v>
      </c>
    </row>
    <row r="397" spans="1:15" x14ac:dyDescent="0.3">
      <c r="A397">
        <v>1252218</v>
      </c>
      <c r="B397">
        <v>1</v>
      </c>
      <c r="C397">
        <v>2</v>
      </c>
      <c r="D397" t="s">
        <v>2</v>
      </c>
      <c r="E397" t="s">
        <v>3</v>
      </c>
      <c r="F397" t="s">
        <v>18</v>
      </c>
      <c r="G397" t="s">
        <v>1</v>
      </c>
      <c r="H397" t="s">
        <v>18</v>
      </c>
      <c r="I397" s="1">
        <v>45604.770833333343</v>
      </c>
      <c r="J397" t="s">
        <v>1022</v>
      </c>
      <c r="K397" t="s">
        <v>970</v>
      </c>
      <c r="L397" t="s">
        <v>20</v>
      </c>
      <c r="M397" t="s">
        <v>1029</v>
      </c>
      <c r="N397" t="s">
        <v>1030</v>
      </c>
      <c r="O397" t="str">
        <f t="shared" si="7"/>
        <v>France National 1</v>
      </c>
    </row>
    <row r="398" spans="1:15" x14ac:dyDescent="0.3">
      <c r="A398">
        <v>1252220</v>
      </c>
      <c r="B398">
        <v>2</v>
      </c>
      <c r="C398">
        <v>2</v>
      </c>
      <c r="D398" t="s">
        <v>3</v>
      </c>
      <c r="E398" t="s">
        <v>1</v>
      </c>
      <c r="F398" t="s">
        <v>18</v>
      </c>
      <c r="G398" t="s">
        <v>3</v>
      </c>
      <c r="H398" t="s">
        <v>17</v>
      </c>
      <c r="I398" s="1">
        <v>45604.770833333343</v>
      </c>
      <c r="J398" t="s">
        <v>1022</v>
      </c>
      <c r="K398" t="s">
        <v>970</v>
      </c>
      <c r="L398" t="s">
        <v>20</v>
      </c>
      <c r="M398" t="s">
        <v>1031</v>
      </c>
      <c r="N398" t="s">
        <v>1032</v>
      </c>
      <c r="O398" t="str">
        <f t="shared" si="7"/>
        <v>France National 1</v>
      </c>
    </row>
    <row r="399" spans="1:15" x14ac:dyDescent="0.3">
      <c r="A399">
        <v>1252219</v>
      </c>
      <c r="B399">
        <v>1</v>
      </c>
      <c r="C399">
        <v>1</v>
      </c>
      <c r="D399" t="s">
        <v>3</v>
      </c>
      <c r="E399" t="s">
        <v>3</v>
      </c>
      <c r="F399" t="s">
        <v>17</v>
      </c>
      <c r="G399" t="s">
        <v>1</v>
      </c>
      <c r="H399" t="s">
        <v>17</v>
      </c>
      <c r="I399" s="1">
        <v>45604.770833333343</v>
      </c>
      <c r="J399" t="s">
        <v>1022</v>
      </c>
      <c r="K399" t="s">
        <v>970</v>
      </c>
      <c r="L399" t="s">
        <v>20</v>
      </c>
      <c r="M399" t="s">
        <v>1033</v>
      </c>
      <c r="N399" t="s">
        <v>1034</v>
      </c>
      <c r="O399" t="str">
        <f t="shared" si="7"/>
        <v>France National 1</v>
      </c>
    </row>
    <row r="400" spans="1:15" x14ac:dyDescent="0.3">
      <c r="A400">
        <v>1252217</v>
      </c>
      <c r="B400">
        <v>3</v>
      </c>
      <c r="C400">
        <v>1</v>
      </c>
      <c r="D400" t="s">
        <v>1</v>
      </c>
      <c r="E400" t="s">
        <v>3</v>
      </c>
      <c r="F400" t="s">
        <v>18</v>
      </c>
      <c r="G400" t="s">
        <v>2</v>
      </c>
      <c r="H400" t="s">
        <v>18</v>
      </c>
      <c r="I400" s="1">
        <v>45604.770833333343</v>
      </c>
      <c r="J400" t="s">
        <v>1022</v>
      </c>
      <c r="K400" t="s">
        <v>970</v>
      </c>
      <c r="L400" t="s">
        <v>20</v>
      </c>
      <c r="M400" t="s">
        <v>1035</v>
      </c>
      <c r="N400" t="s">
        <v>1036</v>
      </c>
      <c r="O400" t="str">
        <f t="shared" si="7"/>
        <v>France National 1</v>
      </c>
    </row>
    <row r="401" spans="1:15" x14ac:dyDescent="0.3">
      <c r="A401">
        <v>1220334</v>
      </c>
      <c r="B401">
        <v>6</v>
      </c>
      <c r="C401">
        <v>2</v>
      </c>
      <c r="D401" t="s">
        <v>1</v>
      </c>
      <c r="E401" t="s">
        <v>1</v>
      </c>
      <c r="F401" t="s">
        <v>17</v>
      </c>
      <c r="G401" t="s">
        <v>2</v>
      </c>
      <c r="H401" t="s">
        <v>17</v>
      </c>
      <c r="I401" s="1">
        <v>45604.770833333343</v>
      </c>
      <c r="J401" t="s">
        <v>1037</v>
      </c>
      <c r="K401" t="s">
        <v>1038</v>
      </c>
      <c r="L401" t="s">
        <v>57</v>
      </c>
      <c r="M401" t="s">
        <v>1039</v>
      </c>
      <c r="N401" t="s">
        <v>1040</v>
      </c>
      <c r="O401" t="str">
        <f t="shared" si="7"/>
        <v>Switzerland Challenge League</v>
      </c>
    </row>
    <row r="402" spans="1:15" x14ac:dyDescent="0.3">
      <c r="A402">
        <v>1252213</v>
      </c>
      <c r="B402">
        <v>1</v>
      </c>
      <c r="C402">
        <v>0</v>
      </c>
      <c r="D402" t="s">
        <v>1</v>
      </c>
      <c r="E402" t="s">
        <v>3</v>
      </c>
      <c r="F402" t="s">
        <v>18</v>
      </c>
      <c r="G402" t="s">
        <v>2</v>
      </c>
      <c r="H402" t="s">
        <v>18</v>
      </c>
      <c r="I402" s="1">
        <v>45604.770833333343</v>
      </c>
      <c r="J402" t="s">
        <v>1022</v>
      </c>
      <c r="K402" t="s">
        <v>970</v>
      </c>
      <c r="L402" t="s">
        <v>20</v>
      </c>
      <c r="M402" t="s">
        <v>1041</v>
      </c>
      <c r="N402" t="s">
        <v>1042</v>
      </c>
      <c r="O402" t="str">
        <f t="shared" si="7"/>
        <v>France National 1</v>
      </c>
    </row>
    <row r="403" spans="1:15" x14ac:dyDescent="0.3">
      <c r="A403">
        <v>1249185</v>
      </c>
      <c r="B403">
        <v>1</v>
      </c>
      <c r="C403">
        <v>1</v>
      </c>
      <c r="D403" t="s">
        <v>3</v>
      </c>
      <c r="E403" t="s">
        <v>2</v>
      </c>
      <c r="F403" t="s">
        <v>18</v>
      </c>
      <c r="G403" t="s">
        <v>1</v>
      </c>
      <c r="H403" t="s">
        <v>18</v>
      </c>
      <c r="I403" s="1">
        <v>45604.770833333343</v>
      </c>
      <c r="J403" t="s">
        <v>962</v>
      </c>
      <c r="K403" t="s">
        <v>52</v>
      </c>
      <c r="L403" t="s">
        <v>963</v>
      </c>
      <c r="M403" t="s">
        <v>1043</v>
      </c>
      <c r="N403" t="s">
        <v>1044</v>
      </c>
      <c r="O403" t="str">
        <f t="shared" si="7"/>
        <v>Germany Regionalliga - Nord</v>
      </c>
    </row>
    <row r="404" spans="1:15" x14ac:dyDescent="0.3">
      <c r="A404">
        <v>1284200</v>
      </c>
      <c r="B404">
        <v>1</v>
      </c>
      <c r="C404">
        <v>1</v>
      </c>
      <c r="D404" t="s">
        <v>3</v>
      </c>
      <c r="E404" t="s">
        <v>1</v>
      </c>
      <c r="F404" t="s">
        <v>18</v>
      </c>
      <c r="G404" t="s">
        <v>3</v>
      </c>
      <c r="H404" t="s">
        <v>17</v>
      </c>
      <c r="I404" s="1">
        <v>45604.770833333343</v>
      </c>
      <c r="J404" t="s">
        <v>1045</v>
      </c>
      <c r="K404" t="s">
        <v>1046</v>
      </c>
      <c r="L404" t="s">
        <v>627</v>
      </c>
      <c r="M404" t="s">
        <v>1047</v>
      </c>
      <c r="N404" t="s">
        <v>1048</v>
      </c>
      <c r="O404" t="str">
        <f t="shared" si="7"/>
        <v>Belgium Reserve Pro League</v>
      </c>
    </row>
    <row r="405" spans="1:15" x14ac:dyDescent="0.3">
      <c r="A405">
        <v>1212547</v>
      </c>
      <c r="B405">
        <v>1</v>
      </c>
      <c r="C405">
        <v>1</v>
      </c>
      <c r="D405" t="s">
        <v>3</v>
      </c>
      <c r="E405" t="s">
        <v>1</v>
      </c>
      <c r="F405" t="s">
        <v>18</v>
      </c>
      <c r="G405" t="s">
        <v>3</v>
      </c>
      <c r="H405" t="s">
        <v>17</v>
      </c>
      <c r="I405" s="1">
        <v>45604.791666666657</v>
      </c>
      <c r="J405" t="s">
        <v>1049</v>
      </c>
      <c r="K405" t="s">
        <v>970</v>
      </c>
      <c r="L405" t="s">
        <v>54</v>
      </c>
      <c r="M405" t="s">
        <v>1050</v>
      </c>
      <c r="N405" t="s">
        <v>1051</v>
      </c>
      <c r="O405" t="str">
        <f t="shared" si="7"/>
        <v>France Ligue 2</v>
      </c>
    </row>
    <row r="406" spans="1:15" x14ac:dyDescent="0.3">
      <c r="A406">
        <v>1212551</v>
      </c>
      <c r="B406">
        <v>2</v>
      </c>
      <c r="C406">
        <v>0</v>
      </c>
      <c r="D406" t="s">
        <v>1</v>
      </c>
      <c r="E406" t="s">
        <v>2</v>
      </c>
      <c r="F406" t="s">
        <v>18</v>
      </c>
      <c r="G406" t="s">
        <v>3</v>
      </c>
      <c r="H406" t="s">
        <v>18</v>
      </c>
      <c r="I406" s="1">
        <v>45604.791666666657</v>
      </c>
      <c r="J406" t="s">
        <v>1049</v>
      </c>
      <c r="K406" t="s">
        <v>970</v>
      </c>
      <c r="L406" t="s">
        <v>54</v>
      </c>
      <c r="M406" t="s">
        <v>1052</v>
      </c>
      <c r="N406" t="s">
        <v>1053</v>
      </c>
      <c r="O406" t="str">
        <f t="shared" si="7"/>
        <v>France Ligue 2</v>
      </c>
    </row>
    <row r="407" spans="1:15" x14ac:dyDescent="0.3">
      <c r="A407">
        <v>1212549</v>
      </c>
      <c r="B407">
        <v>0</v>
      </c>
      <c r="C407">
        <v>1</v>
      </c>
      <c r="D407" t="s">
        <v>2</v>
      </c>
      <c r="E407" t="s">
        <v>2</v>
      </c>
      <c r="F407" t="s">
        <v>17</v>
      </c>
      <c r="G407" t="s">
        <v>3</v>
      </c>
      <c r="H407" t="s">
        <v>17</v>
      </c>
      <c r="I407" s="1">
        <v>45604.791666666657</v>
      </c>
      <c r="J407" t="s">
        <v>1049</v>
      </c>
      <c r="K407" t="s">
        <v>970</v>
      </c>
      <c r="L407" t="s">
        <v>54</v>
      </c>
      <c r="M407" t="s">
        <v>1054</v>
      </c>
      <c r="N407" t="s">
        <v>1055</v>
      </c>
      <c r="O407" t="str">
        <f t="shared" si="7"/>
        <v>France Ligue 2</v>
      </c>
    </row>
    <row r="408" spans="1:15" x14ac:dyDescent="0.3">
      <c r="A408">
        <v>1212552</v>
      </c>
      <c r="B408">
        <v>0</v>
      </c>
      <c r="C408">
        <v>3</v>
      </c>
      <c r="D408" t="s">
        <v>2</v>
      </c>
      <c r="E408" t="s">
        <v>3</v>
      </c>
      <c r="F408" t="s">
        <v>18</v>
      </c>
      <c r="G408" t="s">
        <v>2</v>
      </c>
      <c r="H408" t="s">
        <v>17</v>
      </c>
      <c r="I408" s="1">
        <v>45604.791666666657</v>
      </c>
      <c r="J408" t="s">
        <v>1049</v>
      </c>
      <c r="K408" t="s">
        <v>970</v>
      </c>
      <c r="L408" t="s">
        <v>54</v>
      </c>
      <c r="M408" t="s">
        <v>1056</v>
      </c>
      <c r="N408" t="s">
        <v>1057</v>
      </c>
      <c r="O408" t="str">
        <f t="shared" si="7"/>
        <v>France Ligue 2</v>
      </c>
    </row>
    <row r="409" spans="1:15" x14ac:dyDescent="0.3">
      <c r="A409">
        <v>1209967</v>
      </c>
      <c r="B409">
        <v>2</v>
      </c>
      <c r="C409">
        <v>0</v>
      </c>
      <c r="D409" t="s">
        <v>1</v>
      </c>
      <c r="E409" t="s">
        <v>1</v>
      </c>
      <c r="F409" t="s">
        <v>17</v>
      </c>
      <c r="G409" t="s">
        <v>3</v>
      </c>
      <c r="H409" t="s">
        <v>17</v>
      </c>
      <c r="I409" s="1">
        <v>45604.791666666657</v>
      </c>
      <c r="J409" t="s">
        <v>1058</v>
      </c>
      <c r="K409" t="s">
        <v>1059</v>
      </c>
      <c r="L409" t="s">
        <v>57</v>
      </c>
      <c r="M409" t="s">
        <v>1060</v>
      </c>
      <c r="N409" t="s">
        <v>1061</v>
      </c>
      <c r="O409" t="str">
        <f t="shared" si="7"/>
        <v>Netherlands Eerste Divisie</v>
      </c>
    </row>
    <row r="410" spans="1:15" x14ac:dyDescent="0.3">
      <c r="A410">
        <v>1209966</v>
      </c>
      <c r="B410">
        <v>2</v>
      </c>
      <c r="C410">
        <v>0</v>
      </c>
      <c r="D410" t="s">
        <v>1</v>
      </c>
      <c r="E410" t="s">
        <v>1</v>
      </c>
      <c r="F410" t="s">
        <v>17</v>
      </c>
      <c r="G410" t="s">
        <v>3</v>
      </c>
      <c r="H410" t="s">
        <v>17</v>
      </c>
      <c r="I410" s="1">
        <v>45604.791666666657</v>
      </c>
      <c r="J410" t="s">
        <v>1058</v>
      </c>
      <c r="K410" t="s">
        <v>1059</v>
      </c>
      <c r="L410" t="s">
        <v>57</v>
      </c>
      <c r="M410" t="s">
        <v>1062</v>
      </c>
      <c r="N410" t="s">
        <v>1063</v>
      </c>
      <c r="O410" t="str">
        <f t="shared" si="7"/>
        <v>Netherlands Eerste Divisie</v>
      </c>
    </row>
    <row r="411" spans="1:15" x14ac:dyDescent="0.3">
      <c r="A411">
        <v>1209973</v>
      </c>
      <c r="B411">
        <v>0</v>
      </c>
      <c r="C411">
        <v>1</v>
      </c>
      <c r="D411" t="s">
        <v>2</v>
      </c>
      <c r="E411" t="s">
        <v>1</v>
      </c>
      <c r="F411" t="s">
        <v>18</v>
      </c>
      <c r="G411" t="s">
        <v>3</v>
      </c>
      <c r="H411" t="s">
        <v>18</v>
      </c>
      <c r="I411" s="1">
        <v>45604.791666666657</v>
      </c>
      <c r="J411" t="s">
        <v>1058</v>
      </c>
      <c r="K411" t="s">
        <v>1059</v>
      </c>
      <c r="L411" t="s">
        <v>57</v>
      </c>
      <c r="M411" t="s">
        <v>1064</v>
      </c>
      <c r="N411" t="s">
        <v>1065</v>
      </c>
      <c r="O411" t="str">
        <f t="shared" si="7"/>
        <v>Netherlands Eerste Divisie</v>
      </c>
    </row>
    <row r="412" spans="1:15" x14ac:dyDescent="0.3">
      <c r="A412">
        <v>1213540</v>
      </c>
      <c r="B412">
        <v>1</v>
      </c>
      <c r="C412">
        <v>0</v>
      </c>
      <c r="D412" t="s">
        <v>1</v>
      </c>
      <c r="E412" t="s">
        <v>1</v>
      </c>
      <c r="F412" t="s">
        <v>17</v>
      </c>
      <c r="G412" t="s">
        <v>3</v>
      </c>
      <c r="H412" t="s">
        <v>17</v>
      </c>
      <c r="I412" s="1">
        <v>45604.791666666657</v>
      </c>
      <c r="J412" t="s">
        <v>1066</v>
      </c>
      <c r="K412" t="s">
        <v>1059</v>
      </c>
      <c r="L412" t="s">
        <v>20</v>
      </c>
      <c r="M412" t="s">
        <v>1067</v>
      </c>
      <c r="N412" t="s">
        <v>1068</v>
      </c>
      <c r="O412" t="str">
        <f t="shared" si="7"/>
        <v>Netherlands Eredivisie</v>
      </c>
    </row>
    <row r="413" spans="1:15" x14ac:dyDescent="0.3">
      <c r="A413">
        <v>1209968</v>
      </c>
      <c r="B413">
        <v>4</v>
      </c>
      <c r="C413">
        <v>2</v>
      </c>
      <c r="D413" t="s">
        <v>1</v>
      </c>
      <c r="E413" t="s">
        <v>3</v>
      </c>
      <c r="F413" t="s">
        <v>18</v>
      </c>
      <c r="G413" t="s">
        <v>1</v>
      </c>
      <c r="H413" t="s">
        <v>17</v>
      </c>
      <c r="I413" s="1">
        <v>45604.791666666657</v>
      </c>
      <c r="J413" t="s">
        <v>1058</v>
      </c>
      <c r="K413" t="s">
        <v>1059</v>
      </c>
      <c r="L413" t="s">
        <v>57</v>
      </c>
      <c r="M413" t="s">
        <v>1069</v>
      </c>
      <c r="N413" t="s">
        <v>1070</v>
      </c>
      <c r="O413" t="str">
        <f t="shared" si="7"/>
        <v>Netherlands Eerste Divisie</v>
      </c>
    </row>
    <row r="414" spans="1:15" x14ac:dyDescent="0.3">
      <c r="A414">
        <v>1209970</v>
      </c>
      <c r="B414">
        <v>0</v>
      </c>
      <c r="C414">
        <v>0</v>
      </c>
      <c r="D414" t="s">
        <v>3</v>
      </c>
      <c r="E414" t="s">
        <v>2</v>
      </c>
      <c r="F414" t="s">
        <v>18</v>
      </c>
      <c r="G414" t="s">
        <v>1</v>
      </c>
      <c r="H414" t="s">
        <v>18</v>
      </c>
      <c r="I414" s="1">
        <v>45604.791666666657</v>
      </c>
      <c r="J414" t="s">
        <v>1058</v>
      </c>
      <c r="K414" t="s">
        <v>1059</v>
      </c>
      <c r="L414" t="s">
        <v>57</v>
      </c>
      <c r="M414" t="s">
        <v>1071</v>
      </c>
      <c r="N414" t="s">
        <v>1072</v>
      </c>
      <c r="O414" t="str">
        <f t="shared" si="7"/>
        <v>Netherlands Eerste Divisie</v>
      </c>
    </row>
    <row r="415" spans="1:15" x14ac:dyDescent="0.3">
      <c r="A415">
        <v>1209969</v>
      </c>
      <c r="B415">
        <v>2</v>
      </c>
      <c r="C415">
        <v>0</v>
      </c>
      <c r="D415" t="s">
        <v>1</v>
      </c>
      <c r="E415" t="s">
        <v>1</v>
      </c>
      <c r="F415" t="s">
        <v>17</v>
      </c>
      <c r="G415" t="s">
        <v>3</v>
      </c>
      <c r="H415" t="s">
        <v>17</v>
      </c>
      <c r="I415" s="1">
        <v>45604.791666666657</v>
      </c>
      <c r="J415" t="s">
        <v>1058</v>
      </c>
      <c r="K415" t="s">
        <v>1059</v>
      </c>
      <c r="L415" t="s">
        <v>57</v>
      </c>
      <c r="M415" t="s">
        <v>1073</v>
      </c>
      <c r="N415" t="s">
        <v>1074</v>
      </c>
      <c r="O415" t="str">
        <f t="shared" si="7"/>
        <v>Netherlands Eerste Divisie</v>
      </c>
    </row>
    <row r="416" spans="1:15" x14ac:dyDescent="0.3">
      <c r="A416">
        <v>1209971</v>
      </c>
      <c r="B416">
        <v>1</v>
      </c>
      <c r="C416">
        <v>0</v>
      </c>
      <c r="D416" t="s">
        <v>1</v>
      </c>
      <c r="E416" t="s">
        <v>1</v>
      </c>
      <c r="F416" t="s">
        <v>17</v>
      </c>
      <c r="G416" t="s">
        <v>2</v>
      </c>
      <c r="H416" t="s">
        <v>17</v>
      </c>
      <c r="I416" s="1">
        <v>45604.791666666657</v>
      </c>
      <c r="J416" t="s">
        <v>1058</v>
      </c>
      <c r="K416" t="s">
        <v>1059</v>
      </c>
      <c r="L416" t="s">
        <v>57</v>
      </c>
      <c r="M416" t="s">
        <v>1075</v>
      </c>
      <c r="N416" t="s">
        <v>1076</v>
      </c>
      <c r="O416" t="str">
        <f t="shared" si="7"/>
        <v>Netherlands Eerste Divisie</v>
      </c>
    </row>
    <row r="417" spans="1:15" x14ac:dyDescent="0.3">
      <c r="A417">
        <v>1209972</v>
      </c>
      <c r="B417">
        <v>1</v>
      </c>
      <c r="C417">
        <v>0</v>
      </c>
      <c r="D417" t="s">
        <v>1</v>
      </c>
      <c r="E417" t="s">
        <v>3</v>
      </c>
      <c r="F417" t="s">
        <v>18</v>
      </c>
      <c r="G417" t="s">
        <v>2</v>
      </c>
      <c r="H417" t="s">
        <v>18</v>
      </c>
      <c r="I417" s="1">
        <v>45604.791666666657</v>
      </c>
      <c r="J417" t="s">
        <v>1058</v>
      </c>
      <c r="K417" t="s">
        <v>1059</v>
      </c>
      <c r="L417" t="s">
        <v>57</v>
      </c>
      <c r="M417" t="s">
        <v>1077</v>
      </c>
      <c r="N417" t="s">
        <v>1078</v>
      </c>
      <c r="O417" t="str">
        <f t="shared" si="7"/>
        <v>Netherlands Eerste Divisie</v>
      </c>
    </row>
    <row r="418" spans="1:15" x14ac:dyDescent="0.3">
      <c r="A418">
        <v>1212550</v>
      </c>
      <c r="B418">
        <v>2</v>
      </c>
      <c r="C418">
        <v>2</v>
      </c>
      <c r="D418" t="s">
        <v>3</v>
      </c>
      <c r="E418" t="s">
        <v>2</v>
      </c>
      <c r="F418" t="s">
        <v>18</v>
      </c>
      <c r="G418" t="s">
        <v>3</v>
      </c>
      <c r="H418" t="s">
        <v>17</v>
      </c>
      <c r="I418" s="1">
        <v>45604.791666666657</v>
      </c>
      <c r="J418" t="s">
        <v>1049</v>
      </c>
      <c r="K418" t="s">
        <v>970</v>
      </c>
      <c r="L418" t="s">
        <v>54</v>
      </c>
      <c r="M418" t="s">
        <v>1079</v>
      </c>
      <c r="N418" t="s">
        <v>1080</v>
      </c>
      <c r="O418" t="str">
        <f t="shared" si="7"/>
        <v>France Ligue 2</v>
      </c>
    </row>
    <row r="419" spans="1:15" x14ac:dyDescent="0.3">
      <c r="A419">
        <v>1220480</v>
      </c>
      <c r="B419">
        <v>1</v>
      </c>
      <c r="C419">
        <v>1</v>
      </c>
      <c r="D419" t="s">
        <v>3</v>
      </c>
      <c r="E419" t="s">
        <v>1</v>
      </c>
      <c r="F419" t="s">
        <v>18</v>
      </c>
      <c r="G419" t="s">
        <v>3</v>
      </c>
      <c r="H419" t="s">
        <v>17</v>
      </c>
      <c r="I419" s="1">
        <v>45604.791666666657</v>
      </c>
      <c r="J419" t="s">
        <v>886</v>
      </c>
      <c r="K419" t="s">
        <v>38</v>
      </c>
      <c r="L419" t="s">
        <v>679</v>
      </c>
      <c r="M419" t="s">
        <v>1081</v>
      </c>
      <c r="N419" t="s">
        <v>1082</v>
      </c>
      <c r="O419" t="str">
        <f t="shared" si="7"/>
        <v>Romania Liga I</v>
      </c>
    </row>
    <row r="420" spans="1:15" x14ac:dyDescent="0.3">
      <c r="A420">
        <v>1212548</v>
      </c>
      <c r="B420">
        <v>5</v>
      </c>
      <c r="C420">
        <v>1</v>
      </c>
      <c r="D420" t="s">
        <v>1</v>
      </c>
      <c r="E420" t="s">
        <v>1</v>
      </c>
      <c r="F420" t="s">
        <v>17</v>
      </c>
      <c r="G420" t="s">
        <v>3</v>
      </c>
      <c r="H420" t="s">
        <v>17</v>
      </c>
      <c r="I420" s="1">
        <v>45604.791666666657</v>
      </c>
      <c r="J420" t="s">
        <v>1049</v>
      </c>
      <c r="K420" t="s">
        <v>970</v>
      </c>
      <c r="L420" t="s">
        <v>54</v>
      </c>
      <c r="M420" t="s">
        <v>1083</v>
      </c>
      <c r="N420" t="s">
        <v>1084</v>
      </c>
      <c r="O420" t="str">
        <f t="shared" si="7"/>
        <v>France Ligue 2</v>
      </c>
    </row>
    <row r="421" spans="1:15" x14ac:dyDescent="0.3">
      <c r="A421">
        <v>1254780</v>
      </c>
      <c r="B421">
        <v>5</v>
      </c>
      <c r="C421">
        <v>0</v>
      </c>
      <c r="D421" t="s">
        <v>1</v>
      </c>
      <c r="E421" t="s">
        <v>1</v>
      </c>
      <c r="F421" t="s">
        <v>17</v>
      </c>
      <c r="G421" t="s">
        <v>3</v>
      </c>
      <c r="H421" t="s">
        <v>17</v>
      </c>
      <c r="I421" s="1">
        <v>45604.791666666657</v>
      </c>
      <c r="J421" t="s">
        <v>1085</v>
      </c>
      <c r="K421" t="s">
        <v>62</v>
      </c>
      <c r="L421" t="s">
        <v>42</v>
      </c>
      <c r="M421" t="s">
        <v>1086</v>
      </c>
      <c r="N421" t="s">
        <v>1087</v>
      </c>
      <c r="O421" t="str">
        <f t="shared" si="7"/>
        <v>England FA WSL</v>
      </c>
    </row>
    <row r="422" spans="1:15" x14ac:dyDescent="0.3">
      <c r="A422">
        <v>1211398</v>
      </c>
      <c r="B422">
        <v>2</v>
      </c>
      <c r="C422">
        <v>0</v>
      </c>
      <c r="D422" t="s">
        <v>1</v>
      </c>
      <c r="E422" t="s">
        <v>1</v>
      </c>
      <c r="F422" t="s">
        <v>17</v>
      </c>
      <c r="G422" t="s">
        <v>2</v>
      </c>
      <c r="H422" t="s">
        <v>17</v>
      </c>
      <c r="I422" s="1">
        <v>45604.791666666657</v>
      </c>
      <c r="J422" t="s">
        <v>1088</v>
      </c>
      <c r="K422" t="s">
        <v>1089</v>
      </c>
      <c r="L422" t="s">
        <v>54</v>
      </c>
      <c r="M422" t="s">
        <v>1090</v>
      </c>
      <c r="N422" t="s">
        <v>1091</v>
      </c>
      <c r="O422" t="str">
        <f t="shared" si="7"/>
        <v>Hungary NB I</v>
      </c>
    </row>
    <row r="423" spans="1:15" x14ac:dyDescent="0.3">
      <c r="A423">
        <v>1206478</v>
      </c>
      <c r="B423">
        <v>2</v>
      </c>
      <c r="C423">
        <v>2</v>
      </c>
      <c r="D423" t="s">
        <v>3</v>
      </c>
      <c r="E423" t="s">
        <v>3</v>
      </c>
      <c r="F423" t="s">
        <v>17</v>
      </c>
      <c r="G423" t="s">
        <v>2</v>
      </c>
      <c r="H423" t="s">
        <v>17</v>
      </c>
      <c r="I423" s="1">
        <v>45604.791666666657</v>
      </c>
      <c r="J423" t="s">
        <v>1092</v>
      </c>
      <c r="K423" t="s">
        <v>1046</v>
      </c>
      <c r="L423" t="s">
        <v>510</v>
      </c>
      <c r="M423" t="s">
        <v>1093</v>
      </c>
      <c r="N423" t="s">
        <v>1094</v>
      </c>
      <c r="O423" t="str">
        <f t="shared" si="7"/>
        <v>Belgium Challenger Pro League</v>
      </c>
    </row>
    <row r="424" spans="1:15" x14ac:dyDescent="0.3">
      <c r="A424">
        <v>1206483</v>
      </c>
      <c r="B424">
        <v>2</v>
      </c>
      <c r="C424">
        <v>1</v>
      </c>
      <c r="D424" t="s">
        <v>1</v>
      </c>
      <c r="E424" t="s">
        <v>2</v>
      </c>
      <c r="F424" t="s">
        <v>18</v>
      </c>
      <c r="G424" t="s">
        <v>3</v>
      </c>
      <c r="H424" t="s">
        <v>18</v>
      </c>
      <c r="I424" s="1">
        <v>45604.791666666657</v>
      </c>
      <c r="J424" t="s">
        <v>1092</v>
      </c>
      <c r="K424" t="s">
        <v>1046</v>
      </c>
      <c r="L424" t="s">
        <v>510</v>
      </c>
      <c r="M424" t="s">
        <v>1095</v>
      </c>
      <c r="N424" t="s">
        <v>1096</v>
      </c>
      <c r="O424" t="str">
        <f t="shared" si="7"/>
        <v>Belgium Challenger Pro League</v>
      </c>
    </row>
    <row r="425" spans="1:15" x14ac:dyDescent="0.3">
      <c r="A425">
        <v>1297725</v>
      </c>
      <c r="B425">
        <v>2</v>
      </c>
      <c r="C425">
        <v>2</v>
      </c>
      <c r="D425" t="s">
        <v>3</v>
      </c>
      <c r="E425" t="s">
        <v>2</v>
      </c>
      <c r="F425" t="s">
        <v>18</v>
      </c>
      <c r="G425" t="s">
        <v>3</v>
      </c>
      <c r="H425" t="s">
        <v>17</v>
      </c>
      <c r="I425" s="1">
        <v>45604.791666666657</v>
      </c>
      <c r="J425" t="s">
        <v>1097</v>
      </c>
      <c r="K425" t="s">
        <v>62</v>
      </c>
      <c r="L425" t="s">
        <v>976</v>
      </c>
      <c r="M425" t="s">
        <v>1098</v>
      </c>
      <c r="N425" t="s">
        <v>1099</v>
      </c>
      <c r="O425" t="str">
        <f t="shared" si="7"/>
        <v>England Premier League Cup</v>
      </c>
    </row>
    <row r="426" spans="1:15" x14ac:dyDescent="0.3">
      <c r="A426">
        <v>1297724</v>
      </c>
      <c r="B426">
        <v>1</v>
      </c>
      <c r="C426">
        <v>2</v>
      </c>
      <c r="D426" t="s">
        <v>2</v>
      </c>
      <c r="E426" t="s">
        <v>1</v>
      </c>
      <c r="F426" t="s">
        <v>18</v>
      </c>
      <c r="G426" t="s">
        <v>3</v>
      </c>
      <c r="H426" t="s">
        <v>18</v>
      </c>
      <c r="I426" s="1">
        <v>45604.791666666657</v>
      </c>
      <c r="J426" t="s">
        <v>1097</v>
      </c>
      <c r="K426" t="s">
        <v>62</v>
      </c>
      <c r="L426" t="s">
        <v>976</v>
      </c>
      <c r="M426" t="s">
        <v>1100</v>
      </c>
      <c r="N426" t="s">
        <v>462</v>
      </c>
      <c r="O426" t="str">
        <f t="shared" si="7"/>
        <v>England Premier League Cup</v>
      </c>
    </row>
    <row r="427" spans="1:15" x14ac:dyDescent="0.3">
      <c r="A427">
        <v>1297727</v>
      </c>
      <c r="B427">
        <v>1</v>
      </c>
      <c r="C427">
        <v>3</v>
      </c>
      <c r="D427" t="s">
        <v>2</v>
      </c>
      <c r="E427" t="s">
        <v>2</v>
      </c>
      <c r="F427" t="s">
        <v>17</v>
      </c>
      <c r="G427" t="s">
        <v>3</v>
      </c>
      <c r="H427" t="s">
        <v>17</v>
      </c>
      <c r="I427" s="1">
        <v>45604.791666666657</v>
      </c>
      <c r="J427" t="s">
        <v>1097</v>
      </c>
      <c r="K427" t="s">
        <v>62</v>
      </c>
      <c r="L427" t="s">
        <v>976</v>
      </c>
      <c r="M427" t="s">
        <v>1101</v>
      </c>
      <c r="N427" t="s">
        <v>1102</v>
      </c>
      <c r="O427" t="str">
        <f t="shared" si="7"/>
        <v>England Premier League Cup</v>
      </c>
    </row>
    <row r="428" spans="1:15" x14ac:dyDescent="0.3">
      <c r="A428">
        <v>1274532</v>
      </c>
      <c r="B428">
        <v>1</v>
      </c>
      <c r="C428">
        <v>0</v>
      </c>
      <c r="D428" t="s">
        <v>1</v>
      </c>
      <c r="E428" t="s">
        <v>1</v>
      </c>
      <c r="F428" t="s">
        <v>17</v>
      </c>
      <c r="G428" t="s">
        <v>3</v>
      </c>
      <c r="H428" t="s">
        <v>17</v>
      </c>
      <c r="I428" s="1">
        <v>45604.791666666657</v>
      </c>
      <c r="J428" t="s">
        <v>43</v>
      </c>
      <c r="K428" t="s">
        <v>1103</v>
      </c>
      <c r="L428" t="s">
        <v>370</v>
      </c>
      <c r="M428" t="s">
        <v>1104</v>
      </c>
      <c r="N428" t="s">
        <v>1105</v>
      </c>
      <c r="O428" t="str">
        <f t="shared" si="7"/>
        <v>Ghana Premier League</v>
      </c>
    </row>
    <row r="429" spans="1:15" x14ac:dyDescent="0.3">
      <c r="A429">
        <v>1297731</v>
      </c>
      <c r="B429">
        <v>4</v>
      </c>
      <c r="C429">
        <v>3</v>
      </c>
      <c r="D429" t="s">
        <v>1</v>
      </c>
      <c r="E429" t="s">
        <v>2</v>
      </c>
      <c r="F429" t="s">
        <v>18</v>
      </c>
      <c r="G429" t="s">
        <v>1</v>
      </c>
      <c r="H429" t="s">
        <v>17</v>
      </c>
      <c r="I429" s="1">
        <v>45604.791666666657</v>
      </c>
      <c r="J429" t="s">
        <v>1097</v>
      </c>
      <c r="K429" t="s">
        <v>62</v>
      </c>
      <c r="L429" t="s">
        <v>976</v>
      </c>
      <c r="M429" t="s">
        <v>467</v>
      </c>
      <c r="N429" t="s">
        <v>483</v>
      </c>
      <c r="O429" t="str">
        <f t="shared" si="7"/>
        <v>England Premier League Cup</v>
      </c>
    </row>
    <row r="430" spans="1:15" x14ac:dyDescent="0.3">
      <c r="A430">
        <v>1297723</v>
      </c>
      <c r="B430">
        <v>5</v>
      </c>
      <c r="C430">
        <v>1</v>
      </c>
      <c r="D430" t="s">
        <v>1</v>
      </c>
      <c r="E430" t="s">
        <v>1</v>
      </c>
      <c r="F430" t="s">
        <v>17</v>
      </c>
      <c r="G430" t="s">
        <v>3</v>
      </c>
      <c r="H430" t="s">
        <v>17</v>
      </c>
      <c r="I430" s="1">
        <v>45604.791666666657</v>
      </c>
      <c r="J430" t="s">
        <v>1097</v>
      </c>
      <c r="K430" t="s">
        <v>62</v>
      </c>
      <c r="L430" t="s">
        <v>976</v>
      </c>
      <c r="M430" t="s">
        <v>1106</v>
      </c>
      <c r="N430" t="s">
        <v>408</v>
      </c>
      <c r="O430" t="str">
        <f t="shared" si="7"/>
        <v>England Premier League Cup</v>
      </c>
    </row>
    <row r="431" spans="1:15" x14ac:dyDescent="0.3">
      <c r="A431">
        <v>1297722</v>
      </c>
      <c r="B431">
        <v>2</v>
      </c>
      <c r="C431">
        <v>2</v>
      </c>
      <c r="D431" t="s">
        <v>3</v>
      </c>
      <c r="E431" t="s">
        <v>1</v>
      </c>
      <c r="F431" t="s">
        <v>18</v>
      </c>
      <c r="G431" t="s">
        <v>3</v>
      </c>
      <c r="H431" t="s">
        <v>17</v>
      </c>
      <c r="I431" s="1">
        <v>45604.791666666657</v>
      </c>
      <c r="J431" t="s">
        <v>1097</v>
      </c>
      <c r="K431" t="s">
        <v>62</v>
      </c>
      <c r="L431" t="s">
        <v>976</v>
      </c>
      <c r="M431" t="s">
        <v>1107</v>
      </c>
      <c r="N431" t="s">
        <v>91</v>
      </c>
      <c r="O431" t="str">
        <f t="shared" si="7"/>
        <v>England Premier League Cup</v>
      </c>
    </row>
    <row r="432" spans="1:15" x14ac:dyDescent="0.3">
      <c r="A432">
        <v>1311684</v>
      </c>
      <c r="B432">
        <v>3</v>
      </c>
      <c r="C432">
        <v>0</v>
      </c>
      <c r="D432" t="s">
        <v>1</v>
      </c>
      <c r="E432" t="s">
        <v>3</v>
      </c>
      <c r="F432" t="s">
        <v>18</v>
      </c>
      <c r="G432" t="s">
        <v>2</v>
      </c>
      <c r="H432" t="s">
        <v>18</v>
      </c>
      <c r="I432" s="1">
        <v>45604.791666666657</v>
      </c>
      <c r="J432" t="s">
        <v>923</v>
      </c>
      <c r="K432" t="s">
        <v>924</v>
      </c>
      <c r="L432" t="s">
        <v>370</v>
      </c>
      <c r="M432" t="s">
        <v>1108</v>
      </c>
      <c r="N432" t="s">
        <v>1109</v>
      </c>
      <c r="O432" t="str">
        <f t="shared" si="7"/>
        <v>Morocco Botola Pro</v>
      </c>
    </row>
    <row r="433" spans="1:15" x14ac:dyDescent="0.3">
      <c r="A433">
        <v>1220336</v>
      </c>
      <c r="B433">
        <v>2</v>
      </c>
      <c r="C433">
        <v>1</v>
      </c>
      <c r="D433" t="s">
        <v>1</v>
      </c>
      <c r="E433" t="s">
        <v>2</v>
      </c>
      <c r="F433" t="s">
        <v>18</v>
      </c>
      <c r="G433" t="s">
        <v>1</v>
      </c>
      <c r="H433" t="s">
        <v>17</v>
      </c>
      <c r="I433" s="1">
        <v>45604.802083333343</v>
      </c>
      <c r="J433" t="s">
        <v>1037</v>
      </c>
      <c r="K433" t="s">
        <v>1038</v>
      </c>
      <c r="L433" t="s">
        <v>57</v>
      </c>
      <c r="M433" t="s">
        <v>1110</v>
      </c>
      <c r="N433" t="s">
        <v>1111</v>
      </c>
      <c r="O433" t="str">
        <f t="shared" si="7"/>
        <v>Switzerland Challenge League</v>
      </c>
    </row>
    <row r="434" spans="1:15" x14ac:dyDescent="0.3">
      <c r="A434">
        <v>1216563</v>
      </c>
      <c r="B434">
        <v>2</v>
      </c>
      <c r="C434">
        <v>0</v>
      </c>
      <c r="D434" t="s">
        <v>1</v>
      </c>
      <c r="E434" t="s">
        <v>2</v>
      </c>
      <c r="F434" t="s">
        <v>18</v>
      </c>
      <c r="G434" t="s">
        <v>3</v>
      </c>
      <c r="H434" t="s">
        <v>18</v>
      </c>
      <c r="I434" s="1">
        <v>45604.802083333343</v>
      </c>
      <c r="J434" t="s">
        <v>67</v>
      </c>
      <c r="K434" t="s">
        <v>62</v>
      </c>
      <c r="L434" t="s">
        <v>49</v>
      </c>
      <c r="M434" t="s">
        <v>1112</v>
      </c>
      <c r="N434" t="s">
        <v>1113</v>
      </c>
      <c r="O434" t="str">
        <f t="shared" si="7"/>
        <v>England League One</v>
      </c>
    </row>
    <row r="435" spans="1:15" x14ac:dyDescent="0.3">
      <c r="A435">
        <v>1224062</v>
      </c>
      <c r="B435">
        <v>0</v>
      </c>
      <c r="C435">
        <v>0</v>
      </c>
      <c r="D435" t="s">
        <v>3</v>
      </c>
      <c r="E435" t="s">
        <v>3</v>
      </c>
      <c r="F435" t="s">
        <v>17</v>
      </c>
      <c r="G435" t="s">
        <v>1</v>
      </c>
      <c r="H435" t="s">
        <v>17</v>
      </c>
      <c r="I435" s="1">
        <v>45604.8125</v>
      </c>
      <c r="J435" t="s">
        <v>1114</v>
      </c>
      <c r="K435" t="s">
        <v>52</v>
      </c>
      <c r="L435" t="s">
        <v>370</v>
      </c>
      <c r="M435" t="s">
        <v>1115</v>
      </c>
      <c r="N435" t="s">
        <v>1116</v>
      </c>
      <c r="O435" t="str">
        <f t="shared" si="7"/>
        <v>Germany Bundesliga</v>
      </c>
    </row>
    <row r="436" spans="1:15" x14ac:dyDescent="0.3">
      <c r="A436">
        <v>1203081</v>
      </c>
      <c r="B436">
        <v>0</v>
      </c>
      <c r="C436">
        <v>1</v>
      </c>
      <c r="D436" t="s">
        <v>2</v>
      </c>
      <c r="E436" t="s">
        <v>3</v>
      </c>
      <c r="F436" t="s">
        <v>18</v>
      </c>
      <c r="G436" t="s">
        <v>2</v>
      </c>
      <c r="H436" t="s">
        <v>17</v>
      </c>
      <c r="I436" s="1">
        <v>45604.8125</v>
      </c>
      <c r="J436" t="s">
        <v>902</v>
      </c>
      <c r="K436" t="s">
        <v>678</v>
      </c>
      <c r="L436" t="s">
        <v>49</v>
      </c>
      <c r="M436" t="s">
        <v>1117</v>
      </c>
      <c r="N436" t="s">
        <v>1118</v>
      </c>
      <c r="O436" t="str">
        <f t="shared" si="7"/>
        <v>Poland Ekstraklasa</v>
      </c>
    </row>
    <row r="437" spans="1:15" x14ac:dyDescent="0.3">
      <c r="A437">
        <v>1211202</v>
      </c>
      <c r="B437">
        <v>3</v>
      </c>
      <c r="C437">
        <v>0</v>
      </c>
      <c r="D437" t="s">
        <v>1</v>
      </c>
      <c r="E437" t="s">
        <v>1</v>
      </c>
      <c r="F437" t="s">
        <v>17</v>
      </c>
      <c r="G437" t="s">
        <v>2</v>
      </c>
      <c r="H437" t="s">
        <v>17</v>
      </c>
      <c r="I437" s="1">
        <v>45604.8125</v>
      </c>
      <c r="J437" t="s">
        <v>1119</v>
      </c>
      <c r="K437" t="s">
        <v>1120</v>
      </c>
      <c r="L437" t="s">
        <v>1121</v>
      </c>
      <c r="M437" t="s">
        <v>1122</v>
      </c>
      <c r="N437" t="s">
        <v>1123</v>
      </c>
      <c r="O437" t="str">
        <f t="shared" si="7"/>
        <v>Wales FAW Championship</v>
      </c>
    </row>
    <row r="438" spans="1:15" x14ac:dyDescent="0.3">
      <c r="A438">
        <v>1234752</v>
      </c>
      <c r="B438">
        <v>1</v>
      </c>
      <c r="C438">
        <v>1</v>
      </c>
      <c r="D438" t="s">
        <v>3</v>
      </c>
      <c r="E438" t="s">
        <v>2</v>
      </c>
      <c r="F438" t="s">
        <v>18</v>
      </c>
      <c r="G438" t="s">
        <v>3</v>
      </c>
      <c r="H438" t="s">
        <v>17</v>
      </c>
      <c r="I438" s="1">
        <v>45604.8125</v>
      </c>
      <c r="J438" t="s">
        <v>21</v>
      </c>
      <c r="K438" t="s">
        <v>697</v>
      </c>
      <c r="L438" t="s">
        <v>54</v>
      </c>
      <c r="M438" t="s">
        <v>1124</v>
      </c>
      <c r="N438" t="s">
        <v>1125</v>
      </c>
      <c r="O438" t="str">
        <f t="shared" si="7"/>
        <v>Italy Serie B</v>
      </c>
    </row>
    <row r="439" spans="1:15" x14ac:dyDescent="0.3">
      <c r="A439">
        <v>1249473</v>
      </c>
      <c r="B439">
        <v>1</v>
      </c>
      <c r="C439">
        <v>0</v>
      </c>
      <c r="D439" t="s">
        <v>1</v>
      </c>
      <c r="E439" t="s">
        <v>2</v>
      </c>
      <c r="F439" t="s">
        <v>18</v>
      </c>
      <c r="G439" t="s">
        <v>3</v>
      </c>
      <c r="H439" t="s">
        <v>18</v>
      </c>
      <c r="I439" s="1">
        <v>45604.8125</v>
      </c>
      <c r="J439" t="s">
        <v>1126</v>
      </c>
      <c r="K439" t="s">
        <v>697</v>
      </c>
      <c r="L439" t="s">
        <v>1127</v>
      </c>
      <c r="M439" t="s">
        <v>1128</v>
      </c>
      <c r="N439" t="s">
        <v>1129</v>
      </c>
      <c r="O439" t="str">
        <f t="shared" si="7"/>
        <v>Italy Serie C - Girone A</v>
      </c>
    </row>
    <row r="440" spans="1:15" x14ac:dyDescent="0.3">
      <c r="A440">
        <v>1217647</v>
      </c>
      <c r="B440">
        <v>1</v>
      </c>
      <c r="C440">
        <v>2</v>
      </c>
      <c r="D440" t="s">
        <v>2</v>
      </c>
      <c r="E440" t="s">
        <v>1</v>
      </c>
      <c r="F440" t="s">
        <v>18</v>
      </c>
      <c r="G440" t="s">
        <v>3</v>
      </c>
      <c r="H440" t="s">
        <v>18</v>
      </c>
      <c r="I440" s="1">
        <v>45604.8125</v>
      </c>
      <c r="J440" t="s">
        <v>1130</v>
      </c>
      <c r="K440" t="s">
        <v>225</v>
      </c>
      <c r="L440" t="s">
        <v>57</v>
      </c>
      <c r="M440" t="s">
        <v>1131</v>
      </c>
      <c r="N440" t="s">
        <v>1132</v>
      </c>
      <c r="O440" t="str">
        <f t="shared" si="7"/>
        <v>Spain Segunda División</v>
      </c>
    </row>
    <row r="441" spans="1:15" x14ac:dyDescent="0.3">
      <c r="A441">
        <v>1249475</v>
      </c>
      <c r="B441">
        <v>0</v>
      </c>
      <c r="C441">
        <v>1</v>
      </c>
      <c r="D441" t="s">
        <v>2</v>
      </c>
      <c r="E441" t="s">
        <v>2</v>
      </c>
      <c r="F441" t="s">
        <v>17</v>
      </c>
      <c r="G441" t="s">
        <v>3</v>
      </c>
      <c r="H441" t="s">
        <v>17</v>
      </c>
      <c r="I441" s="1">
        <v>45604.8125</v>
      </c>
      <c r="J441" t="s">
        <v>1126</v>
      </c>
      <c r="K441" t="s">
        <v>697</v>
      </c>
      <c r="L441" t="s">
        <v>1127</v>
      </c>
      <c r="M441" t="s">
        <v>1133</v>
      </c>
      <c r="N441" t="s">
        <v>1134</v>
      </c>
      <c r="O441" t="str">
        <f t="shared" si="7"/>
        <v>Italy Serie C - Girone A</v>
      </c>
    </row>
    <row r="442" spans="1:15" x14ac:dyDescent="0.3">
      <c r="A442">
        <v>1254783</v>
      </c>
      <c r="B442">
        <v>4</v>
      </c>
      <c r="C442">
        <v>0</v>
      </c>
      <c r="D442" t="s">
        <v>1</v>
      </c>
      <c r="E442" t="s">
        <v>1</v>
      </c>
      <c r="F442" t="s">
        <v>17</v>
      </c>
      <c r="G442" t="s">
        <v>3</v>
      </c>
      <c r="H442" t="s">
        <v>17</v>
      </c>
      <c r="I442" s="1">
        <v>45604.8125</v>
      </c>
      <c r="J442" t="s">
        <v>1085</v>
      </c>
      <c r="K442" t="s">
        <v>62</v>
      </c>
      <c r="L442" t="s">
        <v>42</v>
      </c>
      <c r="M442" t="s">
        <v>1135</v>
      </c>
      <c r="N442" t="s">
        <v>1136</v>
      </c>
      <c r="O442" t="str">
        <f t="shared" si="7"/>
        <v>England FA WSL</v>
      </c>
    </row>
    <row r="443" spans="1:15" x14ac:dyDescent="0.3">
      <c r="A443">
        <v>1211201</v>
      </c>
      <c r="B443">
        <v>1</v>
      </c>
      <c r="C443">
        <v>3</v>
      </c>
      <c r="D443" t="s">
        <v>2</v>
      </c>
      <c r="E443" t="s">
        <v>2</v>
      </c>
      <c r="F443" t="s">
        <v>17</v>
      </c>
      <c r="G443" t="s">
        <v>3</v>
      </c>
      <c r="H443" t="s">
        <v>17</v>
      </c>
      <c r="I443" s="1">
        <v>45604.8125</v>
      </c>
      <c r="J443" t="s">
        <v>1119</v>
      </c>
      <c r="K443" t="s">
        <v>1120</v>
      </c>
      <c r="L443" t="s">
        <v>1121</v>
      </c>
      <c r="M443" t="s">
        <v>1137</v>
      </c>
      <c r="N443" t="s">
        <v>1138</v>
      </c>
      <c r="O443" t="str">
        <f t="shared" si="7"/>
        <v>Wales FAW Championship</v>
      </c>
    </row>
    <row r="444" spans="1:15" x14ac:dyDescent="0.3">
      <c r="A444">
        <v>1212299</v>
      </c>
      <c r="B444">
        <v>0</v>
      </c>
      <c r="C444">
        <v>2</v>
      </c>
      <c r="D444" t="s">
        <v>2</v>
      </c>
      <c r="E444" t="s">
        <v>2</v>
      </c>
      <c r="F444" t="s">
        <v>17</v>
      </c>
      <c r="G444" t="s">
        <v>1</v>
      </c>
      <c r="H444" t="s">
        <v>17</v>
      </c>
      <c r="I444" s="1">
        <v>45604.8125</v>
      </c>
      <c r="J444" t="s">
        <v>1119</v>
      </c>
      <c r="K444" t="s">
        <v>1120</v>
      </c>
      <c r="L444" t="s">
        <v>1121</v>
      </c>
      <c r="M444" t="s">
        <v>1139</v>
      </c>
      <c r="N444" t="s">
        <v>1140</v>
      </c>
      <c r="O444" t="str">
        <f t="shared" si="7"/>
        <v>Wales FAW Championship</v>
      </c>
    </row>
    <row r="445" spans="1:15" x14ac:dyDescent="0.3">
      <c r="A445">
        <v>1211203</v>
      </c>
      <c r="B445">
        <v>3</v>
      </c>
      <c r="C445">
        <v>0</v>
      </c>
      <c r="D445" t="s">
        <v>1</v>
      </c>
      <c r="E445" t="s">
        <v>2</v>
      </c>
      <c r="F445" t="s">
        <v>18</v>
      </c>
      <c r="G445" t="s">
        <v>1</v>
      </c>
      <c r="H445" t="s">
        <v>17</v>
      </c>
      <c r="I445" s="1">
        <v>45604.8125</v>
      </c>
      <c r="J445" t="s">
        <v>1119</v>
      </c>
      <c r="K445" t="s">
        <v>1120</v>
      </c>
      <c r="L445" t="s">
        <v>1121</v>
      </c>
      <c r="M445" t="s">
        <v>1141</v>
      </c>
      <c r="N445" t="s">
        <v>1142</v>
      </c>
      <c r="O445" t="str">
        <f t="shared" si="7"/>
        <v>Wales FAW Championship</v>
      </c>
    </row>
    <row r="446" spans="1:15" x14ac:dyDescent="0.3">
      <c r="A446">
        <v>1211200</v>
      </c>
      <c r="B446">
        <v>4</v>
      </c>
      <c r="C446">
        <v>1</v>
      </c>
      <c r="D446" t="s">
        <v>1</v>
      </c>
      <c r="E446" t="s">
        <v>2</v>
      </c>
      <c r="F446" t="s">
        <v>18</v>
      </c>
      <c r="G446" t="s">
        <v>1</v>
      </c>
      <c r="H446" t="s">
        <v>17</v>
      </c>
      <c r="I446" s="1">
        <v>45604.8125</v>
      </c>
      <c r="J446" t="s">
        <v>1119</v>
      </c>
      <c r="K446" t="s">
        <v>1120</v>
      </c>
      <c r="L446" t="s">
        <v>1121</v>
      </c>
      <c r="M446" t="s">
        <v>1143</v>
      </c>
      <c r="N446" t="s">
        <v>1144</v>
      </c>
      <c r="O446" t="str">
        <f t="shared" si="7"/>
        <v>Wales FAW Championship</v>
      </c>
    </row>
    <row r="447" spans="1:15" x14ac:dyDescent="0.3">
      <c r="A447">
        <v>1206947</v>
      </c>
      <c r="B447">
        <v>0</v>
      </c>
      <c r="C447">
        <v>0</v>
      </c>
      <c r="D447" t="s">
        <v>3</v>
      </c>
      <c r="E447" t="s">
        <v>1</v>
      </c>
      <c r="F447" t="s">
        <v>18</v>
      </c>
      <c r="G447" t="s">
        <v>3</v>
      </c>
      <c r="H447" t="s">
        <v>17</v>
      </c>
      <c r="I447" s="1">
        <v>45604.8125</v>
      </c>
      <c r="J447" t="s">
        <v>677</v>
      </c>
      <c r="K447" t="s">
        <v>678</v>
      </c>
      <c r="L447" t="s">
        <v>679</v>
      </c>
      <c r="M447" t="s">
        <v>1145</v>
      </c>
      <c r="N447" t="s">
        <v>1146</v>
      </c>
      <c r="O447" t="str">
        <f t="shared" si="7"/>
        <v>Poland I Liga</v>
      </c>
    </row>
    <row r="448" spans="1:15" x14ac:dyDescent="0.3">
      <c r="A448">
        <v>1219793</v>
      </c>
      <c r="B448">
        <v>3</v>
      </c>
      <c r="C448">
        <v>0</v>
      </c>
      <c r="D448" t="s">
        <v>1</v>
      </c>
      <c r="E448" t="s">
        <v>3</v>
      </c>
      <c r="F448" t="s">
        <v>18</v>
      </c>
      <c r="G448" t="s">
        <v>2</v>
      </c>
      <c r="H448" t="s">
        <v>18</v>
      </c>
      <c r="I448" s="1">
        <v>45604.8125</v>
      </c>
      <c r="J448" t="s">
        <v>914</v>
      </c>
      <c r="K448" t="s">
        <v>915</v>
      </c>
      <c r="L448" t="s">
        <v>54</v>
      </c>
      <c r="M448" t="s">
        <v>1147</v>
      </c>
      <c r="N448" t="s">
        <v>1148</v>
      </c>
      <c r="O448" t="str">
        <f t="shared" si="7"/>
        <v>Austria 2. Liga</v>
      </c>
    </row>
    <row r="449" spans="1:15" x14ac:dyDescent="0.3">
      <c r="A449">
        <v>1263930</v>
      </c>
      <c r="B449">
        <v>2</v>
      </c>
      <c r="C449">
        <v>2</v>
      </c>
      <c r="D449" t="s">
        <v>3</v>
      </c>
      <c r="E449" t="s">
        <v>1</v>
      </c>
      <c r="F449" t="s">
        <v>18</v>
      </c>
      <c r="G449" t="s">
        <v>3</v>
      </c>
      <c r="H449" t="s">
        <v>17</v>
      </c>
      <c r="I449" s="1">
        <v>45604.8125</v>
      </c>
      <c r="J449" t="s">
        <v>248</v>
      </c>
      <c r="K449" t="s">
        <v>225</v>
      </c>
      <c r="L449" t="s">
        <v>1149</v>
      </c>
      <c r="M449" t="s">
        <v>1150</v>
      </c>
      <c r="N449" t="s">
        <v>1151</v>
      </c>
      <c r="O449" t="str">
        <f t="shared" si="7"/>
        <v>Spain Primera División RFEF - Group 1</v>
      </c>
    </row>
    <row r="450" spans="1:15" x14ac:dyDescent="0.3">
      <c r="A450">
        <v>1263544</v>
      </c>
      <c r="B450">
        <v>5</v>
      </c>
      <c r="C450">
        <v>0</v>
      </c>
      <c r="D450" t="s">
        <v>1</v>
      </c>
      <c r="E450" t="s">
        <v>1</v>
      </c>
      <c r="F450" t="s">
        <v>17</v>
      </c>
      <c r="G450" t="s">
        <v>3</v>
      </c>
      <c r="H450" t="s">
        <v>17</v>
      </c>
      <c r="I450" s="1">
        <v>45604.8125</v>
      </c>
      <c r="J450" t="s">
        <v>1152</v>
      </c>
      <c r="K450" t="s">
        <v>225</v>
      </c>
      <c r="L450" t="s">
        <v>1153</v>
      </c>
      <c r="M450" t="s">
        <v>1154</v>
      </c>
      <c r="N450" t="s">
        <v>1155</v>
      </c>
      <c r="O450" t="str">
        <f t="shared" ref="O450:O513" si="8">K450&amp;" "&amp;J450</f>
        <v>Spain Primera División RFEF - Group 2</v>
      </c>
    </row>
    <row r="451" spans="1:15" x14ac:dyDescent="0.3">
      <c r="A451">
        <v>1249474</v>
      </c>
      <c r="B451">
        <v>3</v>
      </c>
      <c r="C451">
        <v>2</v>
      </c>
      <c r="D451" t="s">
        <v>1</v>
      </c>
      <c r="E451" t="s">
        <v>3</v>
      </c>
      <c r="F451" t="s">
        <v>18</v>
      </c>
      <c r="G451" t="s">
        <v>1</v>
      </c>
      <c r="H451" t="s">
        <v>17</v>
      </c>
      <c r="I451" s="1">
        <v>45604.8125</v>
      </c>
      <c r="J451" t="s">
        <v>1126</v>
      </c>
      <c r="K451" t="s">
        <v>697</v>
      </c>
      <c r="L451" t="s">
        <v>1127</v>
      </c>
      <c r="M451" t="s">
        <v>1156</v>
      </c>
      <c r="N451" t="s">
        <v>1157</v>
      </c>
      <c r="O451" t="str">
        <f t="shared" si="8"/>
        <v>Italy Serie C - Girone A</v>
      </c>
    </row>
    <row r="452" spans="1:15" x14ac:dyDescent="0.3">
      <c r="A452">
        <v>1213837</v>
      </c>
      <c r="B452">
        <v>1</v>
      </c>
      <c r="C452">
        <v>3</v>
      </c>
      <c r="D452" t="s">
        <v>2</v>
      </c>
      <c r="E452" t="s">
        <v>1</v>
      </c>
      <c r="F452" t="s">
        <v>18</v>
      </c>
      <c r="G452" t="s">
        <v>3</v>
      </c>
      <c r="H452" t="s">
        <v>18</v>
      </c>
      <c r="I452" s="1">
        <v>45604.822916666657</v>
      </c>
      <c r="J452" t="s">
        <v>684</v>
      </c>
      <c r="K452" t="s">
        <v>970</v>
      </c>
      <c r="L452" t="s">
        <v>510</v>
      </c>
      <c r="M452" t="s">
        <v>1158</v>
      </c>
      <c r="N452" t="s">
        <v>1159</v>
      </c>
      <c r="O452" t="str">
        <f t="shared" si="8"/>
        <v>France Ligue 1</v>
      </c>
    </row>
    <row r="453" spans="1:15" x14ac:dyDescent="0.3">
      <c r="A453">
        <v>1212396</v>
      </c>
      <c r="B453">
        <v>3</v>
      </c>
      <c r="C453">
        <v>1</v>
      </c>
      <c r="D453" t="s">
        <v>1</v>
      </c>
      <c r="E453" t="s">
        <v>2</v>
      </c>
      <c r="F453" t="s">
        <v>18</v>
      </c>
      <c r="G453" t="s">
        <v>1</v>
      </c>
      <c r="H453" t="s">
        <v>17</v>
      </c>
      <c r="I453" s="1">
        <v>45604.822916666657</v>
      </c>
      <c r="J453" t="s">
        <v>43</v>
      </c>
      <c r="K453" t="s">
        <v>1120</v>
      </c>
      <c r="L453" t="s">
        <v>679</v>
      </c>
      <c r="M453" t="s">
        <v>1160</v>
      </c>
      <c r="N453" t="s">
        <v>1161</v>
      </c>
      <c r="O453" t="str">
        <f t="shared" si="8"/>
        <v>Wales Premier League</v>
      </c>
    </row>
    <row r="454" spans="1:15" x14ac:dyDescent="0.3">
      <c r="A454">
        <v>1213310</v>
      </c>
      <c r="B454">
        <v>2</v>
      </c>
      <c r="C454">
        <v>1</v>
      </c>
      <c r="D454" t="s">
        <v>1</v>
      </c>
      <c r="E454" t="s">
        <v>1</v>
      </c>
      <c r="F454" t="s">
        <v>17</v>
      </c>
      <c r="G454" t="s">
        <v>2</v>
      </c>
      <c r="H454" t="s">
        <v>17</v>
      </c>
      <c r="I454" s="1">
        <v>45604.822916666657</v>
      </c>
      <c r="J454" t="s">
        <v>1162</v>
      </c>
      <c r="K454" t="s">
        <v>1046</v>
      </c>
      <c r="L454" t="s">
        <v>57</v>
      </c>
      <c r="M454" t="s">
        <v>1163</v>
      </c>
      <c r="N454" t="s">
        <v>1164</v>
      </c>
      <c r="O454" t="str">
        <f t="shared" si="8"/>
        <v>Belgium Jupiler Pro League</v>
      </c>
    </row>
    <row r="455" spans="1:15" x14ac:dyDescent="0.3">
      <c r="A455">
        <v>1223711</v>
      </c>
      <c r="B455">
        <v>1</v>
      </c>
      <c r="C455">
        <v>1</v>
      </c>
      <c r="D455" t="s">
        <v>3</v>
      </c>
      <c r="E455" t="s">
        <v>2</v>
      </c>
      <c r="F455" t="s">
        <v>18</v>
      </c>
      <c r="G455" t="s">
        <v>3</v>
      </c>
      <c r="H455" t="s">
        <v>17</v>
      </c>
      <c r="I455" s="1">
        <v>45604.822916666657</v>
      </c>
      <c r="J455" t="s">
        <v>253</v>
      </c>
      <c r="K455" t="s">
        <v>697</v>
      </c>
      <c r="L455" t="s">
        <v>20</v>
      </c>
      <c r="M455" t="s">
        <v>1165</v>
      </c>
      <c r="N455" t="s">
        <v>1166</v>
      </c>
      <c r="O455" t="str">
        <f t="shared" si="8"/>
        <v>Italy Serie A</v>
      </c>
    </row>
    <row r="456" spans="1:15" x14ac:dyDescent="0.3">
      <c r="A456">
        <v>1221348</v>
      </c>
      <c r="B456">
        <v>1</v>
      </c>
      <c r="C456">
        <v>1</v>
      </c>
      <c r="D456" t="s">
        <v>3</v>
      </c>
      <c r="E456" t="s">
        <v>3</v>
      </c>
      <c r="F456" t="s">
        <v>17</v>
      </c>
      <c r="G456" t="s">
        <v>1</v>
      </c>
      <c r="H456" t="s">
        <v>17</v>
      </c>
      <c r="I456" s="1">
        <v>45604.822916666657</v>
      </c>
      <c r="J456" t="s">
        <v>68</v>
      </c>
      <c r="K456" t="s">
        <v>1167</v>
      </c>
      <c r="L456" t="s">
        <v>54</v>
      </c>
      <c r="M456" t="s">
        <v>1168</v>
      </c>
      <c r="N456" t="s">
        <v>1169</v>
      </c>
      <c r="O456" t="str">
        <f t="shared" si="8"/>
        <v>Scotland Championship</v>
      </c>
    </row>
    <row r="457" spans="1:15" x14ac:dyDescent="0.3">
      <c r="A457">
        <v>1221741</v>
      </c>
      <c r="B457">
        <v>1</v>
      </c>
      <c r="C457">
        <v>1</v>
      </c>
      <c r="D457" t="s">
        <v>3</v>
      </c>
      <c r="E457" t="s">
        <v>1</v>
      </c>
      <c r="F457" t="s">
        <v>18</v>
      </c>
      <c r="G457" t="s">
        <v>3</v>
      </c>
      <c r="H457" t="s">
        <v>17</v>
      </c>
      <c r="I457" s="1">
        <v>45604.822916666657</v>
      </c>
      <c r="J457" t="s">
        <v>68</v>
      </c>
      <c r="K457" t="s">
        <v>126</v>
      </c>
      <c r="L457" t="s">
        <v>49</v>
      </c>
      <c r="M457" t="s">
        <v>1170</v>
      </c>
      <c r="N457" t="s">
        <v>1171</v>
      </c>
      <c r="O457" t="str">
        <f t="shared" si="8"/>
        <v>Northern-Ireland Championship</v>
      </c>
    </row>
    <row r="458" spans="1:15" x14ac:dyDescent="0.3">
      <c r="A458">
        <v>1210969</v>
      </c>
      <c r="B458">
        <v>2</v>
      </c>
      <c r="C458">
        <v>2</v>
      </c>
      <c r="D458" t="s">
        <v>3</v>
      </c>
      <c r="E458" t="s">
        <v>2</v>
      </c>
      <c r="F458" t="s">
        <v>18</v>
      </c>
      <c r="G458" t="s">
        <v>3</v>
      </c>
      <c r="H458" t="s">
        <v>17</v>
      </c>
      <c r="I458" s="1">
        <v>45604.822916666657</v>
      </c>
      <c r="J458" t="s">
        <v>1119</v>
      </c>
      <c r="K458" t="s">
        <v>1120</v>
      </c>
      <c r="L458" t="s">
        <v>1172</v>
      </c>
      <c r="M458" t="s">
        <v>1173</v>
      </c>
      <c r="N458" t="s">
        <v>1174</v>
      </c>
      <c r="O458" t="str">
        <f t="shared" si="8"/>
        <v>Wales FAW Championship</v>
      </c>
    </row>
    <row r="459" spans="1:15" x14ac:dyDescent="0.3">
      <c r="A459">
        <v>1210970</v>
      </c>
      <c r="B459">
        <v>0</v>
      </c>
      <c r="C459">
        <v>2</v>
      </c>
      <c r="D459" t="s">
        <v>2</v>
      </c>
      <c r="E459" t="s">
        <v>2</v>
      </c>
      <c r="F459" t="s">
        <v>17</v>
      </c>
      <c r="G459" t="s">
        <v>3</v>
      </c>
      <c r="H459" t="s">
        <v>17</v>
      </c>
      <c r="I459" s="1">
        <v>45604.822916666657</v>
      </c>
      <c r="J459" t="s">
        <v>1119</v>
      </c>
      <c r="K459" t="s">
        <v>1120</v>
      </c>
      <c r="L459" t="s">
        <v>1172</v>
      </c>
      <c r="M459" t="s">
        <v>1175</v>
      </c>
      <c r="N459" t="s">
        <v>1176</v>
      </c>
      <c r="O459" t="str">
        <f t="shared" si="8"/>
        <v>Wales FAW Championship</v>
      </c>
    </row>
    <row r="460" spans="1:15" x14ac:dyDescent="0.3">
      <c r="A460">
        <v>1210968</v>
      </c>
      <c r="B460">
        <v>0</v>
      </c>
      <c r="C460">
        <v>4</v>
      </c>
      <c r="D460" t="s">
        <v>2</v>
      </c>
      <c r="E460" t="s">
        <v>2</v>
      </c>
      <c r="F460" t="s">
        <v>17</v>
      </c>
      <c r="G460" t="s">
        <v>3</v>
      </c>
      <c r="H460" t="s">
        <v>17</v>
      </c>
      <c r="I460" s="1">
        <v>45604.822916666657</v>
      </c>
      <c r="J460" t="s">
        <v>1119</v>
      </c>
      <c r="K460" t="s">
        <v>1120</v>
      </c>
      <c r="L460" t="s">
        <v>1172</v>
      </c>
      <c r="M460" t="s">
        <v>1177</v>
      </c>
      <c r="N460" t="s">
        <v>1178</v>
      </c>
      <c r="O460" t="str">
        <f t="shared" si="8"/>
        <v>Wales FAW Championship</v>
      </c>
    </row>
    <row r="461" spans="1:15" x14ac:dyDescent="0.3">
      <c r="A461">
        <v>1210967</v>
      </c>
      <c r="B461">
        <v>3</v>
      </c>
      <c r="C461">
        <v>0</v>
      </c>
      <c r="D461" t="s">
        <v>1</v>
      </c>
      <c r="E461" t="s">
        <v>1</v>
      </c>
      <c r="F461" t="s">
        <v>17</v>
      </c>
      <c r="G461" t="s">
        <v>2</v>
      </c>
      <c r="H461" t="s">
        <v>17</v>
      </c>
      <c r="I461" s="1">
        <v>45604.822916666657</v>
      </c>
      <c r="J461" t="s">
        <v>1119</v>
      </c>
      <c r="K461" t="s">
        <v>1120</v>
      </c>
      <c r="L461" t="s">
        <v>1172</v>
      </c>
      <c r="M461" t="s">
        <v>1179</v>
      </c>
      <c r="N461" t="s">
        <v>1180</v>
      </c>
      <c r="O461" t="str">
        <f t="shared" si="8"/>
        <v>Wales FAW Championship</v>
      </c>
    </row>
    <row r="462" spans="1:15" x14ac:dyDescent="0.3">
      <c r="A462">
        <v>1221736</v>
      </c>
      <c r="B462">
        <v>2</v>
      </c>
      <c r="C462">
        <v>0</v>
      </c>
      <c r="D462" t="s">
        <v>1</v>
      </c>
      <c r="E462" t="s">
        <v>1</v>
      </c>
      <c r="F462" t="s">
        <v>17</v>
      </c>
      <c r="G462" t="s">
        <v>3</v>
      </c>
      <c r="H462" t="s">
        <v>17</v>
      </c>
      <c r="I462" s="1">
        <v>45604.822916666657</v>
      </c>
      <c r="J462" t="s">
        <v>68</v>
      </c>
      <c r="K462" t="s">
        <v>126</v>
      </c>
      <c r="L462" t="s">
        <v>49</v>
      </c>
      <c r="M462" t="s">
        <v>1181</v>
      </c>
      <c r="N462" t="s">
        <v>1182</v>
      </c>
      <c r="O462" t="str">
        <f t="shared" si="8"/>
        <v>Northern-Ireland Championship</v>
      </c>
    </row>
    <row r="463" spans="1:15" x14ac:dyDescent="0.3">
      <c r="A463">
        <v>1216022</v>
      </c>
      <c r="B463">
        <v>1</v>
      </c>
      <c r="C463">
        <v>0</v>
      </c>
      <c r="D463" t="s">
        <v>1</v>
      </c>
      <c r="E463" t="s">
        <v>3</v>
      </c>
      <c r="F463" t="s">
        <v>18</v>
      </c>
      <c r="G463" t="s">
        <v>1</v>
      </c>
      <c r="H463" t="s">
        <v>17</v>
      </c>
      <c r="I463" s="1">
        <v>45604.833333333343</v>
      </c>
      <c r="J463" t="s">
        <v>68</v>
      </c>
      <c r="K463" t="s">
        <v>62</v>
      </c>
      <c r="L463" t="s">
        <v>49</v>
      </c>
      <c r="M463" t="s">
        <v>116</v>
      </c>
      <c r="N463" t="s">
        <v>107</v>
      </c>
      <c r="O463" t="str">
        <f t="shared" si="8"/>
        <v>England Championship</v>
      </c>
    </row>
    <row r="464" spans="1:15" x14ac:dyDescent="0.3">
      <c r="A464">
        <v>1208609</v>
      </c>
      <c r="B464">
        <v>1</v>
      </c>
      <c r="C464">
        <v>3</v>
      </c>
      <c r="D464" t="s">
        <v>2</v>
      </c>
      <c r="E464" t="s">
        <v>1</v>
      </c>
      <c r="F464" t="s">
        <v>18</v>
      </c>
      <c r="G464" t="s">
        <v>3</v>
      </c>
      <c r="H464" t="s">
        <v>18</v>
      </c>
      <c r="I464" s="1">
        <v>45604.833333333343</v>
      </c>
      <c r="J464" t="s">
        <v>1183</v>
      </c>
      <c r="K464" t="s">
        <v>225</v>
      </c>
      <c r="L464" t="s">
        <v>54</v>
      </c>
      <c r="M464" t="s">
        <v>1184</v>
      </c>
      <c r="N464" t="s">
        <v>1185</v>
      </c>
      <c r="O464" t="str">
        <f t="shared" si="8"/>
        <v>Spain La Liga</v>
      </c>
    </row>
    <row r="465" spans="1:15" x14ac:dyDescent="0.3">
      <c r="A465">
        <v>1167639</v>
      </c>
      <c r="B465">
        <v>4</v>
      </c>
      <c r="C465">
        <v>2</v>
      </c>
      <c r="D465" t="s">
        <v>1</v>
      </c>
      <c r="E465" t="s">
        <v>1</v>
      </c>
      <c r="F465" t="s">
        <v>17</v>
      </c>
      <c r="G465" t="s">
        <v>3</v>
      </c>
      <c r="H465" t="s">
        <v>17</v>
      </c>
      <c r="I465" s="1">
        <v>45604.833333333343</v>
      </c>
      <c r="J465" t="s">
        <v>1186</v>
      </c>
      <c r="K465" t="s">
        <v>1187</v>
      </c>
      <c r="L465" t="s">
        <v>1188</v>
      </c>
      <c r="M465" t="s">
        <v>1189</v>
      </c>
      <c r="N465" t="s">
        <v>1190</v>
      </c>
      <c r="O465" t="str">
        <f t="shared" si="8"/>
        <v>Ecuador Liga Pro</v>
      </c>
    </row>
    <row r="466" spans="1:15" x14ac:dyDescent="0.3">
      <c r="A466">
        <v>1231821</v>
      </c>
      <c r="B466">
        <v>3</v>
      </c>
      <c r="C466">
        <v>2</v>
      </c>
      <c r="D466" t="s">
        <v>1</v>
      </c>
      <c r="E466" t="s">
        <v>3</v>
      </c>
      <c r="F466" t="s">
        <v>18</v>
      </c>
      <c r="G466" t="s">
        <v>1</v>
      </c>
      <c r="H466" t="s">
        <v>17</v>
      </c>
      <c r="I466" s="1">
        <v>45604.84375</v>
      </c>
      <c r="J466" t="s">
        <v>1191</v>
      </c>
      <c r="K466" t="s">
        <v>60</v>
      </c>
      <c r="L466" t="s">
        <v>510</v>
      </c>
      <c r="M466" t="s">
        <v>1192</v>
      </c>
      <c r="N466" t="s">
        <v>1193</v>
      </c>
      <c r="O466" t="str">
        <f t="shared" si="8"/>
        <v>Portugal Primeira Liga</v>
      </c>
    </row>
    <row r="467" spans="1:15" x14ac:dyDescent="0.3">
      <c r="A467">
        <v>1294740</v>
      </c>
      <c r="B467">
        <v>1</v>
      </c>
      <c r="C467">
        <v>2</v>
      </c>
      <c r="D467" t="s">
        <v>2</v>
      </c>
      <c r="E467" t="s">
        <v>2</v>
      </c>
      <c r="F467" t="s">
        <v>17</v>
      </c>
      <c r="G467" t="s">
        <v>3</v>
      </c>
      <c r="H467" t="s">
        <v>17</v>
      </c>
      <c r="I467" s="1">
        <v>45604.84375</v>
      </c>
      <c r="J467" t="s">
        <v>1194</v>
      </c>
      <c r="K467" t="s">
        <v>1195</v>
      </c>
      <c r="L467" t="s">
        <v>273</v>
      </c>
      <c r="M467" t="s">
        <v>1196</v>
      </c>
      <c r="N467" t="s">
        <v>1197</v>
      </c>
      <c r="O467" t="str">
        <f t="shared" si="8"/>
        <v>San-Marino Campionato</v>
      </c>
    </row>
    <row r="468" spans="1:15" x14ac:dyDescent="0.3">
      <c r="A468">
        <v>1314272</v>
      </c>
      <c r="B468">
        <v>0</v>
      </c>
      <c r="C468">
        <v>0</v>
      </c>
      <c r="D468" t="s">
        <v>3</v>
      </c>
      <c r="E468" t="s">
        <v>3</v>
      </c>
      <c r="F468" t="s">
        <v>17</v>
      </c>
      <c r="G468" t="s">
        <v>1</v>
      </c>
      <c r="H468" t="s">
        <v>17</v>
      </c>
      <c r="I468" s="1">
        <v>45604.875</v>
      </c>
      <c r="J468" t="s">
        <v>1198</v>
      </c>
      <c r="K468" t="s">
        <v>1199</v>
      </c>
      <c r="L468" t="s">
        <v>1200</v>
      </c>
      <c r="M468" t="s">
        <v>1201</v>
      </c>
      <c r="N468" t="s">
        <v>1202</v>
      </c>
      <c r="O468" t="str">
        <f t="shared" si="8"/>
        <v>Uruguay Primera División - Clausura</v>
      </c>
    </row>
    <row r="469" spans="1:15" x14ac:dyDescent="0.3">
      <c r="A469">
        <v>1180675</v>
      </c>
      <c r="B469">
        <v>2</v>
      </c>
      <c r="C469">
        <v>0</v>
      </c>
      <c r="D469" t="s">
        <v>1</v>
      </c>
      <c r="E469" t="s">
        <v>1</v>
      </c>
      <c r="F469" t="s">
        <v>17</v>
      </c>
      <c r="G469" t="s">
        <v>3</v>
      </c>
      <c r="H469" t="s">
        <v>17</v>
      </c>
      <c r="I469" s="1">
        <v>45604.916666666657</v>
      </c>
      <c r="J469" t="s">
        <v>253</v>
      </c>
      <c r="K469" t="s">
        <v>22</v>
      </c>
      <c r="L469" t="s">
        <v>1203</v>
      </c>
      <c r="M469" t="s">
        <v>371</v>
      </c>
      <c r="N469" t="s">
        <v>1204</v>
      </c>
      <c r="O469" t="str">
        <f t="shared" si="8"/>
        <v>Brazil Serie A</v>
      </c>
    </row>
    <row r="470" spans="1:15" x14ac:dyDescent="0.3">
      <c r="A470">
        <v>1223189</v>
      </c>
      <c r="B470">
        <v>2</v>
      </c>
      <c r="C470">
        <v>1</v>
      </c>
      <c r="D470" t="s">
        <v>1</v>
      </c>
      <c r="E470" t="s">
        <v>3</v>
      </c>
      <c r="F470" t="s">
        <v>18</v>
      </c>
      <c r="G470" t="s">
        <v>1</v>
      </c>
      <c r="H470" t="s">
        <v>17</v>
      </c>
      <c r="I470" s="1">
        <v>45604.958333333343</v>
      </c>
      <c r="J470" t="s">
        <v>1205</v>
      </c>
      <c r="K470" t="s">
        <v>1206</v>
      </c>
      <c r="L470" t="s">
        <v>1207</v>
      </c>
      <c r="M470" t="s">
        <v>1208</v>
      </c>
      <c r="N470" t="s">
        <v>1209</v>
      </c>
      <c r="O470" t="str">
        <f t="shared" si="8"/>
        <v>Paraguay Division Profesional - Clausura</v>
      </c>
    </row>
    <row r="471" spans="1:15" x14ac:dyDescent="0.3">
      <c r="A471">
        <v>1314700</v>
      </c>
      <c r="B471">
        <v>1</v>
      </c>
      <c r="C471">
        <v>4</v>
      </c>
      <c r="D471" t="s">
        <v>2</v>
      </c>
      <c r="E471" t="s">
        <v>2</v>
      </c>
      <c r="F471" t="s">
        <v>17</v>
      </c>
      <c r="G471" t="s">
        <v>3</v>
      </c>
      <c r="H471" t="s">
        <v>17</v>
      </c>
      <c r="I471" s="1">
        <v>45604.96875</v>
      </c>
      <c r="J471" t="s">
        <v>1210</v>
      </c>
      <c r="K471" t="s">
        <v>29</v>
      </c>
      <c r="L471" t="s">
        <v>562</v>
      </c>
      <c r="M471" t="s">
        <v>1211</v>
      </c>
      <c r="N471" t="s">
        <v>1212</v>
      </c>
      <c r="O471" t="str">
        <f t="shared" si="8"/>
        <v>Mexico Liga MX Femenil</v>
      </c>
    </row>
    <row r="472" spans="1:15" x14ac:dyDescent="0.3">
      <c r="A472">
        <v>1314273</v>
      </c>
      <c r="B472">
        <v>0</v>
      </c>
      <c r="C472">
        <v>2</v>
      </c>
      <c r="D472" t="s">
        <v>2</v>
      </c>
      <c r="E472" t="s">
        <v>2</v>
      </c>
      <c r="F472" t="s">
        <v>17</v>
      </c>
      <c r="G472" t="s">
        <v>3</v>
      </c>
      <c r="H472" t="s">
        <v>17</v>
      </c>
      <c r="I472" s="1">
        <v>45604.979166666657</v>
      </c>
      <c r="J472" t="s">
        <v>1198</v>
      </c>
      <c r="K472" t="s">
        <v>1199</v>
      </c>
      <c r="L472" t="s">
        <v>1200</v>
      </c>
      <c r="M472" t="s">
        <v>1213</v>
      </c>
      <c r="N472" t="s">
        <v>1214</v>
      </c>
      <c r="O472" t="str">
        <f t="shared" si="8"/>
        <v>Uruguay Primera División - Clausura</v>
      </c>
    </row>
    <row r="473" spans="1:15" x14ac:dyDescent="0.3">
      <c r="A473">
        <v>1314702</v>
      </c>
      <c r="B473">
        <v>1</v>
      </c>
      <c r="C473">
        <v>0</v>
      </c>
      <c r="D473" t="s">
        <v>1</v>
      </c>
      <c r="E473" t="s">
        <v>1</v>
      </c>
      <c r="F473" t="s">
        <v>17</v>
      </c>
      <c r="G473" t="s">
        <v>2</v>
      </c>
      <c r="H473" t="s">
        <v>17</v>
      </c>
      <c r="I473" s="1">
        <v>45605</v>
      </c>
      <c r="J473" t="s">
        <v>1210</v>
      </c>
      <c r="K473" t="s">
        <v>29</v>
      </c>
      <c r="L473" t="s">
        <v>562</v>
      </c>
      <c r="M473" t="s">
        <v>1215</v>
      </c>
      <c r="N473" t="s">
        <v>1216</v>
      </c>
      <c r="O473" t="str">
        <f t="shared" si="8"/>
        <v>Mexico Liga MX Femenil</v>
      </c>
    </row>
    <row r="474" spans="1:15" x14ac:dyDescent="0.3">
      <c r="A474">
        <v>1180680</v>
      </c>
      <c r="B474">
        <v>1</v>
      </c>
      <c r="C474">
        <v>0</v>
      </c>
      <c r="D474" t="s">
        <v>1</v>
      </c>
      <c r="E474" t="s">
        <v>1</v>
      </c>
      <c r="F474" t="s">
        <v>17</v>
      </c>
      <c r="G474" t="s">
        <v>3</v>
      </c>
      <c r="H474" t="s">
        <v>17</v>
      </c>
      <c r="I474" s="1">
        <v>45605.020833333343</v>
      </c>
      <c r="J474" t="s">
        <v>253</v>
      </c>
      <c r="K474" t="s">
        <v>22</v>
      </c>
      <c r="L474" t="s">
        <v>1203</v>
      </c>
      <c r="M474" t="s">
        <v>1217</v>
      </c>
      <c r="N474" t="s">
        <v>1218</v>
      </c>
      <c r="O474" t="str">
        <f t="shared" si="8"/>
        <v>Brazil Serie A</v>
      </c>
    </row>
    <row r="475" spans="1:15" x14ac:dyDescent="0.3">
      <c r="A475">
        <v>1206147</v>
      </c>
      <c r="B475">
        <v>3</v>
      </c>
      <c r="C475">
        <v>2</v>
      </c>
      <c r="D475" t="s">
        <v>1</v>
      </c>
      <c r="E475" t="s">
        <v>1</v>
      </c>
      <c r="F475" t="s">
        <v>17</v>
      </c>
      <c r="G475" t="s">
        <v>3</v>
      </c>
      <c r="H475" t="s">
        <v>17</v>
      </c>
      <c r="I475" s="1">
        <v>45605.041666666657</v>
      </c>
      <c r="J475" t="s">
        <v>28</v>
      </c>
      <c r="K475" t="s">
        <v>29</v>
      </c>
      <c r="L475" t="s">
        <v>870</v>
      </c>
      <c r="M475" t="s">
        <v>30</v>
      </c>
      <c r="N475" t="s">
        <v>294</v>
      </c>
      <c r="O475" t="str">
        <f t="shared" si="8"/>
        <v>Mexico Liga MX</v>
      </c>
    </row>
    <row r="476" spans="1:15" x14ac:dyDescent="0.3">
      <c r="A476">
        <v>1315019</v>
      </c>
      <c r="B476">
        <v>4</v>
      </c>
      <c r="C476">
        <v>1</v>
      </c>
      <c r="D476" t="s">
        <v>1</v>
      </c>
      <c r="E476" t="s">
        <v>1</v>
      </c>
      <c r="F476" t="s">
        <v>17</v>
      </c>
      <c r="G476" t="s">
        <v>3</v>
      </c>
      <c r="H476" t="s">
        <v>17</v>
      </c>
      <c r="I476" s="1">
        <v>45605.041666666657</v>
      </c>
      <c r="J476" t="s">
        <v>1219</v>
      </c>
      <c r="K476" t="s">
        <v>1220</v>
      </c>
      <c r="L476" t="s">
        <v>1221</v>
      </c>
      <c r="M476" t="s">
        <v>1222</v>
      </c>
      <c r="N476" t="s">
        <v>1223</v>
      </c>
      <c r="O476" t="str">
        <f t="shared" si="8"/>
        <v>USA NWSL Women</v>
      </c>
    </row>
    <row r="477" spans="1:15" x14ac:dyDescent="0.3">
      <c r="A477">
        <v>1300540</v>
      </c>
      <c r="B477">
        <v>0</v>
      </c>
      <c r="C477">
        <v>3</v>
      </c>
      <c r="D477" t="s">
        <v>2</v>
      </c>
      <c r="E477" t="s">
        <v>2</v>
      </c>
      <c r="F477" t="s">
        <v>17</v>
      </c>
      <c r="G477" t="s">
        <v>1</v>
      </c>
      <c r="H477" t="s">
        <v>17</v>
      </c>
      <c r="I477" s="1">
        <v>45605.041666666657</v>
      </c>
      <c r="J477" t="s">
        <v>894</v>
      </c>
      <c r="K477" t="s">
        <v>29</v>
      </c>
      <c r="L477" t="s">
        <v>895</v>
      </c>
      <c r="M477" t="s">
        <v>1224</v>
      </c>
      <c r="N477" t="s">
        <v>1225</v>
      </c>
      <c r="O477" t="str">
        <f t="shared" si="8"/>
        <v>Mexico Liga Premier Serie A</v>
      </c>
    </row>
    <row r="478" spans="1:15" x14ac:dyDescent="0.3">
      <c r="A478">
        <v>1300541</v>
      </c>
      <c r="B478">
        <v>1</v>
      </c>
      <c r="C478">
        <v>1</v>
      </c>
      <c r="D478" t="s">
        <v>3</v>
      </c>
      <c r="E478" t="s">
        <v>2</v>
      </c>
      <c r="F478" t="s">
        <v>18</v>
      </c>
      <c r="G478" t="s">
        <v>3</v>
      </c>
      <c r="H478" t="s">
        <v>17</v>
      </c>
      <c r="I478" s="1">
        <v>45605.041666666657</v>
      </c>
      <c r="J478" t="s">
        <v>894</v>
      </c>
      <c r="K478" t="s">
        <v>29</v>
      </c>
      <c r="L478" t="s">
        <v>895</v>
      </c>
      <c r="M478" t="s">
        <v>1226</v>
      </c>
      <c r="N478" t="s">
        <v>1227</v>
      </c>
      <c r="O478" t="str">
        <f t="shared" si="8"/>
        <v>Mexico Liga Premier Serie A</v>
      </c>
    </row>
    <row r="479" spans="1:15" x14ac:dyDescent="0.3">
      <c r="A479">
        <v>1234303</v>
      </c>
      <c r="B479">
        <v>2</v>
      </c>
      <c r="C479">
        <v>1</v>
      </c>
      <c r="D479" t="s">
        <v>1</v>
      </c>
      <c r="E479" t="s">
        <v>1</v>
      </c>
      <c r="F479" t="s">
        <v>17</v>
      </c>
      <c r="G479" t="s">
        <v>3</v>
      </c>
      <c r="H479" t="s">
        <v>17</v>
      </c>
      <c r="I479" s="1">
        <v>45605.055555555547</v>
      </c>
      <c r="J479" t="s">
        <v>25</v>
      </c>
      <c r="K479" t="s">
        <v>26</v>
      </c>
      <c r="L479" t="s">
        <v>531</v>
      </c>
      <c r="M479" t="s">
        <v>443</v>
      </c>
      <c r="N479" t="s">
        <v>1228</v>
      </c>
      <c r="O479" t="str">
        <f t="shared" si="8"/>
        <v>Colombia Primera A</v>
      </c>
    </row>
    <row r="480" spans="1:15" x14ac:dyDescent="0.3">
      <c r="A480">
        <v>1314553</v>
      </c>
      <c r="B480">
        <v>2</v>
      </c>
      <c r="C480">
        <v>3</v>
      </c>
      <c r="D480" t="s">
        <v>2</v>
      </c>
      <c r="E480" t="s">
        <v>1</v>
      </c>
      <c r="F480" t="s">
        <v>18</v>
      </c>
      <c r="G480" t="s">
        <v>3</v>
      </c>
      <c r="H480" t="s">
        <v>18</v>
      </c>
      <c r="I480" s="1">
        <v>45605.0625</v>
      </c>
      <c r="J480" t="s">
        <v>1229</v>
      </c>
      <c r="K480" t="s">
        <v>1230</v>
      </c>
      <c r="L480" t="s">
        <v>1231</v>
      </c>
      <c r="M480" t="s">
        <v>1232</v>
      </c>
      <c r="N480" t="s">
        <v>1233</v>
      </c>
      <c r="O480" t="str">
        <f t="shared" si="8"/>
        <v>Panama Liga Panameña de Fútbol</v>
      </c>
    </row>
    <row r="481" spans="1:15" x14ac:dyDescent="0.3">
      <c r="A481">
        <v>1300542</v>
      </c>
      <c r="B481">
        <v>1</v>
      </c>
      <c r="C481">
        <v>1</v>
      </c>
      <c r="D481" t="s">
        <v>3</v>
      </c>
      <c r="E481" t="s">
        <v>1</v>
      </c>
      <c r="F481" t="s">
        <v>18</v>
      </c>
      <c r="G481" t="s">
        <v>2</v>
      </c>
      <c r="H481" t="s">
        <v>18</v>
      </c>
      <c r="I481" s="1">
        <v>45605.083333333343</v>
      </c>
      <c r="J481" t="s">
        <v>894</v>
      </c>
      <c r="K481" t="s">
        <v>29</v>
      </c>
      <c r="L481" t="s">
        <v>895</v>
      </c>
      <c r="M481" t="s">
        <v>1234</v>
      </c>
      <c r="N481" t="s">
        <v>1235</v>
      </c>
      <c r="O481" t="str">
        <f t="shared" si="8"/>
        <v>Mexico Liga Premier Serie A</v>
      </c>
    </row>
    <row r="482" spans="1:15" x14ac:dyDescent="0.3">
      <c r="A482">
        <v>1206148</v>
      </c>
      <c r="B482">
        <v>0</v>
      </c>
      <c r="C482">
        <v>1</v>
      </c>
      <c r="D482" t="s">
        <v>2</v>
      </c>
      <c r="E482" t="s">
        <v>3</v>
      </c>
      <c r="F482" t="s">
        <v>18</v>
      </c>
      <c r="G482" t="s">
        <v>1</v>
      </c>
      <c r="H482" t="s">
        <v>18</v>
      </c>
      <c r="I482" s="1">
        <v>45605.125</v>
      </c>
      <c r="J482" t="s">
        <v>28</v>
      </c>
      <c r="K482" t="s">
        <v>29</v>
      </c>
      <c r="L482" t="s">
        <v>870</v>
      </c>
      <c r="M482" t="s">
        <v>32</v>
      </c>
      <c r="N482" t="s">
        <v>295</v>
      </c>
      <c r="O482" t="str">
        <f t="shared" si="8"/>
        <v>Mexico Liga MX</v>
      </c>
    </row>
    <row r="483" spans="1:15" x14ac:dyDescent="0.3">
      <c r="A483">
        <v>1313007</v>
      </c>
      <c r="B483">
        <v>1</v>
      </c>
      <c r="C483">
        <v>0</v>
      </c>
      <c r="D483" t="s">
        <v>1</v>
      </c>
      <c r="E483" t="s">
        <v>1</v>
      </c>
      <c r="F483" t="s">
        <v>17</v>
      </c>
      <c r="G483" t="s">
        <v>3</v>
      </c>
      <c r="H483" t="s">
        <v>17</v>
      </c>
      <c r="I483" s="1">
        <v>45605.145833333343</v>
      </c>
      <c r="J483" t="s">
        <v>1236</v>
      </c>
      <c r="K483" t="s">
        <v>1220</v>
      </c>
      <c r="L483" t="s">
        <v>1237</v>
      </c>
      <c r="M483" t="s">
        <v>1238</v>
      </c>
      <c r="N483" t="s">
        <v>1239</v>
      </c>
      <c r="O483" t="str">
        <f t="shared" si="8"/>
        <v>USA Major League Soccer</v>
      </c>
    </row>
    <row r="484" spans="1:15" x14ac:dyDescent="0.3">
      <c r="A484">
        <v>1167225</v>
      </c>
      <c r="B484">
        <v>5</v>
      </c>
      <c r="C484">
        <v>0</v>
      </c>
      <c r="D484" t="s">
        <v>1</v>
      </c>
      <c r="E484" t="s">
        <v>1</v>
      </c>
      <c r="F484" t="s">
        <v>17</v>
      </c>
      <c r="G484" t="s">
        <v>3</v>
      </c>
      <c r="H484" t="s">
        <v>17</v>
      </c>
      <c r="I484" s="1">
        <v>45605.166666666657</v>
      </c>
      <c r="J484" t="s">
        <v>1240</v>
      </c>
      <c r="K484" t="s">
        <v>1241</v>
      </c>
      <c r="L484" t="s">
        <v>1242</v>
      </c>
      <c r="M484" t="s">
        <v>1243</v>
      </c>
      <c r="N484" t="s">
        <v>1244</v>
      </c>
      <c r="O484" t="str">
        <f t="shared" si="8"/>
        <v>Japan J3 League</v>
      </c>
    </row>
    <row r="485" spans="1:15" x14ac:dyDescent="0.3">
      <c r="A485">
        <v>1166488</v>
      </c>
      <c r="B485">
        <v>1</v>
      </c>
      <c r="C485">
        <v>1</v>
      </c>
      <c r="D485" t="s">
        <v>3</v>
      </c>
      <c r="E485" t="s">
        <v>3</v>
      </c>
      <c r="F485" t="s">
        <v>17</v>
      </c>
      <c r="G485" t="s">
        <v>2</v>
      </c>
      <c r="H485" t="s">
        <v>17</v>
      </c>
      <c r="I485" s="1">
        <v>45605.208333333343</v>
      </c>
      <c r="J485" t="s">
        <v>1245</v>
      </c>
      <c r="K485" t="s">
        <v>1241</v>
      </c>
      <c r="L485" t="s">
        <v>1242</v>
      </c>
      <c r="M485" t="s">
        <v>1246</v>
      </c>
      <c r="N485" t="s">
        <v>1247</v>
      </c>
      <c r="O485" t="str">
        <f t="shared" si="8"/>
        <v>Japan J1 League</v>
      </c>
    </row>
    <row r="486" spans="1:15" x14ac:dyDescent="0.3">
      <c r="A486">
        <v>1166483</v>
      </c>
      <c r="B486">
        <v>0</v>
      </c>
      <c r="C486">
        <v>0</v>
      </c>
      <c r="D486" t="s">
        <v>3</v>
      </c>
      <c r="E486" t="s">
        <v>1</v>
      </c>
      <c r="F486" t="s">
        <v>18</v>
      </c>
      <c r="G486" t="s">
        <v>3</v>
      </c>
      <c r="H486" t="s">
        <v>17</v>
      </c>
      <c r="I486" s="1">
        <v>45605.208333333343</v>
      </c>
      <c r="J486" t="s">
        <v>1245</v>
      </c>
      <c r="K486" t="s">
        <v>1241</v>
      </c>
      <c r="L486" t="s">
        <v>1242</v>
      </c>
      <c r="M486" t="s">
        <v>1248</v>
      </c>
      <c r="N486" t="s">
        <v>1249</v>
      </c>
      <c r="O486" t="str">
        <f t="shared" si="8"/>
        <v>Japan J1 League</v>
      </c>
    </row>
    <row r="487" spans="1:15" x14ac:dyDescent="0.3">
      <c r="A487">
        <v>1166492</v>
      </c>
      <c r="B487">
        <v>1</v>
      </c>
      <c r="C487">
        <v>2</v>
      </c>
      <c r="D487" t="s">
        <v>2</v>
      </c>
      <c r="E487" t="s">
        <v>3</v>
      </c>
      <c r="F487" t="s">
        <v>18</v>
      </c>
      <c r="G487" t="s">
        <v>2</v>
      </c>
      <c r="H487" t="s">
        <v>17</v>
      </c>
      <c r="I487" s="1">
        <v>45605.208333333343</v>
      </c>
      <c r="J487" t="s">
        <v>1245</v>
      </c>
      <c r="K487" t="s">
        <v>1241</v>
      </c>
      <c r="L487" t="s">
        <v>1242</v>
      </c>
      <c r="M487" t="s">
        <v>1250</v>
      </c>
      <c r="N487" t="s">
        <v>56</v>
      </c>
      <c r="O487" t="str">
        <f t="shared" si="8"/>
        <v>Japan J1 League</v>
      </c>
    </row>
    <row r="488" spans="1:15" x14ac:dyDescent="0.3">
      <c r="A488">
        <v>1166490</v>
      </c>
      <c r="B488">
        <v>1</v>
      </c>
      <c r="C488">
        <v>1</v>
      </c>
      <c r="D488" t="s">
        <v>3</v>
      </c>
      <c r="E488" t="s">
        <v>1</v>
      </c>
      <c r="F488" t="s">
        <v>18</v>
      </c>
      <c r="G488" t="s">
        <v>3</v>
      </c>
      <c r="H488" t="s">
        <v>17</v>
      </c>
      <c r="I488" s="1">
        <v>45605.208333333343</v>
      </c>
      <c r="J488" t="s">
        <v>1245</v>
      </c>
      <c r="K488" t="s">
        <v>1241</v>
      </c>
      <c r="L488" t="s">
        <v>1242</v>
      </c>
      <c r="M488" t="s">
        <v>1251</v>
      </c>
      <c r="N488" t="s">
        <v>482</v>
      </c>
      <c r="O488" t="str">
        <f t="shared" si="8"/>
        <v>Japan J1 League</v>
      </c>
    </row>
    <row r="489" spans="1:15" x14ac:dyDescent="0.3">
      <c r="A489">
        <v>1166487</v>
      </c>
      <c r="B489">
        <v>3</v>
      </c>
      <c r="C489">
        <v>0</v>
      </c>
      <c r="D489" t="s">
        <v>1</v>
      </c>
      <c r="E489" t="s">
        <v>1</v>
      </c>
      <c r="F489" t="s">
        <v>17</v>
      </c>
      <c r="G489" t="s">
        <v>3</v>
      </c>
      <c r="H489" t="s">
        <v>17</v>
      </c>
      <c r="I489" s="1">
        <v>45605.208333333343</v>
      </c>
      <c r="J489" t="s">
        <v>1245</v>
      </c>
      <c r="K489" t="s">
        <v>1241</v>
      </c>
      <c r="L489" t="s">
        <v>1242</v>
      </c>
      <c r="M489" t="s">
        <v>1252</v>
      </c>
      <c r="N489" t="s">
        <v>1253</v>
      </c>
      <c r="O489" t="str">
        <f t="shared" si="8"/>
        <v>Japan J1 League</v>
      </c>
    </row>
    <row r="490" spans="1:15" x14ac:dyDescent="0.3">
      <c r="A490">
        <v>1162898</v>
      </c>
      <c r="B490">
        <v>2</v>
      </c>
      <c r="C490">
        <v>2</v>
      </c>
      <c r="D490" t="s">
        <v>3</v>
      </c>
      <c r="E490" t="s">
        <v>1</v>
      </c>
      <c r="F490" t="s">
        <v>18</v>
      </c>
      <c r="G490" t="s">
        <v>3</v>
      </c>
      <c r="H490" t="s">
        <v>17</v>
      </c>
      <c r="I490" s="1">
        <v>45605.208333333343</v>
      </c>
      <c r="J490" t="s">
        <v>1254</v>
      </c>
      <c r="K490" t="s">
        <v>1255</v>
      </c>
      <c r="L490" t="s">
        <v>1256</v>
      </c>
      <c r="M490" t="s">
        <v>1257</v>
      </c>
      <c r="N490" t="s">
        <v>1258</v>
      </c>
      <c r="O490" t="str">
        <f t="shared" si="8"/>
        <v>South-Korea K League 2</v>
      </c>
    </row>
    <row r="491" spans="1:15" x14ac:dyDescent="0.3">
      <c r="A491">
        <v>1162900</v>
      </c>
      <c r="B491">
        <v>0</v>
      </c>
      <c r="C491">
        <v>4</v>
      </c>
      <c r="D491" t="s">
        <v>2</v>
      </c>
      <c r="E491" t="s">
        <v>3</v>
      </c>
      <c r="F491" t="s">
        <v>18</v>
      </c>
      <c r="G491" t="s">
        <v>1</v>
      </c>
      <c r="H491" t="s">
        <v>18</v>
      </c>
      <c r="I491" s="1">
        <v>45605.208333333343</v>
      </c>
      <c r="J491" t="s">
        <v>1254</v>
      </c>
      <c r="K491" t="s">
        <v>1255</v>
      </c>
      <c r="L491" t="s">
        <v>1256</v>
      </c>
      <c r="M491" t="s">
        <v>1259</v>
      </c>
      <c r="N491" t="s">
        <v>1260</v>
      </c>
      <c r="O491" t="str">
        <f t="shared" si="8"/>
        <v>South-Korea K League 2</v>
      </c>
    </row>
    <row r="492" spans="1:15" x14ac:dyDescent="0.3">
      <c r="A492">
        <v>1162896</v>
      </c>
      <c r="B492">
        <v>3</v>
      </c>
      <c r="C492">
        <v>1</v>
      </c>
      <c r="D492" t="s">
        <v>1</v>
      </c>
      <c r="E492" t="s">
        <v>3</v>
      </c>
      <c r="F492" t="s">
        <v>18</v>
      </c>
      <c r="G492" t="s">
        <v>1</v>
      </c>
      <c r="H492" t="s">
        <v>17</v>
      </c>
      <c r="I492" s="1">
        <v>45605.208333333343</v>
      </c>
      <c r="J492" t="s">
        <v>1254</v>
      </c>
      <c r="K492" t="s">
        <v>1255</v>
      </c>
      <c r="L492" t="s">
        <v>1256</v>
      </c>
      <c r="M492" t="s">
        <v>1261</v>
      </c>
      <c r="N492" t="s">
        <v>1262</v>
      </c>
      <c r="O492" t="str">
        <f t="shared" si="8"/>
        <v>South-Korea K League 2</v>
      </c>
    </row>
    <row r="493" spans="1:15" x14ac:dyDescent="0.3">
      <c r="A493">
        <v>1162901</v>
      </c>
      <c r="B493">
        <v>1</v>
      </c>
      <c r="C493">
        <v>1</v>
      </c>
      <c r="D493" t="s">
        <v>3</v>
      </c>
      <c r="E493" t="s">
        <v>3</v>
      </c>
      <c r="F493" t="s">
        <v>17</v>
      </c>
      <c r="G493" t="s">
        <v>2</v>
      </c>
      <c r="H493" t="s">
        <v>17</v>
      </c>
      <c r="I493" s="1">
        <v>45605.208333333343</v>
      </c>
      <c r="J493" t="s">
        <v>1254</v>
      </c>
      <c r="K493" t="s">
        <v>1255</v>
      </c>
      <c r="L493" t="s">
        <v>1256</v>
      </c>
      <c r="M493" t="s">
        <v>1263</v>
      </c>
      <c r="N493" t="s">
        <v>1264</v>
      </c>
      <c r="O493" t="str">
        <f t="shared" si="8"/>
        <v>South-Korea K League 2</v>
      </c>
    </row>
    <row r="494" spans="1:15" x14ac:dyDescent="0.3">
      <c r="A494">
        <v>1167223</v>
      </c>
      <c r="B494">
        <v>1</v>
      </c>
      <c r="C494">
        <v>6</v>
      </c>
      <c r="D494" t="s">
        <v>2</v>
      </c>
      <c r="E494" t="s">
        <v>2</v>
      </c>
      <c r="F494" t="s">
        <v>17</v>
      </c>
      <c r="G494" t="s">
        <v>3</v>
      </c>
      <c r="H494" t="s">
        <v>17</v>
      </c>
      <c r="I494" s="1">
        <v>45605.208333333343</v>
      </c>
      <c r="J494" t="s">
        <v>1240</v>
      </c>
      <c r="K494" t="s">
        <v>1241</v>
      </c>
      <c r="L494" t="s">
        <v>1242</v>
      </c>
      <c r="M494" t="s">
        <v>1265</v>
      </c>
      <c r="N494" t="s">
        <v>1266</v>
      </c>
      <c r="O494" t="str">
        <f t="shared" si="8"/>
        <v>Japan J3 League</v>
      </c>
    </row>
    <row r="495" spans="1:15" x14ac:dyDescent="0.3">
      <c r="A495">
        <v>1167224</v>
      </c>
      <c r="B495">
        <v>0</v>
      </c>
      <c r="C495">
        <v>1</v>
      </c>
      <c r="D495" t="s">
        <v>2</v>
      </c>
      <c r="E495" t="s">
        <v>3</v>
      </c>
      <c r="F495" t="s">
        <v>18</v>
      </c>
      <c r="G495" t="s">
        <v>1</v>
      </c>
      <c r="H495" t="s">
        <v>18</v>
      </c>
      <c r="I495" s="1">
        <v>45605.208333333343</v>
      </c>
      <c r="J495" t="s">
        <v>1240</v>
      </c>
      <c r="K495" t="s">
        <v>1241</v>
      </c>
      <c r="L495" t="s">
        <v>1242</v>
      </c>
      <c r="M495" t="s">
        <v>1267</v>
      </c>
      <c r="N495" t="s">
        <v>1268</v>
      </c>
      <c r="O495" t="str">
        <f t="shared" si="8"/>
        <v>Japan J3 League</v>
      </c>
    </row>
    <row r="496" spans="1:15" x14ac:dyDescent="0.3">
      <c r="A496">
        <v>1162899</v>
      </c>
      <c r="B496">
        <v>1</v>
      </c>
      <c r="C496">
        <v>4</v>
      </c>
      <c r="D496" t="s">
        <v>2</v>
      </c>
      <c r="E496" t="s">
        <v>2</v>
      </c>
      <c r="F496" t="s">
        <v>17</v>
      </c>
      <c r="G496" t="s">
        <v>3</v>
      </c>
      <c r="H496" t="s">
        <v>17</v>
      </c>
      <c r="I496" s="1">
        <v>45605.208333333343</v>
      </c>
      <c r="J496" t="s">
        <v>1254</v>
      </c>
      <c r="K496" t="s">
        <v>1255</v>
      </c>
      <c r="L496" t="s">
        <v>1256</v>
      </c>
      <c r="M496" t="s">
        <v>1269</v>
      </c>
      <c r="N496" t="s">
        <v>1270</v>
      </c>
      <c r="O496" t="str">
        <f t="shared" si="8"/>
        <v>South-Korea K League 2</v>
      </c>
    </row>
    <row r="497" spans="1:15" x14ac:dyDescent="0.3">
      <c r="A497">
        <v>1162897</v>
      </c>
      <c r="B497">
        <v>1</v>
      </c>
      <c r="C497">
        <v>0</v>
      </c>
      <c r="D497" t="s">
        <v>1</v>
      </c>
      <c r="E497" t="s">
        <v>3</v>
      </c>
      <c r="F497" t="s">
        <v>18</v>
      </c>
      <c r="G497" t="s">
        <v>2</v>
      </c>
      <c r="H497" t="s">
        <v>18</v>
      </c>
      <c r="I497" s="1">
        <v>45605.208333333343</v>
      </c>
      <c r="J497" t="s">
        <v>1254</v>
      </c>
      <c r="K497" t="s">
        <v>1255</v>
      </c>
      <c r="L497" t="s">
        <v>1256</v>
      </c>
      <c r="M497" t="s">
        <v>1271</v>
      </c>
      <c r="N497" t="s">
        <v>1272</v>
      </c>
      <c r="O497" t="str">
        <f t="shared" si="8"/>
        <v>South-Korea K League 2</v>
      </c>
    </row>
    <row r="498" spans="1:15" x14ac:dyDescent="0.3">
      <c r="A498">
        <v>1166489</v>
      </c>
      <c r="B498">
        <v>3</v>
      </c>
      <c r="C498">
        <v>4</v>
      </c>
      <c r="D498" t="s">
        <v>2</v>
      </c>
      <c r="E498" t="s">
        <v>3</v>
      </c>
      <c r="F498" t="s">
        <v>18</v>
      </c>
      <c r="G498" t="s">
        <v>2</v>
      </c>
      <c r="H498" t="s">
        <v>17</v>
      </c>
      <c r="I498" s="1">
        <v>45605.25</v>
      </c>
      <c r="J498" t="s">
        <v>1245</v>
      </c>
      <c r="K498" t="s">
        <v>1241</v>
      </c>
      <c r="L498" t="s">
        <v>1242</v>
      </c>
      <c r="M498" t="s">
        <v>1273</v>
      </c>
      <c r="N498" t="s">
        <v>1274</v>
      </c>
      <c r="O498" t="str">
        <f t="shared" si="8"/>
        <v>Japan J1 League</v>
      </c>
    </row>
    <row r="499" spans="1:15" x14ac:dyDescent="0.3">
      <c r="A499">
        <v>1166485</v>
      </c>
      <c r="B499">
        <v>1</v>
      </c>
      <c r="C499">
        <v>1</v>
      </c>
      <c r="D499" t="s">
        <v>3</v>
      </c>
      <c r="E499" t="s">
        <v>3</v>
      </c>
      <c r="F499" t="s">
        <v>17</v>
      </c>
      <c r="G499" t="s">
        <v>1</v>
      </c>
      <c r="H499" t="s">
        <v>17</v>
      </c>
      <c r="I499" s="1">
        <v>45605.25</v>
      </c>
      <c r="J499" t="s">
        <v>1245</v>
      </c>
      <c r="K499" t="s">
        <v>1241</v>
      </c>
      <c r="L499" t="s">
        <v>1242</v>
      </c>
      <c r="M499" t="s">
        <v>1275</v>
      </c>
      <c r="N499" t="s">
        <v>1276</v>
      </c>
      <c r="O499" t="str">
        <f t="shared" si="8"/>
        <v>Japan J1 League</v>
      </c>
    </row>
    <row r="500" spans="1:15" x14ac:dyDescent="0.3">
      <c r="A500">
        <v>1166491</v>
      </c>
      <c r="B500">
        <v>1</v>
      </c>
      <c r="C500">
        <v>0</v>
      </c>
      <c r="D500" t="s">
        <v>1</v>
      </c>
      <c r="E500" t="s">
        <v>3</v>
      </c>
      <c r="F500" t="s">
        <v>18</v>
      </c>
      <c r="G500" t="s">
        <v>1</v>
      </c>
      <c r="H500" t="s">
        <v>17</v>
      </c>
      <c r="I500" s="1">
        <v>45605.25</v>
      </c>
      <c r="J500" t="s">
        <v>1245</v>
      </c>
      <c r="K500" t="s">
        <v>1241</v>
      </c>
      <c r="L500" t="s">
        <v>1242</v>
      </c>
      <c r="M500" t="s">
        <v>1277</v>
      </c>
      <c r="N500" t="s">
        <v>1278</v>
      </c>
      <c r="O500" t="str">
        <f t="shared" si="8"/>
        <v>Japan J1 League</v>
      </c>
    </row>
    <row r="501" spans="1:15" x14ac:dyDescent="0.3">
      <c r="A501">
        <v>1280688</v>
      </c>
      <c r="B501">
        <v>2</v>
      </c>
      <c r="C501">
        <v>0</v>
      </c>
      <c r="D501" t="s">
        <v>1</v>
      </c>
      <c r="E501" t="s">
        <v>3</v>
      </c>
      <c r="F501" t="s">
        <v>18</v>
      </c>
      <c r="G501" t="s">
        <v>1</v>
      </c>
      <c r="H501" t="s">
        <v>17</v>
      </c>
      <c r="I501" s="1">
        <v>45605.25</v>
      </c>
      <c r="J501" t="s">
        <v>772</v>
      </c>
      <c r="K501" t="s">
        <v>773</v>
      </c>
      <c r="L501" t="s">
        <v>39</v>
      </c>
      <c r="M501" t="s">
        <v>1279</v>
      </c>
      <c r="N501" t="s">
        <v>1280</v>
      </c>
      <c r="O501" t="str">
        <f t="shared" si="8"/>
        <v>Australia A-League</v>
      </c>
    </row>
    <row r="502" spans="1:15" x14ac:dyDescent="0.3">
      <c r="A502">
        <v>1311078</v>
      </c>
      <c r="B502">
        <v>4</v>
      </c>
      <c r="C502">
        <v>0</v>
      </c>
      <c r="D502" t="s">
        <v>1</v>
      </c>
      <c r="E502" t="s">
        <v>2</v>
      </c>
      <c r="F502" t="s">
        <v>18</v>
      </c>
      <c r="G502" t="s">
        <v>1</v>
      </c>
      <c r="H502" t="s">
        <v>17</v>
      </c>
      <c r="I502" s="1">
        <v>45605.3125</v>
      </c>
      <c r="J502" t="s">
        <v>1281</v>
      </c>
      <c r="K502" t="s">
        <v>1255</v>
      </c>
      <c r="L502" t="s">
        <v>1282</v>
      </c>
      <c r="M502" t="s">
        <v>1283</v>
      </c>
      <c r="N502" t="s">
        <v>1284</v>
      </c>
      <c r="O502" t="str">
        <f t="shared" si="8"/>
        <v>South-Korea K League 1</v>
      </c>
    </row>
    <row r="503" spans="1:15" x14ac:dyDescent="0.3">
      <c r="A503">
        <v>1301734</v>
      </c>
      <c r="B503">
        <v>1</v>
      </c>
      <c r="C503">
        <v>1</v>
      </c>
      <c r="D503" t="s">
        <v>3</v>
      </c>
      <c r="E503" t="s">
        <v>1</v>
      </c>
      <c r="F503" t="s">
        <v>18</v>
      </c>
      <c r="G503" t="s">
        <v>3</v>
      </c>
      <c r="H503" t="s">
        <v>17</v>
      </c>
      <c r="I503" s="1">
        <v>45605.333333333343</v>
      </c>
      <c r="J503" t="s">
        <v>1285</v>
      </c>
      <c r="K503" t="s">
        <v>47</v>
      </c>
      <c r="L503" t="s">
        <v>1286</v>
      </c>
      <c r="M503" t="s">
        <v>1287</v>
      </c>
      <c r="N503" t="s">
        <v>1288</v>
      </c>
      <c r="O503" t="str">
        <f t="shared" si="8"/>
        <v>Indonesia Liga 2</v>
      </c>
    </row>
    <row r="504" spans="1:15" x14ac:dyDescent="0.3">
      <c r="A504">
        <v>1301735</v>
      </c>
      <c r="B504">
        <v>4</v>
      </c>
      <c r="C504">
        <v>2</v>
      </c>
      <c r="D504" t="s">
        <v>1</v>
      </c>
      <c r="E504" t="s">
        <v>1</v>
      </c>
      <c r="F504" t="s">
        <v>17</v>
      </c>
      <c r="G504" t="s">
        <v>3</v>
      </c>
      <c r="H504" t="s">
        <v>17</v>
      </c>
      <c r="I504" s="1">
        <v>45605.354166666657</v>
      </c>
      <c r="J504" t="s">
        <v>1285</v>
      </c>
      <c r="K504" t="s">
        <v>47</v>
      </c>
      <c r="L504" t="s">
        <v>1286</v>
      </c>
      <c r="M504" t="s">
        <v>1289</v>
      </c>
      <c r="N504" t="s">
        <v>1290</v>
      </c>
      <c r="O504" t="str">
        <f t="shared" si="8"/>
        <v>Indonesia Liga 2</v>
      </c>
    </row>
    <row r="505" spans="1:15" x14ac:dyDescent="0.3">
      <c r="A505">
        <v>1308787</v>
      </c>
      <c r="B505">
        <v>1</v>
      </c>
      <c r="C505">
        <v>5</v>
      </c>
      <c r="D505" t="s">
        <v>2</v>
      </c>
      <c r="E505" t="s">
        <v>2</v>
      </c>
      <c r="F505" t="s">
        <v>17</v>
      </c>
      <c r="G505" t="s">
        <v>1</v>
      </c>
      <c r="H505" t="s">
        <v>17</v>
      </c>
      <c r="I505" s="1">
        <v>45605.354166666657</v>
      </c>
      <c r="J505" t="s">
        <v>64</v>
      </c>
      <c r="K505" t="s">
        <v>65</v>
      </c>
      <c r="L505" t="s">
        <v>58</v>
      </c>
      <c r="M505" t="s">
        <v>1291</v>
      </c>
      <c r="N505" t="s">
        <v>1292</v>
      </c>
      <c r="O505" t="str">
        <f t="shared" si="8"/>
        <v>Cambodia C-League</v>
      </c>
    </row>
    <row r="506" spans="1:15" x14ac:dyDescent="0.3">
      <c r="A506">
        <v>1301736</v>
      </c>
      <c r="B506">
        <v>1</v>
      </c>
      <c r="C506">
        <v>3</v>
      </c>
      <c r="D506" t="s">
        <v>2</v>
      </c>
      <c r="E506" t="s">
        <v>1</v>
      </c>
      <c r="F506" t="s">
        <v>18</v>
      </c>
      <c r="G506" t="s">
        <v>3</v>
      </c>
      <c r="H506" t="s">
        <v>18</v>
      </c>
      <c r="I506" s="1">
        <v>45605.354166666657</v>
      </c>
      <c r="J506" t="s">
        <v>1285</v>
      </c>
      <c r="K506" t="s">
        <v>47</v>
      </c>
      <c r="L506" t="s">
        <v>1286</v>
      </c>
      <c r="M506" t="s">
        <v>1293</v>
      </c>
      <c r="N506" t="s">
        <v>1294</v>
      </c>
      <c r="O506" t="str">
        <f t="shared" si="8"/>
        <v>Indonesia Liga 2</v>
      </c>
    </row>
    <row r="507" spans="1:15" x14ac:dyDescent="0.3">
      <c r="A507">
        <v>1301733</v>
      </c>
      <c r="B507">
        <v>0</v>
      </c>
      <c r="C507">
        <v>0</v>
      </c>
      <c r="D507" t="s">
        <v>3</v>
      </c>
      <c r="E507" t="s">
        <v>1</v>
      </c>
      <c r="F507" t="s">
        <v>18</v>
      </c>
      <c r="G507" t="s">
        <v>3</v>
      </c>
      <c r="H507" t="s">
        <v>17</v>
      </c>
      <c r="I507" s="1">
        <v>45605.354166666657</v>
      </c>
      <c r="J507" t="s">
        <v>1285</v>
      </c>
      <c r="K507" t="s">
        <v>47</v>
      </c>
      <c r="L507" t="s">
        <v>1286</v>
      </c>
      <c r="M507" t="s">
        <v>1295</v>
      </c>
      <c r="N507" t="s">
        <v>1296</v>
      </c>
      <c r="O507" t="str">
        <f t="shared" si="8"/>
        <v>Indonesia Liga 2</v>
      </c>
    </row>
    <row r="508" spans="1:15" x14ac:dyDescent="0.3">
      <c r="A508">
        <v>1280690</v>
      </c>
      <c r="B508">
        <v>2</v>
      </c>
      <c r="C508">
        <v>1</v>
      </c>
      <c r="D508" t="s">
        <v>1</v>
      </c>
      <c r="E508" t="s">
        <v>1</v>
      </c>
      <c r="F508" t="s">
        <v>17</v>
      </c>
      <c r="G508" t="s">
        <v>2</v>
      </c>
      <c r="H508" t="s">
        <v>17</v>
      </c>
      <c r="I508" s="1">
        <v>45605.357638888891</v>
      </c>
      <c r="J508" t="s">
        <v>772</v>
      </c>
      <c r="K508" t="s">
        <v>773</v>
      </c>
      <c r="L508" t="s">
        <v>39</v>
      </c>
      <c r="M508" t="s">
        <v>1297</v>
      </c>
      <c r="N508" t="s">
        <v>1298</v>
      </c>
      <c r="O508" t="str">
        <f t="shared" si="8"/>
        <v>Australia A-League</v>
      </c>
    </row>
    <row r="509" spans="1:15" x14ac:dyDescent="0.3">
      <c r="A509">
        <v>1262692</v>
      </c>
      <c r="B509">
        <v>3</v>
      </c>
      <c r="C509">
        <v>0</v>
      </c>
      <c r="D509" t="s">
        <v>1</v>
      </c>
      <c r="E509" t="s">
        <v>1</v>
      </c>
      <c r="F509" t="s">
        <v>17</v>
      </c>
      <c r="G509" t="s">
        <v>3</v>
      </c>
      <c r="H509" t="s">
        <v>17</v>
      </c>
      <c r="I509" s="1">
        <v>45605.375</v>
      </c>
      <c r="J509" t="s">
        <v>37</v>
      </c>
      <c r="K509" t="s">
        <v>38</v>
      </c>
      <c r="L509" t="s">
        <v>54</v>
      </c>
      <c r="M509" t="s">
        <v>1299</v>
      </c>
      <c r="N509" t="s">
        <v>1300</v>
      </c>
      <c r="O509" t="str">
        <f t="shared" si="8"/>
        <v>Romania Liga II</v>
      </c>
    </row>
    <row r="510" spans="1:15" x14ac:dyDescent="0.3">
      <c r="A510">
        <v>1262688</v>
      </c>
      <c r="B510">
        <v>3</v>
      </c>
      <c r="C510">
        <v>1</v>
      </c>
      <c r="D510" t="s">
        <v>1</v>
      </c>
      <c r="E510" t="s">
        <v>3</v>
      </c>
      <c r="F510" t="s">
        <v>18</v>
      </c>
      <c r="G510" t="s">
        <v>1</v>
      </c>
      <c r="H510" t="s">
        <v>17</v>
      </c>
      <c r="I510" s="1">
        <v>45605.375</v>
      </c>
      <c r="J510" t="s">
        <v>37</v>
      </c>
      <c r="K510" t="s">
        <v>38</v>
      </c>
      <c r="L510" t="s">
        <v>54</v>
      </c>
      <c r="M510" t="s">
        <v>1301</v>
      </c>
      <c r="N510" t="s">
        <v>1302</v>
      </c>
      <c r="O510" t="str">
        <f t="shared" si="8"/>
        <v>Romania Liga II</v>
      </c>
    </row>
    <row r="511" spans="1:15" x14ac:dyDescent="0.3">
      <c r="A511">
        <v>1262685</v>
      </c>
      <c r="B511">
        <v>2</v>
      </c>
      <c r="C511">
        <v>1</v>
      </c>
      <c r="D511" t="s">
        <v>1</v>
      </c>
      <c r="E511" t="s">
        <v>2</v>
      </c>
      <c r="F511" t="s">
        <v>18</v>
      </c>
      <c r="G511" t="s">
        <v>3</v>
      </c>
      <c r="H511" t="s">
        <v>18</v>
      </c>
      <c r="I511" s="1">
        <v>45605.375</v>
      </c>
      <c r="J511" t="s">
        <v>37</v>
      </c>
      <c r="K511" t="s">
        <v>38</v>
      </c>
      <c r="L511" t="s">
        <v>54</v>
      </c>
      <c r="M511" t="s">
        <v>1303</v>
      </c>
      <c r="N511" t="s">
        <v>1304</v>
      </c>
      <c r="O511" t="str">
        <f t="shared" si="8"/>
        <v>Romania Liga II</v>
      </c>
    </row>
    <row r="512" spans="1:15" x14ac:dyDescent="0.3">
      <c r="A512">
        <v>1262691</v>
      </c>
      <c r="B512">
        <v>1</v>
      </c>
      <c r="C512">
        <v>1</v>
      </c>
      <c r="D512" t="s">
        <v>3</v>
      </c>
      <c r="E512" t="s">
        <v>3</v>
      </c>
      <c r="F512" t="s">
        <v>17</v>
      </c>
      <c r="G512" t="s">
        <v>2</v>
      </c>
      <c r="H512" t="s">
        <v>17</v>
      </c>
      <c r="I512" s="1">
        <v>45605.375</v>
      </c>
      <c r="J512" t="s">
        <v>37</v>
      </c>
      <c r="K512" t="s">
        <v>38</v>
      </c>
      <c r="L512" t="s">
        <v>54</v>
      </c>
      <c r="M512" t="s">
        <v>40</v>
      </c>
      <c r="N512" t="s">
        <v>1305</v>
      </c>
      <c r="O512" t="str">
        <f t="shared" si="8"/>
        <v>Romania Liga II</v>
      </c>
    </row>
    <row r="513" spans="1:15" x14ac:dyDescent="0.3">
      <c r="A513">
        <v>1240770</v>
      </c>
      <c r="B513">
        <v>2</v>
      </c>
      <c r="C513">
        <v>0</v>
      </c>
      <c r="D513" t="s">
        <v>1</v>
      </c>
      <c r="E513" t="s">
        <v>1</v>
      </c>
      <c r="F513" t="s">
        <v>17</v>
      </c>
      <c r="G513" t="s">
        <v>3</v>
      </c>
      <c r="H513" t="s">
        <v>17</v>
      </c>
      <c r="I513" s="1">
        <v>45605.375</v>
      </c>
      <c r="J513" t="s">
        <v>1306</v>
      </c>
      <c r="K513" t="s">
        <v>50</v>
      </c>
      <c r="L513" t="s">
        <v>1307</v>
      </c>
      <c r="M513" t="s">
        <v>1308</v>
      </c>
      <c r="N513" t="s">
        <v>1309</v>
      </c>
      <c r="O513" t="str">
        <f t="shared" si="8"/>
        <v>Russia Second League A - Fall Season Silver</v>
      </c>
    </row>
    <row r="514" spans="1:15" x14ac:dyDescent="0.3">
      <c r="A514">
        <v>1223455</v>
      </c>
      <c r="B514">
        <v>0</v>
      </c>
      <c r="C514">
        <v>1</v>
      </c>
      <c r="D514" t="s">
        <v>2</v>
      </c>
      <c r="E514" t="s">
        <v>2</v>
      </c>
      <c r="F514" t="s">
        <v>17</v>
      </c>
      <c r="G514" t="s">
        <v>3</v>
      </c>
      <c r="H514" t="s">
        <v>17</v>
      </c>
      <c r="I514" s="1">
        <v>45605.375</v>
      </c>
      <c r="J514" t="s">
        <v>1310</v>
      </c>
      <c r="K514" t="s">
        <v>34</v>
      </c>
      <c r="L514" t="s">
        <v>1311</v>
      </c>
      <c r="M514" t="s">
        <v>1312</v>
      </c>
      <c r="N514" t="s">
        <v>1313</v>
      </c>
      <c r="O514" t="str">
        <f t="shared" ref="O514:O577" si="9">K514&amp;" "&amp;J514</f>
        <v>Czech-Republic 3. liga - CFL B</v>
      </c>
    </row>
    <row r="515" spans="1:15" x14ac:dyDescent="0.3">
      <c r="A515">
        <v>1262690</v>
      </c>
      <c r="B515">
        <v>0</v>
      </c>
      <c r="C515">
        <v>0</v>
      </c>
      <c r="D515" t="s">
        <v>3</v>
      </c>
      <c r="E515" t="s">
        <v>3</v>
      </c>
      <c r="F515" t="s">
        <v>17</v>
      </c>
      <c r="G515" t="s">
        <v>2</v>
      </c>
      <c r="H515" t="s">
        <v>17</v>
      </c>
      <c r="I515" s="1">
        <v>45605.375</v>
      </c>
      <c r="J515" t="s">
        <v>37</v>
      </c>
      <c r="K515" t="s">
        <v>38</v>
      </c>
      <c r="L515" t="s">
        <v>54</v>
      </c>
      <c r="M515" t="s">
        <v>1314</v>
      </c>
      <c r="N515" t="s">
        <v>1315</v>
      </c>
      <c r="O515" t="str">
        <f t="shared" si="9"/>
        <v>Romania Liga II</v>
      </c>
    </row>
    <row r="516" spans="1:15" x14ac:dyDescent="0.3">
      <c r="A516">
        <v>1240767</v>
      </c>
      <c r="B516">
        <v>0</v>
      </c>
      <c r="C516">
        <v>1</v>
      </c>
      <c r="D516" t="s">
        <v>2</v>
      </c>
      <c r="E516" t="s">
        <v>3</v>
      </c>
      <c r="F516" t="s">
        <v>18</v>
      </c>
      <c r="G516" t="s">
        <v>2</v>
      </c>
      <c r="H516" t="s">
        <v>17</v>
      </c>
      <c r="I516" s="1">
        <v>45605.375</v>
      </c>
      <c r="J516" t="s">
        <v>1306</v>
      </c>
      <c r="K516" t="s">
        <v>50</v>
      </c>
      <c r="L516" t="s">
        <v>1307</v>
      </c>
      <c r="M516" t="s">
        <v>1316</v>
      </c>
      <c r="N516" t="s">
        <v>1317</v>
      </c>
      <c r="O516" t="str">
        <f t="shared" si="9"/>
        <v>Russia Second League A - Fall Season Silver</v>
      </c>
    </row>
    <row r="517" spans="1:15" x14ac:dyDescent="0.3">
      <c r="A517">
        <v>1225167</v>
      </c>
      <c r="B517">
        <v>2</v>
      </c>
      <c r="C517">
        <v>3</v>
      </c>
      <c r="D517" t="s">
        <v>2</v>
      </c>
      <c r="E517" t="s">
        <v>2</v>
      </c>
      <c r="F517" t="s">
        <v>17</v>
      </c>
      <c r="G517" t="s">
        <v>1</v>
      </c>
      <c r="H517" t="s">
        <v>17</v>
      </c>
      <c r="I517" s="1">
        <v>45605.385416666657</v>
      </c>
      <c r="J517" t="s">
        <v>1318</v>
      </c>
      <c r="K517" t="s">
        <v>34</v>
      </c>
      <c r="L517" t="s">
        <v>1319</v>
      </c>
      <c r="M517" t="s">
        <v>1320</v>
      </c>
      <c r="N517" t="s">
        <v>1321</v>
      </c>
      <c r="O517" t="str">
        <f t="shared" si="9"/>
        <v>Czech-Republic 4. liga - Divizie B</v>
      </c>
    </row>
    <row r="518" spans="1:15" x14ac:dyDescent="0.3">
      <c r="A518">
        <v>1212175</v>
      </c>
      <c r="B518">
        <v>1</v>
      </c>
      <c r="C518">
        <v>1</v>
      </c>
      <c r="D518" t="s">
        <v>3</v>
      </c>
      <c r="E518" t="s">
        <v>2</v>
      </c>
      <c r="F518" t="s">
        <v>18</v>
      </c>
      <c r="G518" t="s">
        <v>1</v>
      </c>
      <c r="H518" t="s">
        <v>18</v>
      </c>
      <c r="I518" s="1">
        <v>45605.385416666657</v>
      </c>
      <c r="J518" t="s">
        <v>883</v>
      </c>
      <c r="K518" t="s">
        <v>34</v>
      </c>
      <c r="L518" t="s">
        <v>679</v>
      </c>
      <c r="M518" t="s">
        <v>1322</v>
      </c>
      <c r="N518" t="s">
        <v>1323</v>
      </c>
      <c r="O518" t="str">
        <f t="shared" si="9"/>
        <v>Czech-Republic FNL</v>
      </c>
    </row>
    <row r="519" spans="1:15" x14ac:dyDescent="0.3">
      <c r="A519">
        <v>1223064</v>
      </c>
      <c r="B519">
        <v>3</v>
      </c>
      <c r="C519">
        <v>1</v>
      </c>
      <c r="D519" t="s">
        <v>1</v>
      </c>
      <c r="E519" t="s">
        <v>1</v>
      </c>
      <c r="F519" t="s">
        <v>17</v>
      </c>
      <c r="G519" t="s">
        <v>3</v>
      </c>
      <c r="H519" t="s">
        <v>17</v>
      </c>
      <c r="I519" s="1">
        <v>45605.385416666657</v>
      </c>
      <c r="J519" t="s">
        <v>219</v>
      </c>
      <c r="K519" t="s">
        <v>34</v>
      </c>
      <c r="L519" t="s">
        <v>1324</v>
      </c>
      <c r="M519" t="s">
        <v>1325</v>
      </c>
      <c r="N519" t="s">
        <v>1326</v>
      </c>
      <c r="O519" t="str">
        <f t="shared" si="9"/>
        <v>Czech-Republic 3. liga - MSFL</v>
      </c>
    </row>
    <row r="520" spans="1:15" x14ac:dyDescent="0.3">
      <c r="A520">
        <v>1223314</v>
      </c>
      <c r="B520">
        <v>0</v>
      </c>
      <c r="C520">
        <v>2</v>
      </c>
      <c r="D520" t="s">
        <v>2</v>
      </c>
      <c r="E520" t="s">
        <v>2</v>
      </c>
      <c r="F520" t="s">
        <v>17</v>
      </c>
      <c r="G520" t="s">
        <v>1</v>
      </c>
      <c r="H520" t="s">
        <v>17</v>
      </c>
      <c r="I520" s="1">
        <v>45605.385416666657</v>
      </c>
      <c r="J520" t="s">
        <v>1327</v>
      </c>
      <c r="K520" t="s">
        <v>34</v>
      </c>
      <c r="L520" t="s">
        <v>1328</v>
      </c>
      <c r="M520" t="s">
        <v>1329</v>
      </c>
      <c r="N520" t="s">
        <v>1330</v>
      </c>
      <c r="O520" t="str">
        <f t="shared" si="9"/>
        <v>Czech-Republic 3. liga - CFL A</v>
      </c>
    </row>
    <row r="521" spans="1:15" x14ac:dyDescent="0.3">
      <c r="A521">
        <v>1223452</v>
      </c>
      <c r="B521">
        <v>1</v>
      </c>
      <c r="C521">
        <v>1</v>
      </c>
      <c r="D521" t="s">
        <v>3</v>
      </c>
      <c r="E521" t="s">
        <v>2</v>
      </c>
      <c r="F521" t="s">
        <v>18</v>
      </c>
      <c r="G521" t="s">
        <v>3</v>
      </c>
      <c r="H521" t="s">
        <v>17</v>
      </c>
      <c r="I521" s="1">
        <v>45605.385416666657</v>
      </c>
      <c r="J521" t="s">
        <v>1310</v>
      </c>
      <c r="K521" t="s">
        <v>34</v>
      </c>
      <c r="L521" t="s">
        <v>1311</v>
      </c>
      <c r="M521" t="s">
        <v>1331</v>
      </c>
      <c r="N521" t="s">
        <v>1332</v>
      </c>
      <c r="O521" t="str">
        <f t="shared" si="9"/>
        <v>Czech-Republic 3. liga - CFL B</v>
      </c>
    </row>
    <row r="522" spans="1:15" x14ac:dyDescent="0.3">
      <c r="A522">
        <v>1224572</v>
      </c>
      <c r="B522">
        <v>1</v>
      </c>
      <c r="C522">
        <v>4</v>
      </c>
      <c r="D522" t="s">
        <v>2</v>
      </c>
      <c r="E522" t="s">
        <v>2</v>
      </c>
      <c r="F522" t="s">
        <v>17</v>
      </c>
      <c r="G522" t="s">
        <v>1</v>
      </c>
      <c r="H522" t="s">
        <v>17</v>
      </c>
      <c r="I522" s="1">
        <v>45605.385416666657</v>
      </c>
      <c r="J522" t="s">
        <v>33</v>
      </c>
      <c r="K522" t="s">
        <v>34</v>
      </c>
      <c r="L522" t="s">
        <v>57</v>
      </c>
      <c r="M522" t="s">
        <v>1333</v>
      </c>
      <c r="N522" t="s">
        <v>471</v>
      </c>
      <c r="O522" t="str">
        <f t="shared" si="9"/>
        <v>Czech-Republic 1. Liga U19</v>
      </c>
    </row>
    <row r="523" spans="1:15" x14ac:dyDescent="0.3">
      <c r="A523">
        <v>1223060</v>
      </c>
      <c r="B523">
        <v>2</v>
      </c>
      <c r="C523">
        <v>1</v>
      </c>
      <c r="D523" t="s">
        <v>1</v>
      </c>
      <c r="E523" t="s">
        <v>1</v>
      </c>
      <c r="F523" t="s">
        <v>17</v>
      </c>
      <c r="G523" t="s">
        <v>2</v>
      </c>
      <c r="H523" t="s">
        <v>17</v>
      </c>
      <c r="I523" s="1">
        <v>45605.395833333343</v>
      </c>
      <c r="J523" t="s">
        <v>219</v>
      </c>
      <c r="K523" t="s">
        <v>34</v>
      </c>
      <c r="L523" t="s">
        <v>1324</v>
      </c>
      <c r="M523" t="s">
        <v>1334</v>
      </c>
      <c r="N523" t="s">
        <v>1335</v>
      </c>
      <c r="O523" t="str">
        <f t="shared" si="9"/>
        <v>Czech-Republic 3. liga - MSFL</v>
      </c>
    </row>
    <row r="524" spans="1:15" x14ac:dyDescent="0.3">
      <c r="A524">
        <v>1223317</v>
      </c>
      <c r="B524">
        <v>2</v>
      </c>
      <c r="C524">
        <v>1</v>
      </c>
      <c r="D524" t="s">
        <v>1</v>
      </c>
      <c r="E524" t="s">
        <v>1</v>
      </c>
      <c r="F524" t="s">
        <v>17</v>
      </c>
      <c r="G524" t="s">
        <v>2</v>
      </c>
      <c r="H524" t="s">
        <v>17</v>
      </c>
      <c r="I524" s="1">
        <v>45605.395833333343</v>
      </c>
      <c r="J524" t="s">
        <v>1327</v>
      </c>
      <c r="K524" t="s">
        <v>34</v>
      </c>
      <c r="L524" t="s">
        <v>1328</v>
      </c>
      <c r="M524" t="s">
        <v>1336</v>
      </c>
      <c r="N524" t="s">
        <v>1337</v>
      </c>
      <c r="O524" t="str">
        <f t="shared" si="9"/>
        <v>Czech-Republic 3. liga - CFL A</v>
      </c>
    </row>
    <row r="525" spans="1:15" x14ac:dyDescent="0.3">
      <c r="A525">
        <v>1303942</v>
      </c>
      <c r="B525">
        <v>1</v>
      </c>
      <c r="C525">
        <v>0</v>
      </c>
      <c r="D525" t="s">
        <v>1</v>
      </c>
      <c r="E525" t="s">
        <v>3</v>
      </c>
      <c r="F525" t="s">
        <v>18</v>
      </c>
      <c r="G525" t="s">
        <v>2</v>
      </c>
      <c r="H525" t="s">
        <v>18</v>
      </c>
      <c r="I525" s="1">
        <v>45605.416666666657</v>
      </c>
      <c r="J525" t="s">
        <v>1338</v>
      </c>
      <c r="K525" t="s">
        <v>1339</v>
      </c>
      <c r="L525" t="s">
        <v>42</v>
      </c>
      <c r="M525" t="s">
        <v>1340</v>
      </c>
      <c r="N525" t="s">
        <v>1341</v>
      </c>
      <c r="O525" t="str">
        <f t="shared" si="9"/>
        <v>Vietnam V.League 1</v>
      </c>
    </row>
    <row r="526" spans="1:15" x14ac:dyDescent="0.3">
      <c r="A526">
        <v>1288857</v>
      </c>
      <c r="B526">
        <v>3</v>
      </c>
      <c r="C526">
        <v>1</v>
      </c>
      <c r="D526" t="s">
        <v>1</v>
      </c>
      <c r="E526" t="s">
        <v>1</v>
      </c>
      <c r="F526" t="s">
        <v>17</v>
      </c>
      <c r="G526" t="s">
        <v>3</v>
      </c>
      <c r="H526" t="s">
        <v>17</v>
      </c>
      <c r="I526" s="1">
        <v>45605.416666666657</v>
      </c>
      <c r="J526" t="s">
        <v>43</v>
      </c>
      <c r="K526" t="s">
        <v>1342</v>
      </c>
      <c r="L526" t="s">
        <v>19</v>
      </c>
      <c r="M526" t="s">
        <v>476</v>
      </c>
      <c r="N526" t="s">
        <v>1343</v>
      </c>
      <c r="O526" t="str">
        <f t="shared" si="9"/>
        <v>Hong-Kong Premier League</v>
      </c>
    </row>
    <row r="527" spans="1:15" x14ac:dyDescent="0.3">
      <c r="A527">
        <v>1224571</v>
      </c>
      <c r="B527">
        <v>3</v>
      </c>
      <c r="C527">
        <v>1</v>
      </c>
      <c r="D527" t="s">
        <v>1</v>
      </c>
      <c r="E527" t="s">
        <v>1</v>
      </c>
      <c r="F527" t="s">
        <v>17</v>
      </c>
      <c r="G527" t="s">
        <v>3</v>
      </c>
      <c r="H527" t="s">
        <v>17</v>
      </c>
      <c r="I527" s="1">
        <v>45605.416666666657</v>
      </c>
      <c r="J527" t="s">
        <v>33</v>
      </c>
      <c r="K527" t="s">
        <v>34</v>
      </c>
      <c r="L527" t="s">
        <v>57</v>
      </c>
      <c r="M527" t="s">
        <v>36</v>
      </c>
      <c r="N527" t="s">
        <v>1344</v>
      </c>
      <c r="O527" t="str">
        <f t="shared" si="9"/>
        <v>Czech-Republic 1. Liga U19</v>
      </c>
    </row>
    <row r="528" spans="1:15" x14ac:dyDescent="0.3">
      <c r="A528">
        <v>1224569</v>
      </c>
      <c r="B528">
        <v>0</v>
      </c>
      <c r="C528">
        <v>2</v>
      </c>
      <c r="D528" t="s">
        <v>2</v>
      </c>
      <c r="E528" t="s">
        <v>2</v>
      </c>
      <c r="F528" t="s">
        <v>17</v>
      </c>
      <c r="G528" t="s">
        <v>3</v>
      </c>
      <c r="H528" t="s">
        <v>17</v>
      </c>
      <c r="I528" s="1">
        <v>45605.416666666657</v>
      </c>
      <c r="J528" t="s">
        <v>33</v>
      </c>
      <c r="K528" t="s">
        <v>34</v>
      </c>
      <c r="L528" t="s">
        <v>57</v>
      </c>
      <c r="M528" t="s">
        <v>1345</v>
      </c>
      <c r="N528" t="s">
        <v>51</v>
      </c>
      <c r="O528" t="str">
        <f t="shared" si="9"/>
        <v>Czech-Republic 1. Liga U19</v>
      </c>
    </row>
    <row r="529" spans="1:15" x14ac:dyDescent="0.3">
      <c r="A529">
        <v>1163255</v>
      </c>
      <c r="B529">
        <v>1</v>
      </c>
      <c r="C529">
        <v>1</v>
      </c>
      <c r="D529" t="s">
        <v>3</v>
      </c>
      <c r="E529" t="s">
        <v>2</v>
      </c>
      <c r="F529" t="s">
        <v>18</v>
      </c>
      <c r="G529" t="s">
        <v>3</v>
      </c>
      <c r="H529" t="s">
        <v>17</v>
      </c>
      <c r="I529" s="1">
        <v>45605.4375</v>
      </c>
      <c r="J529" t="s">
        <v>864</v>
      </c>
      <c r="K529" t="s">
        <v>865</v>
      </c>
      <c r="L529" t="s">
        <v>373</v>
      </c>
      <c r="M529" t="s">
        <v>1346</v>
      </c>
      <c r="N529" t="s">
        <v>1347</v>
      </c>
      <c r="O529" t="str">
        <f t="shared" si="9"/>
        <v>Georgia Erovnuli Liga</v>
      </c>
    </row>
    <row r="530" spans="1:15" x14ac:dyDescent="0.3">
      <c r="A530">
        <v>1163457</v>
      </c>
      <c r="B530">
        <v>2</v>
      </c>
      <c r="C530">
        <v>1</v>
      </c>
      <c r="D530" t="s">
        <v>1</v>
      </c>
      <c r="E530" t="s">
        <v>1</v>
      </c>
      <c r="F530" t="s">
        <v>17</v>
      </c>
      <c r="G530" t="s">
        <v>3</v>
      </c>
      <c r="H530" t="s">
        <v>17</v>
      </c>
      <c r="I530" s="1">
        <v>45605.4375</v>
      </c>
      <c r="J530" t="s">
        <v>1348</v>
      </c>
      <c r="K530" t="s">
        <v>1349</v>
      </c>
      <c r="L530" t="s">
        <v>1242</v>
      </c>
      <c r="M530" t="s">
        <v>1350</v>
      </c>
      <c r="N530" t="s">
        <v>1351</v>
      </c>
      <c r="O530" t="str">
        <f t="shared" si="9"/>
        <v>Estonia Meistriliiga</v>
      </c>
    </row>
    <row r="531" spans="1:15" x14ac:dyDescent="0.3">
      <c r="A531">
        <v>1163455</v>
      </c>
      <c r="B531">
        <v>5</v>
      </c>
      <c r="C531">
        <v>1</v>
      </c>
      <c r="D531" t="s">
        <v>1</v>
      </c>
      <c r="E531" t="s">
        <v>1</v>
      </c>
      <c r="F531" t="s">
        <v>17</v>
      </c>
      <c r="G531" t="s">
        <v>3</v>
      </c>
      <c r="H531" t="s">
        <v>17</v>
      </c>
      <c r="I531" s="1">
        <v>45605.4375</v>
      </c>
      <c r="J531" t="s">
        <v>1348</v>
      </c>
      <c r="K531" t="s">
        <v>1349</v>
      </c>
      <c r="L531" t="s">
        <v>1242</v>
      </c>
      <c r="M531" t="s">
        <v>1352</v>
      </c>
      <c r="N531" t="s">
        <v>1353</v>
      </c>
      <c r="O531" t="str">
        <f t="shared" si="9"/>
        <v>Estonia Meistriliiga</v>
      </c>
    </row>
    <row r="532" spans="1:15" x14ac:dyDescent="0.3">
      <c r="A532">
        <v>1214430</v>
      </c>
      <c r="B532">
        <v>2</v>
      </c>
      <c r="C532">
        <v>1</v>
      </c>
      <c r="D532" t="s">
        <v>1</v>
      </c>
      <c r="E532" t="s">
        <v>3</v>
      </c>
      <c r="F532" t="s">
        <v>18</v>
      </c>
      <c r="G532" t="s">
        <v>1</v>
      </c>
      <c r="H532" t="s">
        <v>17</v>
      </c>
      <c r="I532" s="1">
        <v>45605.4375</v>
      </c>
      <c r="J532" t="s">
        <v>634</v>
      </c>
      <c r="K532" t="s">
        <v>238</v>
      </c>
      <c r="L532" t="s">
        <v>49</v>
      </c>
      <c r="M532" t="s">
        <v>1354</v>
      </c>
      <c r="N532" t="s">
        <v>1355</v>
      </c>
      <c r="O532" t="str">
        <f t="shared" si="9"/>
        <v>Bulgaria First League</v>
      </c>
    </row>
    <row r="533" spans="1:15" x14ac:dyDescent="0.3">
      <c r="A533">
        <v>1237953</v>
      </c>
      <c r="B533">
        <v>3</v>
      </c>
      <c r="C533">
        <v>2</v>
      </c>
      <c r="D533" t="s">
        <v>1</v>
      </c>
      <c r="E533" t="s">
        <v>3</v>
      </c>
      <c r="F533" t="s">
        <v>18</v>
      </c>
      <c r="G533" t="s">
        <v>1</v>
      </c>
      <c r="H533" t="s">
        <v>17</v>
      </c>
      <c r="I533" s="1">
        <v>45605.4375</v>
      </c>
      <c r="J533" t="s">
        <v>907</v>
      </c>
      <c r="K533" t="s">
        <v>908</v>
      </c>
      <c r="L533" t="s">
        <v>20</v>
      </c>
      <c r="M533" t="s">
        <v>1356</v>
      </c>
      <c r="N533" t="s">
        <v>1357</v>
      </c>
      <c r="O533" t="str">
        <f t="shared" si="9"/>
        <v>Turkey Süper Lig</v>
      </c>
    </row>
    <row r="534" spans="1:15" x14ac:dyDescent="0.3">
      <c r="A534">
        <v>1163458</v>
      </c>
      <c r="B534">
        <v>0</v>
      </c>
      <c r="C534">
        <v>2</v>
      </c>
      <c r="D534" t="s">
        <v>2</v>
      </c>
      <c r="E534" t="s">
        <v>2</v>
      </c>
      <c r="F534" t="s">
        <v>17</v>
      </c>
      <c r="G534" t="s">
        <v>1</v>
      </c>
      <c r="H534" t="s">
        <v>17</v>
      </c>
      <c r="I534" s="1">
        <v>45605.4375</v>
      </c>
      <c r="J534" t="s">
        <v>1348</v>
      </c>
      <c r="K534" t="s">
        <v>1349</v>
      </c>
      <c r="L534" t="s">
        <v>1242</v>
      </c>
      <c r="M534" t="s">
        <v>1358</v>
      </c>
      <c r="N534" t="s">
        <v>1359</v>
      </c>
      <c r="O534" t="str">
        <f t="shared" si="9"/>
        <v>Estonia Meistriliiga</v>
      </c>
    </row>
    <row r="535" spans="1:15" x14ac:dyDescent="0.3">
      <c r="A535">
        <v>1163456</v>
      </c>
      <c r="B535">
        <v>3</v>
      </c>
      <c r="C535">
        <v>0</v>
      </c>
      <c r="D535" t="s">
        <v>1</v>
      </c>
      <c r="E535" t="s">
        <v>1</v>
      </c>
      <c r="F535" t="s">
        <v>17</v>
      </c>
      <c r="G535" t="s">
        <v>3</v>
      </c>
      <c r="H535" t="s">
        <v>17</v>
      </c>
      <c r="I535" s="1">
        <v>45605.4375</v>
      </c>
      <c r="J535" t="s">
        <v>1348</v>
      </c>
      <c r="K535" t="s">
        <v>1349</v>
      </c>
      <c r="L535" t="s">
        <v>1242</v>
      </c>
      <c r="M535" t="s">
        <v>1360</v>
      </c>
      <c r="N535" t="s">
        <v>1361</v>
      </c>
      <c r="O535" t="str">
        <f t="shared" si="9"/>
        <v>Estonia Meistriliiga</v>
      </c>
    </row>
    <row r="536" spans="1:15" x14ac:dyDescent="0.3">
      <c r="A536">
        <v>1261392</v>
      </c>
      <c r="B536">
        <v>0</v>
      </c>
      <c r="C536">
        <v>0</v>
      </c>
      <c r="D536" t="s">
        <v>3</v>
      </c>
      <c r="E536" t="s">
        <v>1</v>
      </c>
      <c r="F536" t="s">
        <v>18</v>
      </c>
      <c r="G536" t="s">
        <v>3</v>
      </c>
      <c r="H536" t="s">
        <v>17</v>
      </c>
      <c r="I536" s="1">
        <v>45605.4375</v>
      </c>
      <c r="J536" t="s">
        <v>911</v>
      </c>
      <c r="K536" t="s">
        <v>908</v>
      </c>
      <c r="L536" t="s">
        <v>20</v>
      </c>
      <c r="M536" t="s">
        <v>1362</v>
      </c>
      <c r="N536" t="s">
        <v>1363</v>
      </c>
      <c r="O536" t="str">
        <f t="shared" si="9"/>
        <v>Turkey 1. Lig</v>
      </c>
    </row>
    <row r="537" spans="1:15" x14ac:dyDescent="0.3">
      <c r="A537">
        <v>1163459</v>
      </c>
      <c r="B537">
        <v>1</v>
      </c>
      <c r="C537">
        <v>2</v>
      </c>
      <c r="D537" t="s">
        <v>2</v>
      </c>
      <c r="E537" t="s">
        <v>2</v>
      </c>
      <c r="F537" t="s">
        <v>17</v>
      </c>
      <c r="G537" t="s">
        <v>3</v>
      </c>
      <c r="H537" t="s">
        <v>17</v>
      </c>
      <c r="I537" s="1">
        <v>45605.4375</v>
      </c>
      <c r="J537" t="s">
        <v>1348</v>
      </c>
      <c r="K537" t="s">
        <v>1349</v>
      </c>
      <c r="L537" t="s">
        <v>1242</v>
      </c>
      <c r="M537" t="s">
        <v>1364</v>
      </c>
      <c r="N537" t="s">
        <v>1365</v>
      </c>
      <c r="O537" t="str">
        <f t="shared" si="9"/>
        <v>Estonia Meistriliiga</v>
      </c>
    </row>
    <row r="538" spans="1:15" x14ac:dyDescent="0.3">
      <c r="A538">
        <v>1231514</v>
      </c>
      <c r="B538">
        <v>2</v>
      </c>
      <c r="C538">
        <v>1</v>
      </c>
      <c r="D538" t="s">
        <v>1</v>
      </c>
      <c r="E538" t="s">
        <v>1</v>
      </c>
      <c r="F538" t="s">
        <v>17</v>
      </c>
      <c r="G538" t="s">
        <v>3</v>
      </c>
      <c r="H538" t="s">
        <v>17</v>
      </c>
      <c r="I538" s="1">
        <v>45605.458333333343</v>
      </c>
      <c r="J538" t="s">
        <v>985</v>
      </c>
      <c r="K538" t="s">
        <v>60</v>
      </c>
      <c r="L538" t="s">
        <v>510</v>
      </c>
      <c r="M538" t="s">
        <v>1366</v>
      </c>
      <c r="N538" t="s">
        <v>1367</v>
      </c>
      <c r="O538" t="str">
        <f t="shared" si="9"/>
        <v>Portugal Segunda Liga</v>
      </c>
    </row>
    <row r="539" spans="1:15" x14ac:dyDescent="0.3">
      <c r="A539">
        <v>1179330</v>
      </c>
      <c r="B539">
        <v>0</v>
      </c>
      <c r="C539">
        <v>0</v>
      </c>
      <c r="D539" t="s">
        <v>3</v>
      </c>
      <c r="E539" t="s">
        <v>3</v>
      </c>
      <c r="F539" t="s">
        <v>17</v>
      </c>
      <c r="G539" t="s">
        <v>2</v>
      </c>
      <c r="H539" t="s">
        <v>17</v>
      </c>
      <c r="I539" s="1">
        <v>45605.458333333343</v>
      </c>
      <c r="J539" t="s">
        <v>43</v>
      </c>
      <c r="K539" t="s">
        <v>856</v>
      </c>
      <c r="L539" t="s">
        <v>857</v>
      </c>
      <c r="M539" t="s">
        <v>1368</v>
      </c>
      <c r="N539" t="s">
        <v>1369</v>
      </c>
      <c r="O539" t="str">
        <f t="shared" si="9"/>
        <v>Belarus Premier League</v>
      </c>
    </row>
    <row r="540" spans="1:15" x14ac:dyDescent="0.3">
      <c r="A540">
        <v>1213077</v>
      </c>
      <c r="B540">
        <v>2</v>
      </c>
      <c r="C540">
        <v>1</v>
      </c>
      <c r="D540" t="s">
        <v>1</v>
      </c>
      <c r="E540" t="s">
        <v>1</v>
      </c>
      <c r="F540" t="s">
        <v>17</v>
      </c>
      <c r="G540" t="s">
        <v>3</v>
      </c>
      <c r="H540" t="s">
        <v>17</v>
      </c>
      <c r="I540" s="1">
        <v>45605.458333333343</v>
      </c>
      <c r="J540" t="s">
        <v>43</v>
      </c>
      <c r="K540" t="s">
        <v>50</v>
      </c>
      <c r="L540" t="s">
        <v>49</v>
      </c>
      <c r="M540" t="s">
        <v>88</v>
      </c>
      <c r="N540" t="s">
        <v>1370</v>
      </c>
      <c r="O540" t="str">
        <f t="shared" si="9"/>
        <v>Russia Premier League</v>
      </c>
    </row>
    <row r="541" spans="1:15" x14ac:dyDescent="0.3">
      <c r="A541">
        <v>1179108</v>
      </c>
      <c r="B541">
        <v>3</v>
      </c>
      <c r="C541">
        <v>3</v>
      </c>
      <c r="D541" t="s">
        <v>3</v>
      </c>
      <c r="E541" t="s">
        <v>1</v>
      </c>
      <c r="F541" t="s">
        <v>18</v>
      </c>
      <c r="G541" t="s">
        <v>3</v>
      </c>
      <c r="H541" t="s">
        <v>17</v>
      </c>
      <c r="I541" s="1">
        <v>45605.458333333343</v>
      </c>
      <c r="J541" t="s">
        <v>1371</v>
      </c>
      <c r="K541" t="s">
        <v>1372</v>
      </c>
      <c r="L541" t="s">
        <v>1242</v>
      </c>
      <c r="M541" t="s">
        <v>1373</v>
      </c>
      <c r="N541" t="s">
        <v>1374</v>
      </c>
      <c r="O541" t="str">
        <f t="shared" si="9"/>
        <v>Latvia Virsliga</v>
      </c>
    </row>
    <row r="542" spans="1:15" x14ac:dyDescent="0.3">
      <c r="A542">
        <v>1251184</v>
      </c>
      <c r="B542">
        <v>0</v>
      </c>
      <c r="C542">
        <v>3</v>
      </c>
      <c r="D542" t="s">
        <v>2</v>
      </c>
      <c r="E542" t="s">
        <v>2</v>
      </c>
      <c r="F542" t="s">
        <v>17</v>
      </c>
      <c r="G542" t="s">
        <v>3</v>
      </c>
      <c r="H542" t="s">
        <v>17</v>
      </c>
      <c r="I542" s="1">
        <v>45605.458333333343</v>
      </c>
      <c r="J542" t="s">
        <v>966</v>
      </c>
      <c r="K542" t="s">
        <v>52</v>
      </c>
      <c r="L542" t="s">
        <v>273</v>
      </c>
      <c r="M542" t="s">
        <v>1375</v>
      </c>
      <c r="N542" t="s">
        <v>1376</v>
      </c>
      <c r="O542" t="str">
        <f t="shared" si="9"/>
        <v>Germany Frauen Bundesliga</v>
      </c>
    </row>
    <row r="543" spans="1:15" x14ac:dyDescent="0.3">
      <c r="A543">
        <v>1219146</v>
      </c>
      <c r="B543">
        <v>0</v>
      </c>
      <c r="C543">
        <v>2</v>
      </c>
      <c r="D543" t="s">
        <v>2</v>
      </c>
      <c r="E543" t="s">
        <v>3</v>
      </c>
      <c r="F543" t="s">
        <v>18</v>
      </c>
      <c r="G543" t="s">
        <v>1</v>
      </c>
      <c r="H543" t="s">
        <v>18</v>
      </c>
      <c r="I543" s="1">
        <v>45605.458333333343</v>
      </c>
      <c r="J543" t="s">
        <v>792</v>
      </c>
      <c r="K543" t="s">
        <v>793</v>
      </c>
      <c r="L543" t="s">
        <v>54</v>
      </c>
      <c r="M543" t="s">
        <v>1377</v>
      </c>
      <c r="N543" t="s">
        <v>1378</v>
      </c>
      <c r="O543" t="str">
        <f t="shared" si="9"/>
        <v>Thailand Thai League 1</v>
      </c>
    </row>
    <row r="544" spans="1:15" x14ac:dyDescent="0.3">
      <c r="A544">
        <v>1274925</v>
      </c>
      <c r="B544">
        <v>1</v>
      </c>
      <c r="C544">
        <v>1</v>
      </c>
      <c r="D544" t="s">
        <v>3</v>
      </c>
      <c r="E544" t="s">
        <v>1</v>
      </c>
      <c r="F544" t="s">
        <v>18</v>
      </c>
      <c r="G544" t="s">
        <v>3</v>
      </c>
      <c r="H544" t="s">
        <v>17</v>
      </c>
      <c r="I544" s="1">
        <v>45605.458333333343</v>
      </c>
      <c r="J544" t="s">
        <v>801</v>
      </c>
      <c r="K544" t="s">
        <v>793</v>
      </c>
      <c r="L544" t="s">
        <v>20</v>
      </c>
      <c r="M544" t="s">
        <v>1379</v>
      </c>
      <c r="N544" t="s">
        <v>1380</v>
      </c>
      <c r="O544" t="str">
        <f t="shared" si="9"/>
        <v>Thailand Thai League 2</v>
      </c>
    </row>
    <row r="545" spans="1:15" x14ac:dyDescent="0.3">
      <c r="A545">
        <v>1219147</v>
      </c>
      <c r="B545">
        <v>3</v>
      </c>
      <c r="C545">
        <v>2</v>
      </c>
      <c r="D545" t="s">
        <v>1</v>
      </c>
      <c r="E545" t="s">
        <v>2</v>
      </c>
      <c r="F545" t="s">
        <v>18</v>
      </c>
      <c r="G545" t="s">
        <v>3</v>
      </c>
      <c r="H545" t="s">
        <v>18</v>
      </c>
      <c r="I545" s="1">
        <v>45605.458333333343</v>
      </c>
      <c r="J545" t="s">
        <v>792</v>
      </c>
      <c r="K545" t="s">
        <v>793</v>
      </c>
      <c r="L545" t="s">
        <v>54</v>
      </c>
      <c r="M545" t="s">
        <v>1381</v>
      </c>
      <c r="N545" t="s">
        <v>1382</v>
      </c>
      <c r="O545" t="str">
        <f t="shared" si="9"/>
        <v>Thailand Thai League 1</v>
      </c>
    </row>
    <row r="546" spans="1:15" x14ac:dyDescent="0.3">
      <c r="A546">
        <v>1276644</v>
      </c>
      <c r="B546">
        <v>4</v>
      </c>
      <c r="C546">
        <v>0</v>
      </c>
      <c r="D546" t="s">
        <v>1</v>
      </c>
      <c r="E546" t="s">
        <v>1</v>
      </c>
      <c r="F546" t="s">
        <v>17</v>
      </c>
      <c r="G546" t="s">
        <v>3</v>
      </c>
      <c r="H546" t="s">
        <v>17</v>
      </c>
      <c r="I546" s="1">
        <v>45605.458333333343</v>
      </c>
      <c r="J546" t="s">
        <v>1383</v>
      </c>
      <c r="K546" t="s">
        <v>908</v>
      </c>
      <c r="L546" t="s">
        <v>1384</v>
      </c>
      <c r="M546" t="s">
        <v>1385</v>
      </c>
      <c r="N546" t="s">
        <v>1386</v>
      </c>
      <c r="O546" t="str">
        <f t="shared" si="9"/>
        <v>Turkey 2. Lig</v>
      </c>
    </row>
    <row r="547" spans="1:15" x14ac:dyDescent="0.3">
      <c r="A547">
        <v>1303943</v>
      </c>
      <c r="B547">
        <v>1</v>
      </c>
      <c r="C547">
        <v>1</v>
      </c>
      <c r="D547" t="s">
        <v>3</v>
      </c>
      <c r="E547" t="s">
        <v>2</v>
      </c>
      <c r="F547" t="s">
        <v>18</v>
      </c>
      <c r="G547" t="s">
        <v>3</v>
      </c>
      <c r="H547" t="s">
        <v>17</v>
      </c>
      <c r="I547" s="1">
        <v>45605.458333333343</v>
      </c>
      <c r="J547" t="s">
        <v>1338</v>
      </c>
      <c r="K547" t="s">
        <v>1339</v>
      </c>
      <c r="L547" t="s">
        <v>42</v>
      </c>
      <c r="M547" t="s">
        <v>1387</v>
      </c>
      <c r="N547" t="s">
        <v>1388</v>
      </c>
      <c r="O547" t="str">
        <f t="shared" si="9"/>
        <v>Vietnam V.League 1</v>
      </c>
    </row>
    <row r="548" spans="1:15" x14ac:dyDescent="0.3">
      <c r="A548">
        <v>1179110</v>
      </c>
      <c r="B548">
        <v>5</v>
      </c>
      <c r="C548">
        <v>0</v>
      </c>
      <c r="D548" t="s">
        <v>1</v>
      </c>
      <c r="E548" t="s">
        <v>1</v>
      </c>
      <c r="F548" t="s">
        <v>17</v>
      </c>
      <c r="G548" t="s">
        <v>3</v>
      </c>
      <c r="H548" t="s">
        <v>17</v>
      </c>
      <c r="I548" s="1">
        <v>45605.458333333343</v>
      </c>
      <c r="J548" t="s">
        <v>1371</v>
      </c>
      <c r="K548" t="s">
        <v>1372</v>
      </c>
      <c r="L548" t="s">
        <v>1242</v>
      </c>
      <c r="M548" t="s">
        <v>1389</v>
      </c>
      <c r="N548" t="s">
        <v>1390</v>
      </c>
      <c r="O548" t="str">
        <f t="shared" si="9"/>
        <v>Latvia Virsliga</v>
      </c>
    </row>
    <row r="549" spans="1:15" x14ac:dyDescent="0.3">
      <c r="A549">
        <v>1179109</v>
      </c>
      <c r="B549">
        <v>2</v>
      </c>
      <c r="C549">
        <v>3</v>
      </c>
      <c r="D549" t="s">
        <v>2</v>
      </c>
      <c r="E549" t="s">
        <v>1</v>
      </c>
      <c r="F549" t="s">
        <v>18</v>
      </c>
      <c r="G549" t="s">
        <v>3</v>
      </c>
      <c r="H549" t="s">
        <v>18</v>
      </c>
      <c r="I549" s="1">
        <v>45605.458333333343</v>
      </c>
      <c r="J549" t="s">
        <v>1371</v>
      </c>
      <c r="K549" t="s">
        <v>1372</v>
      </c>
      <c r="L549" t="s">
        <v>1242</v>
      </c>
      <c r="M549" t="s">
        <v>1391</v>
      </c>
      <c r="N549" t="s">
        <v>1392</v>
      </c>
      <c r="O549" t="str">
        <f t="shared" si="9"/>
        <v>Latvia Virsliga</v>
      </c>
    </row>
    <row r="550" spans="1:15" x14ac:dyDescent="0.3">
      <c r="A550">
        <v>1239678</v>
      </c>
      <c r="B550">
        <v>1</v>
      </c>
      <c r="C550">
        <v>1</v>
      </c>
      <c r="D550" t="s">
        <v>3</v>
      </c>
      <c r="E550" t="s">
        <v>2</v>
      </c>
      <c r="F550" t="s">
        <v>18</v>
      </c>
      <c r="G550" t="s">
        <v>3</v>
      </c>
      <c r="H550" t="s">
        <v>17</v>
      </c>
      <c r="I550" s="1">
        <v>45605.458333333343</v>
      </c>
      <c r="J550" t="s">
        <v>1393</v>
      </c>
      <c r="K550" t="s">
        <v>1394</v>
      </c>
      <c r="L550" t="s">
        <v>54</v>
      </c>
      <c r="M550" t="s">
        <v>1395</v>
      </c>
      <c r="N550" t="s">
        <v>1396</v>
      </c>
      <c r="O550" t="str">
        <f t="shared" si="9"/>
        <v>Moldova Super Liga</v>
      </c>
    </row>
    <row r="551" spans="1:15" x14ac:dyDescent="0.3">
      <c r="A551">
        <v>1308788</v>
      </c>
      <c r="B551">
        <v>3</v>
      </c>
      <c r="C551">
        <v>3</v>
      </c>
      <c r="D551" t="s">
        <v>3</v>
      </c>
      <c r="E551" t="s">
        <v>3</v>
      </c>
      <c r="F551" t="s">
        <v>17</v>
      </c>
      <c r="G551" t="s">
        <v>1</v>
      </c>
      <c r="H551" t="s">
        <v>17</v>
      </c>
      <c r="I551" s="1">
        <v>45605.458333333343</v>
      </c>
      <c r="J551" t="s">
        <v>64</v>
      </c>
      <c r="K551" t="s">
        <v>65</v>
      </c>
      <c r="L551" t="s">
        <v>58</v>
      </c>
      <c r="M551" t="s">
        <v>1397</v>
      </c>
      <c r="N551" t="s">
        <v>1398</v>
      </c>
      <c r="O551" t="str">
        <f t="shared" si="9"/>
        <v>Cambodia C-League</v>
      </c>
    </row>
    <row r="552" spans="1:15" x14ac:dyDescent="0.3">
      <c r="A552">
        <v>1278311</v>
      </c>
      <c r="B552">
        <v>0</v>
      </c>
      <c r="C552">
        <v>2</v>
      </c>
      <c r="D552" t="s">
        <v>2</v>
      </c>
      <c r="E552" t="s">
        <v>2</v>
      </c>
      <c r="F552" t="s">
        <v>17</v>
      </c>
      <c r="G552" t="s">
        <v>3</v>
      </c>
      <c r="H552" t="s">
        <v>17</v>
      </c>
      <c r="I552" s="1">
        <v>45605.458333333343</v>
      </c>
      <c r="J552" t="s">
        <v>1399</v>
      </c>
      <c r="K552" t="s">
        <v>832</v>
      </c>
      <c r="L552" t="s">
        <v>679</v>
      </c>
      <c r="M552" t="s">
        <v>1400</v>
      </c>
      <c r="N552" t="s">
        <v>1401</v>
      </c>
      <c r="O552" t="str">
        <f t="shared" si="9"/>
        <v>Ukraine Persha Liga</v>
      </c>
    </row>
    <row r="553" spans="1:15" x14ac:dyDescent="0.3">
      <c r="A553">
        <v>1276650</v>
      </c>
      <c r="B553">
        <v>1</v>
      </c>
      <c r="C553">
        <v>3</v>
      </c>
      <c r="D553" t="s">
        <v>2</v>
      </c>
      <c r="E553" t="s">
        <v>3</v>
      </c>
      <c r="F553" t="s">
        <v>18</v>
      </c>
      <c r="G553" t="s">
        <v>2</v>
      </c>
      <c r="H553" t="s">
        <v>17</v>
      </c>
      <c r="I553" s="1">
        <v>45605.458333333343</v>
      </c>
      <c r="J553" t="s">
        <v>1383</v>
      </c>
      <c r="K553" t="s">
        <v>908</v>
      </c>
      <c r="L553" t="s">
        <v>1384</v>
      </c>
      <c r="M553" t="s">
        <v>1402</v>
      </c>
      <c r="N553" t="s">
        <v>1403</v>
      </c>
      <c r="O553" t="str">
        <f t="shared" si="9"/>
        <v>Turkey 2. Lig</v>
      </c>
    </row>
    <row r="554" spans="1:15" x14ac:dyDescent="0.3">
      <c r="A554">
        <v>1240769</v>
      </c>
      <c r="B554">
        <v>2</v>
      </c>
      <c r="C554">
        <v>2</v>
      </c>
      <c r="D554" t="s">
        <v>3</v>
      </c>
      <c r="E554" t="s">
        <v>1</v>
      </c>
      <c r="F554" t="s">
        <v>18</v>
      </c>
      <c r="G554" t="s">
        <v>3</v>
      </c>
      <c r="H554" t="s">
        <v>17</v>
      </c>
      <c r="I554" s="1">
        <v>45605.458333333343</v>
      </c>
      <c r="J554" t="s">
        <v>1306</v>
      </c>
      <c r="K554" t="s">
        <v>50</v>
      </c>
      <c r="L554" t="s">
        <v>1307</v>
      </c>
      <c r="M554" t="s">
        <v>1404</v>
      </c>
      <c r="N554" t="s">
        <v>1405</v>
      </c>
      <c r="O554" t="str">
        <f t="shared" si="9"/>
        <v>Russia Second League A - Fall Season Silver</v>
      </c>
    </row>
    <row r="555" spans="1:15" x14ac:dyDescent="0.3">
      <c r="A555">
        <v>1211701</v>
      </c>
      <c r="B555">
        <v>0</v>
      </c>
      <c r="C555">
        <v>2</v>
      </c>
      <c r="D555" t="s">
        <v>2</v>
      </c>
      <c r="E555" t="s">
        <v>2</v>
      </c>
      <c r="F555" t="s">
        <v>17</v>
      </c>
      <c r="G555" t="s">
        <v>3</v>
      </c>
      <c r="H555" t="s">
        <v>17</v>
      </c>
      <c r="I555" s="1">
        <v>45605.458333333343</v>
      </c>
      <c r="J555" t="s">
        <v>939</v>
      </c>
      <c r="K555" t="s">
        <v>678</v>
      </c>
      <c r="L555" t="s">
        <v>940</v>
      </c>
      <c r="M555" t="s">
        <v>1406</v>
      </c>
      <c r="N555" t="s">
        <v>1407</v>
      </c>
      <c r="O555" t="str">
        <f t="shared" si="9"/>
        <v>Poland II Liga - East</v>
      </c>
    </row>
    <row r="556" spans="1:15" x14ac:dyDescent="0.3">
      <c r="A556">
        <v>1239777</v>
      </c>
      <c r="B556">
        <v>1</v>
      </c>
      <c r="C556">
        <v>0</v>
      </c>
      <c r="D556" t="s">
        <v>1</v>
      </c>
      <c r="E556" t="s">
        <v>1</v>
      </c>
      <c r="F556" t="s">
        <v>17</v>
      </c>
      <c r="G556" t="s">
        <v>3</v>
      </c>
      <c r="H556" t="s">
        <v>17</v>
      </c>
      <c r="I556" s="1">
        <v>45605.458333333343</v>
      </c>
      <c r="J556" t="s">
        <v>403</v>
      </c>
      <c r="K556" t="s">
        <v>60</v>
      </c>
      <c r="L556" t="s">
        <v>510</v>
      </c>
      <c r="M556" t="s">
        <v>1408</v>
      </c>
      <c r="N556" t="s">
        <v>456</v>
      </c>
      <c r="O556" t="str">
        <f t="shared" si="9"/>
        <v>Portugal Liga Revelação U23</v>
      </c>
    </row>
    <row r="557" spans="1:15" x14ac:dyDescent="0.3">
      <c r="A557">
        <v>1151865</v>
      </c>
      <c r="B557">
        <v>3</v>
      </c>
      <c r="C557">
        <v>0</v>
      </c>
      <c r="D557" t="s">
        <v>1</v>
      </c>
      <c r="E557" t="s">
        <v>1</v>
      </c>
      <c r="F557" t="s">
        <v>17</v>
      </c>
      <c r="G557" t="s">
        <v>3</v>
      </c>
      <c r="H557" t="s">
        <v>17</v>
      </c>
      <c r="I557" s="1">
        <v>45605.458333333343</v>
      </c>
      <c r="J557" t="s">
        <v>1409</v>
      </c>
      <c r="K557" t="s">
        <v>1410</v>
      </c>
      <c r="L557" t="s">
        <v>1411</v>
      </c>
      <c r="M557" t="s">
        <v>1412</v>
      </c>
      <c r="N557" t="s">
        <v>1413</v>
      </c>
      <c r="O557" t="str">
        <f t="shared" si="9"/>
        <v>Norway Toppserien</v>
      </c>
    </row>
    <row r="558" spans="1:15" x14ac:dyDescent="0.3">
      <c r="A558">
        <v>1151866</v>
      </c>
      <c r="B558">
        <v>1</v>
      </c>
      <c r="C558">
        <v>3</v>
      </c>
      <c r="D558" t="s">
        <v>2</v>
      </c>
      <c r="E558" t="s">
        <v>2</v>
      </c>
      <c r="F558" t="s">
        <v>17</v>
      </c>
      <c r="G558" t="s">
        <v>3</v>
      </c>
      <c r="H558" t="s">
        <v>17</v>
      </c>
      <c r="I558" s="1">
        <v>45605.458333333343</v>
      </c>
      <c r="J558" t="s">
        <v>1409</v>
      </c>
      <c r="K558" t="s">
        <v>1410</v>
      </c>
      <c r="L558" t="s">
        <v>1411</v>
      </c>
      <c r="M558" t="s">
        <v>1414</v>
      </c>
      <c r="N558" t="s">
        <v>1415</v>
      </c>
      <c r="O558" t="str">
        <f t="shared" si="9"/>
        <v>Norway Toppserien</v>
      </c>
    </row>
    <row r="559" spans="1:15" x14ac:dyDescent="0.3">
      <c r="A559">
        <v>1151862</v>
      </c>
      <c r="B559">
        <v>1</v>
      </c>
      <c r="C559">
        <v>0</v>
      </c>
      <c r="D559" t="s">
        <v>1</v>
      </c>
      <c r="E559" t="s">
        <v>3</v>
      </c>
      <c r="F559" t="s">
        <v>18</v>
      </c>
      <c r="G559" t="s">
        <v>2</v>
      </c>
      <c r="H559" t="s">
        <v>18</v>
      </c>
      <c r="I559" s="1">
        <v>45605.458333333343</v>
      </c>
      <c r="J559" t="s">
        <v>1409</v>
      </c>
      <c r="K559" t="s">
        <v>1410</v>
      </c>
      <c r="L559" t="s">
        <v>1411</v>
      </c>
      <c r="M559" t="s">
        <v>1416</v>
      </c>
      <c r="N559" t="s">
        <v>1417</v>
      </c>
      <c r="O559" t="str">
        <f t="shared" si="9"/>
        <v>Norway Toppserien</v>
      </c>
    </row>
    <row r="560" spans="1:15" x14ac:dyDescent="0.3">
      <c r="A560">
        <v>1151864</v>
      </c>
      <c r="B560">
        <v>1</v>
      </c>
      <c r="C560">
        <v>3</v>
      </c>
      <c r="D560" t="s">
        <v>2</v>
      </c>
      <c r="E560" t="s">
        <v>2</v>
      </c>
      <c r="F560" t="s">
        <v>17</v>
      </c>
      <c r="G560" t="s">
        <v>3</v>
      </c>
      <c r="H560" t="s">
        <v>17</v>
      </c>
      <c r="I560" s="1">
        <v>45605.458333333343</v>
      </c>
      <c r="J560" t="s">
        <v>1409</v>
      </c>
      <c r="K560" t="s">
        <v>1410</v>
      </c>
      <c r="L560" t="s">
        <v>1411</v>
      </c>
      <c r="M560" t="s">
        <v>1418</v>
      </c>
      <c r="N560" t="s">
        <v>1419</v>
      </c>
      <c r="O560" t="str">
        <f t="shared" si="9"/>
        <v>Norway Toppserien</v>
      </c>
    </row>
    <row r="561" spans="1:15" x14ac:dyDescent="0.3">
      <c r="A561">
        <v>1220964</v>
      </c>
      <c r="B561">
        <v>0</v>
      </c>
      <c r="C561">
        <v>1</v>
      </c>
      <c r="D561" t="s">
        <v>2</v>
      </c>
      <c r="E561" t="s">
        <v>3</v>
      </c>
      <c r="F561" t="s">
        <v>18</v>
      </c>
      <c r="G561" t="s">
        <v>1</v>
      </c>
      <c r="H561" t="s">
        <v>18</v>
      </c>
      <c r="I561" s="1">
        <v>45605.458333333343</v>
      </c>
      <c r="J561" t="s">
        <v>43</v>
      </c>
      <c r="K561" t="s">
        <v>832</v>
      </c>
      <c r="L561" t="s">
        <v>54</v>
      </c>
      <c r="M561" t="s">
        <v>1420</v>
      </c>
      <c r="N561" t="s">
        <v>1421</v>
      </c>
      <c r="O561" t="str">
        <f t="shared" si="9"/>
        <v>Ukraine Premier League</v>
      </c>
    </row>
    <row r="562" spans="1:15" x14ac:dyDescent="0.3">
      <c r="A562">
        <v>1230370</v>
      </c>
      <c r="B562">
        <v>1</v>
      </c>
      <c r="C562">
        <v>5</v>
      </c>
      <c r="D562" t="s">
        <v>2</v>
      </c>
      <c r="E562" t="s">
        <v>2</v>
      </c>
      <c r="F562" t="s">
        <v>17</v>
      </c>
      <c r="G562" t="s">
        <v>3</v>
      </c>
      <c r="H562" t="s">
        <v>17</v>
      </c>
      <c r="I562" s="1">
        <v>45605.458333333343</v>
      </c>
      <c r="J562" t="s">
        <v>1422</v>
      </c>
      <c r="K562" t="s">
        <v>678</v>
      </c>
      <c r="L562" t="s">
        <v>1423</v>
      </c>
      <c r="M562" t="s">
        <v>1424</v>
      </c>
      <c r="N562" t="s">
        <v>1425</v>
      </c>
      <c r="O562" t="str">
        <f t="shared" si="9"/>
        <v>Poland III Liga - Group 2</v>
      </c>
    </row>
    <row r="563" spans="1:15" x14ac:dyDescent="0.3">
      <c r="A563">
        <v>1230369</v>
      </c>
      <c r="B563">
        <v>1</v>
      </c>
      <c r="C563">
        <v>1</v>
      </c>
      <c r="D563" t="s">
        <v>3</v>
      </c>
      <c r="E563" t="s">
        <v>2</v>
      </c>
      <c r="F563" t="s">
        <v>18</v>
      </c>
      <c r="G563" t="s">
        <v>1</v>
      </c>
      <c r="H563" t="s">
        <v>18</v>
      </c>
      <c r="I563" s="1">
        <v>45605.458333333343</v>
      </c>
      <c r="J563" t="s">
        <v>1422</v>
      </c>
      <c r="K563" t="s">
        <v>678</v>
      </c>
      <c r="L563" t="s">
        <v>1423</v>
      </c>
      <c r="M563" t="s">
        <v>1426</v>
      </c>
      <c r="N563" t="s">
        <v>1427</v>
      </c>
      <c r="O563" t="str">
        <f t="shared" si="9"/>
        <v>Poland III Liga - Group 2</v>
      </c>
    </row>
    <row r="564" spans="1:15" x14ac:dyDescent="0.3">
      <c r="A564">
        <v>1179107</v>
      </c>
      <c r="B564">
        <v>2</v>
      </c>
      <c r="C564">
        <v>0</v>
      </c>
      <c r="D564" t="s">
        <v>1</v>
      </c>
      <c r="E564" t="s">
        <v>1</v>
      </c>
      <c r="F564" t="s">
        <v>17</v>
      </c>
      <c r="G564" t="s">
        <v>3</v>
      </c>
      <c r="H564" t="s">
        <v>17</v>
      </c>
      <c r="I564" s="1">
        <v>45605.458333333343</v>
      </c>
      <c r="J564" t="s">
        <v>1371</v>
      </c>
      <c r="K564" t="s">
        <v>1372</v>
      </c>
      <c r="L564" t="s">
        <v>1242</v>
      </c>
      <c r="M564" t="s">
        <v>1428</v>
      </c>
      <c r="N564" t="s">
        <v>1429</v>
      </c>
      <c r="O564" t="str">
        <f t="shared" si="9"/>
        <v>Latvia Virsliga</v>
      </c>
    </row>
    <row r="565" spans="1:15" x14ac:dyDescent="0.3">
      <c r="A565">
        <v>1308791</v>
      </c>
      <c r="B565">
        <v>0</v>
      </c>
      <c r="C565">
        <v>1</v>
      </c>
      <c r="D565" t="s">
        <v>2</v>
      </c>
      <c r="E565" t="s">
        <v>1</v>
      </c>
      <c r="F565" t="s">
        <v>18</v>
      </c>
      <c r="G565" t="s">
        <v>3</v>
      </c>
      <c r="H565" t="s">
        <v>18</v>
      </c>
      <c r="I565" s="1">
        <v>45605.458333333343</v>
      </c>
      <c r="J565" t="s">
        <v>64</v>
      </c>
      <c r="K565" t="s">
        <v>65</v>
      </c>
      <c r="L565" t="s">
        <v>58</v>
      </c>
      <c r="M565" t="s">
        <v>1430</v>
      </c>
      <c r="N565" t="s">
        <v>1431</v>
      </c>
      <c r="O565" t="str">
        <f t="shared" si="9"/>
        <v>Cambodia C-League</v>
      </c>
    </row>
    <row r="566" spans="1:15" x14ac:dyDescent="0.3">
      <c r="A566">
        <v>1230373</v>
      </c>
      <c r="B566">
        <v>2</v>
      </c>
      <c r="C566">
        <v>0</v>
      </c>
      <c r="D566" t="s">
        <v>1</v>
      </c>
      <c r="E566" t="s">
        <v>1</v>
      </c>
      <c r="F566" t="s">
        <v>17</v>
      </c>
      <c r="G566" t="s">
        <v>2</v>
      </c>
      <c r="H566" t="s">
        <v>17</v>
      </c>
      <c r="I566" s="1">
        <v>45605.458333333343</v>
      </c>
      <c r="J566" t="s">
        <v>1422</v>
      </c>
      <c r="K566" t="s">
        <v>678</v>
      </c>
      <c r="L566" t="s">
        <v>1423</v>
      </c>
      <c r="M566" t="s">
        <v>1432</v>
      </c>
      <c r="N566" t="s">
        <v>1433</v>
      </c>
      <c r="O566" t="str">
        <f t="shared" si="9"/>
        <v>Poland III Liga - Group 2</v>
      </c>
    </row>
    <row r="567" spans="1:15" x14ac:dyDescent="0.3">
      <c r="A567">
        <v>1203078</v>
      </c>
      <c r="B567">
        <v>0</v>
      </c>
      <c r="C567">
        <v>0</v>
      </c>
      <c r="D567" t="s">
        <v>3</v>
      </c>
      <c r="E567" t="s">
        <v>3</v>
      </c>
      <c r="F567" t="s">
        <v>17</v>
      </c>
      <c r="G567" t="s">
        <v>2</v>
      </c>
      <c r="H567" t="s">
        <v>17</v>
      </c>
      <c r="I567" s="1">
        <v>45605.46875</v>
      </c>
      <c r="J567" t="s">
        <v>902</v>
      </c>
      <c r="K567" t="s">
        <v>678</v>
      </c>
      <c r="L567" t="s">
        <v>49</v>
      </c>
      <c r="M567" t="s">
        <v>1434</v>
      </c>
      <c r="N567" t="s">
        <v>1435</v>
      </c>
      <c r="O567" t="str">
        <f t="shared" si="9"/>
        <v>Poland Ekstraklasa</v>
      </c>
    </row>
    <row r="568" spans="1:15" x14ac:dyDescent="0.3">
      <c r="A568">
        <v>1220478</v>
      </c>
      <c r="B568">
        <v>1</v>
      </c>
      <c r="C568">
        <v>2</v>
      </c>
      <c r="D568" t="s">
        <v>2</v>
      </c>
      <c r="E568" t="s">
        <v>2</v>
      </c>
      <c r="F568" t="s">
        <v>17</v>
      </c>
      <c r="G568" t="s">
        <v>3</v>
      </c>
      <c r="H568" t="s">
        <v>17</v>
      </c>
      <c r="I568" s="1">
        <v>45605.479166666657</v>
      </c>
      <c r="J568" t="s">
        <v>886</v>
      </c>
      <c r="K568" t="s">
        <v>38</v>
      </c>
      <c r="L568" t="s">
        <v>679</v>
      </c>
      <c r="M568" t="s">
        <v>1436</v>
      </c>
      <c r="N568" t="s">
        <v>1437</v>
      </c>
      <c r="O568" t="str">
        <f t="shared" si="9"/>
        <v>Romania Liga I</v>
      </c>
    </row>
    <row r="569" spans="1:15" x14ac:dyDescent="0.3">
      <c r="A569">
        <v>1296735</v>
      </c>
      <c r="B569">
        <v>1</v>
      </c>
      <c r="C569">
        <v>1</v>
      </c>
      <c r="D569" t="s">
        <v>3</v>
      </c>
      <c r="E569" t="s">
        <v>3</v>
      </c>
      <c r="F569" t="s">
        <v>17</v>
      </c>
      <c r="G569" t="s">
        <v>1</v>
      </c>
      <c r="H569" t="s">
        <v>17</v>
      </c>
      <c r="I569" s="1">
        <v>45605.479166666657</v>
      </c>
      <c r="J569" t="s">
        <v>504</v>
      </c>
      <c r="K569" t="s">
        <v>53</v>
      </c>
      <c r="L569" t="s">
        <v>19</v>
      </c>
      <c r="M569" t="s">
        <v>1438</v>
      </c>
      <c r="N569" t="s">
        <v>1439</v>
      </c>
      <c r="O569" t="str">
        <f t="shared" si="9"/>
        <v>India Indian Super League</v>
      </c>
    </row>
    <row r="570" spans="1:15" x14ac:dyDescent="0.3">
      <c r="A570">
        <v>1222130</v>
      </c>
      <c r="B570">
        <v>1</v>
      </c>
      <c r="C570">
        <v>2</v>
      </c>
      <c r="D570" t="s">
        <v>2</v>
      </c>
      <c r="E570" t="s">
        <v>1</v>
      </c>
      <c r="F570" t="s">
        <v>18</v>
      </c>
      <c r="G570" t="s">
        <v>3</v>
      </c>
      <c r="H570" t="s">
        <v>18</v>
      </c>
      <c r="I570" s="1">
        <v>45605.493055555547</v>
      </c>
      <c r="J570" t="s">
        <v>824</v>
      </c>
      <c r="K570" t="s">
        <v>825</v>
      </c>
      <c r="L570" t="s">
        <v>57</v>
      </c>
      <c r="M570" t="s">
        <v>1440</v>
      </c>
      <c r="N570" t="s">
        <v>1441</v>
      </c>
      <c r="O570" t="str">
        <f t="shared" si="9"/>
        <v>Croatia First NL</v>
      </c>
    </row>
    <row r="571" spans="1:15" x14ac:dyDescent="0.3">
      <c r="A571">
        <v>1226271</v>
      </c>
      <c r="B571">
        <v>0</v>
      </c>
      <c r="C571">
        <v>0</v>
      </c>
      <c r="D571" t="s">
        <v>3</v>
      </c>
      <c r="E571" t="s">
        <v>2</v>
      </c>
      <c r="F571" t="s">
        <v>18</v>
      </c>
      <c r="G571" t="s">
        <v>3</v>
      </c>
      <c r="H571" t="s">
        <v>17</v>
      </c>
      <c r="I571" s="1">
        <v>45605.5</v>
      </c>
      <c r="J571" t="s">
        <v>957</v>
      </c>
      <c r="K571" t="s">
        <v>52</v>
      </c>
      <c r="L571" t="s">
        <v>20</v>
      </c>
      <c r="M571" t="s">
        <v>1442</v>
      </c>
      <c r="N571" t="s">
        <v>1443</v>
      </c>
      <c r="O571" t="str">
        <f t="shared" si="9"/>
        <v>Germany 2. Bundesliga</v>
      </c>
    </row>
    <row r="572" spans="1:15" x14ac:dyDescent="0.3">
      <c r="A572">
        <v>1226265</v>
      </c>
      <c r="B572">
        <v>3</v>
      </c>
      <c r="C572">
        <v>1</v>
      </c>
      <c r="D572" t="s">
        <v>1</v>
      </c>
      <c r="E572" t="s">
        <v>2</v>
      </c>
      <c r="F572" t="s">
        <v>18</v>
      </c>
      <c r="G572" t="s">
        <v>1</v>
      </c>
      <c r="H572" t="s">
        <v>17</v>
      </c>
      <c r="I572" s="1">
        <v>45605.5</v>
      </c>
      <c r="J572" t="s">
        <v>957</v>
      </c>
      <c r="K572" t="s">
        <v>52</v>
      </c>
      <c r="L572" t="s">
        <v>20</v>
      </c>
      <c r="M572" t="s">
        <v>1444</v>
      </c>
      <c r="N572" t="s">
        <v>1445</v>
      </c>
      <c r="O572" t="str">
        <f t="shared" si="9"/>
        <v>Germany 2. Bundesliga</v>
      </c>
    </row>
    <row r="573" spans="1:15" x14ac:dyDescent="0.3">
      <c r="A573">
        <v>1226264</v>
      </c>
      <c r="B573">
        <v>1</v>
      </c>
      <c r="C573">
        <v>0</v>
      </c>
      <c r="D573" t="s">
        <v>1</v>
      </c>
      <c r="E573" t="s">
        <v>1</v>
      </c>
      <c r="F573" t="s">
        <v>17</v>
      </c>
      <c r="G573" t="s">
        <v>3</v>
      </c>
      <c r="H573" t="s">
        <v>17</v>
      </c>
      <c r="I573" s="1">
        <v>45605.5</v>
      </c>
      <c r="J573" t="s">
        <v>957</v>
      </c>
      <c r="K573" t="s">
        <v>52</v>
      </c>
      <c r="L573" t="s">
        <v>20</v>
      </c>
      <c r="M573" t="s">
        <v>1446</v>
      </c>
      <c r="N573" t="s">
        <v>1447</v>
      </c>
      <c r="O573" t="str">
        <f t="shared" si="9"/>
        <v>Germany 2. Bundesliga</v>
      </c>
    </row>
    <row r="574" spans="1:15" x14ac:dyDescent="0.3">
      <c r="A574">
        <v>1273847</v>
      </c>
      <c r="B574">
        <v>3</v>
      </c>
      <c r="C574">
        <v>2</v>
      </c>
      <c r="D574" t="s">
        <v>1</v>
      </c>
      <c r="E574" t="s">
        <v>2</v>
      </c>
      <c r="F574" t="s">
        <v>18</v>
      </c>
      <c r="G574" t="s">
        <v>3</v>
      </c>
      <c r="H574" t="s">
        <v>18</v>
      </c>
      <c r="I574" s="1">
        <v>45605.5</v>
      </c>
      <c r="J574" t="s">
        <v>634</v>
      </c>
      <c r="K574" t="s">
        <v>1448</v>
      </c>
      <c r="L574" t="s">
        <v>57</v>
      </c>
      <c r="M574" t="s">
        <v>1449</v>
      </c>
      <c r="N574" t="s">
        <v>1450</v>
      </c>
      <c r="O574" t="str">
        <f t="shared" si="9"/>
        <v>Macedonia First League</v>
      </c>
    </row>
    <row r="575" spans="1:15" x14ac:dyDescent="0.3">
      <c r="A575">
        <v>1273845</v>
      </c>
      <c r="B575">
        <v>4</v>
      </c>
      <c r="C575">
        <v>3</v>
      </c>
      <c r="D575" t="s">
        <v>1</v>
      </c>
      <c r="E575" t="s">
        <v>1</v>
      </c>
      <c r="F575" t="s">
        <v>17</v>
      </c>
      <c r="G575" t="s">
        <v>3</v>
      </c>
      <c r="H575" t="s">
        <v>17</v>
      </c>
      <c r="I575" s="1">
        <v>45605.5</v>
      </c>
      <c r="J575" t="s">
        <v>634</v>
      </c>
      <c r="K575" t="s">
        <v>1448</v>
      </c>
      <c r="L575" t="s">
        <v>57</v>
      </c>
      <c r="M575" t="s">
        <v>1451</v>
      </c>
      <c r="N575" t="s">
        <v>1452</v>
      </c>
      <c r="O575" t="str">
        <f t="shared" si="9"/>
        <v>Macedonia First League</v>
      </c>
    </row>
    <row r="576" spans="1:15" x14ac:dyDescent="0.3">
      <c r="A576">
        <v>1214671</v>
      </c>
      <c r="B576">
        <v>2</v>
      </c>
      <c r="C576">
        <v>1</v>
      </c>
      <c r="D576" t="s">
        <v>1</v>
      </c>
      <c r="E576" t="s">
        <v>2</v>
      </c>
      <c r="F576" t="s">
        <v>18</v>
      </c>
      <c r="G576" t="s">
        <v>3</v>
      </c>
      <c r="H576" t="s">
        <v>18</v>
      </c>
      <c r="I576" s="1">
        <v>45605.5</v>
      </c>
      <c r="J576" t="s">
        <v>1393</v>
      </c>
      <c r="K576" t="s">
        <v>1453</v>
      </c>
      <c r="L576" t="s">
        <v>49</v>
      </c>
      <c r="M576" t="s">
        <v>1454</v>
      </c>
      <c r="N576" t="s">
        <v>1455</v>
      </c>
      <c r="O576" t="str">
        <f t="shared" si="9"/>
        <v>Serbia Super Liga</v>
      </c>
    </row>
    <row r="577" spans="1:15" x14ac:dyDescent="0.3">
      <c r="A577">
        <v>1206270</v>
      </c>
      <c r="B577">
        <v>0</v>
      </c>
      <c r="C577">
        <v>0</v>
      </c>
      <c r="D577" t="s">
        <v>3</v>
      </c>
      <c r="E577" t="s">
        <v>1</v>
      </c>
      <c r="F577" t="s">
        <v>18</v>
      </c>
      <c r="G577" t="s">
        <v>3</v>
      </c>
      <c r="H577" t="s">
        <v>17</v>
      </c>
      <c r="I577" s="1">
        <v>45605.5</v>
      </c>
      <c r="J577" t="s">
        <v>1456</v>
      </c>
      <c r="K577" t="s">
        <v>1453</v>
      </c>
      <c r="L577" t="s">
        <v>49</v>
      </c>
      <c r="M577" t="s">
        <v>1457</v>
      </c>
      <c r="N577" t="s">
        <v>1458</v>
      </c>
      <c r="O577" t="str">
        <f t="shared" si="9"/>
        <v>Serbia Prva Liga</v>
      </c>
    </row>
    <row r="578" spans="1:15" x14ac:dyDescent="0.3">
      <c r="A578">
        <v>1219145</v>
      </c>
      <c r="B578">
        <v>2</v>
      </c>
      <c r="C578">
        <v>1</v>
      </c>
      <c r="D578" t="s">
        <v>1</v>
      </c>
      <c r="E578" t="s">
        <v>1</v>
      </c>
      <c r="F578" t="s">
        <v>17</v>
      </c>
      <c r="G578" t="s">
        <v>3</v>
      </c>
      <c r="H578" t="s">
        <v>17</v>
      </c>
      <c r="I578" s="1">
        <v>45605.5</v>
      </c>
      <c r="J578" t="s">
        <v>792</v>
      </c>
      <c r="K578" t="s">
        <v>793</v>
      </c>
      <c r="L578" t="s">
        <v>54</v>
      </c>
      <c r="M578" t="s">
        <v>1459</v>
      </c>
      <c r="N578" t="s">
        <v>1460</v>
      </c>
      <c r="O578" t="str">
        <f t="shared" ref="O578:O641" si="10">K578&amp;" "&amp;J578</f>
        <v>Thailand Thai League 1</v>
      </c>
    </row>
    <row r="579" spans="1:15" x14ac:dyDescent="0.3">
      <c r="A579">
        <v>1274927</v>
      </c>
      <c r="B579">
        <v>3</v>
      </c>
      <c r="C579">
        <v>1</v>
      </c>
      <c r="D579" t="s">
        <v>1</v>
      </c>
      <c r="E579" t="s">
        <v>1</v>
      </c>
      <c r="F579" t="s">
        <v>17</v>
      </c>
      <c r="G579" t="s">
        <v>3</v>
      </c>
      <c r="H579" t="s">
        <v>17</v>
      </c>
      <c r="I579" s="1">
        <v>45605.5</v>
      </c>
      <c r="J579" t="s">
        <v>801</v>
      </c>
      <c r="K579" t="s">
        <v>793</v>
      </c>
      <c r="L579" t="s">
        <v>20</v>
      </c>
      <c r="M579" t="s">
        <v>1461</v>
      </c>
      <c r="N579" t="s">
        <v>1462</v>
      </c>
      <c r="O579" t="str">
        <f t="shared" si="10"/>
        <v>Thailand Thai League 2</v>
      </c>
    </row>
    <row r="580" spans="1:15" x14ac:dyDescent="0.3">
      <c r="A580">
        <v>1261266</v>
      </c>
      <c r="B580">
        <v>1</v>
      </c>
      <c r="C580">
        <v>0</v>
      </c>
      <c r="D580" t="s">
        <v>1</v>
      </c>
      <c r="E580" t="s">
        <v>2</v>
      </c>
      <c r="F580" t="s">
        <v>18</v>
      </c>
      <c r="G580" t="s">
        <v>3</v>
      </c>
      <c r="H580" t="s">
        <v>18</v>
      </c>
      <c r="I580" s="1">
        <v>45605.5</v>
      </c>
      <c r="J580" t="s">
        <v>214</v>
      </c>
      <c r="K580" t="s">
        <v>324</v>
      </c>
      <c r="L580" t="s">
        <v>679</v>
      </c>
      <c r="M580" t="s">
        <v>329</v>
      </c>
      <c r="N580" t="s">
        <v>1463</v>
      </c>
      <c r="O580" t="str">
        <f t="shared" si="10"/>
        <v>Montenegro Second League</v>
      </c>
    </row>
    <row r="581" spans="1:15" x14ac:dyDescent="0.3">
      <c r="A581">
        <v>1273846</v>
      </c>
      <c r="B581">
        <v>1</v>
      </c>
      <c r="C581">
        <v>0</v>
      </c>
      <c r="D581" t="s">
        <v>1</v>
      </c>
      <c r="E581" t="s">
        <v>1</v>
      </c>
      <c r="F581" t="s">
        <v>17</v>
      </c>
      <c r="G581" t="s">
        <v>3</v>
      </c>
      <c r="H581" t="s">
        <v>17</v>
      </c>
      <c r="I581" s="1">
        <v>45605.5</v>
      </c>
      <c r="J581" t="s">
        <v>634</v>
      </c>
      <c r="K581" t="s">
        <v>1448</v>
      </c>
      <c r="L581" t="s">
        <v>57</v>
      </c>
      <c r="M581" t="s">
        <v>1464</v>
      </c>
      <c r="N581" t="s">
        <v>1465</v>
      </c>
      <c r="O581" t="str">
        <f t="shared" si="10"/>
        <v>Macedonia First League</v>
      </c>
    </row>
    <row r="582" spans="1:15" x14ac:dyDescent="0.3">
      <c r="A582">
        <v>1273848</v>
      </c>
      <c r="B582">
        <v>4</v>
      </c>
      <c r="C582">
        <v>0</v>
      </c>
      <c r="D582" t="s">
        <v>1</v>
      </c>
      <c r="E582" t="s">
        <v>1</v>
      </c>
      <c r="F582" t="s">
        <v>17</v>
      </c>
      <c r="G582" t="s">
        <v>3</v>
      </c>
      <c r="H582" t="s">
        <v>17</v>
      </c>
      <c r="I582" s="1">
        <v>45605.5</v>
      </c>
      <c r="J582" t="s">
        <v>634</v>
      </c>
      <c r="K582" t="s">
        <v>1448</v>
      </c>
      <c r="L582" t="s">
        <v>57</v>
      </c>
      <c r="M582" t="s">
        <v>1466</v>
      </c>
      <c r="N582" t="s">
        <v>1467</v>
      </c>
      <c r="O582" t="str">
        <f t="shared" si="10"/>
        <v>Macedonia First League</v>
      </c>
    </row>
    <row r="583" spans="1:15" x14ac:dyDescent="0.3">
      <c r="A583">
        <v>1273844</v>
      </c>
      <c r="B583">
        <v>1</v>
      </c>
      <c r="C583">
        <v>0</v>
      </c>
      <c r="D583" t="s">
        <v>1</v>
      </c>
      <c r="E583" t="s">
        <v>3</v>
      </c>
      <c r="F583" t="s">
        <v>18</v>
      </c>
      <c r="G583" t="s">
        <v>1</v>
      </c>
      <c r="H583" t="s">
        <v>17</v>
      </c>
      <c r="I583" s="1">
        <v>45605.5</v>
      </c>
      <c r="J583" t="s">
        <v>634</v>
      </c>
      <c r="K583" t="s">
        <v>1448</v>
      </c>
      <c r="L583" t="s">
        <v>57</v>
      </c>
      <c r="M583" t="s">
        <v>1468</v>
      </c>
      <c r="N583" t="s">
        <v>1469</v>
      </c>
      <c r="O583" t="str">
        <f t="shared" si="10"/>
        <v>Macedonia First League</v>
      </c>
    </row>
    <row r="584" spans="1:15" x14ac:dyDescent="0.3">
      <c r="A584">
        <v>1273843</v>
      </c>
      <c r="B584">
        <v>0</v>
      </c>
      <c r="C584">
        <v>0</v>
      </c>
      <c r="D584" t="s">
        <v>3</v>
      </c>
      <c r="E584" t="s">
        <v>3</v>
      </c>
      <c r="F584" t="s">
        <v>17</v>
      </c>
      <c r="G584" t="s">
        <v>1</v>
      </c>
      <c r="H584" t="s">
        <v>17</v>
      </c>
      <c r="I584" s="1">
        <v>45605.5</v>
      </c>
      <c r="J584" t="s">
        <v>634</v>
      </c>
      <c r="K584" t="s">
        <v>1448</v>
      </c>
      <c r="L584" t="s">
        <v>57</v>
      </c>
      <c r="M584" t="s">
        <v>1470</v>
      </c>
      <c r="N584" t="s">
        <v>1471</v>
      </c>
      <c r="O584" t="str">
        <f t="shared" si="10"/>
        <v>Macedonia First League</v>
      </c>
    </row>
    <row r="585" spans="1:15" x14ac:dyDescent="0.3">
      <c r="A585">
        <v>1227397</v>
      </c>
      <c r="B585">
        <v>2</v>
      </c>
      <c r="C585">
        <v>2</v>
      </c>
      <c r="D585" t="s">
        <v>3</v>
      </c>
      <c r="E585" t="s">
        <v>2</v>
      </c>
      <c r="F585" t="s">
        <v>18</v>
      </c>
      <c r="G585" t="s">
        <v>3</v>
      </c>
      <c r="H585" t="s">
        <v>17</v>
      </c>
      <c r="I585" s="1">
        <v>45605.5</v>
      </c>
      <c r="J585" t="s">
        <v>1010</v>
      </c>
      <c r="K585" t="s">
        <v>915</v>
      </c>
      <c r="L585" t="s">
        <v>1011</v>
      </c>
      <c r="M585" t="s">
        <v>1472</v>
      </c>
      <c r="N585" t="s">
        <v>1473</v>
      </c>
      <c r="O585" t="str">
        <f t="shared" si="10"/>
        <v>Austria Regionalliga - Ost</v>
      </c>
    </row>
    <row r="586" spans="1:15" x14ac:dyDescent="0.3">
      <c r="A586">
        <v>1190713</v>
      </c>
      <c r="B586">
        <v>2</v>
      </c>
      <c r="C586">
        <v>4</v>
      </c>
      <c r="D586" t="s">
        <v>2</v>
      </c>
      <c r="E586" t="s">
        <v>2</v>
      </c>
      <c r="F586" t="s">
        <v>17</v>
      </c>
      <c r="G586" t="s">
        <v>3</v>
      </c>
      <c r="H586" t="s">
        <v>17</v>
      </c>
      <c r="I586" s="1">
        <v>45605.5</v>
      </c>
      <c r="J586" t="s">
        <v>1474</v>
      </c>
      <c r="K586" t="s">
        <v>1475</v>
      </c>
      <c r="L586" t="s">
        <v>1476</v>
      </c>
      <c r="M586" t="s">
        <v>1477</v>
      </c>
      <c r="N586" t="s">
        <v>1478</v>
      </c>
      <c r="O586" t="str">
        <f t="shared" si="10"/>
        <v>Sweden Ettan - Norra</v>
      </c>
    </row>
    <row r="587" spans="1:15" x14ac:dyDescent="0.3">
      <c r="A587">
        <v>1190716</v>
      </c>
      <c r="B587">
        <v>0</v>
      </c>
      <c r="C587">
        <v>1</v>
      </c>
      <c r="D587" t="s">
        <v>2</v>
      </c>
      <c r="E587" t="s">
        <v>2</v>
      </c>
      <c r="F587" t="s">
        <v>17</v>
      </c>
      <c r="G587" t="s">
        <v>3</v>
      </c>
      <c r="H587" t="s">
        <v>17</v>
      </c>
      <c r="I587" s="1">
        <v>45605.5</v>
      </c>
      <c r="J587" t="s">
        <v>1474</v>
      </c>
      <c r="K587" t="s">
        <v>1475</v>
      </c>
      <c r="L587" t="s">
        <v>1476</v>
      </c>
      <c r="M587" t="s">
        <v>1479</v>
      </c>
      <c r="N587" t="s">
        <v>1480</v>
      </c>
      <c r="O587" t="str">
        <f t="shared" si="10"/>
        <v>Sweden Ettan - Norra</v>
      </c>
    </row>
    <row r="588" spans="1:15" x14ac:dyDescent="0.3">
      <c r="A588">
        <v>1190712</v>
      </c>
      <c r="B588">
        <v>5</v>
      </c>
      <c r="C588">
        <v>2</v>
      </c>
      <c r="D588" t="s">
        <v>1</v>
      </c>
      <c r="E588" t="s">
        <v>1</v>
      </c>
      <c r="F588" t="s">
        <v>17</v>
      </c>
      <c r="G588" t="s">
        <v>3</v>
      </c>
      <c r="H588" t="s">
        <v>17</v>
      </c>
      <c r="I588" s="1">
        <v>45605.5</v>
      </c>
      <c r="J588" t="s">
        <v>1474</v>
      </c>
      <c r="K588" t="s">
        <v>1475</v>
      </c>
      <c r="L588" t="s">
        <v>1476</v>
      </c>
      <c r="M588" t="s">
        <v>1481</v>
      </c>
      <c r="N588" t="s">
        <v>1482</v>
      </c>
      <c r="O588" t="str">
        <f t="shared" si="10"/>
        <v>Sweden Ettan - Norra</v>
      </c>
    </row>
    <row r="589" spans="1:15" x14ac:dyDescent="0.3">
      <c r="A589">
        <v>1225905</v>
      </c>
      <c r="B589">
        <v>0</v>
      </c>
      <c r="C589">
        <v>0</v>
      </c>
      <c r="D589" t="s">
        <v>3</v>
      </c>
      <c r="E589" t="s">
        <v>3</v>
      </c>
      <c r="F589" t="s">
        <v>17</v>
      </c>
      <c r="G589" t="s">
        <v>2</v>
      </c>
      <c r="H589" t="s">
        <v>17</v>
      </c>
      <c r="I589" s="1">
        <v>45605.5</v>
      </c>
      <c r="J589" t="s">
        <v>634</v>
      </c>
      <c r="K589" t="s">
        <v>50</v>
      </c>
      <c r="L589" t="s">
        <v>880</v>
      </c>
      <c r="M589" t="s">
        <v>1483</v>
      </c>
      <c r="N589" t="s">
        <v>1484</v>
      </c>
      <c r="O589" t="str">
        <f t="shared" si="10"/>
        <v>Russia First League</v>
      </c>
    </row>
    <row r="590" spans="1:15" x14ac:dyDescent="0.3">
      <c r="A590">
        <v>1215715</v>
      </c>
      <c r="B590">
        <v>0</v>
      </c>
      <c r="C590">
        <v>1</v>
      </c>
      <c r="D590" t="s">
        <v>2</v>
      </c>
      <c r="E590" t="s">
        <v>1</v>
      </c>
      <c r="F590" t="s">
        <v>18</v>
      </c>
      <c r="G590" t="s">
        <v>3</v>
      </c>
      <c r="H590" t="s">
        <v>18</v>
      </c>
      <c r="I590" s="1">
        <v>45605.5</v>
      </c>
      <c r="J590" t="s">
        <v>998</v>
      </c>
      <c r="K590" t="s">
        <v>642</v>
      </c>
      <c r="L590" t="s">
        <v>49</v>
      </c>
      <c r="M590" t="s">
        <v>1485</v>
      </c>
      <c r="N590" t="s">
        <v>1486</v>
      </c>
      <c r="O590" t="str">
        <f t="shared" si="10"/>
        <v>Denmark 2nd Division - Group 1</v>
      </c>
    </row>
    <row r="591" spans="1:15" x14ac:dyDescent="0.3">
      <c r="A591">
        <v>1242651</v>
      </c>
      <c r="B591">
        <v>1</v>
      </c>
      <c r="C591">
        <v>0</v>
      </c>
      <c r="D591" t="s">
        <v>1</v>
      </c>
      <c r="E591" t="s">
        <v>1</v>
      </c>
      <c r="F591" t="s">
        <v>17</v>
      </c>
      <c r="G591" t="s">
        <v>3</v>
      </c>
      <c r="H591" t="s">
        <v>17</v>
      </c>
      <c r="I591" s="1">
        <v>45605.5</v>
      </c>
      <c r="J591" t="s">
        <v>990</v>
      </c>
      <c r="K591" t="s">
        <v>52</v>
      </c>
      <c r="L591" t="s">
        <v>991</v>
      </c>
      <c r="M591" t="s">
        <v>1487</v>
      </c>
      <c r="N591" t="s">
        <v>1488</v>
      </c>
      <c r="O591" t="str">
        <f t="shared" si="10"/>
        <v>Germany Regionalliga - Nordost</v>
      </c>
    </row>
    <row r="592" spans="1:15" x14ac:dyDescent="0.3">
      <c r="A592">
        <v>1242646</v>
      </c>
      <c r="B592">
        <v>1</v>
      </c>
      <c r="C592">
        <v>2</v>
      </c>
      <c r="D592" t="s">
        <v>2</v>
      </c>
      <c r="E592" t="s">
        <v>1</v>
      </c>
      <c r="F592" t="s">
        <v>18</v>
      </c>
      <c r="G592" t="s">
        <v>2</v>
      </c>
      <c r="H592" t="s">
        <v>17</v>
      </c>
      <c r="I592" s="1">
        <v>45605.5</v>
      </c>
      <c r="J592" t="s">
        <v>990</v>
      </c>
      <c r="K592" t="s">
        <v>52</v>
      </c>
      <c r="L592" t="s">
        <v>991</v>
      </c>
      <c r="M592" t="s">
        <v>1489</v>
      </c>
      <c r="N592" t="s">
        <v>1490</v>
      </c>
      <c r="O592" t="str">
        <f t="shared" si="10"/>
        <v>Germany Regionalliga - Nordost</v>
      </c>
    </row>
    <row r="593" spans="1:15" x14ac:dyDescent="0.3">
      <c r="A593">
        <v>1245747</v>
      </c>
      <c r="B593">
        <v>3</v>
      </c>
      <c r="C593">
        <v>1</v>
      </c>
      <c r="D593" t="s">
        <v>1</v>
      </c>
      <c r="E593" t="s">
        <v>2</v>
      </c>
      <c r="F593" t="s">
        <v>18</v>
      </c>
      <c r="G593" t="s">
        <v>1</v>
      </c>
      <c r="H593" t="s">
        <v>17</v>
      </c>
      <c r="I593" s="1">
        <v>45605.5</v>
      </c>
      <c r="J593" t="s">
        <v>1491</v>
      </c>
      <c r="K593" t="s">
        <v>44</v>
      </c>
      <c r="L593" t="s">
        <v>57</v>
      </c>
      <c r="M593" t="s">
        <v>1492</v>
      </c>
      <c r="N593" t="s">
        <v>1493</v>
      </c>
      <c r="O593" t="str">
        <f t="shared" si="10"/>
        <v>Slovakia 2. liga</v>
      </c>
    </row>
    <row r="594" spans="1:15" x14ac:dyDescent="0.3">
      <c r="A594">
        <v>1245745</v>
      </c>
      <c r="B594">
        <v>2</v>
      </c>
      <c r="C594">
        <v>0</v>
      </c>
      <c r="D594" t="s">
        <v>1</v>
      </c>
      <c r="E594" t="s">
        <v>1</v>
      </c>
      <c r="F594" t="s">
        <v>17</v>
      </c>
      <c r="G594" t="s">
        <v>3</v>
      </c>
      <c r="H594" t="s">
        <v>17</v>
      </c>
      <c r="I594" s="1">
        <v>45605.5</v>
      </c>
      <c r="J594" t="s">
        <v>1491</v>
      </c>
      <c r="K594" t="s">
        <v>44</v>
      </c>
      <c r="L594" t="s">
        <v>57</v>
      </c>
      <c r="M594" t="s">
        <v>1494</v>
      </c>
      <c r="N594" t="s">
        <v>1495</v>
      </c>
      <c r="O594" t="str">
        <f t="shared" si="10"/>
        <v>Slovakia 2. liga</v>
      </c>
    </row>
    <row r="595" spans="1:15" x14ac:dyDescent="0.3">
      <c r="A595">
        <v>1245746</v>
      </c>
      <c r="B595">
        <v>3</v>
      </c>
      <c r="C595">
        <v>0</v>
      </c>
      <c r="D595" t="s">
        <v>1</v>
      </c>
      <c r="E595" t="s">
        <v>1</v>
      </c>
      <c r="F595" t="s">
        <v>17</v>
      </c>
      <c r="G595" t="s">
        <v>3</v>
      </c>
      <c r="H595" t="s">
        <v>17</v>
      </c>
      <c r="I595" s="1">
        <v>45605.5</v>
      </c>
      <c r="J595" t="s">
        <v>1491</v>
      </c>
      <c r="K595" t="s">
        <v>44</v>
      </c>
      <c r="L595" t="s">
        <v>57</v>
      </c>
      <c r="M595" t="s">
        <v>221</v>
      </c>
      <c r="N595" t="s">
        <v>1496</v>
      </c>
      <c r="O595" t="str">
        <f t="shared" si="10"/>
        <v>Slovakia 2. liga</v>
      </c>
    </row>
    <row r="596" spans="1:15" x14ac:dyDescent="0.3">
      <c r="A596">
        <v>1190717</v>
      </c>
      <c r="B596">
        <v>0</v>
      </c>
      <c r="C596">
        <v>4</v>
      </c>
      <c r="D596" t="s">
        <v>2</v>
      </c>
      <c r="E596" t="s">
        <v>1</v>
      </c>
      <c r="F596" t="s">
        <v>18</v>
      </c>
      <c r="G596" t="s">
        <v>3</v>
      </c>
      <c r="H596" t="s">
        <v>18</v>
      </c>
      <c r="I596" s="1">
        <v>45605.5</v>
      </c>
      <c r="J596" t="s">
        <v>1474</v>
      </c>
      <c r="K596" t="s">
        <v>1475</v>
      </c>
      <c r="L596" t="s">
        <v>1476</v>
      </c>
      <c r="M596" t="s">
        <v>1497</v>
      </c>
      <c r="N596" t="s">
        <v>1498</v>
      </c>
      <c r="O596" t="str">
        <f t="shared" si="10"/>
        <v>Sweden Ettan - Norra</v>
      </c>
    </row>
    <row r="597" spans="1:15" x14ac:dyDescent="0.3">
      <c r="A597">
        <v>1190718</v>
      </c>
      <c r="B597">
        <v>0</v>
      </c>
      <c r="C597">
        <v>2</v>
      </c>
      <c r="D597" t="s">
        <v>2</v>
      </c>
      <c r="E597" t="s">
        <v>1</v>
      </c>
      <c r="F597" t="s">
        <v>18</v>
      </c>
      <c r="G597" t="s">
        <v>2</v>
      </c>
      <c r="H597" t="s">
        <v>17</v>
      </c>
      <c r="I597" s="1">
        <v>45605.5</v>
      </c>
      <c r="J597" t="s">
        <v>1474</v>
      </c>
      <c r="K597" t="s">
        <v>1475</v>
      </c>
      <c r="L597" t="s">
        <v>1476</v>
      </c>
      <c r="M597" t="s">
        <v>1499</v>
      </c>
      <c r="N597" t="s">
        <v>1500</v>
      </c>
      <c r="O597" t="str">
        <f t="shared" si="10"/>
        <v>Sweden Ettan - Norra</v>
      </c>
    </row>
    <row r="598" spans="1:15" x14ac:dyDescent="0.3">
      <c r="A598">
        <v>1190715</v>
      </c>
      <c r="B598">
        <v>1</v>
      </c>
      <c r="C598">
        <v>4</v>
      </c>
      <c r="D598" t="s">
        <v>2</v>
      </c>
      <c r="E598" t="s">
        <v>2</v>
      </c>
      <c r="F598" t="s">
        <v>17</v>
      </c>
      <c r="G598" t="s">
        <v>3</v>
      </c>
      <c r="H598" t="s">
        <v>17</v>
      </c>
      <c r="I598" s="1">
        <v>45605.5</v>
      </c>
      <c r="J598" t="s">
        <v>1474</v>
      </c>
      <c r="K598" t="s">
        <v>1475</v>
      </c>
      <c r="L598" t="s">
        <v>1476</v>
      </c>
      <c r="M598" t="s">
        <v>1501</v>
      </c>
      <c r="N598" t="s">
        <v>1502</v>
      </c>
      <c r="O598" t="str">
        <f t="shared" si="10"/>
        <v>Sweden Ettan - Norra</v>
      </c>
    </row>
    <row r="599" spans="1:15" x14ac:dyDescent="0.3">
      <c r="A599">
        <v>1190711</v>
      </c>
      <c r="B599">
        <v>2</v>
      </c>
      <c r="C599">
        <v>3</v>
      </c>
      <c r="D599" t="s">
        <v>2</v>
      </c>
      <c r="E599" t="s">
        <v>1</v>
      </c>
      <c r="F599" t="s">
        <v>18</v>
      </c>
      <c r="G599" t="s">
        <v>2</v>
      </c>
      <c r="H599" t="s">
        <v>17</v>
      </c>
      <c r="I599" s="1">
        <v>45605.5</v>
      </c>
      <c r="J599" t="s">
        <v>1474</v>
      </c>
      <c r="K599" t="s">
        <v>1475</v>
      </c>
      <c r="L599" t="s">
        <v>1476</v>
      </c>
      <c r="M599" t="s">
        <v>1503</v>
      </c>
      <c r="N599" t="s">
        <v>1504</v>
      </c>
      <c r="O599" t="str">
        <f t="shared" si="10"/>
        <v>Sweden Ettan - Norra</v>
      </c>
    </row>
    <row r="600" spans="1:15" x14ac:dyDescent="0.3">
      <c r="A600">
        <v>1242649</v>
      </c>
      <c r="B600">
        <v>0</v>
      </c>
      <c r="C600">
        <v>3</v>
      </c>
      <c r="D600" t="s">
        <v>2</v>
      </c>
      <c r="E600" t="s">
        <v>2</v>
      </c>
      <c r="F600" t="s">
        <v>17</v>
      </c>
      <c r="G600" t="s">
        <v>3</v>
      </c>
      <c r="H600" t="s">
        <v>17</v>
      </c>
      <c r="I600" s="1">
        <v>45605.5</v>
      </c>
      <c r="J600" t="s">
        <v>990</v>
      </c>
      <c r="K600" t="s">
        <v>52</v>
      </c>
      <c r="L600" t="s">
        <v>991</v>
      </c>
      <c r="M600" t="s">
        <v>1505</v>
      </c>
      <c r="N600" t="s">
        <v>1506</v>
      </c>
      <c r="O600" t="str">
        <f t="shared" si="10"/>
        <v>Germany Regionalliga - Nordost</v>
      </c>
    </row>
    <row r="601" spans="1:15" x14ac:dyDescent="0.3">
      <c r="A601">
        <v>1230524</v>
      </c>
      <c r="B601">
        <v>0</v>
      </c>
      <c r="C601">
        <v>3</v>
      </c>
      <c r="D601" t="s">
        <v>2</v>
      </c>
      <c r="E601" t="s">
        <v>1</v>
      </c>
      <c r="F601" t="s">
        <v>18</v>
      </c>
      <c r="G601" t="s">
        <v>3</v>
      </c>
      <c r="H601" t="s">
        <v>18</v>
      </c>
      <c r="I601" s="1">
        <v>45605.5</v>
      </c>
      <c r="J601" t="s">
        <v>927</v>
      </c>
      <c r="K601" t="s">
        <v>678</v>
      </c>
      <c r="L601" t="s">
        <v>928</v>
      </c>
      <c r="M601" t="s">
        <v>1507</v>
      </c>
      <c r="N601" t="s">
        <v>1508</v>
      </c>
      <c r="O601" t="str">
        <f t="shared" si="10"/>
        <v>Poland III Liga - Group 1</v>
      </c>
    </row>
    <row r="602" spans="1:15" x14ac:dyDescent="0.3">
      <c r="A602">
        <v>1245744</v>
      </c>
      <c r="B602">
        <v>0</v>
      </c>
      <c r="C602">
        <v>2</v>
      </c>
      <c r="D602" t="s">
        <v>2</v>
      </c>
      <c r="E602" t="s">
        <v>3</v>
      </c>
      <c r="F602" t="s">
        <v>18</v>
      </c>
      <c r="G602" t="s">
        <v>2</v>
      </c>
      <c r="H602" t="s">
        <v>17</v>
      </c>
      <c r="I602" s="1">
        <v>45605.5</v>
      </c>
      <c r="J602" t="s">
        <v>1491</v>
      </c>
      <c r="K602" t="s">
        <v>44</v>
      </c>
      <c r="L602" t="s">
        <v>57</v>
      </c>
      <c r="M602" t="s">
        <v>1509</v>
      </c>
      <c r="N602" t="s">
        <v>1510</v>
      </c>
      <c r="O602" t="str">
        <f t="shared" si="10"/>
        <v>Slovakia 2. liga</v>
      </c>
    </row>
    <row r="603" spans="1:15" x14ac:dyDescent="0.3">
      <c r="A603">
        <v>1230066</v>
      </c>
      <c r="B603">
        <v>2</v>
      </c>
      <c r="C603">
        <v>0</v>
      </c>
      <c r="D603" t="s">
        <v>1</v>
      </c>
      <c r="E603" t="s">
        <v>1</v>
      </c>
      <c r="F603" t="s">
        <v>17</v>
      </c>
      <c r="G603" t="s">
        <v>3</v>
      </c>
      <c r="H603" t="s">
        <v>17</v>
      </c>
      <c r="I603" s="1">
        <v>45605.5</v>
      </c>
      <c r="J603" t="s">
        <v>1511</v>
      </c>
      <c r="K603" t="s">
        <v>678</v>
      </c>
      <c r="L603" t="s">
        <v>1512</v>
      </c>
      <c r="M603" t="s">
        <v>1513</v>
      </c>
      <c r="N603" t="s">
        <v>1514</v>
      </c>
      <c r="O603" t="str">
        <f t="shared" si="10"/>
        <v>Poland III Liga - Group 4</v>
      </c>
    </row>
    <row r="604" spans="1:15" x14ac:dyDescent="0.3">
      <c r="A604">
        <v>1190714</v>
      </c>
      <c r="B604">
        <v>1</v>
      </c>
      <c r="C604">
        <v>4</v>
      </c>
      <c r="D604" t="s">
        <v>2</v>
      </c>
      <c r="E604" t="s">
        <v>1</v>
      </c>
      <c r="F604" t="s">
        <v>18</v>
      </c>
      <c r="G604" t="s">
        <v>3</v>
      </c>
      <c r="H604" t="s">
        <v>18</v>
      </c>
      <c r="I604" s="1">
        <v>45605.5</v>
      </c>
      <c r="J604" t="s">
        <v>1474</v>
      </c>
      <c r="K604" t="s">
        <v>1475</v>
      </c>
      <c r="L604" t="s">
        <v>1476</v>
      </c>
      <c r="M604" t="s">
        <v>1515</v>
      </c>
      <c r="N604" t="s">
        <v>1516</v>
      </c>
      <c r="O604" t="str">
        <f t="shared" si="10"/>
        <v>Sweden Ettan - Norra</v>
      </c>
    </row>
    <row r="605" spans="1:15" x14ac:dyDescent="0.3">
      <c r="A605">
        <v>1230070</v>
      </c>
      <c r="B605">
        <v>2</v>
      </c>
      <c r="C605">
        <v>1</v>
      </c>
      <c r="D605" t="s">
        <v>1</v>
      </c>
      <c r="E605" t="s">
        <v>1</v>
      </c>
      <c r="F605" t="s">
        <v>17</v>
      </c>
      <c r="G605" t="s">
        <v>3</v>
      </c>
      <c r="H605" t="s">
        <v>17</v>
      </c>
      <c r="I605" s="1">
        <v>45605.5</v>
      </c>
      <c r="J605" t="s">
        <v>1511</v>
      </c>
      <c r="K605" t="s">
        <v>678</v>
      </c>
      <c r="L605" t="s">
        <v>1512</v>
      </c>
      <c r="M605" t="s">
        <v>1517</v>
      </c>
      <c r="N605" t="s">
        <v>1518</v>
      </c>
      <c r="O605" t="str">
        <f t="shared" si="10"/>
        <v>Poland III Liga - Group 4</v>
      </c>
    </row>
    <row r="606" spans="1:15" x14ac:dyDescent="0.3">
      <c r="A606">
        <v>1274270</v>
      </c>
      <c r="B606">
        <v>4</v>
      </c>
      <c r="C606">
        <v>1</v>
      </c>
      <c r="D606" t="s">
        <v>1</v>
      </c>
      <c r="E606" t="s">
        <v>2</v>
      </c>
      <c r="F606" t="s">
        <v>18</v>
      </c>
      <c r="G606" t="s">
        <v>3</v>
      </c>
      <c r="H606" t="s">
        <v>18</v>
      </c>
      <c r="I606" s="1">
        <v>45605.5</v>
      </c>
      <c r="J606" t="s">
        <v>1519</v>
      </c>
      <c r="K606" t="s">
        <v>697</v>
      </c>
      <c r="L606" t="s">
        <v>1520</v>
      </c>
      <c r="M606" t="s">
        <v>1521</v>
      </c>
      <c r="N606" t="s">
        <v>1522</v>
      </c>
      <c r="O606" t="str">
        <f t="shared" si="10"/>
        <v>Italy Campionato Primavera - 2</v>
      </c>
    </row>
    <row r="607" spans="1:15" x14ac:dyDescent="0.3">
      <c r="A607">
        <v>1297728</v>
      </c>
      <c r="B607">
        <v>2</v>
      </c>
      <c r="C607">
        <v>1</v>
      </c>
      <c r="D607" t="s">
        <v>1</v>
      </c>
      <c r="E607" t="s">
        <v>2</v>
      </c>
      <c r="F607" t="s">
        <v>18</v>
      </c>
      <c r="G607" t="s">
        <v>3</v>
      </c>
      <c r="H607" t="s">
        <v>18</v>
      </c>
      <c r="I607" s="1">
        <v>45605.5</v>
      </c>
      <c r="J607" t="s">
        <v>1097</v>
      </c>
      <c r="K607" t="s">
        <v>62</v>
      </c>
      <c r="L607" t="s">
        <v>976</v>
      </c>
      <c r="M607" t="s">
        <v>1523</v>
      </c>
      <c r="N607" t="s">
        <v>1524</v>
      </c>
      <c r="O607" t="str">
        <f t="shared" si="10"/>
        <v>England Premier League Cup</v>
      </c>
    </row>
    <row r="608" spans="1:15" x14ac:dyDescent="0.3">
      <c r="A608">
        <v>1230065</v>
      </c>
      <c r="B608">
        <v>0</v>
      </c>
      <c r="C608">
        <v>3</v>
      </c>
      <c r="D608" t="s">
        <v>2</v>
      </c>
      <c r="E608" t="s">
        <v>2</v>
      </c>
      <c r="F608" t="s">
        <v>17</v>
      </c>
      <c r="G608" t="s">
        <v>1</v>
      </c>
      <c r="H608" t="s">
        <v>17</v>
      </c>
      <c r="I608" s="1">
        <v>45605.5</v>
      </c>
      <c r="J608" t="s">
        <v>1511</v>
      </c>
      <c r="K608" t="s">
        <v>678</v>
      </c>
      <c r="L608" t="s">
        <v>1512</v>
      </c>
      <c r="M608" t="s">
        <v>1525</v>
      </c>
      <c r="N608" t="s">
        <v>1526</v>
      </c>
      <c r="O608" t="str">
        <f t="shared" si="10"/>
        <v>Poland III Liga - Group 4</v>
      </c>
    </row>
    <row r="609" spans="1:15" x14ac:dyDescent="0.3">
      <c r="A609">
        <v>1206274</v>
      </c>
      <c r="B609">
        <v>0</v>
      </c>
      <c r="C609">
        <v>1</v>
      </c>
      <c r="D609" t="s">
        <v>2</v>
      </c>
      <c r="E609" t="s">
        <v>3</v>
      </c>
      <c r="F609" t="s">
        <v>18</v>
      </c>
      <c r="G609" t="s">
        <v>2</v>
      </c>
      <c r="H609" t="s">
        <v>17</v>
      </c>
      <c r="I609" s="1">
        <v>45605.5</v>
      </c>
      <c r="J609" t="s">
        <v>1456</v>
      </c>
      <c r="K609" t="s">
        <v>1453</v>
      </c>
      <c r="L609" t="s">
        <v>49</v>
      </c>
      <c r="M609" t="s">
        <v>1527</v>
      </c>
      <c r="N609" t="s">
        <v>1528</v>
      </c>
      <c r="O609" t="str">
        <f t="shared" si="10"/>
        <v>Serbia Prva Liga</v>
      </c>
    </row>
    <row r="610" spans="1:15" x14ac:dyDescent="0.3">
      <c r="A610">
        <v>1254352</v>
      </c>
      <c r="B610">
        <v>2</v>
      </c>
      <c r="C610">
        <v>2</v>
      </c>
      <c r="D610" t="s">
        <v>3</v>
      </c>
      <c r="E610" t="s">
        <v>1</v>
      </c>
      <c r="F610" t="s">
        <v>18</v>
      </c>
      <c r="G610" t="s">
        <v>3</v>
      </c>
      <c r="H610" t="s">
        <v>17</v>
      </c>
      <c r="I610" s="1">
        <v>45605.5</v>
      </c>
      <c r="J610" t="s">
        <v>835</v>
      </c>
      <c r="K610" t="s">
        <v>697</v>
      </c>
      <c r="L610" t="s">
        <v>510</v>
      </c>
      <c r="M610" t="s">
        <v>1529</v>
      </c>
      <c r="N610" t="s">
        <v>1530</v>
      </c>
      <c r="O610" t="str">
        <f t="shared" si="10"/>
        <v>Italy Campionato Primavera - 1</v>
      </c>
    </row>
    <row r="611" spans="1:15" x14ac:dyDescent="0.3">
      <c r="A611">
        <v>1211695</v>
      </c>
      <c r="B611">
        <v>1</v>
      </c>
      <c r="C611">
        <v>1</v>
      </c>
      <c r="D611" t="s">
        <v>3</v>
      </c>
      <c r="E611" t="s">
        <v>2</v>
      </c>
      <c r="F611" t="s">
        <v>18</v>
      </c>
      <c r="G611" t="s">
        <v>1</v>
      </c>
      <c r="H611" t="s">
        <v>18</v>
      </c>
      <c r="I611" s="1">
        <v>45605.510416666657</v>
      </c>
      <c r="J611" t="s">
        <v>939</v>
      </c>
      <c r="K611" t="s">
        <v>678</v>
      </c>
      <c r="L611" t="s">
        <v>940</v>
      </c>
      <c r="M611" t="s">
        <v>1531</v>
      </c>
      <c r="N611" t="s">
        <v>1532</v>
      </c>
      <c r="O611" t="str">
        <f t="shared" si="10"/>
        <v>Poland II Liga - East</v>
      </c>
    </row>
    <row r="612" spans="1:15" x14ac:dyDescent="0.3">
      <c r="A612">
        <v>1303944</v>
      </c>
      <c r="B612">
        <v>2</v>
      </c>
      <c r="C612">
        <v>2</v>
      </c>
      <c r="D612" t="s">
        <v>3</v>
      </c>
      <c r="E612" t="s">
        <v>3</v>
      </c>
      <c r="F612" t="s">
        <v>17</v>
      </c>
      <c r="G612" t="s">
        <v>1</v>
      </c>
      <c r="H612" t="s">
        <v>17</v>
      </c>
      <c r="I612" s="1">
        <v>45605.510416666657</v>
      </c>
      <c r="J612" t="s">
        <v>1338</v>
      </c>
      <c r="K612" t="s">
        <v>1339</v>
      </c>
      <c r="L612" t="s">
        <v>42</v>
      </c>
      <c r="M612" t="s">
        <v>1533</v>
      </c>
      <c r="N612" t="s">
        <v>1534</v>
      </c>
      <c r="O612" t="str">
        <f t="shared" si="10"/>
        <v>Vietnam V.League 1</v>
      </c>
    </row>
    <row r="613" spans="1:15" x14ac:dyDescent="0.3">
      <c r="A613">
        <v>1182904</v>
      </c>
      <c r="B613">
        <v>4</v>
      </c>
      <c r="C613">
        <v>1</v>
      </c>
      <c r="D613" t="s">
        <v>1</v>
      </c>
      <c r="E613" t="s">
        <v>3</v>
      </c>
      <c r="F613" t="s">
        <v>18</v>
      </c>
      <c r="G613" t="s">
        <v>1</v>
      </c>
      <c r="H613" t="s">
        <v>17</v>
      </c>
      <c r="I613" s="1">
        <v>45605.510416666657</v>
      </c>
      <c r="J613" t="s">
        <v>1130</v>
      </c>
      <c r="K613" t="s">
        <v>1199</v>
      </c>
      <c r="L613" t="s">
        <v>1535</v>
      </c>
      <c r="M613" t="s">
        <v>1536</v>
      </c>
      <c r="N613" t="s">
        <v>1537</v>
      </c>
      <c r="O613" t="str">
        <f t="shared" si="10"/>
        <v>Uruguay Segunda División</v>
      </c>
    </row>
    <row r="614" spans="1:15" x14ac:dyDescent="0.3">
      <c r="A614">
        <v>1253400</v>
      </c>
      <c r="B614">
        <v>2</v>
      </c>
      <c r="C614">
        <v>0</v>
      </c>
      <c r="D614" t="s">
        <v>1</v>
      </c>
      <c r="E614" t="s">
        <v>3</v>
      </c>
      <c r="F614" t="s">
        <v>18</v>
      </c>
      <c r="G614" t="s">
        <v>2</v>
      </c>
      <c r="H614" t="s">
        <v>18</v>
      </c>
      <c r="I614" s="1">
        <v>45605.517361111109</v>
      </c>
      <c r="J614" t="s">
        <v>333</v>
      </c>
      <c r="K614" t="s">
        <v>250</v>
      </c>
      <c r="L614" t="s">
        <v>370</v>
      </c>
      <c r="M614" t="s">
        <v>1538</v>
      </c>
      <c r="N614" t="s">
        <v>1539</v>
      </c>
      <c r="O614" t="str">
        <f t="shared" si="10"/>
        <v>Saudi-Arabia Division 1</v>
      </c>
    </row>
    <row r="615" spans="1:15" x14ac:dyDescent="0.3">
      <c r="A615">
        <v>1216012</v>
      </c>
      <c r="B615">
        <v>1</v>
      </c>
      <c r="C615">
        <v>3</v>
      </c>
      <c r="D615" t="s">
        <v>2</v>
      </c>
      <c r="E615" t="s">
        <v>3</v>
      </c>
      <c r="F615" t="s">
        <v>18</v>
      </c>
      <c r="G615" t="s">
        <v>1</v>
      </c>
      <c r="H615" t="s">
        <v>18</v>
      </c>
      <c r="I615" s="1">
        <v>45605.520833333343</v>
      </c>
      <c r="J615" t="s">
        <v>68</v>
      </c>
      <c r="K615" t="s">
        <v>62</v>
      </c>
      <c r="L615" t="s">
        <v>49</v>
      </c>
      <c r="M615" t="s">
        <v>313</v>
      </c>
      <c r="N615" t="s">
        <v>106</v>
      </c>
      <c r="O615" t="str">
        <f t="shared" si="10"/>
        <v>England Championship</v>
      </c>
    </row>
    <row r="616" spans="1:15" x14ac:dyDescent="0.3">
      <c r="A616">
        <v>1216016</v>
      </c>
      <c r="B616">
        <v>5</v>
      </c>
      <c r="C616">
        <v>1</v>
      </c>
      <c r="D616" t="s">
        <v>1</v>
      </c>
      <c r="E616" t="s">
        <v>1</v>
      </c>
      <c r="F616" t="s">
        <v>17</v>
      </c>
      <c r="G616" t="s">
        <v>3</v>
      </c>
      <c r="H616" t="s">
        <v>17</v>
      </c>
      <c r="I616" s="1">
        <v>45605.520833333343</v>
      </c>
      <c r="J616" t="s">
        <v>68</v>
      </c>
      <c r="K616" t="s">
        <v>62</v>
      </c>
      <c r="L616" t="s">
        <v>49</v>
      </c>
      <c r="M616" t="s">
        <v>108</v>
      </c>
      <c r="N616" t="s">
        <v>113</v>
      </c>
      <c r="O616" t="str">
        <f t="shared" si="10"/>
        <v>England Championship</v>
      </c>
    </row>
    <row r="617" spans="1:15" x14ac:dyDescent="0.3">
      <c r="A617">
        <v>1216020</v>
      </c>
      <c r="B617">
        <v>1</v>
      </c>
      <c r="C617">
        <v>1</v>
      </c>
      <c r="D617" t="s">
        <v>3</v>
      </c>
      <c r="E617" t="s">
        <v>3</v>
      </c>
      <c r="F617" t="s">
        <v>17</v>
      </c>
      <c r="G617" t="s">
        <v>2</v>
      </c>
      <c r="H617" t="s">
        <v>17</v>
      </c>
      <c r="I617" s="1">
        <v>45605.520833333343</v>
      </c>
      <c r="J617" t="s">
        <v>68</v>
      </c>
      <c r="K617" t="s">
        <v>62</v>
      </c>
      <c r="L617" t="s">
        <v>49</v>
      </c>
      <c r="M617" t="s">
        <v>114</v>
      </c>
      <c r="N617" t="s">
        <v>72</v>
      </c>
      <c r="O617" t="str">
        <f t="shared" si="10"/>
        <v>England Championship</v>
      </c>
    </row>
    <row r="618" spans="1:15" x14ac:dyDescent="0.3">
      <c r="A618">
        <v>1216566</v>
      </c>
      <c r="B618">
        <v>2</v>
      </c>
      <c r="C618">
        <v>0</v>
      </c>
      <c r="D618" t="s">
        <v>1</v>
      </c>
      <c r="E618" t="s">
        <v>3</v>
      </c>
      <c r="F618" t="s">
        <v>18</v>
      </c>
      <c r="G618" t="s">
        <v>1</v>
      </c>
      <c r="H618" t="s">
        <v>17</v>
      </c>
      <c r="I618" s="1">
        <v>45605.520833333343</v>
      </c>
      <c r="J618" t="s">
        <v>67</v>
      </c>
      <c r="K618" t="s">
        <v>62</v>
      </c>
      <c r="L618" t="s">
        <v>49</v>
      </c>
      <c r="M618" t="s">
        <v>75</v>
      </c>
      <c r="N618" t="s">
        <v>1540</v>
      </c>
      <c r="O618" t="str">
        <f t="shared" si="10"/>
        <v>England League One</v>
      </c>
    </row>
    <row r="619" spans="1:15" x14ac:dyDescent="0.3">
      <c r="A619">
        <v>1207722</v>
      </c>
      <c r="B619">
        <v>0</v>
      </c>
      <c r="C619">
        <v>1</v>
      </c>
      <c r="D619" t="s">
        <v>2</v>
      </c>
      <c r="E619" t="s">
        <v>1</v>
      </c>
      <c r="F619" t="s">
        <v>18</v>
      </c>
      <c r="G619" t="s">
        <v>3</v>
      </c>
      <c r="H619" t="s">
        <v>18</v>
      </c>
      <c r="I619" s="1">
        <v>45605.520833333343</v>
      </c>
      <c r="J619" t="s">
        <v>214</v>
      </c>
      <c r="K619" t="s">
        <v>238</v>
      </c>
      <c r="L619" t="s">
        <v>679</v>
      </c>
      <c r="M619" t="s">
        <v>1541</v>
      </c>
      <c r="N619" t="s">
        <v>378</v>
      </c>
      <c r="O619" t="str">
        <f t="shared" si="10"/>
        <v>Bulgaria Second League</v>
      </c>
    </row>
    <row r="620" spans="1:15" x14ac:dyDescent="0.3">
      <c r="A620">
        <v>1207717</v>
      </c>
      <c r="B620">
        <v>2</v>
      </c>
      <c r="C620">
        <v>0</v>
      </c>
      <c r="D620" t="s">
        <v>1</v>
      </c>
      <c r="E620" t="s">
        <v>1</v>
      </c>
      <c r="F620" t="s">
        <v>17</v>
      </c>
      <c r="G620" t="s">
        <v>3</v>
      </c>
      <c r="H620" t="s">
        <v>17</v>
      </c>
      <c r="I620" s="1">
        <v>45605.520833333343</v>
      </c>
      <c r="J620" t="s">
        <v>214</v>
      </c>
      <c r="K620" t="s">
        <v>238</v>
      </c>
      <c r="L620" t="s">
        <v>679</v>
      </c>
      <c r="M620" t="s">
        <v>1542</v>
      </c>
      <c r="N620" t="s">
        <v>1543</v>
      </c>
      <c r="O620" t="str">
        <f t="shared" si="10"/>
        <v>Bulgaria Second League</v>
      </c>
    </row>
    <row r="621" spans="1:15" x14ac:dyDescent="0.3">
      <c r="A621">
        <v>1207716</v>
      </c>
      <c r="B621">
        <v>2</v>
      </c>
      <c r="C621">
        <v>1</v>
      </c>
      <c r="D621" t="s">
        <v>1</v>
      </c>
      <c r="E621" t="s">
        <v>1</v>
      </c>
      <c r="F621" t="s">
        <v>17</v>
      </c>
      <c r="G621" t="s">
        <v>3</v>
      </c>
      <c r="H621" t="s">
        <v>17</v>
      </c>
      <c r="I621" s="1">
        <v>45605.520833333343</v>
      </c>
      <c r="J621" t="s">
        <v>214</v>
      </c>
      <c r="K621" t="s">
        <v>238</v>
      </c>
      <c r="L621" t="s">
        <v>679</v>
      </c>
      <c r="M621" t="s">
        <v>1544</v>
      </c>
      <c r="N621" t="s">
        <v>1545</v>
      </c>
      <c r="O621" t="str">
        <f t="shared" si="10"/>
        <v>Bulgaria Second League</v>
      </c>
    </row>
    <row r="622" spans="1:15" x14ac:dyDescent="0.3">
      <c r="A622">
        <v>1249186</v>
      </c>
      <c r="B622">
        <v>1</v>
      </c>
      <c r="C622">
        <v>4</v>
      </c>
      <c r="D622" t="s">
        <v>2</v>
      </c>
      <c r="E622" t="s">
        <v>2</v>
      </c>
      <c r="F622" t="s">
        <v>17</v>
      </c>
      <c r="G622" t="s">
        <v>3</v>
      </c>
      <c r="H622" t="s">
        <v>17</v>
      </c>
      <c r="I622" s="1">
        <v>45605.520833333343</v>
      </c>
      <c r="J622" t="s">
        <v>962</v>
      </c>
      <c r="K622" t="s">
        <v>52</v>
      </c>
      <c r="L622" t="s">
        <v>963</v>
      </c>
      <c r="M622" t="s">
        <v>1546</v>
      </c>
      <c r="N622" t="s">
        <v>1547</v>
      </c>
      <c r="O622" t="str">
        <f t="shared" si="10"/>
        <v>Germany Regionalliga - Nord</v>
      </c>
    </row>
    <row r="623" spans="1:15" x14ac:dyDescent="0.3">
      <c r="A623">
        <v>1206661</v>
      </c>
      <c r="B623">
        <v>1</v>
      </c>
      <c r="C623">
        <v>1</v>
      </c>
      <c r="D623" t="s">
        <v>3</v>
      </c>
      <c r="E623" t="s">
        <v>2</v>
      </c>
      <c r="F623" t="s">
        <v>18</v>
      </c>
      <c r="G623" t="s">
        <v>3</v>
      </c>
      <c r="H623" t="s">
        <v>17</v>
      </c>
      <c r="I623" s="1">
        <v>45605.520833333343</v>
      </c>
      <c r="J623" t="s">
        <v>1548</v>
      </c>
      <c r="K623" t="s">
        <v>1046</v>
      </c>
      <c r="L623" t="s">
        <v>273</v>
      </c>
      <c r="M623" t="s">
        <v>1549</v>
      </c>
      <c r="N623" t="s">
        <v>1550</v>
      </c>
      <c r="O623" t="str">
        <f t="shared" si="10"/>
        <v>Belgium Super League Women</v>
      </c>
    </row>
    <row r="624" spans="1:15" x14ac:dyDescent="0.3">
      <c r="A624">
        <v>1237424</v>
      </c>
      <c r="B624">
        <v>0</v>
      </c>
      <c r="C624">
        <v>2</v>
      </c>
      <c r="D624" t="s">
        <v>2</v>
      </c>
      <c r="E624" t="s">
        <v>3</v>
      </c>
      <c r="F624" t="s">
        <v>18</v>
      </c>
      <c r="G624" t="s">
        <v>2</v>
      </c>
      <c r="H624" t="s">
        <v>17</v>
      </c>
      <c r="I624" s="1">
        <v>45605.520833333343</v>
      </c>
      <c r="J624" t="s">
        <v>588</v>
      </c>
      <c r="K624" t="s">
        <v>62</v>
      </c>
      <c r="L624" t="s">
        <v>940</v>
      </c>
      <c r="M624" t="s">
        <v>134</v>
      </c>
      <c r="N624" t="s">
        <v>139</v>
      </c>
      <c r="O624" t="str">
        <f t="shared" si="10"/>
        <v>England National League</v>
      </c>
    </row>
    <row r="625" spans="1:15" x14ac:dyDescent="0.3">
      <c r="A625">
        <v>1237434</v>
      </c>
      <c r="B625">
        <v>5</v>
      </c>
      <c r="C625">
        <v>3</v>
      </c>
      <c r="D625" t="s">
        <v>1</v>
      </c>
      <c r="E625" t="s">
        <v>1</v>
      </c>
      <c r="F625" t="s">
        <v>17</v>
      </c>
      <c r="G625" t="s">
        <v>3</v>
      </c>
      <c r="H625" t="s">
        <v>17</v>
      </c>
      <c r="I625" s="1">
        <v>45605.520833333343</v>
      </c>
      <c r="J625" t="s">
        <v>588</v>
      </c>
      <c r="K625" t="s">
        <v>62</v>
      </c>
      <c r="L625" t="s">
        <v>940</v>
      </c>
      <c r="M625" t="s">
        <v>1551</v>
      </c>
      <c r="N625" t="s">
        <v>1552</v>
      </c>
      <c r="O625" t="str">
        <f t="shared" si="10"/>
        <v>England National League</v>
      </c>
    </row>
    <row r="626" spans="1:15" x14ac:dyDescent="0.3">
      <c r="A626">
        <v>1216574</v>
      </c>
      <c r="B626">
        <v>1</v>
      </c>
      <c r="C626">
        <v>0</v>
      </c>
      <c r="D626" t="s">
        <v>1</v>
      </c>
      <c r="E626" t="s">
        <v>1</v>
      </c>
      <c r="F626" t="s">
        <v>17</v>
      </c>
      <c r="G626" t="s">
        <v>3</v>
      </c>
      <c r="H626" t="s">
        <v>17</v>
      </c>
      <c r="I626" s="1">
        <v>45605.520833333343</v>
      </c>
      <c r="J626" t="s">
        <v>67</v>
      </c>
      <c r="K626" t="s">
        <v>62</v>
      </c>
      <c r="L626" t="s">
        <v>49</v>
      </c>
      <c r="M626" t="s">
        <v>1553</v>
      </c>
      <c r="N626" t="s">
        <v>1554</v>
      </c>
      <c r="O626" t="str">
        <f t="shared" si="10"/>
        <v>England League One</v>
      </c>
    </row>
    <row r="627" spans="1:15" x14ac:dyDescent="0.3">
      <c r="A627">
        <v>1217122</v>
      </c>
      <c r="B627">
        <v>1</v>
      </c>
      <c r="C627">
        <v>2</v>
      </c>
      <c r="D627" t="s">
        <v>2</v>
      </c>
      <c r="E627" t="s">
        <v>2</v>
      </c>
      <c r="F627" t="s">
        <v>17</v>
      </c>
      <c r="G627" t="s">
        <v>1</v>
      </c>
      <c r="H627" t="s">
        <v>17</v>
      </c>
      <c r="I627" s="1">
        <v>45605.520833333343</v>
      </c>
      <c r="J627" t="s">
        <v>1555</v>
      </c>
      <c r="K627" t="s">
        <v>62</v>
      </c>
      <c r="L627" t="s">
        <v>49</v>
      </c>
      <c r="M627" t="s">
        <v>1556</v>
      </c>
      <c r="N627" t="s">
        <v>1557</v>
      </c>
      <c r="O627" t="str">
        <f t="shared" si="10"/>
        <v>England League Two</v>
      </c>
    </row>
    <row r="628" spans="1:15" x14ac:dyDescent="0.3">
      <c r="A628">
        <v>1217124</v>
      </c>
      <c r="B628">
        <v>0</v>
      </c>
      <c r="C628">
        <v>1</v>
      </c>
      <c r="D628" t="s">
        <v>2</v>
      </c>
      <c r="E628" t="s">
        <v>1</v>
      </c>
      <c r="F628" t="s">
        <v>18</v>
      </c>
      <c r="G628" t="s">
        <v>3</v>
      </c>
      <c r="H628" t="s">
        <v>18</v>
      </c>
      <c r="I628" s="1">
        <v>45605.520833333343</v>
      </c>
      <c r="J628" t="s">
        <v>1555</v>
      </c>
      <c r="K628" t="s">
        <v>62</v>
      </c>
      <c r="L628" t="s">
        <v>49</v>
      </c>
      <c r="M628" t="s">
        <v>1558</v>
      </c>
      <c r="N628" t="s">
        <v>1559</v>
      </c>
      <c r="O628" t="str">
        <f t="shared" si="10"/>
        <v>England League Two</v>
      </c>
    </row>
    <row r="629" spans="1:15" x14ac:dyDescent="0.3">
      <c r="A629">
        <v>1211397</v>
      </c>
      <c r="B629">
        <v>4</v>
      </c>
      <c r="C629">
        <v>2</v>
      </c>
      <c r="D629" t="s">
        <v>1</v>
      </c>
      <c r="E629" t="s">
        <v>2</v>
      </c>
      <c r="F629" t="s">
        <v>18</v>
      </c>
      <c r="G629" t="s">
        <v>3</v>
      </c>
      <c r="H629" t="s">
        <v>18</v>
      </c>
      <c r="I629" s="1">
        <v>45605.520833333343</v>
      </c>
      <c r="J629" t="s">
        <v>1088</v>
      </c>
      <c r="K629" t="s">
        <v>1089</v>
      </c>
      <c r="L629" t="s">
        <v>54</v>
      </c>
      <c r="M629" t="s">
        <v>1560</v>
      </c>
      <c r="N629" t="s">
        <v>1561</v>
      </c>
      <c r="O629" t="str">
        <f t="shared" si="10"/>
        <v>Hungary NB I</v>
      </c>
    </row>
    <row r="630" spans="1:15" x14ac:dyDescent="0.3">
      <c r="A630">
        <v>1268468</v>
      </c>
      <c r="B630">
        <v>0</v>
      </c>
      <c r="C630">
        <v>1</v>
      </c>
      <c r="D630" t="s">
        <v>2</v>
      </c>
      <c r="E630" t="s">
        <v>1</v>
      </c>
      <c r="F630" t="s">
        <v>18</v>
      </c>
      <c r="G630" t="s">
        <v>3</v>
      </c>
      <c r="H630" t="s">
        <v>18</v>
      </c>
      <c r="I630" s="1">
        <v>45605.520833333343</v>
      </c>
      <c r="J630" t="s">
        <v>1562</v>
      </c>
      <c r="K630" t="s">
        <v>245</v>
      </c>
      <c r="L630" t="s">
        <v>19</v>
      </c>
      <c r="M630" t="s">
        <v>1563</v>
      </c>
      <c r="N630" t="s">
        <v>1564</v>
      </c>
      <c r="O630" t="str">
        <f t="shared" si="10"/>
        <v>Cyprus 2. Division</v>
      </c>
    </row>
    <row r="631" spans="1:15" x14ac:dyDescent="0.3">
      <c r="A631">
        <v>1268465</v>
      </c>
      <c r="B631">
        <v>1</v>
      </c>
      <c r="C631">
        <v>3</v>
      </c>
      <c r="D631" t="s">
        <v>2</v>
      </c>
      <c r="E631" t="s">
        <v>3</v>
      </c>
      <c r="F631" t="s">
        <v>18</v>
      </c>
      <c r="G631" t="s">
        <v>1</v>
      </c>
      <c r="H631" t="s">
        <v>18</v>
      </c>
      <c r="I631" s="1">
        <v>45605.520833333343</v>
      </c>
      <c r="J631" t="s">
        <v>1562</v>
      </c>
      <c r="K631" t="s">
        <v>245</v>
      </c>
      <c r="L631" t="s">
        <v>19</v>
      </c>
      <c r="M631" t="s">
        <v>1565</v>
      </c>
      <c r="N631" t="s">
        <v>1566</v>
      </c>
      <c r="O631" t="str">
        <f t="shared" si="10"/>
        <v>Cyprus 2. Division</v>
      </c>
    </row>
    <row r="632" spans="1:15" x14ac:dyDescent="0.3">
      <c r="A632">
        <v>1210491</v>
      </c>
      <c r="B632">
        <v>6</v>
      </c>
      <c r="C632">
        <v>0</v>
      </c>
      <c r="D632" t="s">
        <v>1</v>
      </c>
      <c r="E632" t="s">
        <v>1</v>
      </c>
      <c r="F632" t="s">
        <v>17</v>
      </c>
      <c r="G632" t="s">
        <v>3</v>
      </c>
      <c r="H632" t="s">
        <v>17</v>
      </c>
      <c r="I632" s="1">
        <v>45605.520833333343</v>
      </c>
      <c r="J632" t="s">
        <v>1567</v>
      </c>
      <c r="K632" t="s">
        <v>34</v>
      </c>
      <c r="L632" t="s">
        <v>49</v>
      </c>
      <c r="M632" t="s">
        <v>1568</v>
      </c>
      <c r="N632" t="s">
        <v>1569</v>
      </c>
      <c r="O632" t="str">
        <f t="shared" si="10"/>
        <v>Czech-Republic Czech Liga</v>
      </c>
    </row>
    <row r="633" spans="1:15" x14ac:dyDescent="0.3">
      <c r="A633">
        <v>1261265</v>
      </c>
      <c r="B633">
        <v>1</v>
      </c>
      <c r="C633">
        <v>4</v>
      </c>
      <c r="D633" t="s">
        <v>2</v>
      </c>
      <c r="E633" t="s">
        <v>3</v>
      </c>
      <c r="F633" t="s">
        <v>18</v>
      </c>
      <c r="G633" t="s">
        <v>2</v>
      </c>
      <c r="H633" t="s">
        <v>17</v>
      </c>
      <c r="I633" s="1">
        <v>45605.520833333343</v>
      </c>
      <c r="J633" t="s">
        <v>214</v>
      </c>
      <c r="K633" t="s">
        <v>324</v>
      </c>
      <c r="L633" t="s">
        <v>679</v>
      </c>
      <c r="M633" t="s">
        <v>1570</v>
      </c>
      <c r="N633" t="s">
        <v>330</v>
      </c>
      <c r="O633" t="str">
        <f t="shared" si="10"/>
        <v>Montenegro Second League</v>
      </c>
    </row>
    <row r="634" spans="1:15" x14ac:dyDescent="0.3">
      <c r="A634">
        <v>1215551</v>
      </c>
      <c r="B634">
        <v>2</v>
      </c>
      <c r="C634">
        <v>1</v>
      </c>
      <c r="D634" t="s">
        <v>1</v>
      </c>
      <c r="E634" t="s">
        <v>1</v>
      </c>
      <c r="F634" t="s">
        <v>17</v>
      </c>
      <c r="G634" t="s">
        <v>2</v>
      </c>
      <c r="H634" t="s">
        <v>17</v>
      </c>
      <c r="I634" s="1">
        <v>45605.520833333343</v>
      </c>
      <c r="J634" t="s">
        <v>1571</v>
      </c>
      <c r="K634" t="s">
        <v>642</v>
      </c>
      <c r="L634" t="s">
        <v>49</v>
      </c>
      <c r="M634" t="s">
        <v>1572</v>
      </c>
      <c r="N634" t="s">
        <v>1573</v>
      </c>
      <c r="O634" t="str">
        <f t="shared" si="10"/>
        <v>Denmark 3. Division</v>
      </c>
    </row>
    <row r="635" spans="1:15" x14ac:dyDescent="0.3">
      <c r="A635">
        <v>1211702</v>
      </c>
      <c r="B635">
        <v>1</v>
      </c>
      <c r="C635">
        <v>3</v>
      </c>
      <c r="D635" t="s">
        <v>2</v>
      </c>
      <c r="E635" t="s">
        <v>2</v>
      </c>
      <c r="F635" t="s">
        <v>17</v>
      </c>
      <c r="G635" t="s">
        <v>3</v>
      </c>
      <c r="H635" t="s">
        <v>17</v>
      </c>
      <c r="I635" s="1">
        <v>45605.520833333343</v>
      </c>
      <c r="J635" t="s">
        <v>939</v>
      </c>
      <c r="K635" t="s">
        <v>678</v>
      </c>
      <c r="L635" t="s">
        <v>940</v>
      </c>
      <c r="M635" t="s">
        <v>1574</v>
      </c>
      <c r="N635" t="s">
        <v>1575</v>
      </c>
      <c r="O635" t="str">
        <f t="shared" si="10"/>
        <v>Poland II Liga - East</v>
      </c>
    </row>
    <row r="636" spans="1:15" x14ac:dyDescent="0.3">
      <c r="A636">
        <v>1207725</v>
      </c>
      <c r="B636">
        <v>1</v>
      </c>
      <c r="C636">
        <v>0</v>
      </c>
      <c r="D636" t="s">
        <v>1</v>
      </c>
      <c r="E636" t="s">
        <v>1</v>
      </c>
      <c r="F636" t="s">
        <v>17</v>
      </c>
      <c r="G636" t="s">
        <v>3</v>
      </c>
      <c r="H636" t="s">
        <v>17</v>
      </c>
      <c r="I636" s="1">
        <v>45605.520833333343</v>
      </c>
      <c r="J636" t="s">
        <v>214</v>
      </c>
      <c r="K636" t="s">
        <v>238</v>
      </c>
      <c r="L636" t="s">
        <v>679</v>
      </c>
      <c r="M636" t="s">
        <v>1576</v>
      </c>
      <c r="N636" t="s">
        <v>1577</v>
      </c>
      <c r="O636" t="str">
        <f t="shared" si="10"/>
        <v>Bulgaria Second League</v>
      </c>
    </row>
    <row r="637" spans="1:15" x14ac:dyDescent="0.3">
      <c r="A637">
        <v>1207718</v>
      </c>
      <c r="B637">
        <v>1</v>
      </c>
      <c r="C637">
        <v>1</v>
      </c>
      <c r="D637" t="s">
        <v>3</v>
      </c>
      <c r="E637" t="s">
        <v>2</v>
      </c>
      <c r="F637" t="s">
        <v>18</v>
      </c>
      <c r="G637" t="s">
        <v>3</v>
      </c>
      <c r="H637" t="s">
        <v>17</v>
      </c>
      <c r="I637" s="1">
        <v>45605.520833333343</v>
      </c>
      <c r="J637" t="s">
        <v>214</v>
      </c>
      <c r="K637" t="s">
        <v>238</v>
      </c>
      <c r="L637" t="s">
        <v>679</v>
      </c>
      <c r="M637" t="s">
        <v>1578</v>
      </c>
      <c r="N637" t="s">
        <v>1579</v>
      </c>
      <c r="O637" t="str">
        <f t="shared" si="10"/>
        <v>Bulgaria Second League</v>
      </c>
    </row>
    <row r="638" spans="1:15" x14ac:dyDescent="0.3">
      <c r="A638">
        <v>1207719</v>
      </c>
      <c r="B638">
        <v>1</v>
      </c>
      <c r="C638">
        <v>2</v>
      </c>
      <c r="D638" t="s">
        <v>2</v>
      </c>
      <c r="E638" t="s">
        <v>3</v>
      </c>
      <c r="F638" t="s">
        <v>18</v>
      </c>
      <c r="G638" t="s">
        <v>2</v>
      </c>
      <c r="H638" t="s">
        <v>17</v>
      </c>
      <c r="I638" s="1">
        <v>45605.520833333343</v>
      </c>
      <c r="J638" t="s">
        <v>214</v>
      </c>
      <c r="K638" t="s">
        <v>238</v>
      </c>
      <c r="L638" t="s">
        <v>679</v>
      </c>
      <c r="M638" t="s">
        <v>1580</v>
      </c>
      <c r="N638" t="s">
        <v>1581</v>
      </c>
      <c r="O638" t="str">
        <f t="shared" si="10"/>
        <v>Bulgaria Second League</v>
      </c>
    </row>
    <row r="639" spans="1:15" x14ac:dyDescent="0.3">
      <c r="A639">
        <v>1314275</v>
      </c>
      <c r="B639">
        <v>0</v>
      </c>
      <c r="C639">
        <v>2</v>
      </c>
      <c r="D639" t="s">
        <v>2</v>
      </c>
      <c r="E639" t="s">
        <v>3</v>
      </c>
      <c r="F639" t="s">
        <v>18</v>
      </c>
      <c r="G639" t="s">
        <v>1</v>
      </c>
      <c r="H639" t="s">
        <v>18</v>
      </c>
      <c r="I639" s="1">
        <v>45605.53125</v>
      </c>
      <c r="J639" t="s">
        <v>1198</v>
      </c>
      <c r="K639" t="s">
        <v>1199</v>
      </c>
      <c r="L639" t="s">
        <v>1200</v>
      </c>
      <c r="M639" t="s">
        <v>1582</v>
      </c>
      <c r="N639" t="s">
        <v>1583</v>
      </c>
      <c r="O639" t="str">
        <f t="shared" si="10"/>
        <v>Uruguay Primera División - Clausura</v>
      </c>
    </row>
    <row r="640" spans="1:15" x14ac:dyDescent="0.3">
      <c r="A640">
        <v>1215552</v>
      </c>
      <c r="B640">
        <v>1</v>
      </c>
      <c r="C640">
        <v>2</v>
      </c>
      <c r="D640" t="s">
        <v>2</v>
      </c>
      <c r="E640" t="s">
        <v>3</v>
      </c>
      <c r="F640" t="s">
        <v>18</v>
      </c>
      <c r="G640" t="s">
        <v>2</v>
      </c>
      <c r="H640" t="s">
        <v>17</v>
      </c>
      <c r="I640" s="1">
        <v>45605.53125</v>
      </c>
      <c r="J640" t="s">
        <v>1571</v>
      </c>
      <c r="K640" t="s">
        <v>642</v>
      </c>
      <c r="L640" t="s">
        <v>49</v>
      </c>
      <c r="M640" t="s">
        <v>1584</v>
      </c>
      <c r="N640" t="s">
        <v>1585</v>
      </c>
      <c r="O640" t="str">
        <f t="shared" si="10"/>
        <v>Denmark 3. Division</v>
      </c>
    </row>
    <row r="641" spans="1:15" x14ac:dyDescent="0.3">
      <c r="A641">
        <v>1212554</v>
      </c>
      <c r="B641">
        <v>3</v>
      </c>
      <c r="C641">
        <v>1</v>
      </c>
      <c r="D641" t="s">
        <v>1</v>
      </c>
      <c r="E641" t="s">
        <v>1</v>
      </c>
      <c r="F641" t="s">
        <v>17</v>
      </c>
      <c r="G641" t="s">
        <v>3</v>
      </c>
      <c r="H641" t="s">
        <v>17</v>
      </c>
      <c r="I641" s="1">
        <v>45605.541666666657</v>
      </c>
      <c r="J641" t="s">
        <v>1049</v>
      </c>
      <c r="K641" t="s">
        <v>970</v>
      </c>
      <c r="L641" t="s">
        <v>54</v>
      </c>
      <c r="M641" t="s">
        <v>1586</v>
      </c>
      <c r="N641" t="s">
        <v>1587</v>
      </c>
      <c r="O641" t="str">
        <f t="shared" si="10"/>
        <v>France Ligue 2</v>
      </c>
    </row>
    <row r="642" spans="1:15" x14ac:dyDescent="0.3">
      <c r="A642">
        <v>1236843</v>
      </c>
      <c r="B642">
        <v>4</v>
      </c>
      <c r="C642">
        <v>0</v>
      </c>
      <c r="D642" t="s">
        <v>1</v>
      </c>
      <c r="E642" t="s">
        <v>1</v>
      </c>
      <c r="F642" t="s">
        <v>17</v>
      </c>
      <c r="G642" t="s">
        <v>2</v>
      </c>
      <c r="H642" t="s">
        <v>17</v>
      </c>
      <c r="I642" s="1">
        <v>45605.541666666657</v>
      </c>
      <c r="J642" t="s">
        <v>1001</v>
      </c>
      <c r="K642" t="s">
        <v>52</v>
      </c>
      <c r="L642" t="s">
        <v>57</v>
      </c>
      <c r="M642" t="s">
        <v>1588</v>
      </c>
      <c r="N642" t="s">
        <v>1589</v>
      </c>
      <c r="O642" t="str">
        <f t="shared" ref="O642:O705" si="11">K642&amp;" "&amp;J642</f>
        <v>Germany 3. Liga</v>
      </c>
    </row>
    <row r="643" spans="1:15" x14ac:dyDescent="0.3">
      <c r="A643">
        <v>1208608</v>
      </c>
      <c r="B643">
        <v>4</v>
      </c>
      <c r="C643">
        <v>0</v>
      </c>
      <c r="D643" t="s">
        <v>1</v>
      </c>
      <c r="E643" t="s">
        <v>1</v>
      </c>
      <c r="F643" t="s">
        <v>17</v>
      </c>
      <c r="G643" t="s">
        <v>2</v>
      </c>
      <c r="H643" t="s">
        <v>17</v>
      </c>
      <c r="I643" s="1">
        <v>45605.541666666657</v>
      </c>
      <c r="J643" t="s">
        <v>1183</v>
      </c>
      <c r="K643" t="s">
        <v>225</v>
      </c>
      <c r="L643" t="s">
        <v>54</v>
      </c>
      <c r="M643" t="s">
        <v>317</v>
      </c>
      <c r="N643" t="s">
        <v>1590</v>
      </c>
      <c r="O643" t="str">
        <f t="shared" si="11"/>
        <v>Spain La Liga</v>
      </c>
    </row>
    <row r="644" spans="1:15" x14ac:dyDescent="0.3">
      <c r="A644">
        <v>1220852</v>
      </c>
      <c r="B644">
        <v>1</v>
      </c>
      <c r="C644">
        <v>1</v>
      </c>
      <c r="D644" t="s">
        <v>3</v>
      </c>
      <c r="E644" t="s">
        <v>1</v>
      </c>
      <c r="F644" t="s">
        <v>18</v>
      </c>
      <c r="G644" t="s">
        <v>3</v>
      </c>
      <c r="H644" t="s">
        <v>17</v>
      </c>
      <c r="I644" s="1">
        <v>45605.541666666657</v>
      </c>
      <c r="J644" t="s">
        <v>634</v>
      </c>
      <c r="K644" t="s">
        <v>324</v>
      </c>
      <c r="L644" t="s">
        <v>679</v>
      </c>
      <c r="M644" t="s">
        <v>1591</v>
      </c>
      <c r="N644" t="s">
        <v>352</v>
      </c>
      <c r="O644" t="str">
        <f t="shared" si="11"/>
        <v>Montenegro First League</v>
      </c>
    </row>
    <row r="645" spans="1:15" x14ac:dyDescent="0.3">
      <c r="A645">
        <v>1214953</v>
      </c>
      <c r="B645">
        <v>1</v>
      </c>
      <c r="C645">
        <v>0</v>
      </c>
      <c r="D645" t="s">
        <v>1</v>
      </c>
      <c r="E645" t="s">
        <v>3</v>
      </c>
      <c r="F645" t="s">
        <v>18</v>
      </c>
      <c r="G645" t="s">
        <v>1</v>
      </c>
      <c r="H645" t="s">
        <v>17</v>
      </c>
      <c r="I645" s="1">
        <v>45605.541666666657</v>
      </c>
      <c r="J645" t="s">
        <v>242</v>
      </c>
      <c r="K645" t="s">
        <v>243</v>
      </c>
      <c r="L645" t="s">
        <v>370</v>
      </c>
      <c r="M645" t="s">
        <v>343</v>
      </c>
      <c r="N645" t="s">
        <v>1592</v>
      </c>
      <c r="O645" t="str">
        <f t="shared" si="11"/>
        <v>Israel Ligat Ha'al</v>
      </c>
    </row>
    <row r="646" spans="1:15" x14ac:dyDescent="0.3">
      <c r="A646">
        <v>1236845</v>
      </c>
      <c r="B646">
        <v>3</v>
      </c>
      <c r="C646">
        <v>0</v>
      </c>
      <c r="D646" t="s">
        <v>1</v>
      </c>
      <c r="E646" t="s">
        <v>1</v>
      </c>
      <c r="F646" t="s">
        <v>17</v>
      </c>
      <c r="G646" t="s">
        <v>3</v>
      </c>
      <c r="H646" t="s">
        <v>17</v>
      </c>
      <c r="I646" s="1">
        <v>45605.541666666657</v>
      </c>
      <c r="J646" t="s">
        <v>1001</v>
      </c>
      <c r="K646" t="s">
        <v>52</v>
      </c>
      <c r="L646" t="s">
        <v>57</v>
      </c>
      <c r="M646" t="s">
        <v>1593</v>
      </c>
      <c r="N646" t="s">
        <v>1594</v>
      </c>
      <c r="O646" t="str">
        <f t="shared" si="11"/>
        <v>Germany 3. Liga</v>
      </c>
    </row>
    <row r="647" spans="1:15" x14ac:dyDescent="0.3">
      <c r="A647">
        <v>1214434</v>
      </c>
      <c r="B647">
        <v>0</v>
      </c>
      <c r="C647">
        <v>1</v>
      </c>
      <c r="D647" t="s">
        <v>2</v>
      </c>
      <c r="E647" t="s">
        <v>3</v>
      </c>
      <c r="F647" t="s">
        <v>18</v>
      </c>
      <c r="G647" t="s">
        <v>2</v>
      </c>
      <c r="H647" t="s">
        <v>17</v>
      </c>
      <c r="I647" s="1">
        <v>45605.541666666657</v>
      </c>
      <c r="J647" t="s">
        <v>634</v>
      </c>
      <c r="K647" t="s">
        <v>238</v>
      </c>
      <c r="L647" t="s">
        <v>49</v>
      </c>
      <c r="M647" t="s">
        <v>1595</v>
      </c>
      <c r="N647" t="s">
        <v>1596</v>
      </c>
      <c r="O647" t="str">
        <f t="shared" si="11"/>
        <v>Bulgaria First League</v>
      </c>
    </row>
    <row r="648" spans="1:15" x14ac:dyDescent="0.3">
      <c r="A648">
        <v>1240081</v>
      </c>
      <c r="B648">
        <v>1</v>
      </c>
      <c r="C648">
        <v>2</v>
      </c>
      <c r="D648" t="s">
        <v>2</v>
      </c>
      <c r="E648" t="s">
        <v>2</v>
      </c>
      <c r="F648" t="s">
        <v>17</v>
      </c>
      <c r="G648" t="s">
        <v>3</v>
      </c>
      <c r="H648" t="s">
        <v>17</v>
      </c>
      <c r="I648" s="1">
        <v>45605.541666666657</v>
      </c>
      <c r="J648" t="s">
        <v>1597</v>
      </c>
      <c r="K648" t="s">
        <v>1059</v>
      </c>
      <c r="L648" t="s">
        <v>20</v>
      </c>
      <c r="M648" t="s">
        <v>1598</v>
      </c>
      <c r="N648" t="s">
        <v>1599</v>
      </c>
      <c r="O648" t="str">
        <f t="shared" si="11"/>
        <v>Netherlands Tweede Divisie</v>
      </c>
    </row>
    <row r="649" spans="1:15" x14ac:dyDescent="0.3">
      <c r="A649">
        <v>1212546</v>
      </c>
      <c r="B649">
        <v>0</v>
      </c>
      <c r="C649">
        <v>0</v>
      </c>
      <c r="D649" t="s">
        <v>3</v>
      </c>
      <c r="E649" t="s">
        <v>1</v>
      </c>
      <c r="F649" t="s">
        <v>18</v>
      </c>
      <c r="G649" t="s">
        <v>2</v>
      </c>
      <c r="H649" t="s">
        <v>18</v>
      </c>
      <c r="I649" s="1">
        <v>45605.541666666657</v>
      </c>
      <c r="J649" t="s">
        <v>1049</v>
      </c>
      <c r="K649" t="s">
        <v>970</v>
      </c>
      <c r="L649" t="s">
        <v>54</v>
      </c>
      <c r="M649" t="s">
        <v>1600</v>
      </c>
      <c r="N649" t="s">
        <v>1601</v>
      </c>
      <c r="O649" t="str">
        <f t="shared" si="11"/>
        <v>France Ligue 2</v>
      </c>
    </row>
    <row r="650" spans="1:15" x14ac:dyDescent="0.3">
      <c r="A650">
        <v>1236841</v>
      </c>
      <c r="B650">
        <v>3</v>
      </c>
      <c r="C650">
        <v>3</v>
      </c>
      <c r="D650" t="s">
        <v>3</v>
      </c>
      <c r="E650" t="s">
        <v>1</v>
      </c>
      <c r="F650" t="s">
        <v>18</v>
      </c>
      <c r="G650" t="s">
        <v>3</v>
      </c>
      <c r="H650" t="s">
        <v>17</v>
      </c>
      <c r="I650" s="1">
        <v>45605.541666666657</v>
      </c>
      <c r="J650" t="s">
        <v>1001</v>
      </c>
      <c r="K650" t="s">
        <v>52</v>
      </c>
      <c r="L650" t="s">
        <v>57</v>
      </c>
      <c r="M650" t="s">
        <v>1602</v>
      </c>
      <c r="N650" t="s">
        <v>1603</v>
      </c>
      <c r="O650" t="str">
        <f t="shared" si="11"/>
        <v>Germany 3. Liga</v>
      </c>
    </row>
    <row r="651" spans="1:15" x14ac:dyDescent="0.3">
      <c r="A651">
        <v>1244173</v>
      </c>
      <c r="B651">
        <v>0</v>
      </c>
      <c r="C651">
        <v>1</v>
      </c>
      <c r="D651" t="s">
        <v>2</v>
      </c>
      <c r="E651" t="s">
        <v>2</v>
      </c>
      <c r="F651" t="s">
        <v>17</v>
      </c>
      <c r="G651" t="s">
        <v>3</v>
      </c>
      <c r="H651" t="s">
        <v>17</v>
      </c>
      <c r="I651" s="1">
        <v>45605.541666666657</v>
      </c>
      <c r="J651" t="s">
        <v>828</v>
      </c>
      <c r="K651" t="s">
        <v>52</v>
      </c>
      <c r="L651" t="s">
        <v>829</v>
      </c>
      <c r="M651" t="s">
        <v>1604</v>
      </c>
      <c r="N651" t="s">
        <v>1605</v>
      </c>
      <c r="O651" t="str">
        <f t="shared" si="11"/>
        <v>Germany Regionalliga - West</v>
      </c>
    </row>
    <row r="652" spans="1:15" x14ac:dyDescent="0.3">
      <c r="A652">
        <v>1236840</v>
      </c>
      <c r="B652">
        <v>0</v>
      </c>
      <c r="C652">
        <v>3</v>
      </c>
      <c r="D652" t="s">
        <v>2</v>
      </c>
      <c r="E652" t="s">
        <v>2</v>
      </c>
      <c r="F652" t="s">
        <v>17</v>
      </c>
      <c r="G652" t="s">
        <v>3</v>
      </c>
      <c r="H652" t="s">
        <v>17</v>
      </c>
      <c r="I652" s="1">
        <v>45605.541666666657</v>
      </c>
      <c r="J652" t="s">
        <v>1001</v>
      </c>
      <c r="K652" t="s">
        <v>52</v>
      </c>
      <c r="L652" t="s">
        <v>57</v>
      </c>
      <c r="M652" t="s">
        <v>1606</v>
      </c>
      <c r="N652" t="s">
        <v>1607</v>
      </c>
      <c r="O652" t="str">
        <f t="shared" si="11"/>
        <v>Germany 3. Liga</v>
      </c>
    </row>
    <row r="653" spans="1:15" x14ac:dyDescent="0.3">
      <c r="A653">
        <v>1222129</v>
      </c>
      <c r="B653">
        <v>1</v>
      </c>
      <c r="C653">
        <v>1</v>
      </c>
      <c r="D653" t="s">
        <v>3</v>
      </c>
      <c r="E653" t="s">
        <v>2</v>
      </c>
      <c r="F653" t="s">
        <v>18</v>
      </c>
      <c r="G653" t="s">
        <v>3</v>
      </c>
      <c r="H653" t="s">
        <v>17</v>
      </c>
      <c r="I653" s="1">
        <v>45605.541666666657</v>
      </c>
      <c r="J653" t="s">
        <v>824</v>
      </c>
      <c r="K653" t="s">
        <v>825</v>
      </c>
      <c r="L653" t="s">
        <v>57</v>
      </c>
      <c r="M653" t="s">
        <v>1608</v>
      </c>
      <c r="N653" t="s">
        <v>1609</v>
      </c>
      <c r="O653" t="str">
        <f t="shared" si="11"/>
        <v>Croatia First NL</v>
      </c>
    </row>
    <row r="654" spans="1:15" x14ac:dyDescent="0.3">
      <c r="A654">
        <v>1243272</v>
      </c>
      <c r="B654">
        <v>4</v>
      </c>
      <c r="C654">
        <v>1</v>
      </c>
      <c r="D654" t="s">
        <v>1</v>
      </c>
      <c r="E654" t="s">
        <v>1</v>
      </c>
      <c r="F654" t="s">
        <v>17</v>
      </c>
      <c r="G654" t="s">
        <v>2</v>
      </c>
      <c r="H654" t="s">
        <v>17</v>
      </c>
      <c r="I654" s="1">
        <v>45605.541666666657</v>
      </c>
      <c r="J654" t="s">
        <v>994</v>
      </c>
      <c r="K654" t="s">
        <v>52</v>
      </c>
      <c r="L654" t="s">
        <v>995</v>
      </c>
      <c r="M654" t="s">
        <v>1610</v>
      </c>
      <c r="N654" t="s">
        <v>1611</v>
      </c>
      <c r="O654" t="str">
        <f t="shared" si="11"/>
        <v>Germany Regionalliga - SudWest</v>
      </c>
    </row>
    <row r="655" spans="1:15" x14ac:dyDescent="0.3">
      <c r="A655">
        <v>1243598</v>
      </c>
      <c r="B655">
        <v>5</v>
      </c>
      <c r="C655">
        <v>0</v>
      </c>
      <c r="D655" t="s">
        <v>1</v>
      </c>
      <c r="E655" t="s">
        <v>1</v>
      </c>
      <c r="F655" t="s">
        <v>17</v>
      </c>
      <c r="G655" t="s">
        <v>3</v>
      </c>
      <c r="H655" t="s">
        <v>17</v>
      </c>
      <c r="I655" s="1">
        <v>45605.541666666657</v>
      </c>
      <c r="J655" t="s">
        <v>80</v>
      </c>
      <c r="K655" t="s">
        <v>52</v>
      </c>
      <c r="L655" t="s">
        <v>945</v>
      </c>
      <c r="M655" t="s">
        <v>1612</v>
      </c>
      <c r="N655" t="s">
        <v>1613</v>
      </c>
      <c r="O655" t="str">
        <f t="shared" si="11"/>
        <v>Germany Regionalliga - Bayern</v>
      </c>
    </row>
    <row r="656" spans="1:15" x14ac:dyDescent="0.3">
      <c r="A656">
        <v>1236844</v>
      </c>
      <c r="B656">
        <v>3</v>
      </c>
      <c r="C656">
        <v>1</v>
      </c>
      <c r="D656" t="s">
        <v>1</v>
      </c>
      <c r="E656" t="s">
        <v>1</v>
      </c>
      <c r="F656" t="s">
        <v>17</v>
      </c>
      <c r="G656" t="s">
        <v>3</v>
      </c>
      <c r="H656" t="s">
        <v>17</v>
      </c>
      <c r="I656" s="1">
        <v>45605.541666666657</v>
      </c>
      <c r="J656" t="s">
        <v>1001</v>
      </c>
      <c r="K656" t="s">
        <v>52</v>
      </c>
      <c r="L656" t="s">
        <v>57</v>
      </c>
      <c r="M656" t="s">
        <v>1614</v>
      </c>
      <c r="N656" t="s">
        <v>1615</v>
      </c>
      <c r="O656" t="str">
        <f t="shared" si="11"/>
        <v>Germany 3. Liga</v>
      </c>
    </row>
    <row r="657" spans="1:15" x14ac:dyDescent="0.3">
      <c r="A657">
        <v>1244179</v>
      </c>
      <c r="B657">
        <v>2</v>
      </c>
      <c r="C657">
        <v>0</v>
      </c>
      <c r="D657" t="s">
        <v>1</v>
      </c>
      <c r="E657" t="s">
        <v>1</v>
      </c>
      <c r="F657" t="s">
        <v>17</v>
      </c>
      <c r="G657" t="s">
        <v>3</v>
      </c>
      <c r="H657" t="s">
        <v>17</v>
      </c>
      <c r="I657" s="1">
        <v>45605.541666666657</v>
      </c>
      <c r="J657" t="s">
        <v>828</v>
      </c>
      <c r="K657" t="s">
        <v>52</v>
      </c>
      <c r="L657" t="s">
        <v>829</v>
      </c>
      <c r="M657" t="s">
        <v>1616</v>
      </c>
      <c r="N657" t="s">
        <v>1617</v>
      </c>
      <c r="O657" t="str">
        <f t="shared" si="11"/>
        <v>Germany Regionalliga - West</v>
      </c>
    </row>
    <row r="658" spans="1:15" x14ac:dyDescent="0.3">
      <c r="A658">
        <v>1251307</v>
      </c>
      <c r="B658">
        <v>1</v>
      </c>
      <c r="C658">
        <v>0</v>
      </c>
      <c r="D658" t="s">
        <v>1</v>
      </c>
      <c r="E658" t="s">
        <v>1</v>
      </c>
      <c r="F658" t="s">
        <v>17</v>
      </c>
      <c r="G658" t="s">
        <v>3</v>
      </c>
      <c r="H658" t="s">
        <v>17</v>
      </c>
      <c r="I658" s="1">
        <v>45605.541666666657</v>
      </c>
      <c r="J658" t="s">
        <v>1618</v>
      </c>
      <c r="K658" t="s">
        <v>697</v>
      </c>
      <c r="L658" t="s">
        <v>273</v>
      </c>
      <c r="M658" t="s">
        <v>1619</v>
      </c>
      <c r="N658" t="s">
        <v>1620</v>
      </c>
      <c r="O658" t="str">
        <f t="shared" si="11"/>
        <v>Italy Serie A Women</v>
      </c>
    </row>
    <row r="659" spans="1:15" x14ac:dyDescent="0.3">
      <c r="A659">
        <v>1215718</v>
      </c>
      <c r="B659">
        <v>2</v>
      </c>
      <c r="C659">
        <v>0</v>
      </c>
      <c r="D659" t="s">
        <v>1</v>
      </c>
      <c r="E659" t="s">
        <v>2</v>
      </c>
      <c r="F659" t="s">
        <v>18</v>
      </c>
      <c r="G659" t="s">
        <v>3</v>
      </c>
      <c r="H659" t="s">
        <v>18</v>
      </c>
      <c r="I659" s="1">
        <v>45605.541666666657</v>
      </c>
      <c r="J659" t="s">
        <v>998</v>
      </c>
      <c r="K659" t="s">
        <v>642</v>
      </c>
      <c r="L659" t="s">
        <v>49</v>
      </c>
      <c r="M659" t="s">
        <v>1621</v>
      </c>
      <c r="N659" t="s">
        <v>1622</v>
      </c>
      <c r="O659" t="str">
        <f t="shared" si="11"/>
        <v>Denmark 2nd Division - Group 1</v>
      </c>
    </row>
    <row r="660" spans="1:15" x14ac:dyDescent="0.3">
      <c r="A660">
        <v>1215553</v>
      </c>
      <c r="B660">
        <v>2</v>
      </c>
      <c r="C660">
        <v>0</v>
      </c>
      <c r="D660" t="s">
        <v>1</v>
      </c>
      <c r="E660" t="s">
        <v>1</v>
      </c>
      <c r="F660" t="s">
        <v>17</v>
      </c>
      <c r="G660" t="s">
        <v>3</v>
      </c>
      <c r="H660" t="s">
        <v>17</v>
      </c>
      <c r="I660" s="1">
        <v>45605.541666666657</v>
      </c>
      <c r="J660" t="s">
        <v>1571</v>
      </c>
      <c r="K660" t="s">
        <v>642</v>
      </c>
      <c r="L660" t="s">
        <v>49</v>
      </c>
      <c r="M660" t="s">
        <v>1623</v>
      </c>
      <c r="N660" t="s">
        <v>1624</v>
      </c>
      <c r="O660" t="str">
        <f t="shared" si="11"/>
        <v>Denmark 3. Division</v>
      </c>
    </row>
    <row r="661" spans="1:15" x14ac:dyDescent="0.3">
      <c r="A661">
        <v>1237955</v>
      </c>
      <c r="B661">
        <v>3</v>
      </c>
      <c r="C661">
        <v>1</v>
      </c>
      <c r="D661" t="s">
        <v>1</v>
      </c>
      <c r="E661" t="s">
        <v>3</v>
      </c>
      <c r="F661" t="s">
        <v>18</v>
      </c>
      <c r="G661" t="s">
        <v>1</v>
      </c>
      <c r="H661" t="s">
        <v>17</v>
      </c>
      <c r="I661" s="1">
        <v>45605.541666666657</v>
      </c>
      <c r="J661" t="s">
        <v>907</v>
      </c>
      <c r="K661" t="s">
        <v>908</v>
      </c>
      <c r="L661" t="s">
        <v>20</v>
      </c>
      <c r="M661" t="s">
        <v>1625</v>
      </c>
      <c r="N661" t="s">
        <v>1626</v>
      </c>
      <c r="O661" t="str">
        <f t="shared" si="11"/>
        <v>Turkey Süper Lig</v>
      </c>
    </row>
    <row r="662" spans="1:15" x14ac:dyDescent="0.3">
      <c r="A662">
        <v>1261397</v>
      </c>
      <c r="B662">
        <v>0</v>
      </c>
      <c r="C662">
        <v>0</v>
      </c>
      <c r="D662" t="s">
        <v>3</v>
      </c>
      <c r="E662" t="s">
        <v>3</v>
      </c>
      <c r="F662" t="s">
        <v>17</v>
      </c>
      <c r="G662" t="s">
        <v>1</v>
      </c>
      <c r="H662" t="s">
        <v>17</v>
      </c>
      <c r="I662" s="1">
        <v>45605.541666666657</v>
      </c>
      <c r="J662" t="s">
        <v>911</v>
      </c>
      <c r="K662" t="s">
        <v>908</v>
      </c>
      <c r="L662" t="s">
        <v>20</v>
      </c>
      <c r="M662" t="s">
        <v>1627</v>
      </c>
      <c r="N662" t="s">
        <v>1628</v>
      </c>
      <c r="O662" t="str">
        <f t="shared" si="11"/>
        <v>Turkey 1. Lig</v>
      </c>
    </row>
    <row r="663" spans="1:15" x14ac:dyDescent="0.3">
      <c r="A663">
        <v>1261393</v>
      </c>
      <c r="B663">
        <v>6</v>
      </c>
      <c r="C663">
        <v>1</v>
      </c>
      <c r="D663" t="s">
        <v>1</v>
      </c>
      <c r="E663" t="s">
        <v>1</v>
      </c>
      <c r="F663" t="s">
        <v>17</v>
      </c>
      <c r="G663" t="s">
        <v>3</v>
      </c>
      <c r="H663" t="s">
        <v>17</v>
      </c>
      <c r="I663" s="1">
        <v>45605.541666666657</v>
      </c>
      <c r="J663" t="s">
        <v>911</v>
      </c>
      <c r="K663" t="s">
        <v>908</v>
      </c>
      <c r="L663" t="s">
        <v>20</v>
      </c>
      <c r="M663" t="s">
        <v>1629</v>
      </c>
      <c r="N663" t="s">
        <v>1630</v>
      </c>
      <c r="O663" t="str">
        <f t="shared" si="11"/>
        <v>Turkey 1. Lig</v>
      </c>
    </row>
    <row r="664" spans="1:15" x14ac:dyDescent="0.3">
      <c r="A664">
        <v>1212173</v>
      </c>
      <c r="B664">
        <v>0</v>
      </c>
      <c r="C664">
        <v>0</v>
      </c>
      <c r="D664" t="s">
        <v>3</v>
      </c>
      <c r="E664" t="s">
        <v>2</v>
      </c>
      <c r="F664" t="s">
        <v>18</v>
      </c>
      <c r="G664" t="s">
        <v>3</v>
      </c>
      <c r="H664" t="s">
        <v>17</v>
      </c>
      <c r="I664" s="1">
        <v>45605.541666666657</v>
      </c>
      <c r="J664" t="s">
        <v>883</v>
      </c>
      <c r="K664" t="s">
        <v>34</v>
      </c>
      <c r="L664" t="s">
        <v>679</v>
      </c>
      <c r="M664" t="s">
        <v>319</v>
      </c>
      <c r="N664" t="s">
        <v>1631</v>
      </c>
      <c r="O664" t="str">
        <f t="shared" si="11"/>
        <v>Czech-Republic FNL</v>
      </c>
    </row>
    <row r="665" spans="1:15" x14ac:dyDescent="0.3">
      <c r="A665">
        <v>1261036</v>
      </c>
      <c r="B665">
        <v>1</v>
      </c>
      <c r="C665">
        <v>1</v>
      </c>
      <c r="D665" t="s">
        <v>3</v>
      </c>
      <c r="E665" t="s">
        <v>2</v>
      </c>
      <c r="F665" t="s">
        <v>18</v>
      </c>
      <c r="G665" t="s">
        <v>3</v>
      </c>
      <c r="H665" t="s">
        <v>17</v>
      </c>
      <c r="I665" s="1">
        <v>45605.541666666657</v>
      </c>
      <c r="J665" t="s">
        <v>215</v>
      </c>
      <c r="K665" t="s">
        <v>216</v>
      </c>
      <c r="L665" t="s">
        <v>54</v>
      </c>
      <c r="M665" t="s">
        <v>1632</v>
      </c>
      <c r="N665" t="s">
        <v>1633</v>
      </c>
      <c r="O665" t="str">
        <f t="shared" si="11"/>
        <v>Azerbaidjan Premyer Liqa</v>
      </c>
    </row>
    <row r="666" spans="1:15" x14ac:dyDescent="0.3">
      <c r="A666">
        <v>1230521</v>
      </c>
      <c r="B666">
        <v>1</v>
      </c>
      <c r="C666">
        <v>1</v>
      </c>
      <c r="D666" t="s">
        <v>3</v>
      </c>
      <c r="E666" t="s">
        <v>1</v>
      </c>
      <c r="F666" t="s">
        <v>18</v>
      </c>
      <c r="G666" t="s">
        <v>3</v>
      </c>
      <c r="H666" t="s">
        <v>17</v>
      </c>
      <c r="I666" s="1">
        <v>45605.541666666657</v>
      </c>
      <c r="J666" t="s">
        <v>927</v>
      </c>
      <c r="K666" t="s">
        <v>678</v>
      </c>
      <c r="L666" t="s">
        <v>928</v>
      </c>
      <c r="M666" t="s">
        <v>1634</v>
      </c>
      <c r="N666" t="s">
        <v>1635</v>
      </c>
      <c r="O666" t="str">
        <f t="shared" si="11"/>
        <v>Poland III Liga - Group 1</v>
      </c>
    </row>
    <row r="667" spans="1:15" x14ac:dyDescent="0.3">
      <c r="A667">
        <v>1226921</v>
      </c>
      <c r="B667">
        <v>0</v>
      </c>
      <c r="C667">
        <v>2</v>
      </c>
      <c r="D667" t="s">
        <v>2</v>
      </c>
      <c r="E667" t="s">
        <v>1</v>
      </c>
      <c r="F667" t="s">
        <v>18</v>
      </c>
      <c r="G667" t="s">
        <v>3</v>
      </c>
      <c r="H667" t="s">
        <v>18</v>
      </c>
      <c r="I667" s="1">
        <v>45605.541666666657</v>
      </c>
      <c r="J667" t="s">
        <v>828</v>
      </c>
      <c r="K667" t="s">
        <v>915</v>
      </c>
      <c r="L667" t="s">
        <v>829</v>
      </c>
      <c r="M667" t="s">
        <v>1636</v>
      </c>
      <c r="N667" t="s">
        <v>1637</v>
      </c>
      <c r="O667" t="str">
        <f t="shared" si="11"/>
        <v>Austria Regionalliga - West</v>
      </c>
    </row>
    <row r="668" spans="1:15" x14ac:dyDescent="0.3">
      <c r="A668">
        <v>1212174</v>
      </c>
      <c r="B668">
        <v>0</v>
      </c>
      <c r="C668">
        <v>0</v>
      </c>
      <c r="D668" t="s">
        <v>3</v>
      </c>
      <c r="E668" t="s">
        <v>1</v>
      </c>
      <c r="F668" t="s">
        <v>18</v>
      </c>
      <c r="G668" t="s">
        <v>3</v>
      </c>
      <c r="H668" t="s">
        <v>17</v>
      </c>
      <c r="I668" s="1">
        <v>45605.541666666657</v>
      </c>
      <c r="J668" t="s">
        <v>883</v>
      </c>
      <c r="K668" t="s">
        <v>34</v>
      </c>
      <c r="L668" t="s">
        <v>679</v>
      </c>
      <c r="M668" t="s">
        <v>1638</v>
      </c>
      <c r="N668" t="s">
        <v>1639</v>
      </c>
      <c r="O668" t="str">
        <f t="shared" si="11"/>
        <v>Czech-Republic FNL</v>
      </c>
    </row>
    <row r="669" spans="1:15" x14ac:dyDescent="0.3">
      <c r="A669">
        <v>1219392</v>
      </c>
      <c r="B669">
        <v>1</v>
      </c>
      <c r="C669">
        <v>1</v>
      </c>
      <c r="D669" t="s">
        <v>3</v>
      </c>
      <c r="E669" t="s">
        <v>3</v>
      </c>
      <c r="F669" t="s">
        <v>17</v>
      </c>
      <c r="G669" t="s">
        <v>1</v>
      </c>
      <c r="H669" t="s">
        <v>17</v>
      </c>
      <c r="I669" s="1">
        <v>45605.541666666657</v>
      </c>
      <c r="J669" t="s">
        <v>234</v>
      </c>
      <c r="K669" t="s">
        <v>235</v>
      </c>
      <c r="L669" t="s">
        <v>57</v>
      </c>
      <c r="M669" t="s">
        <v>1640</v>
      </c>
      <c r="N669" t="s">
        <v>1641</v>
      </c>
      <c r="O669" t="str">
        <f t="shared" si="11"/>
        <v>Slovenia 2. SNL</v>
      </c>
    </row>
    <row r="670" spans="1:15" x14ac:dyDescent="0.3">
      <c r="A670">
        <v>1227400</v>
      </c>
      <c r="B670">
        <v>2</v>
      </c>
      <c r="C670">
        <v>5</v>
      </c>
      <c r="D670" t="s">
        <v>2</v>
      </c>
      <c r="E670" t="s">
        <v>2</v>
      </c>
      <c r="F670" t="s">
        <v>17</v>
      </c>
      <c r="G670" t="s">
        <v>3</v>
      </c>
      <c r="H670" t="s">
        <v>17</v>
      </c>
      <c r="I670" s="1">
        <v>45605.541666666657</v>
      </c>
      <c r="J670" t="s">
        <v>1010</v>
      </c>
      <c r="K670" t="s">
        <v>915</v>
      </c>
      <c r="L670" t="s">
        <v>1011</v>
      </c>
      <c r="M670" t="s">
        <v>1642</v>
      </c>
      <c r="N670" t="s">
        <v>1643</v>
      </c>
      <c r="O670" t="str">
        <f t="shared" si="11"/>
        <v>Austria Regionalliga - Ost</v>
      </c>
    </row>
    <row r="671" spans="1:15" x14ac:dyDescent="0.3">
      <c r="A671">
        <v>1226922</v>
      </c>
      <c r="B671">
        <v>1</v>
      </c>
      <c r="C671">
        <v>1</v>
      </c>
      <c r="D671" t="s">
        <v>3</v>
      </c>
      <c r="E671" t="s">
        <v>3</v>
      </c>
      <c r="F671" t="s">
        <v>17</v>
      </c>
      <c r="G671" t="s">
        <v>2</v>
      </c>
      <c r="H671" t="s">
        <v>17</v>
      </c>
      <c r="I671" s="1">
        <v>45605.541666666657</v>
      </c>
      <c r="J671" t="s">
        <v>828</v>
      </c>
      <c r="K671" t="s">
        <v>915</v>
      </c>
      <c r="L671" t="s">
        <v>829</v>
      </c>
      <c r="M671" t="s">
        <v>1644</v>
      </c>
      <c r="N671" t="s">
        <v>1645</v>
      </c>
      <c r="O671" t="str">
        <f t="shared" si="11"/>
        <v>Austria Regionalliga - West</v>
      </c>
    </row>
    <row r="672" spans="1:15" x14ac:dyDescent="0.3">
      <c r="A672">
        <v>1226915</v>
      </c>
      <c r="B672">
        <v>4</v>
      </c>
      <c r="C672">
        <v>1</v>
      </c>
      <c r="D672" t="s">
        <v>1</v>
      </c>
      <c r="E672" t="s">
        <v>2</v>
      </c>
      <c r="F672" t="s">
        <v>18</v>
      </c>
      <c r="G672" t="s">
        <v>3</v>
      </c>
      <c r="H672" t="s">
        <v>18</v>
      </c>
      <c r="I672" s="1">
        <v>45605.541666666657</v>
      </c>
      <c r="J672" t="s">
        <v>828</v>
      </c>
      <c r="K672" t="s">
        <v>915</v>
      </c>
      <c r="L672" t="s">
        <v>829</v>
      </c>
      <c r="M672" t="s">
        <v>1646</v>
      </c>
      <c r="N672" t="s">
        <v>1647</v>
      </c>
      <c r="O672" t="str">
        <f t="shared" si="11"/>
        <v>Austria Regionalliga - West</v>
      </c>
    </row>
    <row r="673" spans="1:15" x14ac:dyDescent="0.3">
      <c r="A673">
        <v>1226919</v>
      </c>
      <c r="B673">
        <v>5</v>
      </c>
      <c r="C673">
        <v>2</v>
      </c>
      <c r="D673" t="s">
        <v>1</v>
      </c>
      <c r="E673" t="s">
        <v>1</v>
      </c>
      <c r="F673" t="s">
        <v>17</v>
      </c>
      <c r="G673" t="s">
        <v>3</v>
      </c>
      <c r="H673" t="s">
        <v>17</v>
      </c>
      <c r="I673" s="1">
        <v>45605.541666666657</v>
      </c>
      <c r="J673" t="s">
        <v>828</v>
      </c>
      <c r="K673" t="s">
        <v>915</v>
      </c>
      <c r="L673" t="s">
        <v>829</v>
      </c>
      <c r="M673" t="s">
        <v>1648</v>
      </c>
      <c r="N673" t="s">
        <v>1649</v>
      </c>
      <c r="O673" t="str">
        <f t="shared" si="11"/>
        <v>Austria Regionalliga - West</v>
      </c>
    </row>
    <row r="674" spans="1:15" x14ac:dyDescent="0.3">
      <c r="A674">
        <v>1227739</v>
      </c>
      <c r="B674">
        <v>4</v>
      </c>
      <c r="C674">
        <v>0</v>
      </c>
      <c r="D674" t="s">
        <v>1</v>
      </c>
      <c r="E674" t="s">
        <v>1</v>
      </c>
      <c r="F674" t="s">
        <v>17</v>
      </c>
      <c r="G674" t="s">
        <v>3</v>
      </c>
      <c r="H674" t="s">
        <v>17</v>
      </c>
      <c r="I674" s="1">
        <v>45605.541666666657</v>
      </c>
      <c r="J674" t="s">
        <v>954</v>
      </c>
      <c r="K674" t="s">
        <v>825</v>
      </c>
      <c r="L674" t="s">
        <v>20</v>
      </c>
      <c r="M674" t="s">
        <v>1650</v>
      </c>
      <c r="N674" t="s">
        <v>1651</v>
      </c>
      <c r="O674" t="str">
        <f t="shared" si="11"/>
        <v>Croatia Second NL</v>
      </c>
    </row>
    <row r="675" spans="1:15" x14ac:dyDescent="0.3">
      <c r="A675">
        <v>1227737</v>
      </c>
      <c r="B675">
        <v>1</v>
      </c>
      <c r="C675">
        <v>0</v>
      </c>
      <c r="D675" t="s">
        <v>1</v>
      </c>
      <c r="E675" t="s">
        <v>1</v>
      </c>
      <c r="F675" t="s">
        <v>17</v>
      </c>
      <c r="G675" t="s">
        <v>3</v>
      </c>
      <c r="H675" t="s">
        <v>17</v>
      </c>
      <c r="I675" s="1">
        <v>45605.541666666657</v>
      </c>
      <c r="J675" t="s">
        <v>954</v>
      </c>
      <c r="K675" t="s">
        <v>825</v>
      </c>
      <c r="L675" t="s">
        <v>20</v>
      </c>
      <c r="M675" t="s">
        <v>1652</v>
      </c>
      <c r="N675" t="s">
        <v>1653</v>
      </c>
      <c r="O675" t="str">
        <f t="shared" si="11"/>
        <v>Croatia Second NL</v>
      </c>
    </row>
    <row r="676" spans="1:15" x14ac:dyDescent="0.3">
      <c r="A676">
        <v>1222127</v>
      </c>
      <c r="B676">
        <v>5</v>
      </c>
      <c r="C676">
        <v>0</v>
      </c>
      <c r="D676" t="s">
        <v>1</v>
      </c>
      <c r="E676" t="s">
        <v>1</v>
      </c>
      <c r="F676" t="s">
        <v>17</v>
      </c>
      <c r="G676" t="s">
        <v>3</v>
      </c>
      <c r="H676" t="s">
        <v>17</v>
      </c>
      <c r="I676" s="1">
        <v>45605.541666666657</v>
      </c>
      <c r="J676" t="s">
        <v>824</v>
      </c>
      <c r="K676" t="s">
        <v>825</v>
      </c>
      <c r="L676" t="s">
        <v>57</v>
      </c>
      <c r="M676" t="s">
        <v>1654</v>
      </c>
      <c r="N676" t="s">
        <v>1655</v>
      </c>
      <c r="O676" t="str">
        <f t="shared" si="11"/>
        <v>Croatia First NL</v>
      </c>
    </row>
    <row r="677" spans="1:15" x14ac:dyDescent="0.3">
      <c r="A677">
        <v>1215716</v>
      </c>
      <c r="B677">
        <v>3</v>
      </c>
      <c r="C677">
        <v>2</v>
      </c>
      <c r="D677" t="s">
        <v>1</v>
      </c>
      <c r="E677" t="s">
        <v>1</v>
      </c>
      <c r="F677" t="s">
        <v>17</v>
      </c>
      <c r="G677" t="s">
        <v>3</v>
      </c>
      <c r="H677" t="s">
        <v>17</v>
      </c>
      <c r="I677" s="1">
        <v>45605.541666666657</v>
      </c>
      <c r="J677" t="s">
        <v>998</v>
      </c>
      <c r="K677" t="s">
        <v>642</v>
      </c>
      <c r="L677" t="s">
        <v>49</v>
      </c>
      <c r="M677" t="s">
        <v>1656</v>
      </c>
      <c r="N677" t="s">
        <v>1657</v>
      </c>
      <c r="O677" t="str">
        <f t="shared" si="11"/>
        <v>Denmark 2nd Division - Group 1</v>
      </c>
    </row>
    <row r="678" spans="1:15" x14ac:dyDescent="0.3">
      <c r="A678">
        <v>1227736</v>
      </c>
      <c r="B678">
        <v>6</v>
      </c>
      <c r="C678">
        <v>2</v>
      </c>
      <c r="D678" t="s">
        <v>1</v>
      </c>
      <c r="E678" t="s">
        <v>2</v>
      </c>
      <c r="F678" t="s">
        <v>18</v>
      </c>
      <c r="G678" t="s">
        <v>1</v>
      </c>
      <c r="H678" t="s">
        <v>17</v>
      </c>
      <c r="I678" s="1">
        <v>45605.541666666657</v>
      </c>
      <c r="J678" t="s">
        <v>954</v>
      </c>
      <c r="K678" t="s">
        <v>825</v>
      </c>
      <c r="L678" t="s">
        <v>20</v>
      </c>
      <c r="M678" t="s">
        <v>1658</v>
      </c>
      <c r="N678" t="s">
        <v>1659</v>
      </c>
      <c r="O678" t="str">
        <f t="shared" si="11"/>
        <v>Croatia Second NL</v>
      </c>
    </row>
    <row r="679" spans="1:15" x14ac:dyDescent="0.3">
      <c r="A679">
        <v>1222126</v>
      </c>
      <c r="B679">
        <v>2</v>
      </c>
      <c r="C679">
        <v>2</v>
      </c>
      <c r="D679" t="s">
        <v>3</v>
      </c>
      <c r="E679" t="s">
        <v>1</v>
      </c>
      <c r="F679" t="s">
        <v>18</v>
      </c>
      <c r="G679" t="s">
        <v>3</v>
      </c>
      <c r="H679" t="s">
        <v>17</v>
      </c>
      <c r="I679" s="1">
        <v>45605.541666666657</v>
      </c>
      <c r="J679" t="s">
        <v>824</v>
      </c>
      <c r="K679" t="s">
        <v>825</v>
      </c>
      <c r="L679" t="s">
        <v>57</v>
      </c>
      <c r="M679" t="s">
        <v>1660</v>
      </c>
      <c r="N679" t="s">
        <v>1661</v>
      </c>
      <c r="O679" t="str">
        <f t="shared" si="11"/>
        <v>Croatia First NL</v>
      </c>
    </row>
    <row r="680" spans="1:15" x14ac:dyDescent="0.3">
      <c r="A680">
        <v>1274928</v>
      </c>
      <c r="B680">
        <v>0</v>
      </c>
      <c r="C680">
        <v>0</v>
      </c>
      <c r="D680" t="s">
        <v>3</v>
      </c>
      <c r="E680" t="s">
        <v>3</v>
      </c>
      <c r="F680" t="s">
        <v>17</v>
      </c>
      <c r="G680" t="s">
        <v>1</v>
      </c>
      <c r="H680" t="s">
        <v>17</v>
      </c>
      <c r="I680" s="1">
        <v>45605.541666666657</v>
      </c>
      <c r="J680" t="s">
        <v>801</v>
      </c>
      <c r="K680" t="s">
        <v>793</v>
      </c>
      <c r="L680" t="s">
        <v>20</v>
      </c>
      <c r="M680" t="s">
        <v>1662</v>
      </c>
      <c r="N680" t="s">
        <v>1663</v>
      </c>
      <c r="O680" t="str">
        <f t="shared" si="11"/>
        <v>Thailand Thai League 2</v>
      </c>
    </row>
    <row r="681" spans="1:15" x14ac:dyDescent="0.3">
      <c r="A681">
        <v>1219391</v>
      </c>
      <c r="B681">
        <v>1</v>
      </c>
      <c r="C681">
        <v>1</v>
      </c>
      <c r="D681" t="s">
        <v>3</v>
      </c>
      <c r="E681" t="s">
        <v>1</v>
      </c>
      <c r="F681" t="s">
        <v>18</v>
      </c>
      <c r="G681" t="s">
        <v>3</v>
      </c>
      <c r="H681" t="s">
        <v>17</v>
      </c>
      <c r="I681" s="1">
        <v>45605.541666666657</v>
      </c>
      <c r="J681" t="s">
        <v>234</v>
      </c>
      <c r="K681" t="s">
        <v>235</v>
      </c>
      <c r="L681" t="s">
        <v>57</v>
      </c>
      <c r="M681" t="s">
        <v>1664</v>
      </c>
      <c r="N681" t="s">
        <v>1665</v>
      </c>
      <c r="O681" t="str">
        <f t="shared" si="11"/>
        <v>Slovenia 2. SNL</v>
      </c>
    </row>
    <row r="682" spans="1:15" x14ac:dyDescent="0.3">
      <c r="A682">
        <v>1223061</v>
      </c>
      <c r="B682">
        <v>0</v>
      </c>
      <c r="C682">
        <v>0</v>
      </c>
      <c r="D682" t="s">
        <v>3</v>
      </c>
      <c r="E682" t="s">
        <v>1</v>
      </c>
      <c r="F682" t="s">
        <v>18</v>
      </c>
      <c r="G682" t="s">
        <v>3</v>
      </c>
      <c r="H682" t="s">
        <v>17</v>
      </c>
      <c r="I682" s="1">
        <v>45605.541666666657</v>
      </c>
      <c r="J682" t="s">
        <v>219</v>
      </c>
      <c r="K682" t="s">
        <v>34</v>
      </c>
      <c r="L682" t="s">
        <v>1324</v>
      </c>
      <c r="M682" t="s">
        <v>1666</v>
      </c>
      <c r="N682" t="s">
        <v>220</v>
      </c>
      <c r="O682" t="str">
        <f t="shared" si="11"/>
        <v>Czech-Republic 3. liga - MSFL</v>
      </c>
    </row>
    <row r="683" spans="1:15" x14ac:dyDescent="0.3">
      <c r="A683">
        <v>1223057</v>
      </c>
      <c r="B683">
        <v>3</v>
      </c>
      <c r="C683">
        <v>1</v>
      </c>
      <c r="D683" t="s">
        <v>1</v>
      </c>
      <c r="E683" t="s">
        <v>1</v>
      </c>
      <c r="F683" t="s">
        <v>17</v>
      </c>
      <c r="G683" t="s">
        <v>2</v>
      </c>
      <c r="H683" t="s">
        <v>17</v>
      </c>
      <c r="I683" s="1">
        <v>45605.541666666657</v>
      </c>
      <c r="J683" t="s">
        <v>219</v>
      </c>
      <c r="K683" t="s">
        <v>34</v>
      </c>
      <c r="L683" t="s">
        <v>1324</v>
      </c>
      <c r="M683" t="s">
        <v>1667</v>
      </c>
      <c r="N683" t="s">
        <v>1668</v>
      </c>
      <c r="O683" t="str">
        <f t="shared" si="11"/>
        <v>Czech-Republic 3. liga - MSFL</v>
      </c>
    </row>
    <row r="684" spans="1:15" x14ac:dyDescent="0.3">
      <c r="A684">
        <v>1223319</v>
      </c>
      <c r="B684">
        <v>2</v>
      </c>
      <c r="C684">
        <v>0</v>
      </c>
      <c r="D684" t="s">
        <v>1</v>
      </c>
      <c r="E684" t="s">
        <v>1</v>
      </c>
      <c r="F684" t="s">
        <v>17</v>
      </c>
      <c r="G684" t="s">
        <v>3</v>
      </c>
      <c r="H684" t="s">
        <v>17</v>
      </c>
      <c r="I684" s="1">
        <v>45605.541666666657</v>
      </c>
      <c r="J684" t="s">
        <v>1327</v>
      </c>
      <c r="K684" t="s">
        <v>34</v>
      </c>
      <c r="L684" t="s">
        <v>1328</v>
      </c>
      <c r="M684" t="s">
        <v>1669</v>
      </c>
      <c r="N684" t="s">
        <v>1670</v>
      </c>
      <c r="O684" t="str">
        <f t="shared" si="11"/>
        <v>Czech-Republic 3. liga - CFL A</v>
      </c>
    </row>
    <row r="685" spans="1:15" x14ac:dyDescent="0.3">
      <c r="A685">
        <v>1223059</v>
      </c>
      <c r="B685">
        <v>0</v>
      </c>
      <c r="C685">
        <v>3</v>
      </c>
      <c r="D685" t="s">
        <v>2</v>
      </c>
      <c r="E685" t="s">
        <v>2</v>
      </c>
      <c r="F685" t="s">
        <v>17</v>
      </c>
      <c r="G685" t="s">
        <v>1</v>
      </c>
      <c r="H685" t="s">
        <v>17</v>
      </c>
      <c r="I685" s="1">
        <v>45605.541666666657</v>
      </c>
      <c r="J685" t="s">
        <v>219</v>
      </c>
      <c r="K685" t="s">
        <v>34</v>
      </c>
      <c r="L685" t="s">
        <v>1324</v>
      </c>
      <c r="M685" t="s">
        <v>1671</v>
      </c>
      <c r="N685" t="s">
        <v>1672</v>
      </c>
      <c r="O685" t="str">
        <f t="shared" si="11"/>
        <v>Czech-Republic 3. liga - MSFL</v>
      </c>
    </row>
    <row r="686" spans="1:15" x14ac:dyDescent="0.3">
      <c r="A686">
        <v>1223454</v>
      </c>
      <c r="B686">
        <v>1</v>
      </c>
      <c r="C686">
        <v>6</v>
      </c>
      <c r="D686" t="s">
        <v>2</v>
      </c>
      <c r="E686" t="s">
        <v>3</v>
      </c>
      <c r="F686" t="s">
        <v>18</v>
      </c>
      <c r="G686" t="s">
        <v>2</v>
      </c>
      <c r="H686" t="s">
        <v>17</v>
      </c>
      <c r="I686" s="1">
        <v>45605.541666666657</v>
      </c>
      <c r="J686" t="s">
        <v>1310</v>
      </c>
      <c r="K686" t="s">
        <v>34</v>
      </c>
      <c r="L686" t="s">
        <v>1311</v>
      </c>
      <c r="M686" t="s">
        <v>1673</v>
      </c>
      <c r="N686" t="s">
        <v>1674</v>
      </c>
      <c r="O686" t="str">
        <f t="shared" si="11"/>
        <v>Czech-Republic 3. liga - CFL B</v>
      </c>
    </row>
    <row r="687" spans="1:15" x14ac:dyDescent="0.3">
      <c r="A687">
        <v>1226920</v>
      </c>
      <c r="B687">
        <v>2</v>
      </c>
      <c r="C687">
        <v>1</v>
      </c>
      <c r="D687" t="s">
        <v>1</v>
      </c>
      <c r="E687" t="s">
        <v>1</v>
      </c>
      <c r="F687" t="s">
        <v>17</v>
      </c>
      <c r="G687" t="s">
        <v>3</v>
      </c>
      <c r="H687" t="s">
        <v>17</v>
      </c>
      <c r="I687" s="1">
        <v>45605.541666666657</v>
      </c>
      <c r="J687" t="s">
        <v>828</v>
      </c>
      <c r="K687" t="s">
        <v>915</v>
      </c>
      <c r="L687" t="s">
        <v>829</v>
      </c>
      <c r="M687" t="s">
        <v>1675</v>
      </c>
      <c r="N687" t="s">
        <v>1676</v>
      </c>
      <c r="O687" t="str">
        <f t="shared" si="11"/>
        <v>Austria Regionalliga - West</v>
      </c>
    </row>
    <row r="688" spans="1:15" x14ac:dyDescent="0.3">
      <c r="A688">
        <v>1227399</v>
      </c>
      <c r="B688">
        <v>1</v>
      </c>
      <c r="C688">
        <v>0</v>
      </c>
      <c r="D688" t="s">
        <v>1</v>
      </c>
      <c r="E688" t="s">
        <v>1</v>
      </c>
      <c r="F688" t="s">
        <v>17</v>
      </c>
      <c r="G688" t="s">
        <v>3</v>
      </c>
      <c r="H688" t="s">
        <v>17</v>
      </c>
      <c r="I688" s="1">
        <v>45605.541666666657</v>
      </c>
      <c r="J688" t="s">
        <v>1010</v>
      </c>
      <c r="K688" t="s">
        <v>915</v>
      </c>
      <c r="L688" t="s">
        <v>1011</v>
      </c>
      <c r="M688" t="s">
        <v>1677</v>
      </c>
      <c r="N688" t="s">
        <v>1678</v>
      </c>
      <c r="O688" t="str">
        <f t="shared" si="11"/>
        <v>Austria Regionalliga - Ost</v>
      </c>
    </row>
    <row r="689" spans="1:15" x14ac:dyDescent="0.3">
      <c r="A689">
        <v>1227401</v>
      </c>
      <c r="B689">
        <v>3</v>
      </c>
      <c r="C689">
        <v>1</v>
      </c>
      <c r="D689" t="s">
        <v>1</v>
      </c>
      <c r="E689" t="s">
        <v>3</v>
      </c>
      <c r="F689" t="s">
        <v>18</v>
      </c>
      <c r="G689" t="s">
        <v>1</v>
      </c>
      <c r="H689" t="s">
        <v>17</v>
      </c>
      <c r="I689" s="1">
        <v>45605.541666666657</v>
      </c>
      <c r="J689" t="s">
        <v>1010</v>
      </c>
      <c r="K689" t="s">
        <v>915</v>
      </c>
      <c r="L689" t="s">
        <v>1011</v>
      </c>
      <c r="M689" t="s">
        <v>1679</v>
      </c>
      <c r="N689" t="s">
        <v>1680</v>
      </c>
      <c r="O689" t="str">
        <f t="shared" si="11"/>
        <v>Austria Regionalliga - Ost</v>
      </c>
    </row>
    <row r="690" spans="1:15" x14ac:dyDescent="0.3">
      <c r="A690">
        <v>1227738</v>
      </c>
      <c r="B690">
        <v>1</v>
      </c>
      <c r="C690">
        <v>1</v>
      </c>
      <c r="D690" t="s">
        <v>3</v>
      </c>
      <c r="E690" t="s">
        <v>1</v>
      </c>
      <c r="F690" t="s">
        <v>18</v>
      </c>
      <c r="G690" t="s">
        <v>2</v>
      </c>
      <c r="H690" t="s">
        <v>18</v>
      </c>
      <c r="I690" s="1">
        <v>45605.541666666657</v>
      </c>
      <c r="J690" t="s">
        <v>954</v>
      </c>
      <c r="K690" t="s">
        <v>825</v>
      </c>
      <c r="L690" t="s">
        <v>20</v>
      </c>
      <c r="M690" t="s">
        <v>1681</v>
      </c>
      <c r="N690" t="s">
        <v>1682</v>
      </c>
      <c r="O690" t="str">
        <f t="shared" si="11"/>
        <v>Croatia Second NL</v>
      </c>
    </row>
    <row r="691" spans="1:15" x14ac:dyDescent="0.3">
      <c r="A691">
        <v>1227740</v>
      </c>
      <c r="B691">
        <v>3</v>
      </c>
      <c r="C691">
        <v>1</v>
      </c>
      <c r="D691" t="s">
        <v>1</v>
      </c>
      <c r="E691" t="s">
        <v>1</v>
      </c>
      <c r="F691" t="s">
        <v>17</v>
      </c>
      <c r="G691" t="s">
        <v>3</v>
      </c>
      <c r="H691" t="s">
        <v>17</v>
      </c>
      <c r="I691" s="1">
        <v>45605.541666666657</v>
      </c>
      <c r="J691" t="s">
        <v>954</v>
      </c>
      <c r="K691" t="s">
        <v>825</v>
      </c>
      <c r="L691" t="s">
        <v>20</v>
      </c>
      <c r="M691" t="s">
        <v>1683</v>
      </c>
      <c r="N691" t="s">
        <v>1684</v>
      </c>
      <c r="O691" t="str">
        <f t="shared" si="11"/>
        <v>Croatia Second NL</v>
      </c>
    </row>
    <row r="692" spans="1:15" x14ac:dyDescent="0.3">
      <c r="A692">
        <v>1215555</v>
      </c>
      <c r="B692">
        <v>1</v>
      </c>
      <c r="C692">
        <v>1</v>
      </c>
      <c r="D692" t="s">
        <v>3</v>
      </c>
      <c r="E692" t="s">
        <v>1</v>
      </c>
      <c r="F692" t="s">
        <v>18</v>
      </c>
      <c r="G692" t="s">
        <v>3</v>
      </c>
      <c r="H692" t="s">
        <v>17</v>
      </c>
      <c r="I692" s="1">
        <v>45605.541666666657</v>
      </c>
      <c r="J692" t="s">
        <v>1571</v>
      </c>
      <c r="K692" t="s">
        <v>642</v>
      </c>
      <c r="L692" t="s">
        <v>49</v>
      </c>
      <c r="M692" t="s">
        <v>1685</v>
      </c>
      <c r="N692" t="s">
        <v>1686</v>
      </c>
      <c r="O692" t="str">
        <f t="shared" si="11"/>
        <v>Denmark 3. Division</v>
      </c>
    </row>
    <row r="693" spans="1:15" x14ac:dyDescent="0.3">
      <c r="A693">
        <v>1215554</v>
      </c>
      <c r="B693">
        <v>1</v>
      </c>
      <c r="C693">
        <v>2</v>
      </c>
      <c r="D693" t="s">
        <v>2</v>
      </c>
      <c r="E693" t="s">
        <v>2</v>
      </c>
      <c r="F693" t="s">
        <v>17</v>
      </c>
      <c r="G693" t="s">
        <v>3</v>
      </c>
      <c r="H693" t="s">
        <v>17</v>
      </c>
      <c r="I693" s="1">
        <v>45605.541666666657</v>
      </c>
      <c r="J693" t="s">
        <v>1571</v>
      </c>
      <c r="K693" t="s">
        <v>642</v>
      </c>
      <c r="L693" t="s">
        <v>49</v>
      </c>
      <c r="M693" t="s">
        <v>1687</v>
      </c>
      <c r="N693" t="s">
        <v>1688</v>
      </c>
      <c r="O693" t="str">
        <f t="shared" si="11"/>
        <v>Denmark 3. Division</v>
      </c>
    </row>
    <row r="694" spans="1:15" x14ac:dyDescent="0.3">
      <c r="A694">
        <v>1243599</v>
      </c>
      <c r="B694">
        <v>1</v>
      </c>
      <c r="C694">
        <v>1</v>
      </c>
      <c r="D694" t="s">
        <v>3</v>
      </c>
      <c r="E694" t="s">
        <v>1</v>
      </c>
      <c r="F694" t="s">
        <v>18</v>
      </c>
      <c r="G694" t="s">
        <v>3</v>
      </c>
      <c r="H694" t="s">
        <v>17</v>
      </c>
      <c r="I694" s="1">
        <v>45605.541666666657</v>
      </c>
      <c r="J694" t="s">
        <v>80</v>
      </c>
      <c r="K694" t="s">
        <v>52</v>
      </c>
      <c r="L694" t="s">
        <v>945</v>
      </c>
      <c r="M694" t="s">
        <v>1689</v>
      </c>
      <c r="N694" t="s">
        <v>1690</v>
      </c>
      <c r="O694" t="str">
        <f t="shared" si="11"/>
        <v>Germany Regionalliga - Bayern</v>
      </c>
    </row>
    <row r="695" spans="1:15" x14ac:dyDescent="0.3">
      <c r="A695">
        <v>1243601</v>
      </c>
      <c r="B695">
        <v>0</v>
      </c>
      <c r="C695">
        <v>2</v>
      </c>
      <c r="D695" t="s">
        <v>2</v>
      </c>
      <c r="E695" t="s">
        <v>2</v>
      </c>
      <c r="F695" t="s">
        <v>17</v>
      </c>
      <c r="G695" t="s">
        <v>3</v>
      </c>
      <c r="H695" t="s">
        <v>17</v>
      </c>
      <c r="I695" s="1">
        <v>45605.541666666657</v>
      </c>
      <c r="J695" t="s">
        <v>80</v>
      </c>
      <c r="K695" t="s">
        <v>52</v>
      </c>
      <c r="L695" t="s">
        <v>945</v>
      </c>
      <c r="M695" t="s">
        <v>1691</v>
      </c>
      <c r="N695" t="s">
        <v>1692</v>
      </c>
      <c r="O695" t="str">
        <f t="shared" si="11"/>
        <v>Germany Regionalliga - Bayern</v>
      </c>
    </row>
    <row r="696" spans="1:15" x14ac:dyDescent="0.3">
      <c r="A696">
        <v>1243603</v>
      </c>
      <c r="B696">
        <v>0</v>
      </c>
      <c r="C696">
        <v>0</v>
      </c>
      <c r="D696" t="s">
        <v>3</v>
      </c>
      <c r="E696" t="s">
        <v>1</v>
      </c>
      <c r="F696" t="s">
        <v>18</v>
      </c>
      <c r="G696" t="s">
        <v>3</v>
      </c>
      <c r="H696" t="s">
        <v>17</v>
      </c>
      <c r="I696" s="1">
        <v>45605.541666666657</v>
      </c>
      <c r="J696" t="s">
        <v>80</v>
      </c>
      <c r="K696" t="s">
        <v>52</v>
      </c>
      <c r="L696" t="s">
        <v>945</v>
      </c>
      <c r="M696" t="s">
        <v>1693</v>
      </c>
      <c r="N696" t="s">
        <v>461</v>
      </c>
      <c r="O696" t="str">
        <f t="shared" si="11"/>
        <v>Germany Regionalliga - Bayern</v>
      </c>
    </row>
    <row r="697" spans="1:15" x14ac:dyDescent="0.3">
      <c r="A697">
        <v>1243268</v>
      </c>
      <c r="B697">
        <v>0</v>
      </c>
      <c r="C697">
        <v>0</v>
      </c>
      <c r="D697" t="s">
        <v>3</v>
      </c>
      <c r="E697" t="s">
        <v>2</v>
      </c>
      <c r="F697" t="s">
        <v>18</v>
      </c>
      <c r="G697" t="s">
        <v>3</v>
      </c>
      <c r="H697" t="s">
        <v>17</v>
      </c>
      <c r="I697" s="1">
        <v>45605.541666666657</v>
      </c>
      <c r="J697" t="s">
        <v>994</v>
      </c>
      <c r="K697" t="s">
        <v>52</v>
      </c>
      <c r="L697" t="s">
        <v>995</v>
      </c>
      <c r="M697" t="s">
        <v>1694</v>
      </c>
      <c r="N697" t="s">
        <v>1695</v>
      </c>
      <c r="O697" t="str">
        <f t="shared" si="11"/>
        <v>Germany Regionalliga - SudWest</v>
      </c>
    </row>
    <row r="698" spans="1:15" x14ac:dyDescent="0.3">
      <c r="A698">
        <v>1243264</v>
      </c>
      <c r="B698">
        <v>3</v>
      </c>
      <c r="C698">
        <v>0</v>
      </c>
      <c r="D698" t="s">
        <v>1</v>
      </c>
      <c r="E698" t="s">
        <v>1</v>
      </c>
      <c r="F698" t="s">
        <v>17</v>
      </c>
      <c r="G698" t="s">
        <v>2</v>
      </c>
      <c r="H698" t="s">
        <v>17</v>
      </c>
      <c r="I698" s="1">
        <v>45605.541666666657</v>
      </c>
      <c r="J698" t="s">
        <v>994</v>
      </c>
      <c r="K698" t="s">
        <v>52</v>
      </c>
      <c r="L698" t="s">
        <v>995</v>
      </c>
      <c r="M698" t="s">
        <v>1696</v>
      </c>
      <c r="N698" t="s">
        <v>1697</v>
      </c>
      <c r="O698" t="str">
        <f t="shared" si="11"/>
        <v>Germany Regionalliga - SudWest</v>
      </c>
    </row>
    <row r="699" spans="1:15" x14ac:dyDescent="0.3">
      <c r="A699">
        <v>1244176</v>
      </c>
      <c r="B699">
        <v>0</v>
      </c>
      <c r="C699">
        <v>1</v>
      </c>
      <c r="D699" t="s">
        <v>2</v>
      </c>
      <c r="E699" t="s">
        <v>1</v>
      </c>
      <c r="F699" t="s">
        <v>18</v>
      </c>
      <c r="G699" t="s">
        <v>2</v>
      </c>
      <c r="H699" t="s">
        <v>17</v>
      </c>
      <c r="I699" s="1">
        <v>45605.541666666657</v>
      </c>
      <c r="J699" t="s">
        <v>828</v>
      </c>
      <c r="K699" t="s">
        <v>52</v>
      </c>
      <c r="L699" t="s">
        <v>829</v>
      </c>
      <c r="M699" t="s">
        <v>1698</v>
      </c>
      <c r="N699" t="s">
        <v>1699</v>
      </c>
      <c r="O699" t="str">
        <f t="shared" si="11"/>
        <v>Germany Regionalliga - West</v>
      </c>
    </row>
    <row r="700" spans="1:15" x14ac:dyDescent="0.3">
      <c r="A700">
        <v>1179331</v>
      </c>
      <c r="B700">
        <v>0</v>
      </c>
      <c r="C700">
        <v>0</v>
      </c>
      <c r="D700" t="s">
        <v>3</v>
      </c>
      <c r="E700" t="s">
        <v>3</v>
      </c>
      <c r="F700" t="s">
        <v>17</v>
      </c>
      <c r="G700" t="s">
        <v>2</v>
      </c>
      <c r="H700" t="s">
        <v>17</v>
      </c>
      <c r="I700" s="1">
        <v>45605.541666666657</v>
      </c>
      <c r="J700" t="s">
        <v>43</v>
      </c>
      <c r="K700" t="s">
        <v>856</v>
      </c>
      <c r="L700" t="s">
        <v>857</v>
      </c>
      <c r="M700" t="s">
        <v>252</v>
      </c>
      <c r="N700" t="s">
        <v>1700</v>
      </c>
      <c r="O700" t="str">
        <f t="shared" si="11"/>
        <v>Belarus Premier League</v>
      </c>
    </row>
    <row r="701" spans="1:15" x14ac:dyDescent="0.3">
      <c r="A701">
        <v>1314944</v>
      </c>
      <c r="B701">
        <v>0</v>
      </c>
      <c r="C701">
        <v>1</v>
      </c>
      <c r="D701" t="s">
        <v>2</v>
      </c>
      <c r="E701" t="s">
        <v>3</v>
      </c>
      <c r="F701" t="s">
        <v>18</v>
      </c>
      <c r="G701" t="s">
        <v>2</v>
      </c>
      <c r="H701" t="s">
        <v>17</v>
      </c>
      <c r="I701" s="1">
        <v>45605.541666666657</v>
      </c>
      <c r="J701" t="s">
        <v>422</v>
      </c>
      <c r="K701" t="s">
        <v>101</v>
      </c>
      <c r="L701" t="s">
        <v>1701</v>
      </c>
      <c r="M701" t="s">
        <v>512</v>
      </c>
      <c r="N701" t="s">
        <v>1702</v>
      </c>
      <c r="O701" t="str">
        <f t="shared" si="11"/>
        <v>South-Africa League Cup</v>
      </c>
    </row>
    <row r="702" spans="1:15" x14ac:dyDescent="0.3">
      <c r="A702">
        <v>1288649</v>
      </c>
      <c r="B702">
        <v>1</v>
      </c>
      <c r="C702">
        <v>2</v>
      </c>
      <c r="D702" t="s">
        <v>2</v>
      </c>
      <c r="E702" t="s">
        <v>1</v>
      </c>
      <c r="F702" t="s">
        <v>18</v>
      </c>
      <c r="G702" t="s">
        <v>3</v>
      </c>
      <c r="H702" t="s">
        <v>18</v>
      </c>
      <c r="I702" s="1">
        <v>45605.541666666657</v>
      </c>
      <c r="J702" t="s">
        <v>684</v>
      </c>
      <c r="K702" t="s">
        <v>1703</v>
      </c>
      <c r="L702" t="s">
        <v>19</v>
      </c>
      <c r="M702" t="s">
        <v>1704</v>
      </c>
      <c r="N702" t="s">
        <v>1705</v>
      </c>
      <c r="O702" t="str">
        <f t="shared" si="11"/>
        <v>Tunisia Ligue 1</v>
      </c>
    </row>
    <row r="703" spans="1:15" x14ac:dyDescent="0.3">
      <c r="A703">
        <v>1164872</v>
      </c>
      <c r="B703">
        <v>0</v>
      </c>
      <c r="C703">
        <v>3</v>
      </c>
      <c r="D703" t="s">
        <v>2</v>
      </c>
      <c r="E703" t="s">
        <v>2</v>
      </c>
      <c r="F703" t="s">
        <v>17</v>
      </c>
      <c r="G703" t="s">
        <v>3</v>
      </c>
      <c r="H703" t="s">
        <v>17</v>
      </c>
      <c r="I703" s="1">
        <v>45605.541666666657</v>
      </c>
      <c r="J703" t="s">
        <v>1706</v>
      </c>
      <c r="K703" t="s">
        <v>1475</v>
      </c>
      <c r="L703" t="s">
        <v>1411</v>
      </c>
      <c r="M703" t="s">
        <v>1707</v>
      </c>
      <c r="N703" t="s">
        <v>1708</v>
      </c>
      <c r="O703" t="str">
        <f t="shared" si="11"/>
        <v>Sweden Damallsvenskan</v>
      </c>
    </row>
    <row r="704" spans="1:15" x14ac:dyDescent="0.3">
      <c r="A704">
        <v>1164870</v>
      </c>
      <c r="B704">
        <v>1</v>
      </c>
      <c r="C704">
        <v>2</v>
      </c>
      <c r="D704" t="s">
        <v>2</v>
      </c>
      <c r="E704" t="s">
        <v>3</v>
      </c>
      <c r="F704" t="s">
        <v>18</v>
      </c>
      <c r="G704" t="s">
        <v>1</v>
      </c>
      <c r="H704" t="s">
        <v>18</v>
      </c>
      <c r="I704" s="1">
        <v>45605.541666666657</v>
      </c>
      <c r="J704" t="s">
        <v>1706</v>
      </c>
      <c r="K704" t="s">
        <v>1475</v>
      </c>
      <c r="L704" t="s">
        <v>1411</v>
      </c>
      <c r="M704" t="s">
        <v>1709</v>
      </c>
      <c r="N704" t="s">
        <v>1710</v>
      </c>
      <c r="O704" t="str">
        <f t="shared" si="11"/>
        <v>Sweden Damallsvenskan</v>
      </c>
    </row>
    <row r="705" spans="1:15" x14ac:dyDescent="0.3">
      <c r="A705">
        <v>1164869</v>
      </c>
      <c r="B705">
        <v>3</v>
      </c>
      <c r="C705">
        <v>2</v>
      </c>
      <c r="D705" t="s">
        <v>1</v>
      </c>
      <c r="E705" t="s">
        <v>3</v>
      </c>
      <c r="F705" t="s">
        <v>18</v>
      </c>
      <c r="G705" t="s">
        <v>2</v>
      </c>
      <c r="H705" t="s">
        <v>18</v>
      </c>
      <c r="I705" s="1">
        <v>45605.541666666657</v>
      </c>
      <c r="J705" t="s">
        <v>1706</v>
      </c>
      <c r="K705" t="s">
        <v>1475</v>
      </c>
      <c r="L705" t="s">
        <v>1411</v>
      </c>
      <c r="M705" t="s">
        <v>1711</v>
      </c>
      <c r="N705" t="s">
        <v>1712</v>
      </c>
      <c r="O705" t="str">
        <f t="shared" si="11"/>
        <v>Sweden Damallsvenskan</v>
      </c>
    </row>
    <row r="706" spans="1:15" x14ac:dyDescent="0.3">
      <c r="A706">
        <v>1244512</v>
      </c>
      <c r="B706">
        <v>1</v>
      </c>
      <c r="C706">
        <v>0</v>
      </c>
      <c r="D706" t="s">
        <v>1</v>
      </c>
      <c r="E706" t="s">
        <v>2</v>
      </c>
      <c r="F706" t="s">
        <v>18</v>
      </c>
      <c r="G706" t="s">
        <v>3</v>
      </c>
      <c r="H706" t="s">
        <v>18</v>
      </c>
      <c r="I706" s="1">
        <v>45605.541666666657</v>
      </c>
      <c r="J706" t="s">
        <v>1713</v>
      </c>
      <c r="K706" t="s">
        <v>52</v>
      </c>
      <c r="L706" t="s">
        <v>1714</v>
      </c>
      <c r="M706" t="s">
        <v>1715</v>
      </c>
      <c r="N706" t="s">
        <v>1716</v>
      </c>
      <c r="O706" t="str">
        <f t="shared" ref="O706:O769" si="12">K706&amp;" "&amp;J706</f>
        <v>Germany Oberliga - Bayern Süd</v>
      </c>
    </row>
    <row r="707" spans="1:15" x14ac:dyDescent="0.3">
      <c r="A707">
        <v>1243267</v>
      </c>
      <c r="B707">
        <v>2</v>
      </c>
      <c r="C707">
        <v>1</v>
      </c>
      <c r="D707" t="s">
        <v>1</v>
      </c>
      <c r="E707" t="s">
        <v>2</v>
      </c>
      <c r="F707" t="s">
        <v>18</v>
      </c>
      <c r="G707" t="s">
        <v>1</v>
      </c>
      <c r="H707" t="s">
        <v>17</v>
      </c>
      <c r="I707" s="1">
        <v>45605.541666666657</v>
      </c>
      <c r="J707" t="s">
        <v>994</v>
      </c>
      <c r="K707" t="s">
        <v>52</v>
      </c>
      <c r="L707" t="s">
        <v>995</v>
      </c>
      <c r="M707" t="s">
        <v>1717</v>
      </c>
      <c r="N707" t="s">
        <v>1718</v>
      </c>
      <c r="O707" t="str">
        <f t="shared" si="12"/>
        <v>Germany Regionalliga - SudWest</v>
      </c>
    </row>
    <row r="708" spans="1:15" x14ac:dyDescent="0.3">
      <c r="A708">
        <v>1244177</v>
      </c>
      <c r="B708">
        <v>1</v>
      </c>
      <c r="C708">
        <v>1</v>
      </c>
      <c r="D708" t="s">
        <v>3</v>
      </c>
      <c r="E708" t="s">
        <v>1</v>
      </c>
      <c r="F708" t="s">
        <v>18</v>
      </c>
      <c r="G708" t="s">
        <v>3</v>
      </c>
      <c r="H708" t="s">
        <v>17</v>
      </c>
      <c r="I708" s="1">
        <v>45605.541666666657</v>
      </c>
      <c r="J708" t="s">
        <v>828</v>
      </c>
      <c r="K708" t="s">
        <v>52</v>
      </c>
      <c r="L708" t="s">
        <v>829</v>
      </c>
      <c r="M708" t="s">
        <v>1719</v>
      </c>
      <c r="N708" t="s">
        <v>1720</v>
      </c>
      <c r="O708" t="str">
        <f t="shared" si="12"/>
        <v>Germany Regionalliga - West</v>
      </c>
    </row>
    <row r="709" spans="1:15" x14ac:dyDescent="0.3">
      <c r="A709">
        <v>1243605</v>
      </c>
      <c r="B709">
        <v>0</v>
      </c>
      <c r="C709">
        <v>4</v>
      </c>
      <c r="D709" t="s">
        <v>2</v>
      </c>
      <c r="E709" t="s">
        <v>2</v>
      </c>
      <c r="F709" t="s">
        <v>17</v>
      </c>
      <c r="G709" t="s">
        <v>3</v>
      </c>
      <c r="H709" t="s">
        <v>17</v>
      </c>
      <c r="I709" s="1">
        <v>45605.541666666657</v>
      </c>
      <c r="J709" t="s">
        <v>80</v>
      </c>
      <c r="K709" t="s">
        <v>52</v>
      </c>
      <c r="L709" t="s">
        <v>945</v>
      </c>
      <c r="M709" t="s">
        <v>81</v>
      </c>
      <c r="N709" t="s">
        <v>1721</v>
      </c>
      <c r="O709" t="str">
        <f t="shared" si="12"/>
        <v>Germany Regionalliga - Bayern</v>
      </c>
    </row>
    <row r="710" spans="1:15" x14ac:dyDescent="0.3">
      <c r="A710">
        <v>1244178</v>
      </c>
      <c r="B710">
        <v>1</v>
      </c>
      <c r="C710">
        <v>1</v>
      </c>
      <c r="D710" t="s">
        <v>3</v>
      </c>
      <c r="E710" t="s">
        <v>1</v>
      </c>
      <c r="F710" t="s">
        <v>18</v>
      </c>
      <c r="G710" t="s">
        <v>2</v>
      </c>
      <c r="H710" t="s">
        <v>18</v>
      </c>
      <c r="I710" s="1">
        <v>45605.541666666657</v>
      </c>
      <c r="J710" t="s">
        <v>828</v>
      </c>
      <c r="K710" t="s">
        <v>52</v>
      </c>
      <c r="L710" t="s">
        <v>829</v>
      </c>
      <c r="M710" t="s">
        <v>1722</v>
      </c>
      <c r="N710" t="s">
        <v>1723</v>
      </c>
      <c r="O710" t="str">
        <f t="shared" si="12"/>
        <v>Germany Regionalliga - West</v>
      </c>
    </row>
    <row r="711" spans="1:15" x14ac:dyDescent="0.3">
      <c r="A711">
        <v>1243270</v>
      </c>
      <c r="B711">
        <v>1</v>
      </c>
      <c r="C711">
        <v>0</v>
      </c>
      <c r="D711" t="s">
        <v>1</v>
      </c>
      <c r="E711" t="s">
        <v>1</v>
      </c>
      <c r="F711" t="s">
        <v>17</v>
      </c>
      <c r="G711" t="s">
        <v>3</v>
      </c>
      <c r="H711" t="s">
        <v>17</v>
      </c>
      <c r="I711" s="1">
        <v>45605.541666666657</v>
      </c>
      <c r="J711" t="s">
        <v>994</v>
      </c>
      <c r="K711" t="s">
        <v>52</v>
      </c>
      <c r="L711" t="s">
        <v>995</v>
      </c>
      <c r="M711" t="s">
        <v>1724</v>
      </c>
      <c r="N711" t="s">
        <v>1725</v>
      </c>
      <c r="O711" t="str">
        <f t="shared" si="12"/>
        <v>Germany Regionalliga - SudWest</v>
      </c>
    </row>
    <row r="712" spans="1:15" x14ac:dyDescent="0.3">
      <c r="A712">
        <v>1243602</v>
      </c>
      <c r="B712">
        <v>1</v>
      </c>
      <c r="C712">
        <v>1</v>
      </c>
      <c r="D712" t="s">
        <v>3</v>
      </c>
      <c r="E712" t="s">
        <v>2</v>
      </c>
      <c r="F712" t="s">
        <v>18</v>
      </c>
      <c r="G712" t="s">
        <v>3</v>
      </c>
      <c r="H712" t="s">
        <v>17</v>
      </c>
      <c r="I712" s="1">
        <v>45605.541666666657</v>
      </c>
      <c r="J712" t="s">
        <v>80</v>
      </c>
      <c r="K712" t="s">
        <v>52</v>
      </c>
      <c r="L712" t="s">
        <v>945</v>
      </c>
      <c r="M712" t="s">
        <v>1726</v>
      </c>
      <c r="N712" t="s">
        <v>1727</v>
      </c>
      <c r="O712" t="str">
        <f t="shared" si="12"/>
        <v>Germany Regionalliga - Bayern</v>
      </c>
    </row>
    <row r="713" spans="1:15" x14ac:dyDescent="0.3">
      <c r="A713">
        <v>1243265</v>
      </c>
      <c r="B713">
        <v>1</v>
      </c>
      <c r="C713">
        <v>0</v>
      </c>
      <c r="D713" t="s">
        <v>1</v>
      </c>
      <c r="E713" t="s">
        <v>1</v>
      </c>
      <c r="F713" t="s">
        <v>17</v>
      </c>
      <c r="G713" t="s">
        <v>3</v>
      </c>
      <c r="H713" t="s">
        <v>17</v>
      </c>
      <c r="I713" s="1">
        <v>45605.541666666657</v>
      </c>
      <c r="J713" t="s">
        <v>994</v>
      </c>
      <c r="K713" t="s">
        <v>52</v>
      </c>
      <c r="L713" t="s">
        <v>995</v>
      </c>
      <c r="M713" t="s">
        <v>1728</v>
      </c>
      <c r="N713" t="s">
        <v>1729</v>
      </c>
      <c r="O713" t="str">
        <f t="shared" si="12"/>
        <v>Germany Regionalliga - SudWest</v>
      </c>
    </row>
    <row r="714" spans="1:15" x14ac:dyDescent="0.3">
      <c r="A714">
        <v>1244181</v>
      </c>
      <c r="B714">
        <v>1</v>
      </c>
      <c r="C714">
        <v>2</v>
      </c>
      <c r="D714" t="s">
        <v>2</v>
      </c>
      <c r="E714" t="s">
        <v>2</v>
      </c>
      <c r="F714" t="s">
        <v>17</v>
      </c>
      <c r="G714" t="s">
        <v>3</v>
      </c>
      <c r="H714" t="s">
        <v>17</v>
      </c>
      <c r="I714" s="1">
        <v>45605.541666666657</v>
      </c>
      <c r="J714" t="s">
        <v>828</v>
      </c>
      <c r="K714" t="s">
        <v>52</v>
      </c>
      <c r="L714" t="s">
        <v>829</v>
      </c>
      <c r="M714" t="s">
        <v>1730</v>
      </c>
      <c r="N714" t="s">
        <v>1731</v>
      </c>
      <c r="O714" t="str">
        <f t="shared" si="12"/>
        <v>Germany Regionalliga - West</v>
      </c>
    </row>
    <row r="715" spans="1:15" x14ac:dyDescent="0.3">
      <c r="A715">
        <v>1243604</v>
      </c>
      <c r="B715">
        <v>1</v>
      </c>
      <c r="C715">
        <v>0</v>
      </c>
      <c r="D715" t="s">
        <v>1</v>
      </c>
      <c r="E715" t="s">
        <v>2</v>
      </c>
      <c r="F715" t="s">
        <v>18</v>
      </c>
      <c r="G715" t="s">
        <v>3</v>
      </c>
      <c r="H715" t="s">
        <v>18</v>
      </c>
      <c r="I715" s="1">
        <v>45605.541666666657</v>
      </c>
      <c r="J715" t="s">
        <v>80</v>
      </c>
      <c r="K715" t="s">
        <v>52</v>
      </c>
      <c r="L715" t="s">
        <v>945</v>
      </c>
      <c r="M715" t="s">
        <v>1732</v>
      </c>
      <c r="N715" t="s">
        <v>1733</v>
      </c>
      <c r="O715" t="str">
        <f t="shared" si="12"/>
        <v>Germany Regionalliga - Bayern</v>
      </c>
    </row>
    <row r="716" spans="1:15" x14ac:dyDescent="0.3">
      <c r="A716">
        <v>1164871</v>
      </c>
      <c r="B716">
        <v>2</v>
      </c>
      <c r="C716">
        <v>0</v>
      </c>
      <c r="D716" t="s">
        <v>1</v>
      </c>
      <c r="E716" t="s">
        <v>1</v>
      </c>
      <c r="F716" t="s">
        <v>17</v>
      </c>
      <c r="G716" t="s">
        <v>3</v>
      </c>
      <c r="H716" t="s">
        <v>17</v>
      </c>
      <c r="I716" s="1">
        <v>45605.541666666657</v>
      </c>
      <c r="J716" t="s">
        <v>1706</v>
      </c>
      <c r="K716" t="s">
        <v>1475</v>
      </c>
      <c r="L716" t="s">
        <v>1411</v>
      </c>
      <c r="M716" t="s">
        <v>1734</v>
      </c>
      <c r="N716" t="s">
        <v>1735</v>
      </c>
      <c r="O716" t="str">
        <f t="shared" si="12"/>
        <v>Sweden Damallsvenskan</v>
      </c>
    </row>
    <row r="717" spans="1:15" x14ac:dyDescent="0.3">
      <c r="A717">
        <v>1164873</v>
      </c>
      <c r="B717">
        <v>1</v>
      </c>
      <c r="C717">
        <v>5</v>
      </c>
      <c r="D717" t="s">
        <v>2</v>
      </c>
      <c r="E717" t="s">
        <v>2</v>
      </c>
      <c r="F717" t="s">
        <v>17</v>
      </c>
      <c r="G717" t="s">
        <v>3</v>
      </c>
      <c r="H717" t="s">
        <v>17</v>
      </c>
      <c r="I717" s="1">
        <v>45605.541666666657</v>
      </c>
      <c r="J717" t="s">
        <v>1706</v>
      </c>
      <c r="K717" t="s">
        <v>1475</v>
      </c>
      <c r="L717" t="s">
        <v>1411</v>
      </c>
      <c r="M717" t="s">
        <v>1736</v>
      </c>
      <c r="N717" t="s">
        <v>1737</v>
      </c>
      <c r="O717" t="str">
        <f t="shared" si="12"/>
        <v>Sweden Damallsvenskan</v>
      </c>
    </row>
    <row r="718" spans="1:15" x14ac:dyDescent="0.3">
      <c r="A718">
        <v>1164868</v>
      </c>
      <c r="B718">
        <v>2</v>
      </c>
      <c r="C718">
        <v>3</v>
      </c>
      <c r="D718" t="s">
        <v>2</v>
      </c>
      <c r="E718" t="s">
        <v>3</v>
      </c>
      <c r="F718" t="s">
        <v>18</v>
      </c>
      <c r="G718" t="s">
        <v>2</v>
      </c>
      <c r="H718" t="s">
        <v>17</v>
      </c>
      <c r="I718" s="1">
        <v>45605.541666666657</v>
      </c>
      <c r="J718" t="s">
        <v>1706</v>
      </c>
      <c r="K718" t="s">
        <v>1475</v>
      </c>
      <c r="L718" t="s">
        <v>1411</v>
      </c>
      <c r="M718" t="s">
        <v>1738</v>
      </c>
      <c r="N718" t="s">
        <v>1739</v>
      </c>
      <c r="O718" t="str">
        <f t="shared" si="12"/>
        <v>Sweden Damallsvenskan</v>
      </c>
    </row>
    <row r="719" spans="1:15" x14ac:dyDescent="0.3">
      <c r="A719">
        <v>1306823</v>
      </c>
      <c r="B719">
        <v>0</v>
      </c>
      <c r="C719">
        <v>1</v>
      </c>
      <c r="D719" t="s">
        <v>2</v>
      </c>
      <c r="E719" t="s">
        <v>2</v>
      </c>
      <c r="F719" t="s">
        <v>17</v>
      </c>
      <c r="G719" t="s">
        <v>3</v>
      </c>
      <c r="H719" t="s">
        <v>17</v>
      </c>
      <c r="I719" s="1">
        <v>45605.541666666657</v>
      </c>
      <c r="J719" t="s">
        <v>819</v>
      </c>
      <c r="K719" t="s">
        <v>820</v>
      </c>
      <c r="L719" t="s">
        <v>821</v>
      </c>
      <c r="M719" t="s">
        <v>1740</v>
      </c>
      <c r="N719" t="s">
        <v>1741</v>
      </c>
      <c r="O719" t="str">
        <f t="shared" si="12"/>
        <v>Greece Super League 2</v>
      </c>
    </row>
    <row r="720" spans="1:15" x14ac:dyDescent="0.3">
      <c r="A720">
        <v>1297730</v>
      </c>
      <c r="B720">
        <v>2</v>
      </c>
      <c r="C720">
        <v>0</v>
      </c>
      <c r="D720" t="s">
        <v>1</v>
      </c>
      <c r="E720" t="s">
        <v>2</v>
      </c>
      <c r="F720" t="s">
        <v>18</v>
      </c>
      <c r="G720" t="s">
        <v>3</v>
      </c>
      <c r="H720" t="s">
        <v>18</v>
      </c>
      <c r="I720" s="1">
        <v>45605.541666666657</v>
      </c>
      <c r="J720" t="s">
        <v>1097</v>
      </c>
      <c r="K720" t="s">
        <v>62</v>
      </c>
      <c r="L720" t="s">
        <v>976</v>
      </c>
      <c r="M720" t="s">
        <v>1742</v>
      </c>
      <c r="N720" t="s">
        <v>1743</v>
      </c>
      <c r="O720" t="str">
        <f t="shared" si="12"/>
        <v>England Premier League Cup</v>
      </c>
    </row>
    <row r="721" spans="1:15" x14ac:dyDescent="0.3">
      <c r="A721">
        <v>1219389</v>
      </c>
      <c r="B721">
        <v>1</v>
      </c>
      <c r="C721">
        <v>0</v>
      </c>
      <c r="D721" t="s">
        <v>1</v>
      </c>
      <c r="E721" t="s">
        <v>1</v>
      </c>
      <c r="F721" t="s">
        <v>17</v>
      </c>
      <c r="G721" t="s">
        <v>3</v>
      </c>
      <c r="H721" t="s">
        <v>17</v>
      </c>
      <c r="I721" s="1">
        <v>45605.541666666657</v>
      </c>
      <c r="J721" t="s">
        <v>234</v>
      </c>
      <c r="K721" t="s">
        <v>235</v>
      </c>
      <c r="L721" t="s">
        <v>57</v>
      </c>
      <c r="M721" t="s">
        <v>1744</v>
      </c>
      <c r="N721" t="s">
        <v>1745</v>
      </c>
      <c r="O721" t="str">
        <f t="shared" si="12"/>
        <v>Slovenia 2. SNL</v>
      </c>
    </row>
    <row r="722" spans="1:15" x14ac:dyDescent="0.3">
      <c r="A722">
        <v>1230371</v>
      </c>
      <c r="B722">
        <v>0</v>
      </c>
      <c r="C722">
        <v>1</v>
      </c>
      <c r="D722" t="s">
        <v>2</v>
      </c>
      <c r="E722" t="s">
        <v>3</v>
      </c>
      <c r="F722" t="s">
        <v>18</v>
      </c>
      <c r="G722" t="s">
        <v>1</v>
      </c>
      <c r="H722" t="s">
        <v>18</v>
      </c>
      <c r="I722" s="1">
        <v>45605.541666666657</v>
      </c>
      <c r="J722" t="s">
        <v>1422</v>
      </c>
      <c r="K722" t="s">
        <v>678</v>
      </c>
      <c r="L722" t="s">
        <v>1423</v>
      </c>
      <c r="M722" t="s">
        <v>1746</v>
      </c>
      <c r="N722" t="s">
        <v>1747</v>
      </c>
      <c r="O722" t="str">
        <f t="shared" si="12"/>
        <v>Poland III Liga - Group 2</v>
      </c>
    </row>
    <row r="723" spans="1:15" x14ac:dyDescent="0.3">
      <c r="A723">
        <v>1288651</v>
      </c>
      <c r="B723">
        <v>0</v>
      </c>
      <c r="C723">
        <v>0</v>
      </c>
      <c r="D723" t="s">
        <v>3</v>
      </c>
      <c r="E723" t="s">
        <v>1</v>
      </c>
      <c r="F723" t="s">
        <v>18</v>
      </c>
      <c r="G723" t="s">
        <v>2</v>
      </c>
      <c r="H723" t="s">
        <v>18</v>
      </c>
      <c r="I723" s="1">
        <v>45605.5625</v>
      </c>
      <c r="J723" t="s">
        <v>684</v>
      </c>
      <c r="K723" t="s">
        <v>1703</v>
      </c>
      <c r="L723" t="s">
        <v>19</v>
      </c>
      <c r="M723" t="s">
        <v>1748</v>
      </c>
      <c r="N723" t="s">
        <v>1749</v>
      </c>
      <c r="O723" t="str">
        <f t="shared" si="12"/>
        <v>Tunisia Ligue 1</v>
      </c>
    </row>
    <row r="724" spans="1:15" x14ac:dyDescent="0.3">
      <c r="A724">
        <v>1288648</v>
      </c>
      <c r="B724">
        <v>0</v>
      </c>
      <c r="C724">
        <v>1</v>
      </c>
      <c r="D724" t="s">
        <v>2</v>
      </c>
      <c r="E724" t="s">
        <v>2</v>
      </c>
      <c r="F724" t="s">
        <v>17</v>
      </c>
      <c r="G724" t="s">
        <v>3</v>
      </c>
      <c r="H724" t="s">
        <v>17</v>
      </c>
      <c r="I724" s="1">
        <v>45605.5625</v>
      </c>
      <c r="J724" t="s">
        <v>684</v>
      </c>
      <c r="K724" t="s">
        <v>1703</v>
      </c>
      <c r="L724" t="s">
        <v>19</v>
      </c>
      <c r="M724" t="s">
        <v>1750</v>
      </c>
      <c r="N724" t="s">
        <v>1751</v>
      </c>
      <c r="O724" t="str">
        <f t="shared" si="12"/>
        <v>Tunisia Ligue 1</v>
      </c>
    </row>
    <row r="725" spans="1:15" x14ac:dyDescent="0.3">
      <c r="A725">
        <v>1240084</v>
      </c>
      <c r="B725">
        <v>2</v>
      </c>
      <c r="C725">
        <v>1</v>
      </c>
      <c r="D725" t="s">
        <v>1</v>
      </c>
      <c r="E725" t="s">
        <v>1</v>
      </c>
      <c r="F725" t="s">
        <v>17</v>
      </c>
      <c r="G725" t="s">
        <v>3</v>
      </c>
      <c r="H725" t="s">
        <v>17</v>
      </c>
      <c r="I725" s="1">
        <v>45605.5625</v>
      </c>
      <c r="J725" t="s">
        <v>1597</v>
      </c>
      <c r="K725" t="s">
        <v>1059</v>
      </c>
      <c r="L725" t="s">
        <v>20</v>
      </c>
      <c r="M725" t="s">
        <v>1752</v>
      </c>
      <c r="N725" t="s">
        <v>1753</v>
      </c>
      <c r="O725" t="str">
        <f t="shared" si="12"/>
        <v>Netherlands Tweede Divisie</v>
      </c>
    </row>
    <row r="726" spans="1:15" x14ac:dyDescent="0.3">
      <c r="A726">
        <v>1289504</v>
      </c>
      <c r="B726">
        <v>3</v>
      </c>
      <c r="C726">
        <v>1</v>
      </c>
      <c r="D726" t="s">
        <v>1</v>
      </c>
      <c r="E726" t="s">
        <v>3</v>
      </c>
      <c r="F726" t="s">
        <v>18</v>
      </c>
      <c r="G726" t="s">
        <v>1</v>
      </c>
      <c r="H726" t="s">
        <v>17</v>
      </c>
      <c r="I726" s="1">
        <v>45605.5625</v>
      </c>
      <c r="J726" t="s">
        <v>979</v>
      </c>
      <c r="K726" t="s">
        <v>101</v>
      </c>
      <c r="L726" t="s">
        <v>370</v>
      </c>
      <c r="M726" t="s">
        <v>1754</v>
      </c>
      <c r="N726" t="s">
        <v>1755</v>
      </c>
      <c r="O726" t="str">
        <f t="shared" si="12"/>
        <v>South-Africa 1st Division</v>
      </c>
    </row>
    <row r="727" spans="1:15" x14ac:dyDescent="0.3">
      <c r="A727">
        <v>1206944</v>
      </c>
      <c r="B727">
        <v>1</v>
      </c>
      <c r="C727">
        <v>1</v>
      </c>
      <c r="D727" t="s">
        <v>3</v>
      </c>
      <c r="E727" t="s">
        <v>2</v>
      </c>
      <c r="F727" t="s">
        <v>18</v>
      </c>
      <c r="G727" t="s">
        <v>3</v>
      </c>
      <c r="H727" t="s">
        <v>17</v>
      </c>
      <c r="I727" s="1">
        <v>45605.5625</v>
      </c>
      <c r="J727" t="s">
        <v>677</v>
      </c>
      <c r="K727" t="s">
        <v>678</v>
      </c>
      <c r="L727" t="s">
        <v>679</v>
      </c>
      <c r="M727" t="s">
        <v>1756</v>
      </c>
      <c r="N727" t="s">
        <v>1757</v>
      </c>
      <c r="O727" t="str">
        <f t="shared" si="12"/>
        <v>Poland I Liga</v>
      </c>
    </row>
    <row r="728" spans="1:15" x14ac:dyDescent="0.3">
      <c r="A728">
        <v>1220969</v>
      </c>
      <c r="B728">
        <v>3</v>
      </c>
      <c r="C728">
        <v>0</v>
      </c>
      <c r="D728" t="s">
        <v>1</v>
      </c>
      <c r="E728" t="s">
        <v>1</v>
      </c>
      <c r="F728" t="s">
        <v>17</v>
      </c>
      <c r="G728" t="s">
        <v>3</v>
      </c>
      <c r="H728" t="s">
        <v>17</v>
      </c>
      <c r="I728" s="1">
        <v>45605.5625</v>
      </c>
      <c r="J728" t="s">
        <v>43</v>
      </c>
      <c r="K728" t="s">
        <v>832</v>
      </c>
      <c r="L728" t="s">
        <v>54</v>
      </c>
      <c r="M728" t="s">
        <v>1758</v>
      </c>
      <c r="N728" t="s">
        <v>1759</v>
      </c>
      <c r="O728" t="str">
        <f t="shared" si="12"/>
        <v>Ukraine Premier League</v>
      </c>
    </row>
    <row r="729" spans="1:15" x14ac:dyDescent="0.3">
      <c r="A729">
        <v>1240082</v>
      </c>
      <c r="B729">
        <v>1</v>
      </c>
      <c r="C729">
        <v>2</v>
      </c>
      <c r="D729" t="s">
        <v>2</v>
      </c>
      <c r="E729" t="s">
        <v>1</v>
      </c>
      <c r="F729" t="s">
        <v>18</v>
      </c>
      <c r="G729" t="s">
        <v>3</v>
      </c>
      <c r="H729" t="s">
        <v>18</v>
      </c>
      <c r="I729" s="1">
        <v>45605.5625</v>
      </c>
      <c r="J729" t="s">
        <v>1597</v>
      </c>
      <c r="K729" t="s">
        <v>1059</v>
      </c>
      <c r="L729" t="s">
        <v>20</v>
      </c>
      <c r="M729" t="s">
        <v>1760</v>
      </c>
      <c r="N729" t="s">
        <v>1761</v>
      </c>
      <c r="O729" t="str">
        <f t="shared" si="12"/>
        <v>Netherlands Tweede Divisie</v>
      </c>
    </row>
    <row r="730" spans="1:15" x14ac:dyDescent="0.3">
      <c r="A730">
        <v>1213080</v>
      </c>
      <c r="B730">
        <v>2</v>
      </c>
      <c r="C730">
        <v>1</v>
      </c>
      <c r="D730" t="s">
        <v>1</v>
      </c>
      <c r="E730" t="s">
        <v>3</v>
      </c>
      <c r="F730" t="s">
        <v>18</v>
      </c>
      <c r="G730" t="s">
        <v>2</v>
      </c>
      <c r="H730" t="s">
        <v>18</v>
      </c>
      <c r="I730" s="1">
        <v>45605.5625</v>
      </c>
      <c r="J730" t="s">
        <v>43</v>
      </c>
      <c r="K730" t="s">
        <v>50</v>
      </c>
      <c r="L730" t="s">
        <v>49</v>
      </c>
      <c r="M730" t="s">
        <v>1762</v>
      </c>
      <c r="N730" t="s">
        <v>1763</v>
      </c>
      <c r="O730" t="str">
        <f t="shared" si="12"/>
        <v>Russia Premier League</v>
      </c>
    </row>
    <row r="731" spans="1:15" x14ac:dyDescent="0.3">
      <c r="A731">
        <v>1289506</v>
      </c>
      <c r="B731">
        <v>2</v>
      </c>
      <c r="C731">
        <v>0</v>
      </c>
      <c r="D731" t="s">
        <v>1</v>
      </c>
      <c r="E731" t="s">
        <v>3</v>
      </c>
      <c r="F731" t="s">
        <v>18</v>
      </c>
      <c r="G731" t="s">
        <v>1</v>
      </c>
      <c r="H731" t="s">
        <v>17</v>
      </c>
      <c r="I731" s="1">
        <v>45605.5625</v>
      </c>
      <c r="J731" t="s">
        <v>979</v>
      </c>
      <c r="K731" t="s">
        <v>101</v>
      </c>
      <c r="L731" t="s">
        <v>370</v>
      </c>
      <c r="M731" t="s">
        <v>1764</v>
      </c>
      <c r="N731" t="s">
        <v>1765</v>
      </c>
      <c r="O731" t="str">
        <f t="shared" si="12"/>
        <v>South-Africa 1st Division</v>
      </c>
    </row>
    <row r="732" spans="1:15" x14ac:dyDescent="0.3">
      <c r="A732">
        <v>1240083</v>
      </c>
      <c r="B732">
        <v>1</v>
      </c>
      <c r="C732">
        <v>0</v>
      </c>
      <c r="D732" t="s">
        <v>1</v>
      </c>
      <c r="E732" t="s">
        <v>2</v>
      </c>
      <c r="F732" t="s">
        <v>18</v>
      </c>
      <c r="G732" t="s">
        <v>3</v>
      </c>
      <c r="H732" t="s">
        <v>18</v>
      </c>
      <c r="I732" s="1">
        <v>45605.5625</v>
      </c>
      <c r="J732" t="s">
        <v>1597</v>
      </c>
      <c r="K732" t="s">
        <v>1059</v>
      </c>
      <c r="L732" t="s">
        <v>20</v>
      </c>
      <c r="M732" t="s">
        <v>1766</v>
      </c>
      <c r="N732" t="s">
        <v>1767</v>
      </c>
      <c r="O732" t="str">
        <f t="shared" si="12"/>
        <v>Netherlands Tweede Divisie</v>
      </c>
    </row>
    <row r="733" spans="1:15" x14ac:dyDescent="0.3">
      <c r="A733">
        <v>1203076</v>
      </c>
      <c r="B733">
        <v>3</v>
      </c>
      <c r="C733">
        <v>4</v>
      </c>
      <c r="D733" t="s">
        <v>2</v>
      </c>
      <c r="E733" t="s">
        <v>3</v>
      </c>
      <c r="F733" t="s">
        <v>18</v>
      </c>
      <c r="G733" t="s">
        <v>1</v>
      </c>
      <c r="H733" t="s">
        <v>18</v>
      </c>
      <c r="I733" s="1">
        <v>45605.572916666657</v>
      </c>
      <c r="J733" t="s">
        <v>902</v>
      </c>
      <c r="K733" t="s">
        <v>678</v>
      </c>
      <c r="L733" t="s">
        <v>49</v>
      </c>
      <c r="M733" t="s">
        <v>1768</v>
      </c>
      <c r="N733" t="s">
        <v>1769</v>
      </c>
      <c r="O733" t="str">
        <f t="shared" si="12"/>
        <v>Poland Ekstraklasa</v>
      </c>
    </row>
    <row r="734" spans="1:15" x14ac:dyDescent="0.3">
      <c r="A734">
        <v>1231518</v>
      </c>
      <c r="B734">
        <v>0</v>
      </c>
      <c r="C734">
        <v>2</v>
      </c>
      <c r="D734" t="s">
        <v>2</v>
      </c>
      <c r="E734" t="s">
        <v>3</v>
      </c>
      <c r="F734" t="s">
        <v>18</v>
      </c>
      <c r="G734" t="s">
        <v>1</v>
      </c>
      <c r="H734" t="s">
        <v>18</v>
      </c>
      <c r="I734" s="1">
        <v>45605.583333333343</v>
      </c>
      <c r="J734" t="s">
        <v>985</v>
      </c>
      <c r="K734" t="s">
        <v>60</v>
      </c>
      <c r="L734" t="s">
        <v>510</v>
      </c>
      <c r="M734" t="s">
        <v>1770</v>
      </c>
      <c r="N734" t="s">
        <v>1771</v>
      </c>
      <c r="O734" t="str">
        <f t="shared" si="12"/>
        <v>Portugal Segunda Liga</v>
      </c>
    </row>
    <row r="735" spans="1:15" x14ac:dyDescent="0.3">
      <c r="A735">
        <v>1211206</v>
      </c>
      <c r="B735">
        <v>0</v>
      </c>
      <c r="C735">
        <v>1</v>
      </c>
      <c r="D735" t="s">
        <v>2</v>
      </c>
      <c r="E735" t="s">
        <v>2</v>
      </c>
      <c r="F735" t="s">
        <v>17</v>
      </c>
      <c r="G735" t="s">
        <v>3</v>
      </c>
      <c r="H735" t="s">
        <v>17</v>
      </c>
      <c r="I735" s="1">
        <v>45605.583333333343</v>
      </c>
      <c r="J735" t="s">
        <v>1119</v>
      </c>
      <c r="K735" t="s">
        <v>1120</v>
      </c>
      <c r="L735" t="s">
        <v>1121</v>
      </c>
      <c r="M735" t="s">
        <v>1772</v>
      </c>
      <c r="N735" t="s">
        <v>1773</v>
      </c>
      <c r="O735" t="str">
        <f t="shared" si="12"/>
        <v>Wales FAW Championship</v>
      </c>
    </row>
    <row r="736" spans="1:15" x14ac:dyDescent="0.3">
      <c r="A736">
        <v>1164076</v>
      </c>
      <c r="B736">
        <v>3</v>
      </c>
      <c r="C736">
        <v>0</v>
      </c>
      <c r="D736" t="s">
        <v>1</v>
      </c>
      <c r="E736" t="s">
        <v>3</v>
      </c>
      <c r="F736" t="s">
        <v>18</v>
      </c>
      <c r="G736" t="s">
        <v>1</v>
      </c>
      <c r="H736" t="s">
        <v>17</v>
      </c>
      <c r="I736" s="1">
        <v>45605.583333333343</v>
      </c>
      <c r="J736" t="s">
        <v>1774</v>
      </c>
      <c r="K736" t="s">
        <v>1475</v>
      </c>
      <c r="L736" t="s">
        <v>1775</v>
      </c>
      <c r="M736" t="s">
        <v>1776</v>
      </c>
      <c r="N736" t="s">
        <v>1777</v>
      </c>
      <c r="O736" t="str">
        <f t="shared" si="12"/>
        <v>Sweden Superettan</v>
      </c>
    </row>
    <row r="737" spans="1:15" x14ac:dyDescent="0.3">
      <c r="A737">
        <v>1164075</v>
      </c>
      <c r="B737">
        <v>1</v>
      </c>
      <c r="C737">
        <v>1</v>
      </c>
      <c r="D737" t="s">
        <v>3</v>
      </c>
      <c r="E737" t="s">
        <v>1</v>
      </c>
      <c r="F737" t="s">
        <v>18</v>
      </c>
      <c r="G737" t="s">
        <v>3</v>
      </c>
      <c r="H737" t="s">
        <v>17</v>
      </c>
      <c r="I737" s="1">
        <v>45605.583333333343</v>
      </c>
      <c r="J737" t="s">
        <v>1774</v>
      </c>
      <c r="K737" t="s">
        <v>1475</v>
      </c>
      <c r="L737" t="s">
        <v>1775</v>
      </c>
      <c r="M737" t="s">
        <v>1778</v>
      </c>
      <c r="N737" t="s">
        <v>1779</v>
      </c>
      <c r="O737" t="str">
        <f t="shared" si="12"/>
        <v>Sweden Superettan</v>
      </c>
    </row>
    <row r="738" spans="1:15" x14ac:dyDescent="0.3">
      <c r="A738">
        <v>1223714</v>
      </c>
      <c r="B738">
        <v>1</v>
      </c>
      <c r="C738">
        <v>2</v>
      </c>
      <c r="D738" t="s">
        <v>2</v>
      </c>
      <c r="E738" t="s">
        <v>3</v>
      </c>
      <c r="F738" t="s">
        <v>18</v>
      </c>
      <c r="G738" t="s">
        <v>1</v>
      </c>
      <c r="H738" t="s">
        <v>18</v>
      </c>
      <c r="I738" s="1">
        <v>45605.583333333343</v>
      </c>
      <c r="J738" t="s">
        <v>253</v>
      </c>
      <c r="K738" t="s">
        <v>697</v>
      </c>
      <c r="L738" t="s">
        <v>20</v>
      </c>
      <c r="M738" t="s">
        <v>1780</v>
      </c>
      <c r="N738" t="s">
        <v>1781</v>
      </c>
      <c r="O738" t="str">
        <f t="shared" si="12"/>
        <v>Italy Serie A</v>
      </c>
    </row>
    <row r="739" spans="1:15" x14ac:dyDescent="0.3">
      <c r="A739">
        <v>1234750</v>
      </c>
      <c r="B739">
        <v>2</v>
      </c>
      <c r="C739">
        <v>3</v>
      </c>
      <c r="D739" t="s">
        <v>2</v>
      </c>
      <c r="E739" t="s">
        <v>2</v>
      </c>
      <c r="F739" t="s">
        <v>17</v>
      </c>
      <c r="G739" t="s">
        <v>3</v>
      </c>
      <c r="H739" t="s">
        <v>17</v>
      </c>
      <c r="I739" s="1">
        <v>45605.583333333343</v>
      </c>
      <c r="J739" t="s">
        <v>21</v>
      </c>
      <c r="K739" t="s">
        <v>697</v>
      </c>
      <c r="L739" t="s">
        <v>54</v>
      </c>
      <c r="M739" t="s">
        <v>1782</v>
      </c>
      <c r="N739" t="s">
        <v>1783</v>
      </c>
      <c r="O739" t="str">
        <f t="shared" si="12"/>
        <v>Italy Serie B</v>
      </c>
    </row>
    <row r="740" spans="1:15" x14ac:dyDescent="0.3">
      <c r="A740">
        <v>1234756</v>
      </c>
      <c r="B740">
        <v>3</v>
      </c>
      <c r="C740">
        <v>0</v>
      </c>
      <c r="D740" t="s">
        <v>1</v>
      </c>
      <c r="E740" t="s">
        <v>3</v>
      </c>
      <c r="F740" t="s">
        <v>18</v>
      </c>
      <c r="G740" t="s">
        <v>1</v>
      </c>
      <c r="H740" t="s">
        <v>17</v>
      </c>
      <c r="I740" s="1">
        <v>45605.583333333343</v>
      </c>
      <c r="J740" t="s">
        <v>21</v>
      </c>
      <c r="K740" t="s">
        <v>697</v>
      </c>
      <c r="L740" t="s">
        <v>54</v>
      </c>
      <c r="M740" t="s">
        <v>1784</v>
      </c>
      <c r="N740" t="s">
        <v>1785</v>
      </c>
      <c r="O740" t="str">
        <f t="shared" si="12"/>
        <v>Italy Serie B</v>
      </c>
    </row>
    <row r="741" spans="1:15" x14ac:dyDescent="0.3">
      <c r="A741">
        <v>1164072</v>
      </c>
      <c r="B741">
        <v>1</v>
      </c>
      <c r="C741">
        <v>2</v>
      </c>
      <c r="D741" t="s">
        <v>2</v>
      </c>
      <c r="E741" t="s">
        <v>1</v>
      </c>
      <c r="F741" t="s">
        <v>18</v>
      </c>
      <c r="G741" t="s">
        <v>3</v>
      </c>
      <c r="H741" t="s">
        <v>18</v>
      </c>
      <c r="I741" s="1">
        <v>45605.583333333343</v>
      </c>
      <c r="J741" t="s">
        <v>1774</v>
      </c>
      <c r="K741" t="s">
        <v>1475</v>
      </c>
      <c r="L741" t="s">
        <v>1775</v>
      </c>
      <c r="M741" t="s">
        <v>1786</v>
      </c>
      <c r="N741" t="s">
        <v>1787</v>
      </c>
      <c r="O741" t="str">
        <f t="shared" si="12"/>
        <v>Sweden Superettan</v>
      </c>
    </row>
    <row r="742" spans="1:15" x14ac:dyDescent="0.3">
      <c r="A742">
        <v>1249849</v>
      </c>
      <c r="B742">
        <v>0</v>
      </c>
      <c r="C742">
        <v>0</v>
      </c>
      <c r="D742" t="s">
        <v>3</v>
      </c>
      <c r="E742" t="s">
        <v>2</v>
      </c>
      <c r="F742" t="s">
        <v>18</v>
      </c>
      <c r="G742" t="s">
        <v>3</v>
      </c>
      <c r="H742" t="s">
        <v>17</v>
      </c>
      <c r="I742" s="1">
        <v>45605.583333333343</v>
      </c>
      <c r="J742" t="s">
        <v>1788</v>
      </c>
      <c r="K742" t="s">
        <v>697</v>
      </c>
      <c r="L742" t="s">
        <v>1789</v>
      </c>
      <c r="M742" t="s">
        <v>1790</v>
      </c>
      <c r="N742" t="s">
        <v>1791</v>
      </c>
      <c r="O742" t="str">
        <f t="shared" si="12"/>
        <v>Italy Serie C - Girone C</v>
      </c>
    </row>
    <row r="743" spans="1:15" x14ac:dyDescent="0.3">
      <c r="A743">
        <v>1250229</v>
      </c>
      <c r="B743">
        <v>1</v>
      </c>
      <c r="C743">
        <v>1</v>
      </c>
      <c r="D743" t="s">
        <v>3</v>
      </c>
      <c r="E743" t="s">
        <v>1</v>
      </c>
      <c r="F743" t="s">
        <v>18</v>
      </c>
      <c r="G743" t="s">
        <v>3</v>
      </c>
      <c r="H743" t="s">
        <v>17</v>
      </c>
      <c r="I743" s="1">
        <v>45605.583333333343</v>
      </c>
      <c r="J743" t="s">
        <v>1792</v>
      </c>
      <c r="K743" t="s">
        <v>697</v>
      </c>
      <c r="L743" t="s">
        <v>1793</v>
      </c>
      <c r="M743" t="s">
        <v>1794</v>
      </c>
      <c r="N743" t="s">
        <v>1795</v>
      </c>
      <c r="O743" t="str">
        <f t="shared" si="12"/>
        <v>Italy Serie C - Girone B</v>
      </c>
    </row>
    <row r="744" spans="1:15" x14ac:dyDescent="0.3">
      <c r="A744">
        <v>1234755</v>
      </c>
      <c r="B744">
        <v>2</v>
      </c>
      <c r="C744">
        <v>0</v>
      </c>
      <c r="D744" t="s">
        <v>1</v>
      </c>
      <c r="E744" t="s">
        <v>1</v>
      </c>
      <c r="F744" t="s">
        <v>17</v>
      </c>
      <c r="G744" t="s">
        <v>3</v>
      </c>
      <c r="H744" t="s">
        <v>17</v>
      </c>
      <c r="I744" s="1">
        <v>45605.583333333343</v>
      </c>
      <c r="J744" t="s">
        <v>21</v>
      </c>
      <c r="K744" t="s">
        <v>697</v>
      </c>
      <c r="L744" t="s">
        <v>54</v>
      </c>
      <c r="M744" t="s">
        <v>1796</v>
      </c>
      <c r="N744" t="s">
        <v>1797</v>
      </c>
      <c r="O744" t="str">
        <f t="shared" si="12"/>
        <v>Italy Serie B</v>
      </c>
    </row>
    <row r="745" spans="1:15" x14ac:dyDescent="0.3">
      <c r="A745">
        <v>1282364</v>
      </c>
      <c r="B745">
        <v>1</v>
      </c>
      <c r="C745">
        <v>0</v>
      </c>
      <c r="D745" t="s">
        <v>1</v>
      </c>
      <c r="E745" t="s">
        <v>1</v>
      </c>
      <c r="F745" t="s">
        <v>17</v>
      </c>
      <c r="G745" t="s">
        <v>3</v>
      </c>
      <c r="H745" t="s">
        <v>17</v>
      </c>
      <c r="I745" s="1">
        <v>45605.583333333343</v>
      </c>
      <c r="J745" t="s">
        <v>1049</v>
      </c>
      <c r="K745" t="s">
        <v>612</v>
      </c>
      <c r="L745" t="s">
        <v>1798</v>
      </c>
      <c r="M745" t="s">
        <v>1799</v>
      </c>
      <c r="N745" t="s">
        <v>1800</v>
      </c>
      <c r="O745" t="str">
        <f t="shared" si="12"/>
        <v>Algeria Ligue 2</v>
      </c>
    </row>
    <row r="746" spans="1:15" x14ac:dyDescent="0.3">
      <c r="A746">
        <v>1282603</v>
      </c>
      <c r="B746">
        <v>1</v>
      </c>
      <c r="C746">
        <v>1</v>
      </c>
      <c r="D746" t="s">
        <v>3</v>
      </c>
      <c r="E746" t="s">
        <v>3</v>
      </c>
      <c r="F746" t="s">
        <v>17</v>
      </c>
      <c r="G746" t="s">
        <v>1</v>
      </c>
      <c r="H746" t="s">
        <v>17</v>
      </c>
      <c r="I746" s="1">
        <v>45605.583333333343</v>
      </c>
      <c r="J746" t="s">
        <v>1049</v>
      </c>
      <c r="K746" t="s">
        <v>612</v>
      </c>
      <c r="L746" t="s">
        <v>1801</v>
      </c>
      <c r="M746" t="s">
        <v>1802</v>
      </c>
      <c r="N746" t="s">
        <v>1803</v>
      </c>
      <c r="O746" t="str">
        <f t="shared" si="12"/>
        <v>Algeria Ligue 2</v>
      </c>
    </row>
    <row r="747" spans="1:15" x14ac:dyDescent="0.3">
      <c r="A747">
        <v>1202711</v>
      </c>
      <c r="B747">
        <v>2</v>
      </c>
      <c r="C747">
        <v>2</v>
      </c>
      <c r="D747" t="s">
        <v>3</v>
      </c>
      <c r="E747" t="s">
        <v>2</v>
      </c>
      <c r="F747" t="s">
        <v>18</v>
      </c>
      <c r="G747" t="s">
        <v>3</v>
      </c>
      <c r="H747" t="s">
        <v>17</v>
      </c>
      <c r="I747" s="1">
        <v>45605.583333333343</v>
      </c>
      <c r="J747" t="s">
        <v>920</v>
      </c>
      <c r="K747" t="s">
        <v>825</v>
      </c>
      <c r="L747" t="s">
        <v>54</v>
      </c>
      <c r="M747" t="s">
        <v>1804</v>
      </c>
      <c r="N747" t="s">
        <v>279</v>
      </c>
      <c r="O747" t="str">
        <f t="shared" si="12"/>
        <v>Croatia HNL</v>
      </c>
    </row>
    <row r="748" spans="1:15" x14ac:dyDescent="0.3">
      <c r="A748">
        <v>1240085</v>
      </c>
      <c r="B748">
        <v>1</v>
      </c>
      <c r="C748">
        <v>2</v>
      </c>
      <c r="D748" t="s">
        <v>2</v>
      </c>
      <c r="E748" t="s">
        <v>1</v>
      </c>
      <c r="F748" t="s">
        <v>18</v>
      </c>
      <c r="G748" t="s">
        <v>3</v>
      </c>
      <c r="H748" t="s">
        <v>18</v>
      </c>
      <c r="I748" s="1">
        <v>45605.583333333343</v>
      </c>
      <c r="J748" t="s">
        <v>1597</v>
      </c>
      <c r="K748" t="s">
        <v>1059</v>
      </c>
      <c r="L748" t="s">
        <v>20</v>
      </c>
      <c r="M748" t="s">
        <v>1805</v>
      </c>
      <c r="N748" t="s">
        <v>1806</v>
      </c>
      <c r="O748" t="str">
        <f t="shared" si="12"/>
        <v>Netherlands Tweede Divisie</v>
      </c>
    </row>
    <row r="749" spans="1:15" x14ac:dyDescent="0.3">
      <c r="A749">
        <v>1234759</v>
      </c>
      <c r="B749">
        <v>0</v>
      </c>
      <c r="C749">
        <v>1</v>
      </c>
      <c r="D749" t="s">
        <v>2</v>
      </c>
      <c r="E749" t="s">
        <v>2</v>
      </c>
      <c r="F749" t="s">
        <v>17</v>
      </c>
      <c r="G749" t="s">
        <v>3</v>
      </c>
      <c r="H749" t="s">
        <v>17</v>
      </c>
      <c r="I749" s="1">
        <v>45605.583333333343</v>
      </c>
      <c r="J749" t="s">
        <v>21</v>
      </c>
      <c r="K749" t="s">
        <v>697</v>
      </c>
      <c r="L749" t="s">
        <v>54</v>
      </c>
      <c r="M749" t="s">
        <v>1807</v>
      </c>
      <c r="N749" t="s">
        <v>1808</v>
      </c>
      <c r="O749" t="str">
        <f t="shared" si="12"/>
        <v>Italy Serie B</v>
      </c>
    </row>
    <row r="750" spans="1:15" x14ac:dyDescent="0.3">
      <c r="A750">
        <v>1164079</v>
      </c>
      <c r="B750">
        <v>2</v>
      </c>
      <c r="C750">
        <v>1</v>
      </c>
      <c r="D750" t="s">
        <v>1</v>
      </c>
      <c r="E750" t="s">
        <v>3</v>
      </c>
      <c r="F750" t="s">
        <v>18</v>
      </c>
      <c r="G750" t="s">
        <v>2</v>
      </c>
      <c r="H750" t="s">
        <v>18</v>
      </c>
      <c r="I750" s="1">
        <v>45605.583333333343</v>
      </c>
      <c r="J750" t="s">
        <v>1774</v>
      </c>
      <c r="K750" t="s">
        <v>1475</v>
      </c>
      <c r="L750" t="s">
        <v>1775</v>
      </c>
      <c r="M750" t="s">
        <v>1809</v>
      </c>
      <c r="N750" t="s">
        <v>1810</v>
      </c>
      <c r="O750" t="str">
        <f t="shared" si="12"/>
        <v>Sweden Superettan</v>
      </c>
    </row>
    <row r="751" spans="1:15" x14ac:dyDescent="0.3">
      <c r="A751">
        <v>1164078</v>
      </c>
      <c r="B751">
        <v>1</v>
      </c>
      <c r="C751">
        <v>2</v>
      </c>
      <c r="D751" t="s">
        <v>2</v>
      </c>
      <c r="E751" t="s">
        <v>2</v>
      </c>
      <c r="F751" t="s">
        <v>17</v>
      </c>
      <c r="G751" t="s">
        <v>3</v>
      </c>
      <c r="H751" t="s">
        <v>17</v>
      </c>
      <c r="I751" s="1">
        <v>45605.583333333343</v>
      </c>
      <c r="J751" t="s">
        <v>1774</v>
      </c>
      <c r="K751" t="s">
        <v>1475</v>
      </c>
      <c r="L751" t="s">
        <v>1775</v>
      </c>
      <c r="M751" t="s">
        <v>1811</v>
      </c>
      <c r="N751" t="s">
        <v>1812</v>
      </c>
      <c r="O751" t="str">
        <f t="shared" si="12"/>
        <v>Sweden Superettan</v>
      </c>
    </row>
    <row r="752" spans="1:15" x14ac:dyDescent="0.3">
      <c r="A752">
        <v>1296736</v>
      </c>
      <c r="B752">
        <v>0</v>
      </c>
      <c r="C752">
        <v>0</v>
      </c>
      <c r="D752" t="s">
        <v>3</v>
      </c>
      <c r="E752" t="s">
        <v>3</v>
      </c>
      <c r="F752" t="s">
        <v>17</v>
      </c>
      <c r="G752" t="s">
        <v>1</v>
      </c>
      <c r="H752" t="s">
        <v>17</v>
      </c>
      <c r="I752" s="1">
        <v>45605.583333333343</v>
      </c>
      <c r="J752" t="s">
        <v>504</v>
      </c>
      <c r="K752" t="s">
        <v>53</v>
      </c>
      <c r="L752" t="s">
        <v>19</v>
      </c>
      <c r="M752" t="s">
        <v>1813</v>
      </c>
      <c r="N752" t="s">
        <v>1814</v>
      </c>
      <c r="O752" t="str">
        <f t="shared" si="12"/>
        <v>India Indian Super League</v>
      </c>
    </row>
    <row r="753" spans="1:15" x14ac:dyDescent="0.3">
      <c r="A753">
        <v>1163256</v>
      </c>
      <c r="B753">
        <v>3</v>
      </c>
      <c r="C753">
        <v>0</v>
      </c>
      <c r="D753" t="s">
        <v>1</v>
      </c>
      <c r="E753" t="s">
        <v>3</v>
      </c>
      <c r="F753" t="s">
        <v>18</v>
      </c>
      <c r="G753" t="s">
        <v>1</v>
      </c>
      <c r="H753" t="s">
        <v>17</v>
      </c>
      <c r="I753" s="1">
        <v>45605.583333333343</v>
      </c>
      <c r="J753" t="s">
        <v>864</v>
      </c>
      <c r="K753" t="s">
        <v>865</v>
      </c>
      <c r="L753" t="s">
        <v>373</v>
      </c>
      <c r="M753" t="s">
        <v>1815</v>
      </c>
      <c r="N753" t="s">
        <v>1816</v>
      </c>
      <c r="O753" t="str">
        <f t="shared" si="12"/>
        <v>Georgia Erovnuli Liga</v>
      </c>
    </row>
    <row r="754" spans="1:15" x14ac:dyDescent="0.3">
      <c r="A754">
        <v>1212179</v>
      </c>
      <c r="B754">
        <v>2</v>
      </c>
      <c r="C754">
        <v>2</v>
      </c>
      <c r="D754" t="s">
        <v>3</v>
      </c>
      <c r="E754" t="s">
        <v>1</v>
      </c>
      <c r="F754" t="s">
        <v>18</v>
      </c>
      <c r="G754" t="s">
        <v>3</v>
      </c>
      <c r="H754" t="s">
        <v>17</v>
      </c>
      <c r="I754" s="1">
        <v>45605.583333333343</v>
      </c>
      <c r="J754" t="s">
        <v>883</v>
      </c>
      <c r="K754" t="s">
        <v>34</v>
      </c>
      <c r="L754" t="s">
        <v>679</v>
      </c>
      <c r="M754" t="s">
        <v>1817</v>
      </c>
      <c r="N754" t="s">
        <v>1818</v>
      </c>
      <c r="O754" t="str">
        <f t="shared" si="12"/>
        <v>Czech-Republic FNL</v>
      </c>
    </row>
    <row r="755" spans="1:15" x14ac:dyDescent="0.3">
      <c r="A755">
        <v>1226012</v>
      </c>
      <c r="B755">
        <v>2</v>
      </c>
      <c r="C755">
        <v>0</v>
      </c>
      <c r="D755" t="s">
        <v>1</v>
      </c>
      <c r="E755" t="s">
        <v>1</v>
      </c>
      <c r="F755" t="s">
        <v>17</v>
      </c>
      <c r="G755" t="s">
        <v>3</v>
      </c>
      <c r="H755" t="s">
        <v>17</v>
      </c>
      <c r="I755" s="1">
        <v>45605.583333333343</v>
      </c>
      <c r="J755" t="s">
        <v>634</v>
      </c>
      <c r="K755" t="s">
        <v>50</v>
      </c>
      <c r="L755" t="s">
        <v>880</v>
      </c>
      <c r="M755" t="s">
        <v>1819</v>
      </c>
      <c r="N755" t="s">
        <v>1820</v>
      </c>
      <c r="O755" t="str">
        <f t="shared" si="12"/>
        <v>Russia First League</v>
      </c>
    </row>
    <row r="756" spans="1:15" x14ac:dyDescent="0.3">
      <c r="A756">
        <v>1220669</v>
      </c>
      <c r="B756">
        <v>4</v>
      </c>
      <c r="C756">
        <v>0</v>
      </c>
      <c r="D756" t="s">
        <v>1</v>
      </c>
      <c r="E756" t="s">
        <v>1</v>
      </c>
      <c r="F756" t="s">
        <v>17</v>
      </c>
      <c r="G756" t="s">
        <v>3</v>
      </c>
      <c r="H756" t="s">
        <v>17</v>
      </c>
      <c r="I756" s="1">
        <v>45605.583333333343</v>
      </c>
      <c r="J756" t="s">
        <v>1821</v>
      </c>
      <c r="K756" t="s">
        <v>235</v>
      </c>
      <c r="L756" t="s">
        <v>49</v>
      </c>
      <c r="M756" t="s">
        <v>1822</v>
      </c>
      <c r="N756" t="s">
        <v>1823</v>
      </c>
      <c r="O756" t="str">
        <f t="shared" si="12"/>
        <v>Slovenia 1. SNL</v>
      </c>
    </row>
    <row r="757" spans="1:15" x14ac:dyDescent="0.3">
      <c r="A757">
        <v>1268404</v>
      </c>
      <c r="B757">
        <v>2</v>
      </c>
      <c r="C757">
        <v>0</v>
      </c>
      <c r="D757" t="s">
        <v>1</v>
      </c>
      <c r="E757" t="s">
        <v>1</v>
      </c>
      <c r="F757" t="s">
        <v>17</v>
      </c>
      <c r="G757" t="s">
        <v>3</v>
      </c>
      <c r="H757" t="s">
        <v>17</v>
      </c>
      <c r="I757" s="1">
        <v>45605.583333333343</v>
      </c>
      <c r="J757" t="s">
        <v>974</v>
      </c>
      <c r="K757" t="s">
        <v>975</v>
      </c>
      <c r="L757" t="s">
        <v>976</v>
      </c>
      <c r="M757" t="s">
        <v>1824</v>
      </c>
      <c r="N757" t="s">
        <v>1825</v>
      </c>
      <c r="O757" t="str">
        <f t="shared" si="12"/>
        <v>Jordan Shield Cup</v>
      </c>
    </row>
    <row r="758" spans="1:15" x14ac:dyDescent="0.3">
      <c r="A758">
        <v>1299640</v>
      </c>
      <c r="B758">
        <v>1</v>
      </c>
      <c r="C758">
        <v>0</v>
      </c>
      <c r="D758" t="s">
        <v>1</v>
      </c>
      <c r="E758" t="s">
        <v>1</v>
      </c>
      <c r="F758" t="s">
        <v>17</v>
      </c>
      <c r="G758" t="s">
        <v>3</v>
      </c>
      <c r="H758" t="s">
        <v>17</v>
      </c>
      <c r="I758" s="1">
        <v>45605.583333333343</v>
      </c>
      <c r="J758" t="s">
        <v>1194</v>
      </c>
      <c r="K758" t="s">
        <v>1195</v>
      </c>
      <c r="L758" t="s">
        <v>273</v>
      </c>
      <c r="M758" t="s">
        <v>1826</v>
      </c>
      <c r="N758" t="s">
        <v>1827</v>
      </c>
      <c r="O758" t="str">
        <f t="shared" si="12"/>
        <v>San-Marino Campionato</v>
      </c>
    </row>
    <row r="759" spans="1:15" x14ac:dyDescent="0.3">
      <c r="A759">
        <v>1210974</v>
      </c>
      <c r="B759">
        <v>5</v>
      </c>
      <c r="C759">
        <v>0</v>
      </c>
      <c r="D759" t="s">
        <v>1</v>
      </c>
      <c r="E759" t="s">
        <v>1</v>
      </c>
      <c r="F759" t="s">
        <v>17</v>
      </c>
      <c r="G759" t="s">
        <v>3</v>
      </c>
      <c r="H759" t="s">
        <v>17</v>
      </c>
      <c r="I759" s="1">
        <v>45605.583333333343</v>
      </c>
      <c r="J759" t="s">
        <v>1119</v>
      </c>
      <c r="K759" t="s">
        <v>1120</v>
      </c>
      <c r="L759" t="s">
        <v>1172</v>
      </c>
      <c r="M759" t="s">
        <v>1828</v>
      </c>
      <c r="N759" t="s">
        <v>1829</v>
      </c>
      <c r="O759" t="str">
        <f t="shared" si="12"/>
        <v>Wales FAW Championship</v>
      </c>
    </row>
    <row r="760" spans="1:15" x14ac:dyDescent="0.3">
      <c r="A760">
        <v>1249467</v>
      </c>
      <c r="B760">
        <v>1</v>
      </c>
      <c r="C760">
        <v>1</v>
      </c>
      <c r="D760" t="s">
        <v>3</v>
      </c>
      <c r="E760" t="s">
        <v>3</v>
      </c>
      <c r="F760" t="s">
        <v>17</v>
      </c>
      <c r="G760" t="s">
        <v>2</v>
      </c>
      <c r="H760" t="s">
        <v>17</v>
      </c>
      <c r="I760" s="1">
        <v>45605.583333333343</v>
      </c>
      <c r="J760" t="s">
        <v>1126</v>
      </c>
      <c r="K760" t="s">
        <v>697</v>
      </c>
      <c r="L760" t="s">
        <v>1127</v>
      </c>
      <c r="M760" t="s">
        <v>1830</v>
      </c>
      <c r="N760" t="s">
        <v>1831</v>
      </c>
      <c r="O760" t="str">
        <f t="shared" si="12"/>
        <v>Italy Serie C - Girone A</v>
      </c>
    </row>
    <row r="761" spans="1:15" x14ac:dyDescent="0.3">
      <c r="A761">
        <v>1210971</v>
      </c>
      <c r="B761">
        <v>0</v>
      </c>
      <c r="C761">
        <v>1</v>
      </c>
      <c r="D761" t="s">
        <v>2</v>
      </c>
      <c r="E761" t="s">
        <v>1</v>
      </c>
      <c r="F761" t="s">
        <v>18</v>
      </c>
      <c r="G761" t="s">
        <v>3</v>
      </c>
      <c r="H761" t="s">
        <v>18</v>
      </c>
      <c r="I761" s="1">
        <v>45605.583333333343</v>
      </c>
      <c r="J761" t="s">
        <v>1119</v>
      </c>
      <c r="K761" t="s">
        <v>1120</v>
      </c>
      <c r="L761" t="s">
        <v>1172</v>
      </c>
      <c r="M761" t="s">
        <v>1832</v>
      </c>
      <c r="N761" t="s">
        <v>1833</v>
      </c>
      <c r="O761" t="str">
        <f t="shared" si="12"/>
        <v>Wales FAW Championship</v>
      </c>
    </row>
    <row r="762" spans="1:15" x14ac:dyDescent="0.3">
      <c r="A762">
        <v>1210972</v>
      </c>
      <c r="B762">
        <v>2</v>
      </c>
      <c r="C762">
        <v>1</v>
      </c>
      <c r="D762" t="s">
        <v>1</v>
      </c>
      <c r="E762" t="s">
        <v>1</v>
      </c>
      <c r="F762" t="s">
        <v>17</v>
      </c>
      <c r="G762" t="s">
        <v>2</v>
      </c>
      <c r="H762" t="s">
        <v>17</v>
      </c>
      <c r="I762" s="1">
        <v>45605.583333333343</v>
      </c>
      <c r="J762" t="s">
        <v>1119</v>
      </c>
      <c r="K762" t="s">
        <v>1120</v>
      </c>
      <c r="L762" t="s">
        <v>1172</v>
      </c>
      <c r="M762" t="s">
        <v>1834</v>
      </c>
      <c r="N762" t="s">
        <v>1835</v>
      </c>
      <c r="O762" t="str">
        <f t="shared" si="12"/>
        <v>Wales FAW Championship</v>
      </c>
    </row>
    <row r="763" spans="1:15" x14ac:dyDescent="0.3">
      <c r="A763">
        <v>1210973</v>
      </c>
      <c r="B763">
        <v>1</v>
      </c>
      <c r="C763">
        <v>2</v>
      </c>
      <c r="D763" t="s">
        <v>2</v>
      </c>
      <c r="E763" t="s">
        <v>2</v>
      </c>
      <c r="F763" t="s">
        <v>17</v>
      </c>
      <c r="G763" t="s">
        <v>3</v>
      </c>
      <c r="H763" t="s">
        <v>17</v>
      </c>
      <c r="I763" s="1">
        <v>45605.583333333343</v>
      </c>
      <c r="J763" t="s">
        <v>1119</v>
      </c>
      <c r="K763" t="s">
        <v>1120</v>
      </c>
      <c r="L763" t="s">
        <v>1172</v>
      </c>
      <c r="M763" t="s">
        <v>1836</v>
      </c>
      <c r="N763" t="s">
        <v>1837</v>
      </c>
      <c r="O763" t="str">
        <f t="shared" si="12"/>
        <v>Wales FAW Championship</v>
      </c>
    </row>
    <row r="764" spans="1:15" x14ac:dyDescent="0.3">
      <c r="A764">
        <v>1164073</v>
      </c>
      <c r="B764">
        <v>2</v>
      </c>
      <c r="C764">
        <v>2</v>
      </c>
      <c r="D764" t="s">
        <v>3</v>
      </c>
      <c r="E764" t="s">
        <v>2</v>
      </c>
      <c r="F764" t="s">
        <v>18</v>
      </c>
      <c r="G764" t="s">
        <v>3</v>
      </c>
      <c r="H764" t="s">
        <v>17</v>
      </c>
      <c r="I764" s="1">
        <v>45605.583333333343</v>
      </c>
      <c r="J764" t="s">
        <v>1774</v>
      </c>
      <c r="K764" t="s">
        <v>1475</v>
      </c>
      <c r="L764" t="s">
        <v>1775</v>
      </c>
      <c r="M764" t="s">
        <v>1838</v>
      </c>
      <c r="N764" t="s">
        <v>1839</v>
      </c>
      <c r="O764" t="str">
        <f t="shared" si="12"/>
        <v>Sweden Superettan</v>
      </c>
    </row>
    <row r="765" spans="1:15" x14ac:dyDescent="0.3">
      <c r="A765">
        <v>1164074</v>
      </c>
      <c r="B765">
        <v>3</v>
      </c>
      <c r="C765">
        <v>0</v>
      </c>
      <c r="D765" t="s">
        <v>1</v>
      </c>
      <c r="E765" t="s">
        <v>2</v>
      </c>
      <c r="F765" t="s">
        <v>18</v>
      </c>
      <c r="G765" t="s">
        <v>3</v>
      </c>
      <c r="H765" t="s">
        <v>18</v>
      </c>
      <c r="I765" s="1">
        <v>45605.583333333343</v>
      </c>
      <c r="J765" t="s">
        <v>1774</v>
      </c>
      <c r="K765" t="s">
        <v>1475</v>
      </c>
      <c r="L765" t="s">
        <v>1775</v>
      </c>
      <c r="M765" t="s">
        <v>1840</v>
      </c>
      <c r="N765" t="s">
        <v>1841</v>
      </c>
      <c r="O765" t="str">
        <f t="shared" si="12"/>
        <v>Sweden Superettan</v>
      </c>
    </row>
    <row r="766" spans="1:15" x14ac:dyDescent="0.3">
      <c r="A766">
        <v>1226018</v>
      </c>
      <c r="B766">
        <v>3</v>
      </c>
      <c r="C766">
        <v>1</v>
      </c>
      <c r="D766" t="s">
        <v>1</v>
      </c>
      <c r="E766" t="s">
        <v>3</v>
      </c>
      <c r="F766" t="s">
        <v>18</v>
      </c>
      <c r="G766" t="s">
        <v>1</v>
      </c>
      <c r="H766" t="s">
        <v>17</v>
      </c>
      <c r="I766" s="1">
        <v>45605.583333333343</v>
      </c>
      <c r="J766" t="s">
        <v>634</v>
      </c>
      <c r="K766" t="s">
        <v>50</v>
      </c>
      <c r="L766" t="s">
        <v>880</v>
      </c>
      <c r="M766" t="s">
        <v>1842</v>
      </c>
      <c r="N766" t="s">
        <v>1843</v>
      </c>
      <c r="O766" t="str">
        <f t="shared" si="12"/>
        <v>Russia First League</v>
      </c>
    </row>
    <row r="767" spans="1:15" x14ac:dyDescent="0.3">
      <c r="A767">
        <v>1240771</v>
      </c>
      <c r="B767">
        <v>2</v>
      </c>
      <c r="C767">
        <v>4</v>
      </c>
      <c r="D767" t="s">
        <v>2</v>
      </c>
      <c r="E767" t="s">
        <v>2</v>
      </c>
      <c r="F767" t="s">
        <v>17</v>
      </c>
      <c r="G767" t="s">
        <v>1</v>
      </c>
      <c r="H767" t="s">
        <v>17</v>
      </c>
      <c r="I767" s="1">
        <v>45605.583333333343</v>
      </c>
      <c r="J767" t="s">
        <v>1306</v>
      </c>
      <c r="K767" t="s">
        <v>50</v>
      </c>
      <c r="L767" t="s">
        <v>1307</v>
      </c>
      <c r="M767" t="s">
        <v>1844</v>
      </c>
      <c r="N767" t="s">
        <v>1845</v>
      </c>
      <c r="O767" t="str">
        <f t="shared" si="12"/>
        <v>Russia Second League A - Fall Season Silver</v>
      </c>
    </row>
    <row r="768" spans="1:15" x14ac:dyDescent="0.3">
      <c r="A768">
        <v>1227156</v>
      </c>
      <c r="B768">
        <v>1</v>
      </c>
      <c r="C768">
        <v>1</v>
      </c>
      <c r="D768" t="s">
        <v>3</v>
      </c>
      <c r="E768" t="s">
        <v>2</v>
      </c>
      <c r="F768" t="s">
        <v>18</v>
      </c>
      <c r="G768" t="s">
        <v>3</v>
      </c>
      <c r="H768" t="s">
        <v>17</v>
      </c>
      <c r="I768" s="1">
        <v>45605.583333333343</v>
      </c>
      <c r="J768" t="s">
        <v>1006</v>
      </c>
      <c r="K768" t="s">
        <v>915</v>
      </c>
      <c r="L768" t="s">
        <v>1007</v>
      </c>
      <c r="M768" t="s">
        <v>1846</v>
      </c>
      <c r="N768" t="s">
        <v>1847</v>
      </c>
      <c r="O768" t="str">
        <f t="shared" si="12"/>
        <v>Austria Regionalliga - Mitte</v>
      </c>
    </row>
    <row r="769" spans="1:15" x14ac:dyDescent="0.3">
      <c r="A769">
        <v>1249469</v>
      </c>
      <c r="B769">
        <v>0</v>
      </c>
      <c r="C769">
        <v>2</v>
      </c>
      <c r="D769" t="s">
        <v>2</v>
      </c>
      <c r="E769" t="s">
        <v>2</v>
      </c>
      <c r="F769" t="s">
        <v>17</v>
      </c>
      <c r="G769" t="s">
        <v>3</v>
      </c>
      <c r="H769" t="s">
        <v>17</v>
      </c>
      <c r="I769" s="1">
        <v>45605.583333333343</v>
      </c>
      <c r="J769" t="s">
        <v>1126</v>
      </c>
      <c r="K769" t="s">
        <v>697</v>
      </c>
      <c r="L769" t="s">
        <v>1127</v>
      </c>
      <c r="M769" t="s">
        <v>1848</v>
      </c>
      <c r="N769" t="s">
        <v>1849</v>
      </c>
      <c r="O769" t="str">
        <f t="shared" si="12"/>
        <v>Italy Serie C - Girone A</v>
      </c>
    </row>
    <row r="770" spans="1:15" x14ac:dyDescent="0.3">
      <c r="A770">
        <v>1228051</v>
      </c>
      <c r="B770">
        <v>2</v>
      </c>
      <c r="C770">
        <v>0</v>
      </c>
      <c r="D770" t="s">
        <v>1</v>
      </c>
      <c r="E770" t="s">
        <v>1</v>
      </c>
      <c r="F770" t="s">
        <v>17</v>
      </c>
      <c r="G770" t="s">
        <v>3</v>
      </c>
      <c r="H770" t="s">
        <v>17</v>
      </c>
      <c r="I770" s="1">
        <v>45605.583333333343</v>
      </c>
      <c r="J770" t="s">
        <v>1850</v>
      </c>
      <c r="K770" t="s">
        <v>1038</v>
      </c>
      <c r="L770" t="s">
        <v>679</v>
      </c>
      <c r="M770" t="s">
        <v>1851</v>
      </c>
      <c r="N770" t="s">
        <v>1852</v>
      </c>
      <c r="O770" t="str">
        <f t="shared" ref="O770:O833" si="13">K770&amp;" "&amp;J770</f>
        <v>Switzerland 1. Liga Promotion</v>
      </c>
    </row>
    <row r="771" spans="1:15" x14ac:dyDescent="0.3">
      <c r="A771">
        <v>1164077</v>
      </c>
      <c r="B771">
        <v>0</v>
      </c>
      <c r="C771">
        <v>3</v>
      </c>
      <c r="D771" t="s">
        <v>2</v>
      </c>
      <c r="E771" t="s">
        <v>2</v>
      </c>
      <c r="F771" t="s">
        <v>17</v>
      </c>
      <c r="G771" t="s">
        <v>3</v>
      </c>
      <c r="H771" t="s">
        <v>17</v>
      </c>
      <c r="I771" s="1">
        <v>45605.583333333343</v>
      </c>
      <c r="J771" t="s">
        <v>1774</v>
      </c>
      <c r="K771" t="s">
        <v>1475</v>
      </c>
      <c r="L771" t="s">
        <v>1775</v>
      </c>
      <c r="M771" t="s">
        <v>1853</v>
      </c>
      <c r="N771" t="s">
        <v>1854</v>
      </c>
      <c r="O771" t="str">
        <f t="shared" si="13"/>
        <v>Sweden Superettan</v>
      </c>
    </row>
    <row r="772" spans="1:15" x14ac:dyDescent="0.3">
      <c r="A772">
        <v>1214670</v>
      </c>
      <c r="B772">
        <v>1</v>
      </c>
      <c r="C772">
        <v>1</v>
      </c>
      <c r="D772" t="s">
        <v>3</v>
      </c>
      <c r="E772" t="s">
        <v>3</v>
      </c>
      <c r="F772" t="s">
        <v>17</v>
      </c>
      <c r="G772" t="s">
        <v>1</v>
      </c>
      <c r="H772" t="s">
        <v>17</v>
      </c>
      <c r="I772" s="1">
        <v>45605.583333333343</v>
      </c>
      <c r="J772" t="s">
        <v>1393</v>
      </c>
      <c r="K772" t="s">
        <v>1453</v>
      </c>
      <c r="L772" t="s">
        <v>49</v>
      </c>
      <c r="M772" t="s">
        <v>1855</v>
      </c>
      <c r="N772" t="s">
        <v>1856</v>
      </c>
      <c r="O772" t="str">
        <f t="shared" si="13"/>
        <v>Serbia Super Liga</v>
      </c>
    </row>
    <row r="773" spans="1:15" x14ac:dyDescent="0.3">
      <c r="A773">
        <v>1240768</v>
      </c>
      <c r="B773">
        <v>2</v>
      </c>
      <c r="C773">
        <v>2</v>
      </c>
      <c r="D773" t="s">
        <v>3</v>
      </c>
      <c r="E773" t="s">
        <v>2</v>
      </c>
      <c r="F773" t="s">
        <v>18</v>
      </c>
      <c r="G773" t="s">
        <v>3</v>
      </c>
      <c r="H773" t="s">
        <v>17</v>
      </c>
      <c r="I773" s="1">
        <v>45605.583333333343</v>
      </c>
      <c r="J773" t="s">
        <v>1306</v>
      </c>
      <c r="K773" t="s">
        <v>50</v>
      </c>
      <c r="L773" t="s">
        <v>1307</v>
      </c>
      <c r="M773" t="s">
        <v>1857</v>
      </c>
      <c r="N773" t="s">
        <v>1858</v>
      </c>
      <c r="O773" t="str">
        <f t="shared" si="13"/>
        <v>Russia Second League A - Fall Season Silver</v>
      </c>
    </row>
    <row r="774" spans="1:15" x14ac:dyDescent="0.3">
      <c r="A774">
        <v>1249855</v>
      </c>
      <c r="B774">
        <v>1</v>
      </c>
      <c r="C774">
        <v>0</v>
      </c>
      <c r="D774" t="s">
        <v>1</v>
      </c>
      <c r="E774" t="s">
        <v>1</v>
      </c>
      <c r="F774" t="s">
        <v>17</v>
      </c>
      <c r="G774" t="s">
        <v>3</v>
      </c>
      <c r="H774" t="s">
        <v>17</v>
      </c>
      <c r="I774" s="1">
        <v>45605.583333333343</v>
      </c>
      <c r="J774" t="s">
        <v>1788</v>
      </c>
      <c r="K774" t="s">
        <v>697</v>
      </c>
      <c r="L774" t="s">
        <v>1789</v>
      </c>
      <c r="M774" t="s">
        <v>1859</v>
      </c>
      <c r="N774" t="s">
        <v>1860</v>
      </c>
      <c r="O774" t="str">
        <f t="shared" si="13"/>
        <v>Italy Serie C - Girone C</v>
      </c>
    </row>
    <row r="775" spans="1:15" x14ac:dyDescent="0.3">
      <c r="A775">
        <v>1211204</v>
      </c>
      <c r="B775">
        <v>2</v>
      </c>
      <c r="C775">
        <v>2</v>
      </c>
      <c r="D775" t="s">
        <v>3</v>
      </c>
      <c r="E775" t="s">
        <v>1</v>
      </c>
      <c r="F775" t="s">
        <v>18</v>
      </c>
      <c r="G775" t="s">
        <v>3</v>
      </c>
      <c r="H775" t="s">
        <v>17</v>
      </c>
      <c r="I775" s="1">
        <v>45605.583333333343</v>
      </c>
      <c r="J775" t="s">
        <v>1119</v>
      </c>
      <c r="K775" t="s">
        <v>1120</v>
      </c>
      <c r="L775" t="s">
        <v>1121</v>
      </c>
      <c r="M775" t="s">
        <v>1861</v>
      </c>
      <c r="N775" t="s">
        <v>1862</v>
      </c>
      <c r="O775" t="str">
        <f t="shared" si="13"/>
        <v>Wales FAW Championship</v>
      </c>
    </row>
    <row r="776" spans="1:15" x14ac:dyDescent="0.3">
      <c r="A776">
        <v>1249468</v>
      </c>
      <c r="B776">
        <v>2</v>
      </c>
      <c r="C776">
        <v>1</v>
      </c>
      <c r="D776" t="s">
        <v>1</v>
      </c>
      <c r="E776" t="s">
        <v>1</v>
      </c>
      <c r="F776" t="s">
        <v>17</v>
      </c>
      <c r="G776" t="s">
        <v>3</v>
      </c>
      <c r="H776" t="s">
        <v>17</v>
      </c>
      <c r="I776" s="1">
        <v>45605.583333333343</v>
      </c>
      <c r="J776" t="s">
        <v>1126</v>
      </c>
      <c r="K776" t="s">
        <v>697</v>
      </c>
      <c r="L776" t="s">
        <v>1127</v>
      </c>
      <c r="M776" t="s">
        <v>1863</v>
      </c>
      <c r="N776" t="s">
        <v>1864</v>
      </c>
      <c r="O776" t="str">
        <f t="shared" si="13"/>
        <v>Italy Serie C - Girone A</v>
      </c>
    </row>
    <row r="777" spans="1:15" x14ac:dyDescent="0.3">
      <c r="A777">
        <v>1254351</v>
      </c>
      <c r="B777">
        <v>4</v>
      </c>
      <c r="C777">
        <v>0</v>
      </c>
      <c r="D777" t="s">
        <v>1</v>
      </c>
      <c r="E777" t="s">
        <v>2</v>
      </c>
      <c r="F777" t="s">
        <v>18</v>
      </c>
      <c r="G777" t="s">
        <v>3</v>
      </c>
      <c r="H777" t="s">
        <v>18</v>
      </c>
      <c r="I777" s="1">
        <v>45605.583333333343</v>
      </c>
      <c r="J777" t="s">
        <v>835</v>
      </c>
      <c r="K777" t="s">
        <v>697</v>
      </c>
      <c r="L777" t="s">
        <v>510</v>
      </c>
      <c r="M777" t="s">
        <v>1865</v>
      </c>
      <c r="N777" t="s">
        <v>1866</v>
      </c>
      <c r="O777" t="str">
        <f t="shared" si="13"/>
        <v>Italy Campionato Primavera - 1</v>
      </c>
    </row>
    <row r="778" spans="1:15" x14ac:dyDescent="0.3">
      <c r="A778">
        <v>1240087</v>
      </c>
      <c r="B778">
        <v>2</v>
      </c>
      <c r="C778">
        <v>1</v>
      </c>
      <c r="D778" t="s">
        <v>1</v>
      </c>
      <c r="E778" t="s">
        <v>1</v>
      </c>
      <c r="F778" t="s">
        <v>17</v>
      </c>
      <c r="G778" t="s">
        <v>3</v>
      </c>
      <c r="H778" t="s">
        <v>17</v>
      </c>
      <c r="I778" s="1">
        <v>45605.59375</v>
      </c>
      <c r="J778" t="s">
        <v>1597</v>
      </c>
      <c r="K778" t="s">
        <v>1059</v>
      </c>
      <c r="L778" t="s">
        <v>20</v>
      </c>
      <c r="M778" t="s">
        <v>1867</v>
      </c>
      <c r="N778" t="s">
        <v>1868</v>
      </c>
      <c r="O778" t="str">
        <f t="shared" si="13"/>
        <v>Netherlands Tweede Divisie</v>
      </c>
    </row>
    <row r="779" spans="1:15" x14ac:dyDescent="0.3">
      <c r="A779">
        <v>1199480</v>
      </c>
      <c r="B779">
        <v>1</v>
      </c>
      <c r="C779">
        <v>1</v>
      </c>
      <c r="D779" t="s">
        <v>3</v>
      </c>
      <c r="E779" t="s">
        <v>2</v>
      </c>
      <c r="F779" t="s">
        <v>18</v>
      </c>
      <c r="G779" t="s">
        <v>3</v>
      </c>
      <c r="H779" t="s">
        <v>17</v>
      </c>
      <c r="I779" s="1">
        <v>45605.600694444453</v>
      </c>
      <c r="J779" t="s">
        <v>85</v>
      </c>
      <c r="K779" t="s">
        <v>86</v>
      </c>
      <c r="L779" t="s">
        <v>1242</v>
      </c>
      <c r="M779" t="s">
        <v>1869</v>
      </c>
      <c r="N779" t="s">
        <v>224</v>
      </c>
      <c r="O779" t="str">
        <f t="shared" si="13"/>
        <v>Lithuania A Lyga</v>
      </c>
    </row>
    <row r="780" spans="1:15" x14ac:dyDescent="0.3">
      <c r="A780">
        <v>1199478</v>
      </c>
      <c r="B780">
        <v>3</v>
      </c>
      <c r="C780">
        <v>2</v>
      </c>
      <c r="D780" t="s">
        <v>1</v>
      </c>
      <c r="E780" t="s">
        <v>1</v>
      </c>
      <c r="F780" t="s">
        <v>17</v>
      </c>
      <c r="G780" t="s">
        <v>3</v>
      </c>
      <c r="H780" t="s">
        <v>17</v>
      </c>
      <c r="I780" s="1">
        <v>45605.600694444453</v>
      </c>
      <c r="J780" t="s">
        <v>85</v>
      </c>
      <c r="K780" t="s">
        <v>86</v>
      </c>
      <c r="L780" t="s">
        <v>1242</v>
      </c>
      <c r="M780" t="s">
        <v>1870</v>
      </c>
      <c r="N780" t="s">
        <v>87</v>
      </c>
      <c r="O780" t="str">
        <f t="shared" si="13"/>
        <v>Lithuania A Lyga</v>
      </c>
    </row>
    <row r="781" spans="1:15" x14ac:dyDescent="0.3">
      <c r="A781">
        <v>1199477</v>
      </c>
      <c r="B781">
        <v>1</v>
      </c>
      <c r="C781">
        <v>0</v>
      </c>
      <c r="D781" t="s">
        <v>1</v>
      </c>
      <c r="E781" t="s">
        <v>2</v>
      </c>
      <c r="F781" t="s">
        <v>18</v>
      </c>
      <c r="G781" t="s">
        <v>3</v>
      </c>
      <c r="H781" t="s">
        <v>18</v>
      </c>
      <c r="I781" s="1">
        <v>45605.600694444453</v>
      </c>
      <c r="J781" t="s">
        <v>85</v>
      </c>
      <c r="K781" t="s">
        <v>86</v>
      </c>
      <c r="L781" t="s">
        <v>1242</v>
      </c>
      <c r="M781" t="s">
        <v>1871</v>
      </c>
      <c r="N781" t="s">
        <v>331</v>
      </c>
      <c r="O781" t="str">
        <f t="shared" si="13"/>
        <v>Lithuania A Lyga</v>
      </c>
    </row>
    <row r="782" spans="1:15" x14ac:dyDescent="0.3">
      <c r="A782">
        <v>1199476</v>
      </c>
      <c r="B782">
        <v>0</v>
      </c>
      <c r="C782">
        <v>0</v>
      </c>
      <c r="D782" t="s">
        <v>3</v>
      </c>
      <c r="E782" t="s">
        <v>2</v>
      </c>
      <c r="F782" t="s">
        <v>18</v>
      </c>
      <c r="G782" t="s">
        <v>3</v>
      </c>
      <c r="H782" t="s">
        <v>17</v>
      </c>
      <c r="I782" s="1">
        <v>45605.600694444453</v>
      </c>
      <c r="J782" t="s">
        <v>85</v>
      </c>
      <c r="K782" t="s">
        <v>86</v>
      </c>
      <c r="L782" t="s">
        <v>1242</v>
      </c>
      <c r="M782" t="s">
        <v>409</v>
      </c>
      <c r="N782" t="s">
        <v>1872</v>
      </c>
      <c r="O782" t="str">
        <f t="shared" si="13"/>
        <v>Lithuania A Lyga</v>
      </c>
    </row>
    <row r="783" spans="1:15" x14ac:dyDescent="0.3">
      <c r="A783">
        <v>1224059</v>
      </c>
      <c r="B783">
        <v>2</v>
      </c>
      <c r="C783">
        <v>1</v>
      </c>
      <c r="D783" t="s">
        <v>1</v>
      </c>
      <c r="E783" t="s">
        <v>1</v>
      </c>
      <c r="F783" t="s">
        <v>17</v>
      </c>
      <c r="G783" t="s">
        <v>3</v>
      </c>
      <c r="H783" t="s">
        <v>17</v>
      </c>
      <c r="I783" s="1">
        <v>45605.604166666657</v>
      </c>
      <c r="J783" t="s">
        <v>1114</v>
      </c>
      <c r="K783" t="s">
        <v>52</v>
      </c>
      <c r="L783" t="s">
        <v>370</v>
      </c>
      <c r="M783" t="s">
        <v>1873</v>
      </c>
      <c r="N783" t="s">
        <v>1874</v>
      </c>
      <c r="O783" t="str">
        <f t="shared" si="13"/>
        <v>Germany Bundesliga</v>
      </c>
    </row>
    <row r="784" spans="1:15" x14ac:dyDescent="0.3">
      <c r="A784">
        <v>1224061</v>
      </c>
      <c r="B784">
        <v>3</v>
      </c>
      <c r="C784">
        <v>1</v>
      </c>
      <c r="D784" t="s">
        <v>1</v>
      </c>
      <c r="E784" t="s">
        <v>1</v>
      </c>
      <c r="F784" t="s">
        <v>17</v>
      </c>
      <c r="G784" t="s">
        <v>3</v>
      </c>
      <c r="H784" t="s">
        <v>17</v>
      </c>
      <c r="I784" s="1">
        <v>45605.604166666657</v>
      </c>
      <c r="J784" t="s">
        <v>1114</v>
      </c>
      <c r="K784" t="s">
        <v>52</v>
      </c>
      <c r="L784" t="s">
        <v>370</v>
      </c>
      <c r="M784" t="s">
        <v>1875</v>
      </c>
      <c r="N784" t="s">
        <v>255</v>
      </c>
      <c r="O784" t="str">
        <f t="shared" si="13"/>
        <v>Germany Bundesliga</v>
      </c>
    </row>
    <row r="785" spans="1:15" x14ac:dyDescent="0.3">
      <c r="A785">
        <v>1224063</v>
      </c>
      <c r="B785">
        <v>1</v>
      </c>
      <c r="C785">
        <v>1</v>
      </c>
      <c r="D785" t="s">
        <v>3</v>
      </c>
      <c r="E785" t="s">
        <v>2</v>
      </c>
      <c r="F785" t="s">
        <v>18</v>
      </c>
      <c r="G785" t="s">
        <v>3</v>
      </c>
      <c r="H785" t="s">
        <v>17</v>
      </c>
      <c r="I785" s="1">
        <v>45605.604166666657</v>
      </c>
      <c r="J785" t="s">
        <v>1114</v>
      </c>
      <c r="K785" t="s">
        <v>52</v>
      </c>
      <c r="L785" t="s">
        <v>370</v>
      </c>
      <c r="M785" t="s">
        <v>1876</v>
      </c>
      <c r="N785" t="s">
        <v>435</v>
      </c>
      <c r="O785" t="str">
        <f t="shared" si="13"/>
        <v>Germany Bundesliga</v>
      </c>
    </row>
    <row r="786" spans="1:15" x14ac:dyDescent="0.3">
      <c r="A786">
        <v>1224064</v>
      </c>
      <c r="B786">
        <v>0</v>
      </c>
      <c r="C786">
        <v>1</v>
      </c>
      <c r="D786" t="s">
        <v>2</v>
      </c>
      <c r="E786" t="s">
        <v>2</v>
      </c>
      <c r="F786" t="s">
        <v>17</v>
      </c>
      <c r="G786" t="s">
        <v>3</v>
      </c>
      <c r="H786" t="s">
        <v>17</v>
      </c>
      <c r="I786" s="1">
        <v>45605.604166666657</v>
      </c>
      <c r="J786" t="s">
        <v>1114</v>
      </c>
      <c r="K786" t="s">
        <v>52</v>
      </c>
      <c r="L786" t="s">
        <v>370</v>
      </c>
      <c r="M786" t="s">
        <v>1877</v>
      </c>
      <c r="N786" t="s">
        <v>311</v>
      </c>
      <c r="O786" t="str">
        <f t="shared" si="13"/>
        <v>Germany Bundesliga</v>
      </c>
    </row>
    <row r="787" spans="1:15" x14ac:dyDescent="0.3">
      <c r="A787">
        <v>1212398</v>
      </c>
      <c r="B787">
        <v>3</v>
      </c>
      <c r="C787">
        <v>2</v>
      </c>
      <c r="D787" t="s">
        <v>1</v>
      </c>
      <c r="E787" t="s">
        <v>1</v>
      </c>
      <c r="F787" t="s">
        <v>17</v>
      </c>
      <c r="G787" t="s">
        <v>2</v>
      </c>
      <c r="H787" t="s">
        <v>17</v>
      </c>
      <c r="I787" s="1">
        <v>45605.604166666657</v>
      </c>
      <c r="J787" t="s">
        <v>43</v>
      </c>
      <c r="K787" t="s">
        <v>1120</v>
      </c>
      <c r="L787" t="s">
        <v>679</v>
      </c>
      <c r="M787" t="s">
        <v>1878</v>
      </c>
      <c r="N787" t="s">
        <v>1879</v>
      </c>
      <c r="O787" t="str">
        <f t="shared" si="13"/>
        <v>Wales Premier League</v>
      </c>
    </row>
    <row r="788" spans="1:15" x14ac:dyDescent="0.3">
      <c r="A788">
        <v>1209784</v>
      </c>
      <c r="B788">
        <v>0</v>
      </c>
      <c r="C788">
        <v>0</v>
      </c>
      <c r="D788" t="s">
        <v>3</v>
      </c>
      <c r="E788" t="s">
        <v>2</v>
      </c>
      <c r="F788" t="s">
        <v>18</v>
      </c>
      <c r="G788" t="s">
        <v>1</v>
      </c>
      <c r="H788" t="s">
        <v>18</v>
      </c>
      <c r="I788" s="1">
        <v>45605.604166666657</v>
      </c>
      <c r="J788" t="s">
        <v>1393</v>
      </c>
      <c r="K788" t="s">
        <v>44</v>
      </c>
      <c r="L788" t="s">
        <v>57</v>
      </c>
      <c r="M788" t="s">
        <v>1880</v>
      </c>
      <c r="N788" t="s">
        <v>1881</v>
      </c>
      <c r="O788" t="str">
        <f t="shared" si="13"/>
        <v>Slovakia Super Liga</v>
      </c>
    </row>
    <row r="789" spans="1:15" x14ac:dyDescent="0.3">
      <c r="A789">
        <v>1209782</v>
      </c>
      <c r="B789">
        <v>3</v>
      </c>
      <c r="C789">
        <v>1</v>
      </c>
      <c r="D789" t="s">
        <v>1</v>
      </c>
      <c r="E789" t="s">
        <v>1</v>
      </c>
      <c r="F789" t="s">
        <v>17</v>
      </c>
      <c r="G789" t="s">
        <v>3</v>
      </c>
      <c r="H789" t="s">
        <v>17</v>
      </c>
      <c r="I789" s="1">
        <v>45605.604166666657</v>
      </c>
      <c r="J789" t="s">
        <v>1393</v>
      </c>
      <c r="K789" t="s">
        <v>44</v>
      </c>
      <c r="L789" t="s">
        <v>57</v>
      </c>
      <c r="M789" t="s">
        <v>335</v>
      </c>
      <c r="N789" t="s">
        <v>1882</v>
      </c>
      <c r="O789" t="str">
        <f t="shared" si="13"/>
        <v>Slovakia Super Liga</v>
      </c>
    </row>
    <row r="790" spans="1:15" x14ac:dyDescent="0.3">
      <c r="A790">
        <v>1240086</v>
      </c>
      <c r="B790">
        <v>2</v>
      </c>
      <c r="C790">
        <v>4</v>
      </c>
      <c r="D790" t="s">
        <v>2</v>
      </c>
      <c r="E790" t="s">
        <v>1</v>
      </c>
      <c r="F790" t="s">
        <v>18</v>
      </c>
      <c r="G790" t="s">
        <v>3</v>
      </c>
      <c r="H790" t="s">
        <v>18</v>
      </c>
      <c r="I790" s="1">
        <v>45605.604166666657</v>
      </c>
      <c r="J790" t="s">
        <v>1597</v>
      </c>
      <c r="K790" t="s">
        <v>1059</v>
      </c>
      <c r="L790" t="s">
        <v>20</v>
      </c>
      <c r="M790" t="s">
        <v>1883</v>
      </c>
      <c r="N790" t="s">
        <v>1884</v>
      </c>
      <c r="O790" t="str">
        <f t="shared" si="13"/>
        <v>Netherlands Tweede Divisie</v>
      </c>
    </row>
    <row r="791" spans="1:15" x14ac:dyDescent="0.3">
      <c r="A791">
        <v>1212400</v>
      </c>
      <c r="B791">
        <v>3</v>
      </c>
      <c r="C791">
        <v>1</v>
      </c>
      <c r="D791" t="s">
        <v>1</v>
      </c>
      <c r="E791" t="s">
        <v>1</v>
      </c>
      <c r="F791" t="s">
        <v>17</v>
      </c>
      <c r="G791" t="s">
        <v>3</v>
      </c>
      <c r="H791" t="s">
        <v>17</v>
      </c>
      <c r="I791" s="1">
        <v>45605.604166666657</v>
      </c>
      <c r="J791" t="s">
        <v>43</v>
      </c>
      <c r="K791" t="s">
        <v>1120</v>
      </c>
      <c r="L791" t="s">
        <v>679</v>
      </c>
      <c r="M791" t="s">
        <v>1885</v>
      </c>
      <c r="N791" t="s">
        <v>1886</v>
      </c>
      <c r="O791" t="str">
        <f t="shared" si="13"/>
        <v>Wales Premier League</v>
      </c>
    </row>
    <row r="792" spans="1:15" x14ac:dyDescent="0.3">
      <c r="A792">
        <v>1212399</v>
      </c>
      <c r="B792">
        <v>0</v>
      </c>
      <c r="C792">
        <v>1</v>
      </c>
      <c r="D792" t="s">
        <v>2</v>
      </c>
      <c r="E792" t="s">
        <v>2</v>
      </c>
      <c r="F792" t="s">
        <v>17</v>
      </c>
      <c r="G792" t="s">
        <v>3</v>
      </c>
      <c r="H792" t="s">
        <v>17</v>
      </c>
      <c r="I792" s="1">
        <v>45605.604166666657</v>
      </c>
      <c r="J792" t="s">
        <v>43</v>
      </c>
      <c r="K792" t="s">
        <v>1120</v>
      </c>
      <c r="L792" t="s">
        <v>679</v>
      </c>
      <c r="M792" t="s">
        <v>1887</v>
      </c>
      <c r="N792" t="s">
        <v>1888</v>
      </c>
      <c r="O792" t="str">
        <f t="shared" si="13"/>
        <v>Wales Premier League</v>
      </c>
    </row>
    <row r="793" spans="1:15" x14ac:dyDescent="0.3">
      <c r="A793">
        <v>1211205</v>
      </c>
      <c r="B793">
        <v>0</v>
      </c>
      <c r="C793">
        <v>1</v>
      </c>
      <c r="D793" t="s">
        <v>2</v>
      </c>
      <c r="E793" t="s">
        <v>1</v>
      </c>
      <c r="F793" t="s">
        <v>18</v>
      </c>
      <c r="G793" t="s">
        <v>3</v>
      </c>
      <c r="H793" t="s">
        <v>18</v>
      </c>
      <c r="I793" s="1">
        <v>45605.604166666657</v>
      </c>
      <c r="J793" t="s">
        <v>1119</v>
      </c>
      <c r="K793" t="s">
        <v>1120</v>
      </c>
      <c r="L793" t="s">
        <v>1121</v>
      </c>
      <c r="M793" t="s">
        <v>1889</v>
      </c>
      <c r="N793" t="s">
        <v>1890</v>
      </c>
      <c r="O793" t="str">
        <f t="shared" si="13"/>
        <v>Wales FAW Championship</v>
      </c>
    </row>
    <row r="794" spans="1:15" x14ac:dyDescent="0.3">
      <c r="A794">
        <v>1298621</v>
      </c>
      <c r="B794">
        <v>1</v>
      </c>
      <c r="C794">
        <v>1</v>
      </c>
      <c r="D794" t="s">
        <v>3</v>
      </c>
      <c r="E794" t="s">
        <v>1</v>
      </c>
      <c r="F794" t="s">
        <v>18</v>
      </c>
      <c r="G794" t="s">
        <v>3</v>
      </c>
      <c r="H794" t="s">
        <v>17</v>
      </c>
      <c r="I794" s="1">
        <v>45605.604166666657</v>
      </c>
      <c r="J794" t="s">
        <v>1891</v>
      </c>
      <c r="K794" t="s">
        <v>1892</v>
      </c>
      <c r="L794" t="s">
        <v>19</v>
      </c>
      <c r="M794" t="s">
        <v>459</v>
      </c>
      <c r="N794" t="s">
        <v>1893</v>
      </c>
      <c r="O794" t="str">
        <f t="shared" si="13"/>
        <v>Iran Persian Gulf Pro League</v>
      </c>
    </row>
    <row r="795" spans="1:15" x14ac:dyDescent="0.3">
      <c r="A795">
        <v>1252501</v>
      </c>
      <c r="B795">
        <v>1</v>
      </c>
      <c r="C795">
        <v>2</v>
      </c>
      <c r="D795" t="s">
        <v>2</v>
      </c>
      <c r="E795" t="s">
        <v>3</v>
      </c>
      <c r="F795" t="s">
        <v>18</v>
      </c>
      <c r="G795" t="s">
        <v>1</v>
      </c>
      <c r="H795" t="s">
        <v>18</v>
      </c>
      <c r="I795" s="1">
        <v>45605.604166666657</v>
      </c>
      <c r="J795" t="s">
        <v>621</v>
      </c>
      <c r="K795" t="s">
        <v>250</v>
      </c>
      <c r="L795" t="s">
        <v>370</v>
      </c>
      <c r="M795" t="s">
        <v>1894</v>
      </c>
      <c r="N795" t="s">
        <v>1895</v>
      </c>
      <c r="O795" t="str">
        <f t="shared" si="13"/>
        <v>Saudi-Arabia Pro League</v>
      </c>
    </row>
    <row r="796" spans="1:15" x14ac:dyDescent="0.3">
      <c r="A796">
        <v>1209783</v>
      </c>
      <c r="B796">
        <v>1</v>
      </c>
      <c r="C796">
        <v>1</v>
      </c>
      <c r="D796" t="s">
        <v>3</v>
      </c>
      <c r="E796" t="s">
        <v>2</v>
      </c>
      <c r="F796" t="s">
        <v>18</v>
      </c>
      <c r="G796" t="s">
        <v>3</v>
      </c>
      <c r="H796" t="s">
        <v>17</v>
      </c>
      <c r="I796" s="1">
        <v>45605.604166666657</v>
      </c>
      <c r="J796" t="s">
        <v>1393</v>
      </c>
      <c r="K796" t="s">
        <v>44</v>
      </c>
      <c r="L796" t="s">
        <v>57</v>
      </c>
      <c r="M796" t="s">
        <v>336</v>
      </c>
      <c r="N796" t="s">
        <v>280</v>
      </c>
      <c r="O796" t="str">
        <f t="shared" si="13"/>
        <v>Slovakia Super Liga</v>
      </c>
    </row>
    <row r="797" spans="1:15" x14ac:dyDescent="0.3">
      <c r="A797">
        <v>1306908</v>
      </c>
      <c r="B797">
        <v>0</v>
      </c>
      <c r="C797">
        <v>1</v>
      </c>
      <c r="D797" t="s">
        <v>2</v>
      </c>
      <c r="E797" t="s">
        <v>3</v>
      </c>
      <c r="F797" t="s">
        <v>18</v>
      </c>
      <c r="G797" t="s">
        <v>2</v>
      </c>
      <c r="H797" t="s">
        <v>17</v>
      </c>
      <c r="I797" s="1">
        <v>45605.604166666657</v>
      </c>
      <c r="J797" t="s">
        <v>819</v>
      </c>
      <c r="K797" t="s">
        <v>820</v>
      </c>
      <c r="L797" t="s">
        <v>1520</v>
      </c>
      <c r="M797" t="s">
        <v>1896</v>
      </c>
      <c r="N797" t="s">
        <v>1897</v>
      </c>
      <c r="O797" t="str">
        <f t="shared" si="13"/>
        <v>Greece Super League 2</v>
      </c>
    </row>
    <row r="798" spans="1:15" x14ac:dyDescent="0.3">
      <c r="A798">
        <v>1263551</v>
      </c>
      <c r="B798">
        <v>4</v>
      </c>
      <c r="C798">
        <v>0</v>
      </c>
      <c r="D798" t="s">
        <v>1</v>
      </c>
      <c r="E798" t="s">
        <v>3</v>
      </c>
      <c r="F798" t="s">
        <v>18</v>
      </c>
      <c r="G798" t="s">
        <v>2</v>
      </c>
      <c r="H798" t="s">
        <v>18</v>
      </c>
      <c r="I798" s="1">
        <v>45605.604166666657</v>
      </c>
      <c r="J798" t="s">
        <v>1152</v>
      </c>
      <c r="K798" t="s">
        <v>225</v>
      </c>
      <c r="L798" t="s">
        <v>1153</v>
      </c>
      <c r="M798" t="s">
        <v>1898</v>
      </c>
      <c r="N798" t="s">
        <v>1899</v>
      </c>
      <c r="O798" t="str">
        <f t="shared" si="13"/>
        <v>Spain Primera División RFEF - Group 2</v>
      </c>
    </row>
    <row r="799" spans="1:15" x14ac:dyDescent="0.3">
      <c r="A799">
        <v>1208132</v>
      </c>
      <c r="B799">
        <v>2</v>
      </c>
      <c r="C799">
        <v>0</v>
      </c>
      <c r="D799" t="s">
        <v>1</v>
      </c>
      <c r="E799" t="s">
        <v>3</v>
      </c>
      <c r="F799" t="s">
        <v>18</v>
      </c>
      <c r="G799" t="s">
        <v>1</v>
      </c>
      <c r="H799" t="s">
        <v>17</v>
      </c>
      <c r="I799" s="1">
        <v>45605.625</v>
      </c>
      <c r="J799" t="s">
        <v>43</v>
      </c>
      <c r="K799" t="s">
        <v>62</v>
      </c>
      <c r="L799" t="s">
        <v>510</v>
      </c>
      <c r="M799" t="s">
        <v>1900</v>
      </c>
      <c r="N799" t="s">
        <v>1901</v>
      </c>
      <c r="O799" t="str">
        <f t="shared" si="13"/>
        <v>England Premier League</v>
      </c>
    </row>
    <row r="800" spans="1:15" x14ac:dyDescent="0.3">
      <c r="A800">
        <v>1208131</v>
      </c>
      <c r="B800">
        <v>0</v>
      </c>
      <c r="C800">
        <v>0</v>
      </c>
      <c r="D800" t="s">
        <v>3</v>
      </c>
      <c r="E800" t="s">
        <v>2</v>
      </c>
      <c r="F800" t="s">
        <v>18</v>
      </c>
      <c r="G800" t="s">
        <v>3</v>
      </c>
      <c r="H800" t="s">
        <v>17</v>
      </c>
      <c r="I800" s="1">
        <v>45605.625</v>
      </c>
      <c r="J800" t="s">
        <v>43</v>
      </c>
      <c r="K800" t="s">
        <v>62</v>
      </c>
      <c r="L800" t="s">
        <v>510</v>
      </c>
      <c r="M800" t="s">
        <v>1902</v>
      </c>
      <c r="N800" t="s">
        <v>1903</v>
      </c>
      <c r="O800" t="str">
        <f t="shared" si="13"/>
        <v>England Premier League</v>
      </c>
    </row>
    <row r="801" spans="1:15" x14ac:dyDescent="0.3">
      <c r="A801">
        <v>1208126</v>
      </c>
      <c r="B801">
        <v>0</v>
      </c>
      <c r="C801">
        <v>2</v>
      </c>
      <c r="D801" t="s">
        <v>2</v>
      </c>
      <c r="E801" t="s">
        <v>2</v>
      </c>
      <c r="F801" t="s">
        <v>17</v>
      </c>
      <c r="G801" t="s">
        <v>3</v>
      </c>
      <c r="H801" t="s">
        <v>17</v>
      </c>
      <c r="I801" s="1">
        <v>45605.625</v>
      </c>
      <c r="J801" t="s">
        <v>43</v>
      </c>
      <c r="K801" t="s">
        <v>62</v>
      </c>
      <c r="L801" t="s">
        <v>510</v>
      </c>
      <c r="M801" t="s">
        <v>1904</v>
      </c>
      <c r="N801" t="s">
        <v>1905</v>
      </c>
      <c r="O801" t="str">
        <f t="shared" si="13"/>
        <v>England Premier League</v>
      </c>
    </row>
    <row r="802" spans="1:15" x14ac:dyDescent="0.3">
      <c r="A802">
        <v>1216564</v>
      </c>
      <c r="B802">
        <v>1</v>
      </c>
      <c r="C802">
        <v>1</v>
      </c>
      <c r="D802" t="s">
        <v>3</v>
      </c>
      <c r="E802" t="s">
        <v>1</v>
      </c>
      <c r="F802" t="s">
        <v>18</v>
      </c>
      <c r="G802" t="s">
        <v>3</v>
      </c>
      <c r="H802" t="s">
        <v>17</v>
      </c>
      <c r="I802" s="1">
        <v>45605.625</v>
      </c>
      <c r="J802" t="s">
        <v>67</v>
      </c>
      <c r="K802" t="s">
        <v>62</v>
      </c>
      <c r="L802" t="s">
        <v>49</v>
      </c>
      <c r="M802" t="s">
        <v>1906</v>
      </c>
      <c r="N802" t="s">
        <v>118</v>
      </c>
      <c r="O802" t="str">
        <f t="shared" si="13"/>
        <v>England League One</v>
      </c>
    </row>
    <row r="803" spans="1:15" x14ac:dyDescent="0.3">
      <c r="A803">
        <v>1208123</v>
      </c>
      <c r="B803">
        <v>3</v>
      </c>
      <c r="C803">
        <v>2</v>
      </c>
      <c r="D803" t="s">
        <v>1</v>
      </c>
      <c r="E803" t="s">
        <v>2</v>
      </c>
      <c r="F803" t="s">
        <v>18</v>
      </c>
      <c r="G803" t="s">
        <v>3</v>
      </c>
      <c r="H803" t="s">
        <v>18</v>
      </c>
      <c r="I803" s="1">
        <v>45605.625</v>
      </c>
      <c r="J803" t="s">
        <v>43</v>
      </c>
      <c r="K803" t="s">
        <v>62</v>
      </c>
      <c r="L803" t="s">
        <v>510</v>
      </c>
      <c r="M803" t="s">
        <v>1907</v>
      </c>
      <c r="N803" t="s">
        <v>1908</v>
      </c>
      <c r="O803" t="str">
        <f t="shared" si="13"/>
        <v>England Premier League</v>
      </c>
    </row>
    <row r="804" spans="1:15" x14ac:dyDescent="0.3">
      <c r="A804">
        <v>1216573</v>
      </c>
      <c r="B804">
        <v>0</v>
      </c>
      <c r="C804">
        <v>1</v>
      </c>
      <c r="D804" t="s">
        <v>2</v>
      </c>
      <c r="E804" t="s">
        <v>2</v>
      </c>
      <c r="F804" t="s">
        <v>17</v>
      </c>
      <c r="G804" t="s">
        <v>3</v>
      </c>
      <c r="H804" t="s">
        <v>17</v>
      </c>
      <c r="I804" s="1">
        <v>45605.625</v>
      </c>
      <c r="J804" t="s">
        <v>67</v>
      </c>
      <c r="K804" t="s">
        <v>62</v>
      </c>
      <c r="L804" t="s">
        <v>49</v>
      </c>
      <c r="M804" t="s">
        <v>1909</v>
      </c>
      <c r="N804" t="s">
        <v>124</v>
      </c>
      <c r="O804" t="str">
        <f t="shared" si="13"/>
        <v>England League One</v>
      </c>
    </row>
    <row r="805" spans="1:15" x14ac:dyDescent="0.3">
      <c r="A805">
        <v>1216015</v>
      </c>
      <c r="B805">
        <v>2</v>
      </c>
      <c r="C805">
        <v>0</v>
      </c>
      <c r="D805" t="s">
        <v>1</v>
      </c>
      <c r="E805" t="s">
        <v>1</v>
      </c>
      <c r="F805" t="s">
        <v>17</v>
      </c>
      <c r="G805" t="s">
        <v>3</v>
      </c>
      <c r="H805" t="s">
        <v>17</v>
      </c>
      <c r="I805" s="1">
        <v>45605.625</v>
      </c>
      <c r="J805" t="s">
        <v>68</v>
      </c>
      <c r="K805" t="s">
        <v>62</v>
      </c>
      <c r="L805" t="s">
        <v>49</v>
      </c>
      <c r="M805" t="s">
        <v>469</v>
      </c>
      <c r="N805" t="s">
        <v>73</v>
      </c>
      <c r="O805" t="str">
        <f t="shared" si="13"/>
        <v>England Championship</v>
      </c>
    </row>
    <row r="806" spans="1:15" x14ac:dyDescent="0.3">
      <c r="A806">
        <v>1216013</v>
      </c>
      <c r="B806">
        <v>1</v>
      </c>
      <c r="C806">
        <v>1</v>
      </c>
      <c r="D806" t="s">
        <v>3</v>
      </c>
      <c r="E806" t="s">
        <v>3</v>
      </c>
      <c r="F806" t="s">
        <v>17</v>
      </c>
      <c r="G806" t="s">
        <v>1</v>
      </c>
      <c r="H806" t="s">
        <v>17</v>
      </c>
      <c r="I806" s="1">
        <v>45605.625</v>
      </c>
      <c r="J806" t="s">
        <v>68</v>
      </c>
      <c r="K806" t="s">
        <v>62</v>
      </c>
      <c r="L806" t="s">
        <v>49</v>
      </c>
      <c r="M806" t="s">
        <v>117</v>
      </c>
      <c r="N806" t="s">
        <v>74</v>
      </c>
      <c r="O806" t="str">
        <f t="shared" si="13"/>
        <v>England Championship</v>
      </c>
    </row>
    <row r="807" spans="1:15" x14ac:dyDescent="0.3">
      <c r="A807">
        <v>1216017</v>
      </c>
      <c r="B807">
        <v>0</v>
      </c>
      <c r="C807">
        <v>2</v>
      </c>
      <c r="D807" t="s">
        <v>2</v>
      </c>
      <c r="E807" t="s">
        <v>1</v>
      </c>
      <c r="F807" t="s">
        <v>18</v>
      </c>
      <c r="G807" t="s">
        <v>2</v>
      </c>
      <c r="H807" t="s">
        <v>17</v>
      </c>
      <c r="I807" s="1">
        <v>45605.625</v>
      </c>
      <c r="J807" t="s">
        <v>68</v>
      </c>
      <c r="K807" t="s">
        <v>62</v>
      </c>
      <c r="L807" t="s">
        <v>49</v>
      </c>
      <c r="M807" t="s">
        <v>110</v>
      </c>
      <c r="N807" t="s">
        <v>69</v>
      </c>
      <c r="O807" t="str">
        <f t="shared" si="13"/>
        <v>England Championship</v>
      </c>
    </row>
    <row r="808" spans="1:15" x14ac:dyDescent="0.3">
      <c r="A808">
        <v>1221349</v>
      </c>
      <c r="B808">
        <v>1</v>
      </c>
      <c r="C808">
        <v>3</v>
      </c>
      <c r="D808" t="s">
        <v>2</v>
      </c>
      <c r="E808" t="s">
        <v>1</v>
      </c>
      <c r="F808" t="s">
        <v>18</v>
      </c>
      <c r="G808" t="s">
        <v>3</v>
      </c>
      <c r="H808" t="s">
        <v>18</v>
      </c>
      <c r="I808" s="1">
        <v>45605.625</v>
      </c>
      <c r="J808" t="s">
        <v>68</v>
      </c>
      <c r="K808" t="s">
        <v>1167</v>
      </c>
      <c r="L808" t="s">
        <v>54</v>
      </c>
      <c r="M808" t="s">
        <v>1910</v>
      </c>
      <c r="N808" t="s">
        <v>1911</v>
      </c>
      <c r="O808" t="str">
        <f t="shared" si="13"/>
        <v>Scotland Championship</v>
      </c>
    </row>
    <row r="809" spans="1:15" x14ac:dyDescent="0.3">
      <c r="A809">
        <v>1220178</v>
      </c>
      <c r="B809">
        <v>1</v>
      </c>
      <c r="C809">
        <v>2</v>
      </c>
      <c r="D809" t="s">
        <v>2</v>
      </c>
      <c r="E809" t="s">
        <v>3</v>
      </c>
      <c r="F809" t="s">
        <v>18</v>
      </c>
      <c r="G809" t="s">
        <v>1</v>
      </c>
      <c r="H809" t="s">
        <v>18</v>
      </c>
      <c r="I809" s="1">
        <v>45605.625</v>
      </c>
      <c r="J809" t="s">
        <v>1912</v>
      </c>
      <c r="K809" t="s">
        <v>1167</v>
      </c>
      <c r="L809" t="s">
        <v>1913</v>
      </c>
      <c r="M809" t="s">
        <v>1914</v>
      </c>
      <c r="N809" t="s">
        <v>1915</v>
      </c>
      <c r="O809" t="str">
        <f t="shared" si="13"/>
        <v>Scotland Premiership</v>
      </c>
    </row>
    <row r="810" spans="1:15" x14ac:dyDescent="0.3">
      <c r="A810">
        <v>1220180</v>
      </c>
      <c r="B810">
        <v>2</v>
      </c>
      <c r="C810">
        <v>1</v>
      </c>
      <c r="D810" t="s">
        <v>1</v>
      </c>
      <c r="E810" t="s">
        <v>3</v>
      </c>
      <c r="F810" t="s">
        <v>18</v>
      </c>
      <c r="G810" t="s">
        <v>1</v>
      </c>
      <c r="H810" t="s">
        <v>17</v>
      </c>
      <c r="I810" s="1">
        <v>45605.625</v>
      </c>
      <c r="J810" t="s">
        <v>1912</v>
      </c>
      <c r="K810" t="s">
        <v>1167</v>
      </c>
      <c r="L810" t="s">
        <v>1913</v>
      </c>
      <c r="M810" t="s">
        <v>1916</v>
      </c>
      <c r="N810" t="s">
        <v>1917</v>
      </c>
      <c r="O810" t="str">
        <f t="shared" si="13"/>
        <v>Scotland Premiership</v>
      </c>
    </row>
    <row r="811" spans="1:15" x14ac:dyDescent="0.3">
      <c r="A811">
        <v>1152105</v>
      </c>
      <c r="B811">
        <v>1</v>
      </c>
      <c r="C811">
        <v>4</v>
      </c>
      <c r="D811" t="s">
        <v>2</v>
      </c>
      <c r="E811" t="s">
        <v>1</v>
      </c>
      <c r="F811" t="s">
        <v>18</v>
      </c>
      <c r="G811" t="s">
        <v>3</v>
      </c>
      <c r="H811" t="s">
        <v>18</v>
      </c>
      <c r="I811" s="1">
        <v>45605.625</v>
      </c>
      <c r="J811" t="s">
        <v>949</v>
      </c>
      <c r="K811" t="s">
        <v>1410</v>
      </c>
      <c r="L811" t="s">
        <v>1775</v>
      </c>
      <c r="M811" t="s">
        <v>1918</v>
      </c>
      <c r="N811" t="s">
        <v>1919</v>
      </c>
      <c r="O811" t="str">
        <f t="shared" si="13"/>
        <v>Norway 1. Division</v>
      </c>
    </row>
    <row r="812" spans="1:15" x14ac:dyDescent="0.3">
      <c r="A812">
        <v>1152108</v>
      </c>
      <c r="B812">
        <v>1</v>
      </c>
      <c r="C812">
        <v>4</v>
      </c>
      <c r="D812" t="s">
        <v>2</v>
      </c>
      <c r="E812" t="s">
        <v>2</v>
      </c>
      <c r="F812" t="s">
        <v>17</v>
      </c>
      <c r="G812" t="s">
        <v>3</v>
      </c>
      <c r="H812" t="s">
        <v>17</v>
      </c>
      <c r="I812" s="1">
        <v>45605.625</v>
      </c>
      <c r="J812" t="s">
        <v>949</v>
      </c>
      <c r="K812" t="s">
        <v>1410</v>
      </c>
      <c r="L812" t="s">
        <v>1775</v>
      </c>
      <c r="M812" t="s">
        <v>1920</v>
      </c>
      <c r="N812" t="s">
        <v>1921</v>
      </c>
      <c r="O812" t="str">
        <f t="shared" si="13"/>
        <v>Norway 1. Division</v>
      </c>
    </row>
    <row r="813" spans="1:15" x14ac:dyDescent="0.3">
      <c r="A813">
        <v>1152109</v>
      </c>
      <c r="B813">
        <v>1</v>
      </c>
      <c r="C813">
        <v>4</v>
      </c>
      <c r="D813" t="s">
        <v>2</v>
      </c>
      <c r="E813" t="s">
        <v>1</v>
      </c>
      <c r="F813" t="s">
        <v>18</v>
      </c>
      <c r="G813" t="s">
        <v>3</v>
      </c>
      <c r="H813" t="s">
        <v>18</v>
      </c>
      <c r="I813" s="1">
        <v>45605.625</v>
      </c>
      <c r="J813" t="s">
        <v>949</v>
      </c>
      <c r="K813" t="s">
        <v>1410</v>
      </c>
      <c r="L813" t="s">
        <v>1775</v>
      </c>
      <c r="M813" t="s">
        <v>1922</v>
      </c>
      <c r="N813" t="s">
        <v>1923</v>
      </c>
      <c r="O813" t="str">
        <f t="shared" si="13"/>
        <v>Norway 1. Division</v>
      </c>
    </row>
    <row r="814" spans="1:15" x14ac:dyDescent="0.3">
      <c r="A814">
        <v>1221944</v>
      </c>
      <c r="B814">
        <v>2</v>
      </c>
      <c r="C814">
        <v>0</v>
      </c>
      <c r="D814" t="s">
        <v>1</v>
      </c>
      <c r="E814" t="s">
        <v>1</v>
      </c>
      <c r="F814" t="s">
        <v>17</v>
      </c>
      <c r="G814" t="s">
        <v>3</v>
      </c>
      <c r="H814" t="s">
        <v>17</v>
      </c>
      <c r="I814" s="1">
        <v>45605.625</v>
      </c>
      <c r="J814" t="s">
        <v>1912</v>
      </c>
      <c r="K814" t="s">
        <v>126</v>
      </c>
      <c r="L814" t="s">
        <v>679</v>
      </c>
      <c r="M814" t="s">
        <v>1924</v>
      </c>
      <c r="N814" t="s">
        <v>131</v>
      </c>
      <c r="O814" t="str">
        <f t="shared" si="13"/>
        <v>Northern-Ireland Premiership</v>
      </c>
    </row>
    <row r="815" spans="1:15" x14ac:dyDescent="0.3">
      <c r="A815">
        <v>1226547</v>
      </c>
      <c r="B815">
        <v>2</v>
      </c>
      <c r="C815">
        <v>0</v>
      </c>
      <c r="D815" t="s">
        <v>1</v>
      </c>
      <c r="E815" t="s">
        <v>1</v>
      </c>
      <c r="F815" t="s">
        <v>17</v>
      </c>
      <c r="G815" t="s">
        <v>3</v>
      </c>
      <c r="H815" t="s">
        <v>17</v>
      </c>
      <c r="I815" s="1">
        <v>45605.625</v>
      </c>
      <c r="J815" t="s">
        <v>259</v>
      </c>
      <c r="K815" t="s">
        <v>239</v>
      </c>
      <c r="L815" t="s">
        <v>54</v>
      </c>
      <c r="M815" t="s">
        <v>468</v>
      </c>
      <c r="N815" t="s">
        <v>1925</v>
      </c>
      <c r="O815" t="str">
        <f t="shared" si="13"/>
        <v>Bosnia Premijer Liga</v>
      </c>
    </row>
    <row r="816" spans="1:15" x14ac:dyDescent="0.3">
      <c r="A816">
        <v>1221940</v>
      </c>
      <c r="B816">
        <v>3</v>
      </c>
      <c r="C816">
        <v>1</v>
      </c>
      <c r="D816" t="s">
        <v>1</v>
      </c>
      <c r="E816" t="s">
        <v>1</v>
      </c>
      <c r="F816" t="s">
        <v>17</v>
      </c>
      <c r="G816" t="s">
        <v>3</v>
      </c>
      <c r="H816" t="s">
        <v>17</v>
      </c>
      <c r="I816" s="1">
        <v>45605.625</v>
      </c>
      <c r="J816" t="s">
        <v>1912</v>
      </c>
      <c r="K816" t="s">
        <v>126</v>
      </c>
      <c r="L816" t="s">
        <v>679</v>
      </c>
      <c r="M816" t="s">
        <v>129</v>
      </c>
      <c r="N816" t="s">
        <v>1926</v>
      </c>
      <c r="O816" t="str">
        <f t="shared" si="13"/>
        <v>Northern-Ireland Premiership</v>
      </c>
    </row>
    <row r="817" spans="1:15" x14ac:dyDescent="0.3">
      <c r="A817">
        <v>1213307</v>
      </c>
      <c r="B817">
        <v>1</v>
      </c>
      <c r="C817">
        <v>2</v>
      </c>
      <c r="D817" t="s">
        <v>2</v>
      </c>
      <c r="E817" t="s">
        <v>3</v>
      </c>
      <c r="F817" t="s">
        <v>18</v>
      </c>
      <c r="G817" t="s">
        <v>2</v>
      </c>
      <c r="H817" t="s">
        <v>17</v>
      </c>
      <c r="I817" s="1">
        <v>45605.625</v>
      </c>
      <c r="J817" t="s">
        <v>1162</v>
      </c>
      <c r="K817" t="s">
        <v>1046</v>
      </c>
      <c r="L817" t="s">
        <v>57</v>
      </c>
      <c r="M817" t="s">
        <v>1927</v>
      </c>
      <c r="N817" t="s">
        <v>1928</v>
      </c>
      <c r="O817" t="str">
        <f t="shared" si="13"/>
        <v>Belgium Jupiler Pro League</v>
      </c>
    </row>
    <row r="818" spans="1:15" x14ac:dyDescent="0.3">
      <c r="A818">
        <v>1216021</v>
      </c>
      <c r="B818">
        <v>2</v>
      </c>
      <c r="C818">
        <v>2</v>
      </c>
      <c r="D818" t="s">
        <v>3</v>
      </c>
      <c r="E818" t="s">
        <v>3</v>
      </c>
      <c r="F818" t="s">
        <v>17</v>
      </c>
      <c r="G818" t="s">
        <v>1</v>
      </c>
      <c r="H818" t="s">
        <v>17</v>
      </c>
      <c r="I818" s="1">
        <v>45605.625</v>
      </c>
      <c r="J818" t="s">
        <v>68</v>
      </c>
      <c r="K818" t="s">
        <v>62</v>
      </c>
      <c r="L818" t="s">
        <v>49</v>
      </c>
      <c r="M818" t="s">
        <v>115</v>
      </c>
      <c r="N818" t="s">
        <v>70</v>
      </c>
      <c r="O818" t="str">
        <f t="shared" si="13"/>
        <v>England Championship</v>
      </c>
    </row>
    <row r="819" spans="1:15" x14ac:dyDescent="0.3">
      <c r="A819">
        <v>1152106</v>
      </c>
      <c r="B819">
        <v>0</v>
      </c>
      <c r="C819">
        <v>3</v>
      </c>
      <c r="D819" t="s">
        <v>2</v>
      </c>
      <c r="E819" t="s">
        <v>2</v>
      </c>
      <c r="F819" t="s">
        <v>17</v>
      </c>
      <c r="G819" t="s">
        <v>3</v>
      </c>
      <c r="H819" t="s">
        <v>17</v>
      </c>
      <c r="I819" s="1">
        <v>45605.625</v>
      </c>
      <c r="J819" t="s">
        <v>949</v>
      </c>
      <c r="K819" t="s">
        <v>1410</v>
      </c>
      <c r="L819" t="s">
        <v>1775</v>
      </c>
      <c r="M819" t="s">
        <v>1929</v>
      </c>
      <c r="N819" t="s">
        <v>1930</v>
      </c>
      <c r="O819" t="str">
        <f t="shared" si="13"/>
        <v>Norway 1. Division</v>
      </c>
    </row>
    <row r="820" spans="1:15" x14ac:dyDescent="0.3">
      <c r="A820">
        <v>1210496</v>
      </c>
      <c r="B820">
        <v>0</v>
      </c>
      <c r="C820">
        <v>0</v>
      </c>
      <c r="D820" t="s">
        <v>3</v>
      </c>
      <c r="E820" t="s">
        <v>1</v>
      </c>
      <c r="F820" t="s">
        <v>18</v>
      </c>
      <c r="G820" t="s">
        <v>3</v>
      </c>
      <c r="H820" t="s">
        <v>17</v>
      </c>
      <c r="I820" s="1">
        <v>45605.625</v>
      </c>
      <c r="J820" t="s">
        <v>1567</v>
      </c>
      <c r="K820" t="s">
        <v>34</v>
      </c>
      <c r="L820" t="s">
        <v>49</v>
      </c>
      <c r="M820" t="s">
        <v>1931</v>
      </c>
      <c r="N820" t="s">
        <v>1932</v>
      </c>
      <c r="O820" t="str">
        <f t="shared" si="13"/>
        <v>Czech-Republic Czech Liga</v>
      </c>
    </row>
    <row r="821" spans="1:15" x14ac:dyDescent="0.3">
      <c r="A821">
        <v>1239553</v>
      </c>
      <c r="B821">
        <v>2</v>
      </c>
      <c r="C821">
        <v>0</v>
      </c>
      <c r="D821" t="s">
        <v>1</v>
      </c>
      <c r="E821" t="s">
        <v>1</v>
      </c>
      <c r="F821" t="s">
        <v>17</v>
      </c>
      <c r="G821" t="s">
        <v>3</v>
      </c>
      <c r="H821" t="s">
        <v>17</v>
      </c>
      <c r="I821" s="1">
        <v>45605.625</v>
      </c>
      <c r="J821" t="s">
        <v>1933</v>
      </c>
      <c r="K821" t="s">
        <v>60</v>
      </c>
      <c r="L821" t="s">
        <v>510</v>
      </c>
      <c r="M821" t="s">
        <v>1934</v>
      </c>
      <c r="N821" t="s">
        <v>1935</v>
      </c>
      <c r="O821" t="str">
        <f t="shared" si="13"/>
        <v>Portugal Liga 3</v>
      </c>
    </row>
    <row r="822" spans="1:15" x14ac:dyDescent="0.3">
      <c r="A822">
        <v>1221350</v>
      </c>
      <c r="B822">
        <v>1</v>
      </c>
      <c r="C822">
        <v>1</v>
      </c>
      <c r="D822" t="s">
        <v>3</v>
      </c>
      <c r="E822" t="s">
        <v>1</v>
      </c>
      <c r="F822" t="s">
        <v>18</v>
      </c>
      <c r="G822" t="s">
        <v>3</v>
      </c>
      <c r="H822" t="s">
        <v>17</v>
      </c>
      <c r="I822" s="1">
        <v>45605.625</v>
      </c>
      <c r="J822" t="s">
        <v>68</v>
      </c>
      <c r="K822" t="s">
        <v>1167</v>
      </c>
      <c r="L822" t="s">
        <v>54</v>
      </c>
      <c r="M822" t="s">
        <v>1936</v>
      </c>
      <c r="N822" t="s">
        <v>1937</v>
      </c>
      <c r="O822" t="str">
        <f t="shared" si="13"/>
        <v>Scotland Championship</v>
      </c>
    </row>
    <row r="823" spans="1:15" x14ac:dyDescent="0.3">
      <c r="A823">
        <v>1240350</v>
      </c>
      <c r="B823">
        <v>1</v>
      </c>
      <c r="C823">
        <v>0</v>
      </c>
      <c r="D823" t="s">
        <v>1</v>
      </c>
      <c r="E823" t="s">
        <v>1</v>
      </c>
      <c r="F823" t="s">
        <v>17</v>
      </c>
      <c r="G823" t="s">
        <v>3</v>
      </c>
      <c r="H823" t="s">
        <v>17</v>
      </c>
      <c r="I823" s="1">
        <v>45605.625</v>
      </c>
      <c r="J823" t="s">
        <v>684</v>
      </c>
      <c r="K823" t="s">
        <v>612</v>
      </c>
      <c r="L823" t="s">
        <v>19</v>
      </c>
      <c r="M823" t="s">
        <v>1938</v>
      </c>
      <c r="N823" t="s">
        <v>1939</v>
      </c>
      <c r="O823" t="str">
        <f t="shared" si="13"/>
        <v>Algeria Ligue 1</v>
      </c>
    </row>
    <row r="824" spans="1:15" x14ac:dyDescent="0.3">
      <c r="A824">
        <v>1250577</v>
      </c>
      <c r="B824">
        <v>2</v>
      </c>
      <c r="C824">
        <v>1</v>
      </c>
      <c r="D824" t="s">
        <v>1</v>
      </c>
      <c r="E824" t="s">
        <v>3</v>
      </c>
      <c r="F824" t="s">
        <v>18</v>
      </c>
      <c r="G824" t="s">
        <v>2</v>
      </c>
      <c r="H824" t="s">
        <v>18</v>
      </c>
      <c r="I824" s="1">
        <v>45605.625</v>
      </c>
      <c r="J824" t="s">
        <v>1940</v>
      </c>
      <c r="K824" t="s">
        <v>820</v>
      </c>
      <c r="L824" t="s">
        <v>510</v>
      </c>
      <c r="M824" t="s">
        <v>1941</v>
      </c>
      <c r="N824" t="s">
        <v>1942</v>
      </c>
      <c r="O824" t="str">
        <f t="shared" si="13"/>
        <v>Greece Super League 1</v>
      </c>
    </row>
    <row r="825" spans="1:15" x14ac:dyDescent="0.3">
      <c r="A825">
        <v>1312392</v>
      </c>
      <c r="B825">
        <v>0</v>
      </c>
      <c r="C825">
        <v>0</v>
      </c>
      <c r="D825" t="s">
        <v>3</v>
      </c>
      <c r="E825" t="s">
        <v>1</v>
      </c>
      <c r="F825" t="s">
        <v>18</v>
      </c>
      <c r="G825" t="s">
        <v>3</v>
      </c>
      <c r="H825" t="s">
        <v>17</v>
      </c>
      <c r="I825" s="1">
        <v>45605.625</v>
      </c>
      <c r="J825" t="s">
        <v>43</v>
      </c>
      <c r="K825" t="s">
        <v>626</v>
      </c>
      <c r="L825" t="s">
        <v>627</v>
      </c>
      <c r="M825" t="s">
        <v>1943</v>
      </c>
      <c r="N825" t="s">
        <v>1944</v>
      </c>
      <c r="O825" t="str">
        <f t="shared" si="13"/>
        <v>Egypt Premier League</v>
      </c>
    </row>
    <row r="826" spans="1:15" x14ac:dyDescent="0.3">
      <c r="A826">
        <v>1167635</v>
      </c>
      <c r="B826">
        <v>3</v>
      </c>
      <c r="C826">
        <v>2</v>
      </c>
      <c r="D826" t="s">
        <v>1</v>
      </c>
      <c r="E826" t="s">
        <v>2</v>
      </c>
      <c r="F826" t="s">
        <v>18</v>
      </c>
      <c r="G826" t="s">
        <v>3</v>
      </c>
      <c r="H826" t="s">
        <v>18</v>
      </c>
      <c r="I826" s="1">
        <v>45605.625</v>
      </c>
      <c r="J826" t="s">
        <v>1186</v>
      </c>
      <c r="K826" t="s">
        <v>1187</v>
      </c>
      <c r="L826" t="s">
        <v>1188</v>
      </c>
      <c r="M826" t="s">
        <v>1945</v>
      </c>
      <c r="N826" t="s">
        <v>1946</v>
      </c>
      <c r="O826" t="str">
        <f t="shared" si="13"/>
        <v>Ecuador Liga Pro</v>
      </c>
    </row>
    <row r="827" spans="1:15" x14ac:dyDescent="0.3">
      <c r="A827">
        <v>1242644</v>
      </c>
      <c r="B827">
        <v>1</v>
      </c>
      <c r="C827">
        <v>2</v>
      </c>
      <c r="D827" t="s">
        <v>2</v>
      </c>
      <c r="E827" t="s">
        <v>1</v>
      </c>
      <c r="F827" t="s">
        <v>18</v>
      </c>
      <c r="G827" t="s">
        <v>2</v>
      </c>
      <c r="H827" t="s">
        <v>17</v>
      </c>
      <c r="I827" s="1">
        <v>45605.625</v>
      </c>
      <c r="J827" t="s">
        <v>990</v>
      </c>
      <c r="K827" t="s">
        <v>52</v>
      </c>
      <c r="L827" t="s">
        <v>991</v>
      </c>
      <c r="M827" t="s">
        <v>1947</v>
      </c>
      <c r="N827" t="s">
        <v>1948</v>
      </c>
      <c r="O827" t="str">
        <f t="shared" si="13"/>
        <v>Germany Regionalliga - Nordost</v>
      </c>
    </row>
    <row r="828" spans="1:15" x14ac:dyDescent="0.3">
      <c r="A828">
        <v>1217115</v>
      </c>
      <c r="B828">
        <v>0</v>
      </c>
      <c r="C828">
        <v>1</v>
      </c>
      <c r="D828" t="s">
        <v>2</v>
      </c>
      <c r="E828" t="s">
        <v>1</v>
      </c>
      <c r="F828" t="s">
        <v>18</v>
      </c>
      <c r="G828" t="s">
        <v>3</v>
      </c>
      <c r="H828" t="s">
        <v>18</v>
      </c>
      <c r="I828" s="1">
        <v>45605.625</v>
      </c>
      <c r="J828" t="s">
        <v>1555</v>
      </c>
      <c r="K828" t="s">
        <v>62</v>
      </c>
      <c r="L828" t="s">
        <v>49</v>
      </c>
      <c r="M828" t="s">
        <v>1949</v>
      </c>
      <c r="N828" t="s">
        <v>1950</v>
      </c>
      <c r="O828" t="str">
        <f t="shared" si="13"/>
        <v>England League Two</v>
      </c>
    </row>
    <row r="829" spans="1:15" x14ac:dyDescent="0.3">
      <c r="A829">
        <v>1216565</v>
      </c>
      <c r="B829">
        <v>1</v>
      </c>
      <c r="C829">
        <v>1</v>
      </c>
      <c r="D829" t="s">
        <v>3</v>
      </c>
      <c r="E829" t="s">
        <v>3</v>
      </c>
      <c r="F829" t="s">
        <v>17</v>
      </c>
      <c r="G829" t="s">
        <v>2</v>
      </c>
      <c r="H829" t="s">
        <v>17</v>
      </c>
      <c r="I829" s="1">
        <v>45605.625</v>
      </c>
      <c r="J829" t="s">
        <v>67</v>
      </c>
      <c r="K829" t="s">
        <v>62</v>
      </c>
      <c r="L829" t="s">
        <v>49</v>
      </c>
      <c r="M829" t="s">
        <v>1951</v>
      </c>
      <c r="N829" t="s">
        <v>1952</v>
      </c>
      <c r="O829" t="str">
        <f t="shared" si="13"/>
        <v>England League One</v>
      </c>
    </row>
    <row r="830" spans="1:15" x14ac:dyDescent="0.3">
      <c r="A830">
        <v>1217120</v>
      </c>
      <c r="B830">
        <v>1</v>
      </c>
      <c r="C830">
        <v>0</v>
      </c>
      <c r="D830" t="s">
        <v>1</v>
      </c>
      <c r="E830" t="s">
        <v>2</v>
      </c>
      <c r="F830" t="s">
        <v>18</v>
      </c>
      <c r="G830" t="s">
        <v>3</v>
      </c>
      <c r="H830" t="s">
        <v>18</v>
      </c>
      <c r="I830" s="1">
        <v>45605.625</v>
      </c>
      <c r="J830" t="s">
        <v>1555</v>
      </c>
      <c r="K830" t="s">
        <v>62</v>
      </c>
      <c r="L830" t="s">
        <v>49</v>
      </c>
      <c r="M830" t="s">
        <v>1953</v>
      </c>
      <c r="N830" t="s">
        <v>1954</v>
      </c>
      <c r="O830" t="str">
        <f t="shared" si="13"/>
        <v>England League Two</v>
      </c>
    </row>
    <row r="831" spans="1:15" x14ac:dyDescent="0.3">
      <c r="A831">
        <v>1237430</v>
      </c>
      <c r="B831">
        <v>2</v>
      </c>
      <c r="C831">
        <v>1</v>
      </c>
      <c r="D831" t="s">
        <v>1</v>
      </c>
      <c r="E831" t="s">
        <v>1</v>
      </c>
      <c r="F831" t="s">
        <v>17</v>
      </c>
      <c r="G831" t="s">
        <v>3</v>
      </c>
      <c r="H831" t="s">
        <v>17</v>
      </c>
      <c r="I831" s="1">
        <v>45605.625</v>
      </c>
      <c r="J831" t="s">
        <v>588</v>
      </c>
      <c r="K831" t="s">
        <v>62</v>
      </c>
      <c r="L831" t="s">
        <v>940</v>
      </c>
      <c r="M831" t="s">
        <v>140</v>
      </c>
      <c r="N831" t="s">
        <v>1955</v>
      </c>
      <c r="O831" t="str">
        <f t="shared" si="13"/>
        <v>England National League</v>
      </c>
    </row>
    <row r="832" spans="1:15" x14ac:dyDescent="0.3">
      <c r="A832">
        <v>1238942</v>
      </c>
      <c r="B832">
        <v>2</v>
      </c>
      <c r="C832">
        <v>3</v>
      </c>
      <c r="D832" t="s">
        <v>2</v>
      </c>
      <c r="E832" t="s">
        <v>1</v>
      </c>
      <c r="F832" t="s">
        <v>18</v>
      </c>
      <c r="G832" t="s">
        <v>3</v>
      </c>
      <c r="H832" t="s">
        <v>18</v>
      </c>
      <c r="I832" s="1">
        <v>45605.625</v>
      </c>
      <c r="J832" t="s">
        <v>163</v>
      </c>
      <c r="K832" t="s">
        <v>62</v>
      </c>
      <c r="L832" t="s">
        <v>1956</v>
      </c>
      <c r="M832" t="s">
        <v>181</v>
      </c>
      <c r="N832" t="s">
        <v>174</v>
      </c>
      <c r="O832" t="str">
        <f t="shared" si="13"/>
        <v>England National League - North</v>
      </c>
    </row>
    <row r="833" spans="1:15" x14ac:dyDescent="0.3">
      <c r="A833">
        <v>1237432</v>
      </c>
      <c r="B833">
        <v>0</v>
      </c>
      <c r="C833">
        <v>1</v>
      </c>
      <c r="D833" t="s">
        <v>2</v>
      </c>
      <c r="E833" t="s">
        <v>3</v>
      </c>
      <c r="F833" t="s">
        <v>18</v>
      </c>
      <c r="G833" t="s">
        <v>2</v>
      </c>
      <c r="H833" t="s">
        <v>17</v>
      </c>
      <c r="I833" s="1">
        <v>45605.625</v>
      </c>
      <c r="J833" t="s">
        <v>588</v>
      </c>
      <c r="K833" t="s">
        <v>62</v>
      </c>
      <c r="L833" t="s">
        <v>940</v>
      </c>
      <c r="M833" t="s">
        <v>1957</v>
      </c>
      <c r="N833" t="s">
        <v>1958</v>
      </c>
      <c r="O833" t="str">
        <f t="shared" si="13"/>
        <v>England National League</v>
      </c>
    </row>
    <row r="834" spans="1:15" x14ac:dyDescent="0.3">
      <c r="A834">
        <v>1217126</v>
      </c>
      <c r="B834">
        <v>1</v>
      </c>
      <c r="C834">
        <v>1</v>
      </c>
      <c r="D834" t="s">
        <v>3</v>
      </c>
      <c r="E834" t="s">
        <v>3</v>
      </c>
      <c r="F834" t="s">
        <v>17</v>
      </c>
      <c r="G834" t="s">
        <v>1</v>
      </c>
      <c r="H834" t="s">
        <v>17</v>
      </c>
      <c r="I834" s="1">
        <v>45605.625</v>
      </c>
      <c r="J834" t="s">
        <v>1555</v>
      </c>
      <c r="K834" t="s">
        <v>62</v>
      </c>
      <c r="L834" t="s">
        <v>49</v>
      </c>
      <c r="M834" t="s">
        <v>1959</v>
      </c>
      <c r="N834" t="s">
        <v>1960</v>
      </c>
      <c r="O834" t="str">
        <f t="shared" ref="O834:O897" si="14">K834&amp;" "&amp;J834</f>
        <v>England League Two</v>
      </c>
    </row>
    <row r="835" spans="1:15" x14ac:dyDescent="0.3">
      <c r="A835">
        <v>1217118</v>
      </c>
      <c r="B835">
        <v>0</v>
      </c>
      <c r="C835">
        <v>3</v>
      </c>
      <c r="D835" t="s">
        <v>2</v>
      </c>
      <c r="E835" t="s">
        <v>1</v>
      </c>
      <c r="F835" t="s">
        <v>18</v>
      </c>
      <c r="G835" t="s">
        <v>3</v>
      </c>
      <c r="H835" t="s">
        <v>18</v>
      </c>
      <c r="I835" s="1">
        <v>45605.625</v>
      </c>
      <c r="J835" t="s">
        <v>1555</v>
      </c>
      <c r="K835" t="s">
        <v>62</v>
      </c>
      <c r="L835" t="s">
        <v>49</v>
      </c>
      <c r="M835" t="s">
        <v>1961</v>
      </c>
      <c r="N835" t="s">
        <v>1962</v>
      </c>
      <c r="O835" t="str">
        <f t="shared" si="14"/>
        <v>England League Two</v>
      </c>
    </row>
    <row r="836" spans="1:15" x14ac:dyDescent="0.3">
      <c r="A836">
        <v>1217121</v>
      </c>
      <c r="B836">
        <v>1</v>
      </c>
      <c r="C836">
        <v>0</v>
      </c>
      <c r="D836" t="s">
        <v>1</v>
      </c>
      <c r="E836" t="s">
        <v>2</v>
      </c>
      <c r="F836" t="s">
        <v>18</v>
      </c>
      <c r="G836" t="s">
        <v>3</v>
      </c>
      <c r="H836" t="s">
        <v>18</v>
      </c>
      <c r="I836" s="1">
        <v>45605.625</v>
      </c>
      <c r="J836" t="s">
        <v>1555</v>
      </c>
      <c r="K836" t="s">
        <v>62</v>
      </c>
      <c r="L836" t="s">
        <v>49</v>
      </c>
      <c r="M836" t="s">
        <v>1963</v>
      </c>
      <c r="N836" t="s">
        <v>1964</v>
      </c>
      <c r="O836" t="str">
        <f t="shared" si="14"/>
        <v>England League Two</v>
      </c>
    </row>
    <row r="837" spans="1:15" x14ac:dyDescent="0.3">
      <c r="A837">
        <v>1217123</v>
      </c>
      <c r="B837">
        <v>3</v>
      </c>
      <c r="C837">
        <v>1</v>
      </c>
      <c r="D837" t="s">
        <v>1</v>
      </c>
      <c r="E837" t="s">
        <v>1</v>
      </c>
      <c r="F837" t="s">
        <v>17</v>
      </c>
      <c r="G837" t="s">
        <v>3</v>
      </c>
      <c r="H837" t="s">
        <v>17</v>
      </c>
      <c r="I837" s="1">
        <v>45605.625</v>
      </c>
      <c r="J837" t="s">
        <v>1555</v>
      </c>
      <c r="K837" t="s">
        <v>62</v>
      </c>
      <c r="L837" t="s">
        <v>49</v>
      </c>
      <c r="M837" t="s">
        <v>1965</v>
      </c>
      <c r="N837" t="s">
        <v>1966</v>
      </c>
      <c r="O837" t="str">
        <f t="shared" si="14"/>
        <v>England League Two</v>
      </c>
    </row>
    <row r="838" spans="1:15" x14ac:dyDescent="0.3">
      <c r="A838">
        <v>1216570</v>
      </c>
      <c r="B838">
        <v>6</v>
      </c>
      <c r="C838">
        <v>1</v>
      </c>
      <c r="D838" t="s">
        <v>1</v>
      </c>
      <c r="E838" t="s">
        <v>1</v>
      </c>
      <c r="F838" t="s">
        <v>17</v>
      </c>
      <c r="G838" t="s">
        <v>3</v>
      </c>
      <c r="H838" t="s">
        <v>17</v>
      </c>
      <c r="I838" s="1">
        <v>45605.625</v>
      </c>
      <c r="J838" t="s">
        <v>67</v>
      </c>
      <c r="K838" t="s">
        <v>62</v>
      </c>
      <c r="L838" t="s">
        <v>49</v>
      </c>
      <c r="M838" t="s">
        <v>121</v>
      </c>
      <c r="N838" t="s">
        <v>119</v>
      </c>
      <c r="O838" t="str">
        <f t="shared" si="14"/>
        <v>England League One</v>
      </c>
    </row>
    <row r="839" spans="1:15" x14ac:dyDescent="0.3">
      <c r="A839">
        <v>1217119</v>
      </c>
      <c r="B839">
        <v>1</v>
      </c>
      <c r="C839">
        <v>1</v>
      </c>
      <c r="D839" t="s">
        <v>3</v>
      </c>
      <c r="E839" t="s">
        <v>3</v>
      </c>
      <c r="F839" t="s">
        <v>17</v>
      </c>
      <c r="G839" t="s">
        <v>1</v>
      </c>
      <c r="H839" t="s">
        <v>17</v>
      </c>
      <c r="I839" s="1">
        <v>45605.625</v>
      </c>
      <c r="J839" t="s">
        <v>1555</v>
      </c>
      <c r="K839" t="s">
        <v>62</v>
      </c>
      <c r="L839" t="s">
        <v>49</v>
      </c>
      <c r="M839" t="s">
        <v>1967</v>
      </c>
      <c r="N839" t="s">
        <v>1968</v>
      </c>
      <c r="O839" t="str">
        <f t="shared" si="14"/>
        <v>England League Two</v>
      </c>
    </row>
    <row r="840" spans="1:15" x14ac:dyDescent="0.3">
      <c r="A840">
        <v>1216018</v>
      </c>
      <c r="B840">
        <v>3</v>
      </c>
      <c r="C840">
        <v>1</v>
      </c>
      <c r="D840" t="s">
        <v>1</v>
      </c>
      <c r="E840" t="s">
        <v>3</v>
      </c>
      <c r="F840" t="s">
        <v>18</v>
      </c>
      <c r="G840" t="s">
        <v>1</v>
      </c>
      <c r="H840" t="s">
        <v>17</v>
      </c>
      <c r="I840" s="1">
        <v>45605.625</v>
      </c>
      <c r="J840" t="s">
        <v>68</v>
      </c>
      <c r="K840" t="s">
        <v>62</v>
      </c>
      <c r="L840" t="s">
        <v>49</v>
      </c>
      <c r="M840" t="s">
        <v>109</v>
      </c>
      <c r="N840" t="s">
        <v>112</v>
      </c>
      <c r="O840" t="str">
        <f t="shared" si="14"/>
        <v>England Championship</v>
      </c>
    </row>
    <row r="841" spans="1:15" x14ac:dyDescent="0.3">
      <c r="A841">
        <v>1216567</v>
      </c>
      <c r="B841">
        <v>2</v>
      </c>
      <c r="C841">
        <v>2</v>
      </c>
      <c r="D841" t="s">
        <v>3</v>
      </c>
      <c r="E841" t="s">
        <v>2</v>
      </c>
      <c r="F841" t="s">
        <v>18</v>
      </c>
      <c r="G841" t="s">
        <v>3</v>
      </c>
      <c r="H841" t="s">
        <v>17</v>
      </c>
      <c r="I841" s="1">
        <v>45605.625</v>
      </c>
      <c r="J841" t="s">
        <v>67</v>
      </c>
      <c r="K841" t="s">
        <v>62</v>
      </c>
      <c r="L841" t="s">
        <v>49</v>
      </c>
      <c r="M841" t="s">
        <v>122</v>
      </c>
      <c r="N841" t="s">
        <v>1969</v>
      </c>
      <c r="O841" t="str">
        <f t="shared" si="14"/>
        <v>England League One</v>
      </c>
    </row>
    <row r="842" spans="1:15" x14ac:dyDescent="0.3">
      <c r="A842">
        <v>1216568</v>
      </c>
      <c r="B842">
        <v>1</v>
      </c>
      <c r="C842">
        <v>0</v>
      </c>
      <c r="D842" t="s">
        <v>1</v>
      </c>
      <c r="E842" t="s">
        <v>3</v>
      </c>
      <c r="F842" t="s">
        <v>18</v>
      </c>
      <c r="G842" t="s">
        <v>1</v>
      </c>
      <c r="H842" t="s">
        <v>17</v>
      </c>
      <c r="I842" s="1">
        <v>45605.625</v>
      </c>
      <c r="J842" t="s">
        <v>67</v>
      </c>
      <c r="K842" t="s">
        <v>62</v>
      </c>
      <c r="L842" t="s">
        <v>49</v>
      </c>
      <c r="M842" t="s">
        <v>1970</v>
      </c>
      <c r="N842" t="s">
        <v>1971</v>
      </c>
      <c r="O842" t="str">
        <f t="shared" si="14"/>
        <v>England League One</v>
      </c>
    </row>
    <row r="843" spans="1:15" x14ac:dyDescent="0.3">
      <c r="A843">
        <v>1216571</v>
      </c>
      <c r="B843">
        <v>1</v>
      </c>
      <c r="C843">
        <v>1</v>
      </c>
      <c r="D843" t="s">
        <v>3</v>
      </c>
      <c r="E843" t="s">
        <v>1</v>
      </c>
      <c r="F843" t="s">
        <v>18</v>
      </c>
      <c r="G843" t="s">
        <v>2</v>
      </c>
      <c r="H843" t="s">
        <v>18</v>
      </c>
      <c r="I843" s="1">
        <v>45605.625</v>
      </c>
      <c r="J843" t="s">
        <v>67</v>
      </c>
      <c r="K843" t="s">
        <v>62</v>
      </c>
      <c r="L843" t="s">
        <v>49</v>
      </c>
      <c r="M843" t="s">
        <v>1972</v>
      </c>
      <c r="N843" t="s">
        <v>123</v>
      </c>
      <c r="O843" t="str">
        <f t="shared" si="14"/>
        <v>England League One</v>
      </c>
    </row>
    <row r="844" spans="1:15" x14ac:dyDescent="0.3">
      <c r="A844">
        <v>1217117</v>
      </c>
      <c r="B844">
        <v>1</v>
      </c>
      <c r="C844">
        <v>1</v>
      </c>
      <c r="D844" t="s">
        <v>3</v>
      </c>
      <c r="E844" t="s">
        <v>3</v>
      </c>
      <c r="F844" t="s">
        <v>17</v>
      </c>
      <c r="G844" t="s">
        <v>2</v>
      </c>
      <c r="H844" t="s">
        <v>17</v>
      </c>
      <c r="I844" s="1">
        <v>45605.625</v>
      </c>
      <c r="J844" t="s">
        <v>1555</v>
      </c>
      <c r="K844" t="s">
        <v>62</v>
      </c>
      <c r="L844" t="s">
        <v>49</v>
      </c>
      <c r="M844" t="s">
        <v>125</v>
      </c>
      <c r="N844" t="s">
        <v>1973</v>
      </c>
      <c r="O844" t="str">
        <f t="shared" si="14"/>
        <v>England League Two</v>
      </c>
    </row>
    <row r="845" spans="1:15" x14ac:dyDescent="0.3">
      <c r="A845">
        <v>1216569</v>
      </c>
      <c r="B845">
        <v>3</v>
      </c>
      <c r="C845">
        <v>0</v>
      </c>
      <c r="D845" t="s">
        <v>1</v>
      </c>
      <c r="E845" t="s">
        <v>2</v>
      </c>
      <c r="F845" t="s">
        <v>18</v>
      </c>
      <c r="G845" t="s">
        <v>3</v>
      </c>
      <c r="H845" t="s">
        <v>18</v>
      </c>
      <c r="I845" s="1">
        <v>45605.625</v>
      </c>
      <c r="J845" t="s">
        <v>67</v>
      </c>
      <c r="K845" t="s">
        <v>62</v>
      </c>
      <c r="L845" t="s">
        <v>49</v>
      </c>
      <c r="M845" t="s">
        <v>1974</v>
      </c>
      <c r="N845" t="s">
        <v>120</v>
      </c>
      <c r="O845" t="str">
        <f t="shared" si="14"/>
        <v>England League One</v>
      </c>
    </row>
    <row r="846" spans="1:15" x14ac:dyDescent="0.3">
      <c r="A846">
        <v>1257323</v>
      </c>
      <c r="B846">
        <v>2</v>
      </c>
      <c r="C846">
        <v>0</v>
      </c>
      <c r="D846" t="s">
        <v>1</v>
      </c>
      <c r="E846" t="s">
        <v>1</v>
      </c>
      <c r="F846" t="s">
        <v>17</v>
      </c>
      <c r="G846" t="s">
        <v>3</v>
      </c>
      <c r="H846" t="s">
        <v>17</v>
      </c>
      <c r="I846" s="1">
        <v>45605.625</v>
      </c>
      <c r="J846" t="s">
        <v>206</v>
      </c>
      <c r="K846" t="s">
        <v>62</v>
      </c>
      <c r="L846" t="s">
        <v>1975</v>
      </c>
      <c r="M846" t="s">
        <v>1976</v>
      </c>
      <c r="N846" t="s">
        <v>208</v>
      </c>
      <c r="O846" t="str">
        <f t="shared" si="14"/>
        <v>England Non League Premier - Northern</v>
      </c>
    </row>
    <row r="847" spans="1:15" x14ac:dyDescent="0.3">
      <c r="A847">
        <v>1217125</v>
      </c>
      <c r="B847">
        <v>2</v>
      </c>
      <c r="C847">
        <v>1</v>
      </c>
      <c r="D847" t="s">
        <v>1</v>
      </c>
      <c r="E847" t="s">
        <v>1</v>
      </c>
      <c r="F847" t="s">
        <v>17</v>
      </c>
      <c r="G847" t="s">
        <v>3</v>
      </c>
      <c r="H847" t="s">
        <v>17</v>
      </c>
      <c r="I847" s="1">
        <v>45605.625</v>
      </c>
      <c r="J847" t="s">
        <v>1555</v>
      </c>
      <c r="K847" t="s">
        <v>62</v>
      </c>
      <c r="L847" t="s">
        <v>49</v>
      </c>
      <c r="M847" t="s">
        <v>1977</v>
      </c>
      <c r="N847" t="s">
        <v>1978</v>
      </c>
      <c r="O847" t="str">
        <f t="shared" si="14"/>
        <v>England League Two</v>
      </c>
    </row>
    <row r="848" spans="1:15" x14ac:dyDescent="0.3">
      <c r="A848">
        <v>1220177</v>
      </c>
      <c r="B848">
        <v>3</v>
      </c>
      <c r="C848">
        <v>0</v>
      </c>
      <c r="D848" t="s">
        <v>1</v>
      </c>
      <c r="E848" t="s">
        <v>3</v>
      </c>
      <c r="F848" t="s">
        <v>18</v>
      </c>
      <c r="G848" t="s">
        <v>1</v>
      </c>
      <c r="H848" t="s">
        <v>17</v>
      </c>
      <c r="I848" s="1">
        <v>45605.625</v>
      </c>
      <c r="J848" t="s">
        <v>1912</v>
      </c>
      <c r="K848" t="s">
        <v>1167</v>
      </c>
      <c r="L848" t="s">
        <v>1913</v>
      </c>
      <c r="M848" t="s">
        <v>1979</v>
      </c>
      <c r="N848" t="s">
        <v>1980</v>
      </c>
      <c r="O848" t="str">
        <f t="shared" si="14"/>
        <v>Scotland Premiership</v>
      </c>
    </row>
    <row r="849" spans="1:15" x14ac:dyDescent="0.3">
      <c r="A849">
        <v>1221347</v>
      </c>
      <c r="B849">
        <v>2</v>
      </c>
      <c r="C849">
        <v>0</v>
      </c>
      <c r="D849" t="s">
        <v>1</v>
      </c>
      <c r="E849" t="s">
        <v>1</v>
      </c>
      <c r="F849" t="s">
        <v>17</v>
      </c>
      <c r="G849" t="s">
        <v>3</v>
      </c>
      <c r="H849" t="s">
        <v>17</v>
      </c>
      <c r="I849" s="1">
        <v>45605.625</v>
      </c>
      <c r="J849" t="s">
        <v>68</v>
      </c>
      <c r="K849" t="s">
        <v>1167</v>
      </c>
      <c r="L849" t="s">
        <v>54</v>
      </c>
      <c r="M849" t="s">
        <v>1981</v>
      </c>
      <c r="N849" t="s">
        <v>1982</v>
      </c>
      <c r="O849" t="str">
        <f t="shared" si="14"/>
        <v>Scotland Championship</v>
      </c>
    </row>
    <row r="850" spans="1:15" x14ac:dyDescent="0.3">
      <c r="A850">
        <v>1217116</v>
      </c>
      <c r="B850">
        <v>1</v>
      </c>
      <c r="C850">
        <v>1</v>
      </c>
      <c r="D850" t="s">
        <v>3</v>
      </c>
      <c r="E850" t="s">
        <v>1</v>
      </c>
      <c r="F850" t="s">
        <v>18</v>
      </c>
      <c r="G850" t="s">
        <v>3</v>
      </c>
      <c r="H850" t="s">
        <v>17</v>
      </c>
      <c r="I850" s="1">
        <v>45605.625</v>
      </c>
      <c r="J850" t="s">
        <v>1555</v>
      </c>
      <c r="K850" t="s">
        <v>62</v>
      </c>
      <c r="L850" t="s">
        <v>49</v>
      </c>
      <c r="M850" t="s">
        <v>1983</v>
      </c>
      <c r="N850" t="s">
        <v>1984</v>
      </c>
      <c r="O850" t="str">
        <f t="shared" si="14"/>
        <v>England League Two</v>
      </c>
    </row>
    <row r="851" spans="1:15" x14ac:dyDescent="0.3">
      <c r="A851">
        <v>1237427</v>
      </c>
      <c r="B851">
        <v>1</v>
      </c>
      <c r="C851">
        <v>2</v>
      </c>
      <c r="D851" t="s">
        <v>2</v>
      </c>
      <c r="E851" t="s">
        <v>1</v>
      </c>
      <c r="F851" t="s">
        <v>18</v>
      </c>
      <c r="G851" t="s">
        <v>3</v>
      </c>
      <c r="H851" t="s">
        <v>18</v>
      </c>
      <c r="I851" s="1">
        <v>45605.625</v>
      </c>
      <c r="J851" t="s">
        <v>588</v>
      </c>
      <c r="K851" t="s">
        <v>62</v>
      </c>
      <c r="L851" t="s">
        <v>940</v>
      </c>
      <c r="M851" t="s">
        <v>1985</v>
      </c>
      <c r="N851" t="s">
        <v>141</v>
      </c>
      <c r="O851" t="str">
        <f t="shared" si="14"/>
        <v>England National League</v>
      </c>
    </row>
    <row r="852" spans="1:15" x14ac:dyDescent="0.3">
      <c r="A852">
        <v>1238391</v>
      </c>
      <c r="B852">
        <v>1</v>
      </c>
      <c r="C852">
        <v>0</v>
      </c>
      <c r="D852" t="s">
        <v>1</v>
      </c>
      <c r="E852" t="s">
        <v>1</v>
      </c>
      <c r="F852" t="s">
        <v>17</v>
      </c>
      <c r="G852" t="s">
        <v>3</v>
      </c>
      <c r="H852" t="s">
        <v>17</v>
      </c>
      <c r="I852" s="1">
        <v>45605.625</v>
      </c>
      <c r="J852" t="s">
        <v>142</v>
      </c>
      <c r="K852" t="s">
        <v>62</v>
      </c>
      <c r="L852" t="s">
        <v>1986</v>
      </c>
      <c r="M852" t="s">
        <v>146</v>
      </c>
      <c r="N852" t="s">
        <v>153</v>
      </c>
      <c r="O852" t="str">
        <f t="shared" si="14"/>
        <v>England National League - South</v>
      </c>
    </row>
    <row r="853" spans="1:15" x14ac:dyDescent="0.3">
      <c r="A853">
        <v>1238944</v>
      </c>
      <c r="B853">
        <v>1</v>
      </c>
      <c r="C853">
        <v>2</v>
      </c>
      <c r="D853" t="s">
        <v>2</v>
      </c>
      <c r="E853" t="s">
        <v>1</v>
      </c>
      <c r="F853" t="s">
        <v>18</v>
      </c>
      <c r="G853" t="s">
        <v>3</v>
      </c>
      <c r="H853" t="s">
        <v>18</v>
      </c>
      <c r="I853" s="1">
        <v>45605.625</v>
      </c>
      <c r="J853" t="s">
        <v>163</v>
      </c>
      <c r="K853" t="s">
        <v>62</v>
      </c>
      <c r="L853" t="s">
        <v>1956</v>
      </c>
      <c r="M853" t="s">
        <v>1987</v>
      </c>
      <c r="N853" t="s">
        <v>173</v>
      </c>
      <c r="O853" t="str">
        <f t="shared" si="14"/>
        <v>England National League - North</v>
      </c>
    </row>
    <row r="854" spans="1:15" x14ac:dyDescent="0.3">
      <c r="A854">
        <v>1238392</v>
      </c>
      <c r="B854">
        <v>0</v>
      </c>
      <c r="C854">
        <v>0</v>
      </c>
      <c r="D854" t="s">
        <v>3</v>
      </c>
      <c r="E854" t="s">
        <v>1</v>
      </c>
      <c r="F854" t="s">
        <v>18</v>
      </c>
      <c r="G854" t="s">
        <v>3</v>
      </c>
      <c r="H854" t="s">
        <v>17</v>
      </c>
      <c r="I854" s="1">
        <v>45605.625</v>
      </c>
      <c r="J854" t="s">
        <v>142</v>
      </c>
      <c r="K854" t="s">
        <v>62</v>
      </c>
      <c r="L854" t="s">
        <v>1986</v>
      </c>
      <c r="M854" t="s">
        <v>156</v>
      </c>
      <c r="N854" t="s">
        <v>1988</v>
      </c>
      <c r="O854" t="str">
        <f t="shared" si="14"/>
        <v>England National League - South</v>
      </c>
    </row>
    <row r="855" spans="1:15" x14ac:dyDescent="0.3">
      <c r="A855">
        <v>1237431</v>
      </c>
      <c r="B855">
        <v>3</v>
      </c>
      <c r="C855">
        <v>3</v>
      </c>
      <c r="D855" t="s">
        <v>3</v>
      </c>
      <c r="E855" t="s">
        <v>2</v>
      </c>
      <c r="F855" t="s">
        <v>18</v>
      </c>
      <c r="G855" t="s">
        <v>3</v>
      </c>
      <c r="H855" t="s">
        <v>17</v>
      </c>
      <c r="I855" s="1">
        <v>45605.625</v>
      </c>
      <c r="J855" t="s">
        <v>588</v>
      </c>
      <c r="K855" t="s">
        <v>62</v>
      </c>
      <c r="L855" t="s">
        <v>940</v>
      </c>
      <c r="M855" t="s">
        <v>1989</v>
      </c>
      <c r="N855" t="s">
        <v>1990</v>
      </c>
      <c r="O855" t="str">
        <f t="shared" si="14"/>
        <v>England National League</v>
      </c>
    </row>
    <row r="856" spans="1:15" x14ac:dyDescent="0.3">
      <c r="A856">
        <v>1237429</v>
      </c>
      <c r="B856">
        <v>1</v>
      </c>
      <c r="C856">
        <v>4</v>
      </c>
      <c r="D856" t="s">
        <v>2</v>
      </c>
      <c r="E856" t="s">
        <v>2</v>
      </c>
      <c r="F856" t="s">
        <v>17</v>
      </c>
      <c r="G856" t="s">
        <v>3</v>
      </c>
      <c r="H856" t="s">
        <v>17</v>
      </c>
      <c r="I856" s="1">
        <v>45605.625</v>
      </c>
      <c r="J856" t="s">
        <v>588</v>
      </c>
      <c r="K856" t="s">
        <v>62</v>
      </c>
      <c r="L856" t="s">
        <v>940</v>
      </c>
      <c r="M856" t="s">
        <v>133</v>
      </c>
      <c r="N856" t="s">
        <v>1991</v>
      </c>
      <c r="O856" t="str">
        <f t="shared" si="14"/>
        <v>England National League</v>
      </c>
    </row>
    <row r="857" spans="1:15" x14ac:dyDescent="0.3">
      <c r="A857">
        <v>1237423</v>
      </c>
      <c r="B857">
        <v>3</v>
      </c>
      <c r="C857">
        <v>0</v>
      </c>
      <c r="D857" t="s">
        <v>1</v>
      </c>
      <c r="E857" t="s">
        <v>2</v>
      </c>
      <c r="F857" t="s">
        <v>18</v>
      </c>
      <c r="G857" t="s">
        <v>3</v>
      </c>
      <c r="H857" t="s">
        <v>18</v>
      </c>
      <c r="I857" s="1">
        <v>45605.625</v>
      </c>
      <c r="J857" t="s">
        <v>588</v>
      </c>
      <c r="K857" t="s">
        <v>62</v>
      </c>
      <c r="L857" t="s">
        <v>940</v>
      </c>
      <c r="M857" t="s">
        <v>1992</v>
      </c>
      <c r="N857" t="s">
        <v>77</v>
      </c>
      <c r="O857" t="str">
        <f t="shared" si="14"/>
        <v>England National League</v>
      </c>
    </row>
    <row r="858" spans="1:15" x14ac:dyDescent="0.3">
      <c r="A858">
        <v>1237428</v>
      </c>
      <c r="B858">
        <v>1</v>
      </c>
      <c r="C858">
        <v>0</v>
      </c>
      <c r="D858" t="s">
        <v>1</v>
      </c>
      <c r="E858" t="s">
        <v>1</v>
      </c>
      <c r="F858" t="s">
        <v>17</v>
      </c>
      <c r="G858" t="s">
        <v>2</v>
      </c>
      <c r="H858" t="s">
        <v>17</v>
      </c>
      <c r="I858" s="1">
        <v>45605.625</v>
      </c>
      <c r="J858" t="s">
        <v>588</v>
      </c>
      <c r="K858" t="s">
        <v>62</v>
      </c>
      <c r="L858" t="s">
        <v>940</v>
      </c>
      <c r="M858" t="s">
        <v>1993</v>
      </c>
      <c r="N858" t="s">
        <v>138</v>
      </c>
      <c r="O858" t="str">
        <f t="shared" si="14"/>
        <v>England National League</v>
      </c>
    </row>
    <row r="859" spans="1:15" x14ac:dyDescent="0.3">
      <c r="A859">
        <v>1251306</v>
      </c>
      <c r="B859">
        <v>3</v>
      </c>
      <c r="C859">
        <v>0</v>
      </c>
      <c r="D859" t="s">
        <v>1</v>
      </c>
      <c r="E859" t="s">
        <v>1</v>
      </c>
      <c r="F859" t="s">
        <v>17</v>
      </c>
      <c r="G859" t="s">
        <v>3</v>
      </c>
      <c r="H859" t="s">
        <v>17</v>
      </c>
      <c r="I859" s="1">
        <v>45605.625</v>
      </c>
      <c r="J859" t="s">
        <v>1618</v>
      </c>
      <c r="K859" t="s">
        <v>697</v>
      </c>
      <c r="L859" t="s">
        <v>273</v>
      </c>
      <c r="M859" t="s">
        <v>1994</v>
      </c>
      <c r="N859" t="s">
        <v>1995</v>
      </c>
      <c r="O859" t="str">
        <f t="shared" si="14"/>
        <v>Italy Serie A Women</v>
      </c>
    </row>
    <row r="860" spans="1:15" x14ac:dyDescent="0.3">
      <c r="A860">
        <v>1226014</v>
      </c>
      <c r="B860">
        <v>1</v>
      </c>
      <c r="C860">
        <v>2</v>
      </c>
      <c r="D860" t="s">
        <v>2</v>
      </c>
      <c r="E860" t="s">
        <v>3</v>
      </c>
      <c r="F860" t="s">
        <v>18</v>
      </c>
      <c r="G860" t="s">
        <v>2</v>
      </c>
      <c r="H860" t="s">
        <v>17</v>
      </c>
      <c r="I860" s="1">
        <v>45605.625</v>
      </c>
      <c r="J860" t="s">
        <v>634</v>
      </c>
      <c r="K860" t="s">
        <v>50</v>
      </c>
      <c r="L860" t="s">
        <v>880</v>
      </c>
      <c r="M860" t="s">
        <v>1996</v>
      </c>
      <c r="N860" t="s">
        <v>1997</v>
      </c>
      <c r="O860" t="str">
        <f t="shared" si="14"/>
        <v>Russia First League</v>
      </c>
    </row>
    <row r="861" spans="1:15" x14ac:dyDescent="0.3">
      <c r="A861">
        <v>1152111</v>
      </c>
      <c r="B861">
        <v>2</v>
      </c>
      <c r="C861">
        <v>3</v>
      </c>
      <c r="D861" t="s">
        <v>2</v>
      </c>
      <c r="E861" t="s">
        <v>1</v>
      </c>
      <c r="F861" t="s">
        <v>18</v>
      </c>
      <c r="G861" t="s">
        <v>3</v>
      </c>
      <c r="H861" t="s">
        <v>18</v>
      </c>
      <c r="I861" s="1">
        <v>45605.625</v>
      </c>
      <c r="J861" t="s">
        <v>949</v>
      </c>
      <c r="K861" t="s">
        <v>1410</v>
      </c>
      <c r="L861" t="s">
        <v>1775</v>
      </c>
      <c r="M861" t="s">
        <v>1998</v>
      </c>
      <c r="N861" t="s">
        <v>1999</v>
      </c>
      <c r="O861" t="str">
        <f t="shared" si="14"/>
        <v>Norway 1. Division</v>
      </c>
    </row>
    <row r="862" spans="1:15" x14ac:dyDescent="0.3">
      <c r="A862">
        <v>1313977</v>
      </c>
      <c r="B862">
        <v>2</v>
      </c>
      <c r="C862">
        <v>1</v>
      </c>
      <c r="D862" t="s">
        <v>1</v>
      </c>
      <c r="E862" t="s">
        <v>1</v>
      </c>
      <c r="F862" t="s">
        <v>17</v>
      </c>
      <c r="G862" t="s">
        <v>3</v>
      </c>
      <c r="H862" t="s">
        <v>17</v>
      </c>
      <c r="I862" s="1">
        <v>45605.625</v>
      </c>
      <c r="J862" t="s">
        <v>2000</v>
      </c>
      <c r="K862" t="s">
        <v>1410</v>
      </c>
      <c r="L862" t="s">
        <v>2001</v>
      </c>
      <c r="M862" t="s">
        <v>2002</v>
      </c>
      <c r="N862" t="s">
        <v>2003</v>
      </c>
      <c r="O862" t="str">
        <f t="shared" si="14"/>
        <v>Norway 2. Division - Play-offs</v>
      </c>
    </row>
    <row r="863" spans="1:15" x14ac:dyDescent="0.3">
      <c r="A863">
        <v>1152107</v>
      </c>
      <c r="B863">
        <v>0</v>
      </c>
      <c r="C863">
        <v>1</v>
      </c>
      <c r="D863" t="s">
        <v>2</v>
      </c>
      <c r="E863" t="s">
        <v>1</v>
      </c>
      <c r="F863" t="s">
        <v>18</v>
      </c>
      <c r="G863" t="s">
        <v>2</v>
      </c>
      <c r="H863" t="s">
        <v>17</v>
      </c>
      <c r="I863" s="1">
        <v>45605.625</v>
      </c>
      <c r="J863" t="s">
        <v>949</v>
      </c>
      <c r="K863" t="s">
        <v>1410</v>
      </c>
      <c r="L863" t="s">
        <v>1775</v>
      </c>
      <c r="M863" t="s">
        <v>2004</v>
      </c>
      <c r="N863" t="s">
        <v>2005</v>
      </c>
      <c r="O863" t="str">
        <f t="shared" si="14"/>
        <v>Norway 1. Division</v>
      </c>
    </row>
    <row r="864" spans="1:15" x14ac:dyDescent="0.3">
      <c r="A864">
        <v>1214672</v>
      </c>
      <c r="B864">
        <v>1</v>
      </c>
      <c r="C864">
        <v>0</v>
      </c>
      <c r="D864" t="s">
        <v>1</v>
      </c>
      <c r="E864" t="s">
        <v>1</v>
      </c>
      <c r="F864" t="s">
        <v>17</v>
      </c>
      <c r="G864" t="s">
        <v>3</v>
      </c>
      <c r="H864" t="s">
        <v>17</v>
      </c>
      <c r="I864" s="1">
        <v>45605.625</v>
      </c>
      <c r="J864" t="s">
        <v>1393</v>
      </c>
      <c r="K864" t="s">
        <v>1453</v>
      </c>
      <c r="L864" t="s">
        <v>49</v>
      </c>
      <c r="M864" t="s">
        <v>2006</v>
      </c>
      <c r="N864" t="s">
        <v>2007</v>
      </c>
      <c r="O864" t="str">
        <f t="shared" si="14"/>
        <v>Serbia Super Liga</v>
      </c>
    </row>
    <row r="865" spans="1:15" x14ac:dyDescent="0.3">
      <c r="A865">
        <v>1221942</v>
      </c>
      <c r="B865">
        <v>0</v>
      </c>
      <c r="C865">
        <v>3</v>
      </c>
      <c r="D865" t="s">
        <v>2</v>
      </c>
      <c r="E865" t="s">
        <v>2</v>
      </c>
      <c r="F865" t="s">
        <v>17</v>
      </c>
      <c r="G865" t="s">
        <v>3</v>
      </c>
      <c r="H865" t="s">
        <v>17</v>
      </c>
      <c r="I865" s="1">
        <v>45605.625</v>
      </c>
      <c r="J865" t="s">
        <v>1912</v>
      </c>
      <c r="K865" t="s">
        <v>126</v>
      </c>
      <c r="L865" t="s">
        <v>679</v>
      </c>
      <c r="M865" t="s">
        <v>2008</v>
      </c>
      <c r="N865" t="s">
        <v>2009</v>
      </c>
      <c r="O865" t="str">
        <f t="shared" si="14"/>
        <v>Northern-Ireland Premiership</v>
      </c>
    </row>
    <row r="866" spans="1:15" x14ac:dyDescent="0.3">
      <c r="A866">
        <v>1211399</v>
      </c>
      <c r="B866">
        <v>2</v>
      </c>
      <c r="C866">
        <v>2</v>
      </c>
      <c r="D866" t="s">
        <v>3</v>
      </c>
      <c r="E866" t="s">
        <v>2</v>
      </c>
      <c r="F866" t="s">
        <v>18</v>
      </c>
      <c r="G866" t="s">
        <v>3</v>
      </c>
      <c r="H866" t="s">
        <v>17</v>
      </c>
      <c r="I866" s="1">
        <v>45605.625</v>
      </c>
      <c r="J866" t="s">
        <v>1088</v>
      </c>
      <c r="K866" t="s">
        <v>1089</v>
      </c>
      <c r="L866" t="s">
        <v>54</v>
      </c>
      <c r="M866" t="s">
        <v>2010</v>
      </c>
      <c r="N866" t="s">
        <v>2011</v>
      </c>
      <c r="O866" t="str">
        <f t="shared" si="14"/>
        <v>Hungary NB I</v>
      </c>
    </row>
    <row r="867" spans="1:15" x14ac:dyDescent="0.3">
      <c r="A867">
        <v>1298591</v>
      </c>
      <c r="B867">
        <v>1</v>
      </c>
      <c r="C867">
        <v>0</v>
      </c>
      <c r="D867" t="s">
        <v>1</v>
      </c>
      <c r="E867" t="s">
        <v>1</v>
      </c>
      <c r="F867" t="s">
        <v>17</v>
      </c>
      <c r="G867" t="s">
        <v>3</v>
      </c>
      <c r="H867" t="s">
        <v>17</v>
      </c>
      <c r="I867" s="1">
        <v>45605.625</v>
      </c>
      <c r="J867" t="s">
        <v>1891</v>
      </c>
      <c r="K867" t="s">
        <v>1892</v>
      </c>
      <c r="L867" t="s">
        <v>39</v>
      </c>
      <c r="M867" t="s">
        <v>2012</v>
      </c>
      <c r="N867" t="s">
        <v>2013</v>
      </c>
      <c r="O867" t="str">
        <f t="shared" si="14"/>
        <v>Iran Persian Gulf Pro League</v>
      </c>
    </row>
    <row r="868" spans="1:15" x14ac:dyDescent="0.3">
      <c r="A868">
        <v>1253401</v>
      </c>
      <c r="B868">
        <v>3</v>
      </c>
      <c r="C868">
        <v>0</v>
      </c>
      <c r="D868" t="s">
        <v>1</v>
      </c>
      <c r="E868" t="s">
        <v>1</v>
      </c>
      <c r="F868" t="s">
        <v>17</v>
      </c>
      <c r="G868" t="s">
        <v>3</v>
      </c>
      <c r="H868" t="s">
        <v>17</v>
      </c>
      <c r="I868" s="1">
        <v>45605.625</v>
      </c>
      <c r="J868" t="s">
        <v>333</v>
      </c>
      <c r="K868" t="s">
        <v>250</v>
      </c>
      <c r="L868" t="s">
        <v>370</v>
      </c>
      <c r="M868" t="s">
        <v>2014</v>
      </c>
      <c r="N868" t="s">
        <v>2015</v>
      </c>
      <c r="O868" t="str">
        <f t="shared" si="14"/>
        <v>Saudi-Arabia Division 1</v>
      </c>
    </row>
    <row r="869" spans="1:15" x14ac:dyDescent="0.3">
      <c r="A869">
        <v>1255620</v>
      </c>
      <c r="B869">
        <v>1</v>
      </c>
      <c r="C869">
        <v>1</v>
      </c>
      <c r="D869" t="s">
        <v>3</v>
      </c>
      <c r="E869" t="s">
        <v>3</v>
      </c>
      <c r="F869" t="s">
        <v>17</v>
      </c>
      <c r="G869" t="s">
        <v>2</v>
      </c>
      <c r="H869" t="s">
        <v>17</v>
      </c>
      <c r="I869" s="1">
        <v>45605.625</v>
      </c>
      <c r="J869" t="s">
        <v>969</v>
      </c>
      <c r="K869" t="s">
        <v>970</v>
      </c>
      <c r="L869" t="s">
        <v>971</v>
      </c>
      <c r="M869" t="s">
        <v>2016</v>
      </c>
      <c r="N869" t="s">
        <v>2017</v>
      </c>
      <c r="O869" t="str">
        <f t="shared" si="14"/>
        <v>France National 2 - Group C</v>
      </c>
    </row>
    <row r="870" spans="1:15" x14ac:dyDescent="0.3">
      <c r="A870">
        <v>1224344</v>
      </c>
      <c r="B870">
        <v>0</v>
      </c>
      <c r="C870">
        <v>0</v>
      </c>
      <c r="D870" t="s">
        <v>3</v>
      </c>
      <c r="E870" t="s">
        <v>2</v>
      </c>
      <c r="F870" t="s">
        <v>18</v>
      </c>
      <c r="G870" t="s">
        <v>3</v>
      </c>
      <c r="H870" t="s">
        <v>17</v>
      </c>
      <c r="I870" s="1">
        <v>45605.625</v>
      </c>
      <c r="J870" t="s">
        <v>949</v>
      </c>
      <c r="K870" t="s">
        <v>245</v>
      </c>
      <c r="L870" t="s">
        <v>370</v>
      </c>
      <c r="M870" t="s">
        <v>474</v>
      </c>
      <c r="N870" t="s">
        <v>2018</v>
      </c>
      <c r="O870" t="str">
        <f t="shared" si="14"/>
        <v>Cyprus 1. Division</v>
      </c>
    </row>
    <row r="871" spans="1:15" x14ac:dyDescent="0.3">
      <c r="A871">
        <v>1311685</v>
      </c>
      <c r="B871">
        <v>2</v>
      </c>
      <c r="C871">
        <v>1</v>
      </c>
      <c r="D871" t="s">
        <v>1</v>
      </c>
      <c r="E871" t="s">
        <v>3</v>
      </c>
      <c r="F871" t="s">
        <v>18</v>
      </c>
      <c r="G871" t="s">
        <v>2</v>
      </c>
      <c r="H871" t="s">
        <v>18</v>
      </c>
      <c r="I871" s="1">
        <v>45605.625</v>
      </c>
      <c r="J871" t="s">
        <v>923</v>
      </c>
      <c r="K871" t="s">
        <v>924</v>
      </c>
      <c r="L871" t="s">
        <v>370</v>
      </c>
      <c r="M871" t="s">
        <v>2019</v>
      </c>
      <c r="N871" t="s">
        <v>2020</v>
      </c>
      <c r="O871" t="str">
        <f t="shared" si="14"/>
        <v>Morocco Botola Pro</v>
      </c>
    </row>
    <row r="872" spans="1:15" x14ac:dyDescent="0.3">
      <c r="A872">
        <v>1210497</v>
      </c>
      <c r="B872">
        <v>2</v>
      </c>
      <c r="C872">
        <v>0</v>
      </c>
      <c r="D872" t="s">
        <v>1</v>
      </c>
      <c r="E872" t="s">
        <v>3</v>
      </c>
      <c r="F872" t="s">
        <v>18</v>
      </c>
      <c r="G872" t="s">
        <v>2</v>
      </c>
      <c r="H872" t="s">
        <v>18</v>
      </c>
      <c r="I872" s="1">
        <v>45605.625</v>
      </c>
      <c r="J872" t="s">
        <v>1567</v>
      </c>
      <c r="K872" t="s">
        <v>34</v>
      </c>
      <c r="L872" t="s">
        <v>49</v>
      </c>
      <c r="M872" t="s">
        <v>2021</v>
      </c>
      <c r="N872" t="s">
        <v>83</v>
      </c>
      <c r="O872" t="str">
        <f t="shared" si="14"/>
        <v>Czech-Republic Czech Liga</v>
      </c>
    </row>
    <row r="873" spans="1:15" x14ac:dyDescent="0.3">
      <c r="A873">
        <v>1221525</v>
      </c>
      <c r="B873">
        <v>0</v>
      </c>
      <c r="C873">
        <v>3</v>
      </c>
      <c r="D873" t="s">
        <v>2</v>
      </c>
      <c r="E873" t="s">
        <v>2</v>
      </c>
      <c r="F873" t="s">
        <v>17</v>
      </c>
      <c r="G873" t="s">
        <v>3</v>
      </c>
      <c r="H873" t="s">
        <v>17</v>
      </c>
      <c r="I873" s="1">
        <v>45605.625</v>
      </c>
      <c r="J873" t="s">
        <v>1555</v>
      </c>
      <c r="K873" t="s">
        <v>1167</v>
      </c>
      <c r="L873" t="s">
        <v>20</v>
      </c>
      <c r="M873" t="s">
        <v>2022</v>
      </c>
      <c r="N873" t="s">
        <v>2023</v>
      </c>
      <c r="O873" t="str">
        <f t="shared" si="14"/>
        <v>Scotland League Two</v>
      </c>
    </row>
    <row r="874" spans="1:15" x14ac:dyDescent="0.3">
      <c r="A874">
        <v>1221170</v>
      </c>
      <c r="B874">
        <v>1</v>
      </c>
      <c r="C874">
        <v>1</v>
      </c>
      <c r="D874" t="s">
        <v>3</v>
      </c>
      <c r="E874" t="s">
        <v>3</v>
      </c>
      <c r="F874" t="s">
        <v>17</v>
      </c>
      <c r="G874" t="s">
        <v>1</v>
      </c>
      <c r="H874" t="s">
        <v>17</v>
      </c>
      <c r="I874" s="1">
        <v>45605.625</v>
      </c>
      <c r="J874" t="s">
        <v>67</v>
      </c>
      <c r="K874" t="s">
        <v>1167</v>
      </c>
      <c r="L874" t="s">
        <v>54</v>
      </c>
      <c r="M874" t="s">
        <v>2024</v>
      </c>
      <c r="N874" t="s">
        <v>2025</v>
      </c>
      <c r="O874" t="str">
        <f t="shared" si="14"/>
        <v>Scotland League One</v>
      </c>
    </row>
    <row r="875" spans="1:15" x14ac:dyDescent="0.3">
      <c r="A875">
        <v>1219394</v>
      </c>
      <c r="B875">
        <v>2</v>
      </c>
      <c r="C875">
        <v>0</v>
      </c>
      <c r="D875" t="s">
        <v>1</v>
      </c>
      <c r="E875" t="s">
        <v>1</v>
      </c>
      <c r="F875" t="s">
        <v>17</v>
      </c>
      <c r="G875" t="s">
        <v>3</v>
      </c>
      <c r="H875" t="s">
        <v>17</v>
      </c>
      <c r="I875" s="1">
        <v>45605.625</v>
      </c>
      <c r="J875" t="s">
        <v>234</v>
      </c>
      <c r="K875" t="s">
        <v>235</v>
      </c>
      <c r="L875" t="s">
        <v>57</v>
      </c>
      <c r="M875" t="s">
        <v>2026</v>
      </c>
      <c r="N875" t="s">
        <v>323</v>
      </c>
      <c r="O875" t="str">
        <f t="shared" si="14"/>
        <v>Slovenia 2. SNL</v>
      </c>
    </row>
    <row r="876" spans="1:15" x14ac:dyDescent="0.3">
      <c r="A876">
        <v>1221526</v>
      </c>
      <c r="B876">
        <v>2</v>
      </c>
      <c r="C876">
        <v>3</v>
      </c>
      <c r="D876" t="s">
        <v>2</v>
      </c>
      <c r="E876" t="s">
        <v>1</v>
      </c>
      <c r="F876" t="s">
        <v>18</v>
      </c>
      <c r="G876" t="s">
        <v>3</v>
      </c>
      <c r="H876" t="s">
        <v>18</v>
      </c>
      <c r="I876" s="1">
        <v>45605.625</v>
      </c>
      <c r="J876" t="s">
        <v>1555</v>
      </c>
      <c r="K876" t="s">
        <v>1167</v>
      </c>
      <c r="L876" t="s">
        <v>20</v>
      </c>
      <c r="M876" t="s">
        <v>2027</v>
      </c>
      <c r="N876" t="s">
        <v>2028</v>
      </c>
      <c r="O876" t="str">
        <f t="shared" si="14"/>
        <v>Scotland League Two</v>
      </c>
    </row>
    <row r="877" spans="1:15" x14ac:dyDescent="0.3">
      <c r="A877">
        <v>1238936</v>
      </c>
      <c r="B877">
        <v>2</v>
      </c>
      <c r="C877">
        <v>1</v>
      </c>
      <c r="D877" t="s">
        <v>1</v>
      </c>
      <c r="E877" t="s">
        <v>1</v>
      </c>
      <c r="F877" t="s">
        <v>17</v>
      </c>
      <c r="G877" t="s">
        <v>3</v>
      </c>
      <c r="H877" t="s">
        <v>17</v>
      </c>
      <c r="I877" s="1">
        <v>45605.625</v>
      </c>
      <c r="J877" t="s">
        <v>163</v>
      </c>
      <c r="K877" t="s">
        <v>62</v>
      </c>
      <c r="L877" t="s">
        <v>1956</v>
      </c>
      <c r="M877" t="s">
        <v>182</v>
      </c>
      <c r="N877" t="s">
        <v>169</v>
      </c>
      <c r="O877" t="str">
        <f t="shared" si="14"/>
        <v>England National League - North</v>
      </c>
    </row>
    <row r="878" spans="1:15" x14ac:dyDescent="0.3">
      <c r="A878">
        <v>1238940</v>
      </c>
      <c r="B878">
        <v>1</v>
      </c>
      <c r="C878">
        <v>1</v>
      </c>
      <c r="D878" t="s">
        <v>3</v>
      </c>
      <c r="E878" t="s">
        <v>3</v>
      </c>
      <c r="F878" t="s">
        <v>17</v>
      </c>
      <c r="G878" t="s">
        <v>1</v>
      </c>
      <c r="H878" t="s">
        <v>17</v>
      </c>
      <c r="I878" s="1">
        <v>45605.625</v>
      </c>
      <c r="J878" t="s">
        <v>163</v>
      </c>
      <c r="K878" t="s">
        <v>62</v>
      </c>
      <c r="L878" t="s">
        <v>1956</v>
      </c>
      <c r="M878" t="s">
        <v>172</v>
      </c>
      <c r="N878" t="s">
        <v>179</v>
      </c>
      <c r="O878" t="str">
        <f t="shared" si="14"/>
        <v>England National League - North</v>
      </c>
    </row>
    <row r="879" spans="1:15" x14ac:dyDescent="0.3">
      <c r="A879">
        <v>1216572</v>
      </c>
      <c r="B879">
        <v>5</v>
      </c>
      <c r="C879">
        <v>0</v>
      </c>
      <c r="D879" t="s">
        <v>1</v>
      </c>
      <c r="E879" t="s">
        <v>2</v>
      </c>
      <c r="F879" t="s">
        <v>18</v>
      </c>
      <c r="G879" t="s">
        <v>3</v>
      </c>
      <c r="H879" t="s">
        <v>18</v>
      </c>
      <c r="I879" s="1">
        <v>45605.625</v>
      </c>
      <c r="J879" t="s">
        <v>67</v>
      </c>
      <c r="K879" t="s">
        <v>62</v>
      </c>
      <c r="L879" t="s">
        <v>49</v>
      </c>
      <c r="M879" t="s">
        <v>76</v>
      </c>
      <c r="N879" t="s">
        <v>2029</v>
      </c>
      <c r="O879" t="str">
        <f t="shared" si="14"/>
        <v>England League One</v>
      </c>
    </row>
    <row r="880" spans="1:15" x14ac:dyDescent="0.3">
      <c r="A880">
        <v>1238385</v>
      </c>
      <c r="B880">
        <v>0</v>
      </c>
      <c r="C880">
        <v>4</v>
      </c>
      <c r="D880" t="s">
        <v>2</v>
      </c>
      <c r="E880" t="s">
        <v>1</v>
      </c>
      <c r="F880" t="s">
        <v>18</v>
      </c>
      <c r="G880" t="s">
        <v>2</v>
      </c>
      <c r="H880" t="s">
        <v>17</v>
      </c>
      <c r="I880" s="1">
        <v>45605.625</v>
      </c>
      <c r="J880" t="s">
        <v>142</v>
      </c>
      <c r="K880" t="s">
        <v>62</v>
      </c>
      <c r="L880" t="s">
        <v>1986</v>
      </c>
      <c r="M880" t="s">
        <v>162</v>
      </c>
      <c r="N880" t="s">
        <v>157</v>
      </c>
      <c r="O880" t="str">
        <f t="shared" si="14"/>
        <v>England National League - South</v>
      </c>
    </row>
    <row r="881" spans="1:15" x14ac:dyDescent="0.3">
      <c r="A881">
        <v>1256849</v>
      </c>
      <c r="B881">
        <v>2</v>
      </c>
      <c r="C881">
        <v>1</v>
      </c>
      <c r="D881" t="s">
        <v>1</v>
      </c>
      <c r="E881" t="s">
        <v>2</v>
      </c>
      <c r="F881" t="s">
        <v>18</v>
      </c>
      <c r="G881" t="s">
        <v>3</v>
      </c>
      <c r="H881" t="s">
        <v>18</v>
      </c>
      <c r="I881" s="1">
        <v>45605.625</v>
      </c>
      <c r="J881" t="s">
        <v>189</v>
      </c>
      <c r="K881" t="s">
        <v>62</v>
      </c>
      <c r="L881" t="s">
        <v>2030</v>
      </c>
      <c r="M881" t="s">
        <v>193</v>
      </c>
      <c r="N881" t="s">
        <v>2031</v>
      </c>
      <c r="O881" t="str">
        <f t="shared" si="14"/>
        <v>England Non League Premier - Isthmian</v>
      </c>
    </row>
    <row r="882" spans="1:15" x14ac:dyDescent="0.3">
      <c r="A882">
        <v>1257318</v>
      </c>
      <c r="B882">
        <v>3</v>
      </c>
      <c r="C882">
        <v>0</v>
      </c>
      <c r="D882" t="s">
        <v>1</v>
      </c>
      <c r="E882" t="s">
        <v>1</v>
      </c>
      <c r="F882" t="s">
        <v>17</v>
      </c>
      <c r="G882" t="s">
        <v>3</v>
      </c>
      <c r="H882" t="s">
        <v>17</v>
      </c>
      <c r="I882" s="1">
        <v>45605.625</v>
      </c>
      <c r="J882" t="s">
        <v>206</v>
      </c>
      <c r="K882" t="s">
        <v>62</v>
      </c>
      <c r="L882" t="s">
        <v>1975</v>
      </c>
      <c r="M882" t="s">
        <v>207</v>
      </c>
      <c r="N882" t="s">
        <v>2032</v>
      </c>
      <c r="O882" t="str">
        <f t="shared" si="14"/>
        <v>England Non League Premier - Northern</v>
      </c>
    </row>
    <row r="883" spans="1:15" x14ac:dyDescent="0.3">
      <c r="A883">
        <v>1238937</v>
      </c>
      <c r="B883">
        <v>4</v>
      </c>
      <c r="C883">
        <v>0</v>
      </c>
      <c r="D883" t="s">
        <v>1</v>
      </c>
      <c r="E883" t="s">
        <v>1</v>
      </c>
      <c r="F883" t="s">
        <v>17</v>
      </c>
      <c r="G883" t="s">
        <v>3</v>
      </c>
      <c r="H883" t="s">
        <v>17</v>
      </c>
      <c r="I883" s="1">
        <v>45605.625</v>
      </c>
      <c r="J883" t="s">
        <v>163</v>
      </c>
      <c r="K883" t="s">
        <v>62</v>
      </c>
      <c r="L883" t="s">
        <v>1956</v>
      </c>
      <c r="M883" t="s">
        <v>183</v>
      </c>
      <c r="N883" t="s">
        <v>170</v>
      </c>
      <c r="O883" t="str">
        <f t="shared" si="14"/>
        <v>England National League - North</v>
      </c>
    </row>
    <row r="884" spans="1:15" x14ac:dyDescent="0.3">
      <c r="A884">
        <v>1257320</v>
      </c>
      <c r="B884">
        <v>2</v>
      </c>
      <c r="C884">
        <v>0</v>
      </c>
      <c r="D884" t="s">
        <v>1</v>
      </c>
      <c r="E884" t="s">
        <v>3</v>
      </c>
      <c r="F884" t="s">
        <v>18</v>
      </c>
      <c r="G884" t="s">
        <v>1</v>
      </c>
      <c r="H884" t="s">
        <v>17</v>
      </c>
      <c r="I884" s="1">
        <v>45605.625</v>
      </c>
      <c r="J884" t="s">
        <v>206</v>
      </c>
      <c r="K884" t="s">
        <v>62</v>
      </c>
      <c r="L884" t="s">
        <v>1975</v>
      </c>
      <c r="M884" t="s">
        <v>2033</v>
      </c>
      <c r="N884" t="s">
        <v>2034</v>
      </c>
      <c r="O884" t="str">
        <f t="shared" si="14"/>
        <v>England Non League Premier - Northern</v>
      </c>
    </row>
    <row r="885" spans="1:15" x14ac:dyDescent="0.3">
      <c r="A885">
        <v>1238938</v>
      </c>
      <c r="B885">
        <v>1</v>
      </c>
      <c r="C885">
        <v>0</v>
      </c>
      <c r="D885" t="s">
        <v>1</v>
      </c>
      <c r="E885" t="s">
        <v>1</v>
      </c>
      <c r="F885" t="s">
        <v>17</v>
      </c>
      <c r="G885" t="s">
        <v>3</v>
      </c>
      <c r="H885" t="s">
        <v>17</v>
      </c>
      <c r="I885" s="1">
        <v>45605.625</v>
      </c>
      <c r="J885" t="s">
        <v>163</v>
      </c>
      <c r="K885" t="s">
        <v>62</v>
      </c>
      <c r="L885" t="s">
        <v>1956</v>
      </c>
      <c r="M885" t="s">
        <v>185</v>
      </c>
      <c r="N885" t="s">
        <v>180</v>
      </c>
      <c r="O885" t="str">
        <f t="shared" si="14"/>
        <v>England National League - North</v>
      </c>
    </row>
    <row r="886" spans="1:15" x14ac:dyDescent="0.3">
      <c r="A886">
        <v>1238935</v>
      </c>
      <c r="B886">
        <v>2</v>
      </c>
      <c r="C886">
        <v>1</v>
      </c>
      <c r="D886" t="s">
        <v>1</v>
      </c>
      <c r="E886" t="s">
        <v>3</v>
      </c>
      <c r="F886" t="s">
        <v>18</v>
      </c>
      <c r="G886" t="s">
        <v>1</v>
      </c>
      <c r="H886" t="s">
        <v>17</v>
      </c>
      <c r="I886" s="1">
        <v>45605.625</v>
      </c>
      <c r="J886" t="s">
        <v>163</v>
      </c>
      <c r="K886" t="s">
        <v>62</v>
      </c>
      <c r="L886" t="s">
        <v>1956</v>
      </c>
      <c r="M886" t="s">
        <v>166</v>
      </c>
      <c r="N886" t="s">
        <v>168</v>
      </c>
      <c r="O886" t="str">
        <f t="shared" si="14"/>
        <v>England National League - North</v>
      </c>
    </row>
    <row r="887" spans="1:15" x14ac:dyDescent="0.3">
      <c r="A887">
        <v>1238386</v>
      </c>
      <c r="B887">
        <v>2</v>
      </c>
      <c r="C887">
        <v>0</v>
      </c>
      <c r="D887" t="s">
        <v>1</v>
      </c>
      <c r="E887" t="s">
        <v>1</v>
      </c>
      <c r="F887" t="s">
        <v>17</v>
      </c>
      <c r="G887" t="s">
        <v>3</v>
      </c>
      <c r="H887" t="s">
        <v>17</v>
      </c>
      <c r="I887" s="1">
        <v>45605.625</v>
      </c>
      <c r="J887" t="s">
        <v>142</v>
      </c>
      <c r="K887" t="s">
        <v>62</v>
      </c>
      <c r="L887" t="s">
        <v>1986</v>
      </c>
      <c r="M887" t="s">
        <v>2035</v>
      </c>
      <c r="N887" t="s">
        <v>151</v>
      </c>
      <c r="O887" t="str">
        <f t="shared" si="14"/>
        <v>England National League - South</v>
      </c>
    </row>
    <row r="888" spans="1:15" x14ac:dyDescent="0.3">
      <c r="A888">
        <v>1238945</v>
      </c>
      <c r="B888">
        <v>0</v>
      </c>
      <c r="C888">
        <v>0</v>
      </c>
      <c r="D888" t="s">
        <v>3</v>
      </c>
      <c r="E888" t="s">
        <v>2</v>
      </c>
      <c r="F888" t="s">
        <v>18</v>
      </c>
      <c r="G888" t="s">
        <v>3</v>
      </c>
      <c r="H888" t="s">
        <v>17</v>
      </c>
      <c r="I888" s="1">
        <v>45605.625</v>
      </c>
      <c r="J888" t="s">
        <v>163</v>
      </c>
      <c r="K888" t="s">
        <v>62</v>
      </c>
      <c r="L888" t="s">
        <v>1956</v>
      </c>
      <c r="M888" t="s">
        <v>178</v>
      </c>
      <c r="N888" t="s">
        <v>167</v>
      </c>
      <c r="O888" t="str">
        <f t="shared" si="14"/>
        <v>England National League - North</v>
      </c>
    </row>
    <row r="889" spans="1:15" x14ac:dyDescent="0.3">
      <c r="A889">
        <v>1253765</v>
      </c>
      <c r="B889">
        <v>1</v>
      </c>
      <c r="C889">
        <v>3</v>
      </c>
      <c r="D889" t="s">
        <v>2</v>
      </c>
      <c r="E889" t="s">
        <v>2</v>
      </c>
      <c r="F889" t="s">
        <v>17</v>
      </c>
      <c r="G889" t="s">
        <v>1</v>
      </c>
      <c r="H889" t="s">
        <v>17</v>
      </c>
      <c r="I889" s="1">
        <v>45605.625</v>
      </c>
      <c r="J889" t="s">
        <v>186</v>
      </c>
      <c r="K889" t="s">
        <v>62</v>
      </c>
      <c r="L889" t="s">
        <v>2036</v>
      </c>
      <c r="M889" t="s">
        <v>2037</v>
      </c>
      <c r="N889" t="s">
        <v>2038</v>
      </c>
      <c r="O889" t="str">
        <f t="shared" si="14"/>
        <v>England Non League Premier - Southern Central</v>
      </c>
    </row>
    <row r="890" spans="1:15" x14ac:dyDescent="0.3">
      <c r="A890">
        <v>1253766</v>
      </c>
      <c r="B890">
        <v>4</v>
      </c>
      <c r="C890">
        <v>0</v>
      </c>
      <c r="D890" t="s">
        <v>1</v>
      </c>
      <c r="E890" t="s">
        <v>3</v>
      </c>
      <c r="F890" t="s">
        <v>18</v>
      </c>
      <c r="G890" t="s">
        <v>2</v>
      </c>
      <c r="H890" t="s">
        <v>18</v>
      </c>
      <c r="I890" s="1">
        <v>45605.625</v>
      </c>
      <c r="J890" t="s">
        <v>186</v>
      </c>
      <c r="K890" t="s">
        <v>62</v>
      </c>
      <c r="L890" t="s">
        <v>2036</v>
      </c>
      <c r="M890" t="s">
        <v>2039</v>
      </c>
      <c r="N890" t="s">
        <v>188</v>
      </c>
      <c r="O890" t="str">
        <f t="shared" si="14"/>
        <v>England Non League Premier - Southern Central</v>
      </c>
    </row>
    <row r="891" spans="1:15" x14ac:dyDescent="0.3">
      <c r="A891">
        <v>1239557</v>
      </c>
      <c r="B891">
        <v>1</v>
      </c>
      <c r="C891">
        <v>0</v>
      </c>
      <c r="D891" t="s">
        <v>1</v>
      </c>
      <c r="E891" t="s">
        <v>1</v>
      </c>
      <c r="F891" t="s">
        <v>17</v>
      </c>
      <c r="G891" t="s">
        <v>3</v>
      </c>
      <c r="H891" t="s">
        <v>17</v>
      </c>
      <c r="I891" s="1">
        <v>45605.625</v>
      </c>
      <c r="J891" t="s">
        <v>1933</v>
      </c>
      <c r="K891" t="s">
        <v>60</v>
      </c>
      <c r="L891" t="s">
        <v>510</v>
      </c>
      <c r="M891" t="s">
        <v>2040</v>
      </c>
      <c r="N891" t="s">
        <v>2041</v>
      </c>
      <c r="O891" t="str">
        <f t="shared" si="14"/>
        <v>Portugal Liga 3</v>
      </c>
    </row>
    <row r="892" spans="1:15" x14ac:dyDescent="0.3">
      <c r="A892">
        <v>1227402</v>
      </c>
      <c r="B892">
        <v>3</v>
      </c>
      <c r="C892">
        <v>1</v>
      </c>
      <c r="D892" t="s">
        <v>1</v>
      </c>
      <c r="E892" t="s">
        <v>2</v>
      </c>
      <c r="F892" t="s">
        <v>18</v>
      </c>
      <c r="G892" t="s">
        <v>3</v>
      </c>
      <c r="H892" t="s">
        <v>18</v>
      </c>
      <c r="I892" s="1">
        <v>45605.625</v>
      </c>
      <c r="J892" t="s">
        <v>1010</v>
      </c>
      <c r="K892" t="s">
        <v>915</v>
      </c>
      <c r="L892" t="s">
        <v>1011</v>
      </c>
      <c r="M892" t="s">
        <v>2042</v>
      </c>
      <c r="N892" t="s">
        <v>2043</v>
      </c>
      <c r="O892" t="str">
        <f t="shared" si="14"/>
        <v>Austria Regionalliga - Ost</v>
      </c>
    </row>
    <row r="893" spans="1:15" x14ac:dyDescent="0.3">
      <c r="A893">
        <v>1314377</v>
      </c>
      <c r="B893">
        <v>3</v>
      </c>
      <c r="C893">
        <v>1</v>
      </c>
      <c r="D893" t="s">
        <v>1</v>
      </c>
      <c r="E893" t="s">
        <v>1</v>
      </c>
      <c r="F893" t="s">
        <v>17</v>
      </c>
      <c r="G893" t="s">
        <v>3</v>
      </c>
      <c r="H893" t="s">
        <v>17</v>
      </c>
      <c r="I893" s="1">
        <v>45605.625</v>
      </c>
      <c r="J893" t="s">
        <v>2044</v>
      </c>
      <c r="K893" t="s">
        <v>2045</v>
      </c>
      <c r="L893" t="s">
        <v>510</v>
      </c>
      <c r="M893" t="s">
        <v>2046</v>
      </c>
      <c r="N893" t="s">
        <v>2047</v>
      </c>
      <c r="O893" t="str">
        <f t="shared" si="14"/>
        <v>Nigeria NPFL</v>
      </c>
    </row>
    <row r="894" spans="1:15" x14ac:dyDescent="0.3">
      <c r="A894">
        <v>1221737</v>
      </c>
      <c r="B894">
        <v>1</v>
      </c>
      <c r="C894">
        <v>3</v>
      </c>
      <c r="D894" t="s">
        <v>2</v>
      </c>
      <c r="E894" t="s">
        <v>1</v>
      </c>
      <c r="F894" t="s">
        <v>18</v>
      </c>
      <c r="G894" t="s">
        <v>3</v>
      </c>
      <c r="H894" t="s">
        <v>18</v>
      </c>
      <c r="I894" s="1">
        <v>45605.625</v>
      </c>
      <c r="J894" t="s">
        <v>68</v>
      </c>
      <c r="K894" t="s">
        <v>126</v>
      </c>
      <c r="L894" t="s">
        <v>49</v>
      </c>
      <c r="M894" t="s">
        <v>127</v>
      </c>
      <c r="N894" t="s">
        <v>2048</v>
      </c>
      <c r="O894" t="str">
        <f t="shared" si="14"/>
        <v>Northern-Ireland Championship</v>
      </c>
    </row>
    <row r="895" spans="1:15" x14ac:dyDescent="0.3">
      <c r="A895">
        <v>1221738</v>
      </c>
      <c r="B895">
        <v>1</v>
      </c>
      <c r="C895">
        <v>2</v>
      </c>
      <c r="D895" t="s">
        <v>2</v>
      </c>
      <c r="E895" t="s">
        <v>2</v>
      </c>
      <c r="F895" t="s">
        <v>17</v>
      </c>
      <c r="G895" t="s">
        <v>3</v>
      </c>
      <c r="H895" t="s">
        <v>17</v>
      </c>
      <c r="I895" s="1">
        <v>45605.625</v>
      </c>
      <c r="J895" t="s">
        <v>68</v>
      </c>
      <c r="K895" t="s">
        <v>126</v>
      </c>
      <c r="L895" t="s">
        <v>49</v>
      </c>
      <c r="M895" t="s">
        <v>2049</v>
      </c>
      <c r="N895" t="s">
        <v>2050</v>
      </c>
      <c r="O895" t="str">
        <f t="shared" si="14"/>
        <v>Northern-Ireland Championship</v>
      </c>
    </row>
    <row r="896" spans="1:15" x14ac:dyDescent="0.3">
      <c r="A896">
        <v>1221739</v>
      </c>
      <c r="B896">
        <v>1</v>
      </c>
      <c r="C896">
        <v>3</v>
      </c>
      <c r="D896" t="s">
        <v>2</v>
      </c>
      <c r="E896" t="s">
        <v>1</v>
      </c>
      <c r="F896" t="s">
        <v>18</v>
      </c>
      <c r="G896" t="s">
        <v>3</v>
      </c>
      <c r="H896" t="s">
        <v>18</v>
      </c>
      <c r="I896" s="1">
        <v>45605.625</v>
      </c>
      <c r="J896" t="s">
        <v>68</v>
      </c>
      <c r="K896" t="s">
        <v>126</v>
      </c>
      <c r="L896" t="s">
        <v>49</v>
      </c>
      <c r="M896" t="s">
        <v>2051</v>
      </c>
      <c r="N896" t="s">
        <v>424</v>
      </c>
      <c r="O896" t="str">
        <f t="shared" si="14"/>
        <v>Northern-Ireland Championship</v>
      </c>
    </row>
    <row r="897" spans="1:15" x14ac:dyDescent="0.3">
      <c r="A897">
        <v>1221740</v>
      </c>
      <c r="B897">
        <v>3</v>
      </c>
      <c r="C897">
        <v>1</v>
      </c>
      <c r="D897" t="s">
        <v>1</v>
      </c>
      <c r="E897" t="s">
        <v>1</v>
      </c>
      <c r="F897" t="s">
        <v>17</v>
      </c>
      <c r="G897" t="s">
        <v>2</v>
      </c>
      <c r="H897" t="s">
        <v>17</v>
      </c>
      <c r="I897" s="1">
        <v>45605.625</v>
      </c>
      <c r="J897" t="s">
        <v>68</v>
      </c>
      <c r="K897" t="s">
        <v>126</v>
      </c>
      <c r="L897" t="s">
        <v>49</v>
      </c>
      <c r="M897" t="s">
        <v>2052</v>
      </c>
      <c r="N897" t="s">
        <v>2053</v>
      </c>
      <c r="O897" t="str">
        <f t="shared" si="14"/>
        <v>Northern-Ireland Championship</v>
      </c>
    </row>
    <row r="898" spans="1:15" x14ac:dyDescent="0.3">
      <c r="A898">
        <v>1221945</v>
      </c>
      <c r="B898">
        <v>1</v>
      </c>
      <c r="C898">
        <v>1</v>
      </c>
      <c r="D898" t="s">
        <v>3</v>
      </c>
      <c r="E898" t="s">
        <v>3</v>
      </c>
      <c r="F898" t="s">
        <v>17</v>
      </c>
      <c r="G898" t="s">
        <v>2</v>
      </c>
      <c r="H898" t="s">
        <v>17</v>
      </c>
      <c r="I898" s="1">
        <v>45605.625</v>
      </c>
      <c r="J898" t="s">
        <v>1912</v>
      </c>
      <c r="K898" t="s">
        <v>126</v>
      </c>
      <c r="L898" t="s">
        <v>679</v>
      </c>
      <c r="M898" t="s">
        <v>2054</v>
      </c>
      <c r="N898" t="s">
        <v>2055</v>
      </c>
      <c r="O898" t="str">
        <f t="shared" ref="O898:O961" si="15">K898&amp;" "&amp;J898</f>
        <v>Northern-Ireland Premiership</v>
      </c>
    </row>
    <row r="899" spans="1:15" x14ac:dyDescent="0.3">
      <c r="A899">
        <v>1221941</v>
      </c>
      <c r="B899">
        <v>1</v>
      </c>
      <c r="C899">
        <v>4</v>
      </c>
      <c r="D899" t="s">
        <v>2</v>
      </c>
      <c r="E899" t="s">
        <v>2</v>
      </c>
      <c r="F899" t="s">
        <v>17</v>
      </c>
      <c r="G899" t="s">
        <v>1</v>
      </c>
      <c r="H899" t="s">
        <v>17</v>
      </c>
      <c r="I899" s="1">
        <v>45605.625</v>
      </c>
      <c r="J899" t="s">
        <v>1912</v>
      </c>
      <c r="K899" t="s">
        <v>126</v>
      </c>
      <c r="L899" t="s">
        <v>679</v>
      </c>
      <c r="M899" t="s">
        <v>2056</v>
      </c>
      <c r="N899" t="s">
        <v>130</v>
      </c>
      <c r="O899" t="str">
        <f t="shared" si="15"/>
        <v>Northern-Ireland Premiership</v>
      </c>
    </row>
    <row r="900" spans="1:15" x14ac:dyDescent="0.3">
      <c r="A900">
        <v>1312540</v>
      </c>
      <c r="B900">
        <v>0</v>
      </c>
      <c r="C900">
        <v>0</v>
      </c>
      <c r="D900" t="s">
        <v>3</v>
      </c>
      <c r="E900" t="s">
        <v>2</v>
      </c>
      <c r="F900" t="s">
        <v>18</v>
      </c>
      <c r="G900" t="s">
        <v>3</v>
      </c>
      <c r="H900" t="s">
        <v>17</v>
      </c>
      <c r="I900" s="1">
        <v>45605.625</v>
      </c>
      <c r="J900" t="s">
        <v>43</v>
      </c>
      <c r="K900" t="s">
        <v>96</v>
      </c>
      <c r="L900" t="s">
        <v>679</v>
      </c>
      <c r="M900" t="s">
        <v>97</v>
      </c>
      <c r="N900" t="s">
        <v>2057</v>
      </c>
      <c r="O900" t="str">
        <f t="shared" si="15"/>
        <v>Armenia Premier League</v>
      </c>
    </row>
    <row r="901" spans="1:15" x14ac:dyDescent="0.3">
      <c r="A901">
        <v>1279095</v>
      </c>
      <c r="B901">
        <v>1</v>
      </c>
      <c r="C901">
        <v>1</v>
      </c>
      <c r="D901" t="s">
        <v>3</v>
      </c>
      <c r="E901" t="s">
        <v>1</v>
      </c>
      <c r="F901" t="s">
        <v>18</v>
      </c>
      <c r="G901" t="s">
        <v>3</v>
      </c>
      <c r="H901" t="s">
        <v>17</v>
      </c>
      <c r="I901" s="1">
        <v>45605.625</v>
      </c>
      <c r="J901" t="s">
        <v>2058</v>
      </c>
      <c r="K901" t="s">
        <v>60</v>
      </c>
      <c r="L901" t="s">
        <v>2059</v>
      </c>
      <c r="M901" t="s">
        <v>2060</v>
      </c>
      <c r="N901" t="s">
        <v>2061</v>
      </c>
      <c r="O901" t="str">
        <f t="shared" si="15"/>
        <v>Portugal Campeonato de Portugal Prio - Group A</v>
      </c>
    </row>
    <row r="902" spans="1:15" x14ac:dyDescent="0.3">
      <c r="A902">
        <v>1221167</v>
      </c>
      <c r="B902">
        <v>1</v>
      </c>
      <c r="C902">
        <v>1</v>
      </c>
      <c r="D902" t="s">
        <v>3</v>
      </c>
      <c r="E902" t="s">
        <v>2</v>
      </c>
      <c r="F902" t="s">
        <v>18</v>
      </c>
      <c r="G902" t="s">
        <v>3</v>
      </c>
      <c r="H902" t="s">
        <v>17</v>
      </c>
      <c r="I902" s="1">
        <v>45605.625</v>
      </c>
      <c r="J902" t="s">
        <v>67</v>
      </c>
      <c r="K902" t="s">
        <v>1167</v>
      </c>
      <c r="L902" t="s">
        <v>54</v>
      </c>
      <c r="M902" t="s">
        <v>2062</v>
      </c>
      <c r="N902" t="s">
        <v>2063</v>
      </c>
      <c r="O902" t="str">
        <f t="shared" si="15"/>
        <v>Scotland League One</v>
      </c>
    </row>
    <row r="903" spans="1:15" x14ac:dyDescent="0.3">
      <c r="A903">
        <v>1221168</v>
      </c>
      <c r="B903">
        <v>1</v>
      </c>
      <c r="C903">
        <v>2</v>
      </c>
      <c r="D903" t="s">
        <v>2</v>
      </c>
      <c r="E903" t="s">
        <v>1</v>
      </c>
      <c r="F903" t="s">
        <v>18</v>
      </c>
      <c r="G903" t="s">
        <v>3</v>
      </c>
      <c r="H903" t="s">
        <v>18</v>
      </c>
      <c r="I903" s="1">
        <v>45605.625</v>
      </c>
      <c r="J903" t="s">
        <v>67</v>
      </c>
      <c r="K903" t="s">
        <v>1167</v>
      </c>
      <c r="L903" t="s">
        <v>54</v>
      </c>
      <c r="M903" t="s">
        <v>2064</v>
      </c>
      <c r="N903" t="s">
        <v>2065</v>
      </c>
      <c r="O903" t="str">
        <f t="shared" si="15"/>
        <v>Scotland League One</v>
      </c>
    </row>
    <row r="904" spans="1:15" x14ac:dyDescent="0.3">
      <c r="A904">
        <v>1221523</v>
      </c>
      <c r="B904">
        <v>1</v>
      </c>
      <c r="C904">
        <v>2</v>
      </c>
      <c r="D904" t="s">
        <v>2</v>
      </c>
      <c r="E904" t="s">
        <v>1</v>
      </c>
      <c r="F904" t="s">
        <v>18</v>
      </c>
      <c r="G904" t="s">
        <v>3</v>
      </c>
      <c r="H904" t="s">
        <v>18</v>
      </c>
      <c r="I904" s="1">
        <v>45605.625</v>
      </c>
      <c r="J904" t="s">
        <v>1555</v>
      </c>
      <c r="K904" t="s">
        <v>1167</v>
      </c>
      <c r="L904" t="s">
        <v>20</v>
      </c>
      <c r="M904" t="s">
        <v>2066</v>
      </c>
      <c r="N904" t="s">
        <v>2067</v>
      </c>
      <c r="O904" t="str">
        <f t="shared" si="15"/>
        <v>Scotland League Two</v>
      </c>
    </row>
    <row r="905" spans="1:15" x14ac:dyDescent="0.3">
      <c r="A905">
        <v>1221524</v>
      </c>
      <c r="B905">
        <v>1</v>
      </c>
      <c r="C905">
        <v>0</v>
      </c>
      <c r="D905" t="s">
        <v>1</v>
      </c>
      <c r="E905" t="s">
        <v>2</v>
      </c>
      <c r="F905" t="s">
        <v>18</v>
      </c>
      <c r="G905" t="s">
        <v>3</v>
      </c>
      <c r="H905" t="s">
        <v>18</v>
      </c>
      <c r="I905" s="1">
        <v>45605.625</v>
      </c>
      <c r="J905" t="s">
        <v>1555</v>
      </c>
      <c r="K905" t="s">
        <v>1167</v>
      </c>
      <c r="L905" t="s">
        <v>20</v>
      </c>
      <c r="M905" t="s">
        <v>2068</v>
      </c>
      <c r="N905" t="s">
        <v>2069</v>
      </c>
      <c r="O905" t="str">
        <f t="shared" si="15"/>
        <v>Scotland League Two</v>
      </c>
    </row>
    <row r="906" spans="1:15" x14ac:dyDescent="0.3">
      <c r="A906">
        <v>1221169</v>
      </c>
      <c r="B906">
        <v>2</v>
      </c>
      <c r="C906">
        <v>0</v>
      </c>
      <c r="D906" t="s">
        <v>1</v>
      </c>
      <c r="E906" t="s">
        <v>2</v>
      </c>
      <c r="F906" t="s">
        <v>18</v>
      </c>
      <c r="G906" t="s">
        <v>3</v>
      </c>
      <c r="H906" t="s">
        <v>18</v>
      </c>
      <c r="I906" s="1">
        <v>45605.625</v>
      </c>
      <c r="J906" t="s">
        <v>67</v>
      </c>
      <c r="K906" t="s">
        <v>1167</v>
      </c>
      <c r="L906" t="s">
        <v>54</v>
      </c>
      <c r="M906" t="s">
        <v>2070</v>
      </c>
      <c r="N906" t="s">
        <v>2071</v>
      </c>
      <c r="O906" t="str">
        <f t="shared" si="15"/>
        <v>Scotland League One</v>
      </c>
    </row>
    <row r="907" spans="1:15" x14ac:dyDescent="0.3">
      <c r="A907">
        <v>1221351</v>
      </c>
      <c r="B907">
        <v>2</v>
      </c>
      <c r="C907">
        <v>1</v>
      </c>
      <c r="D907" t="s">
        <v>1</v>
      </c>
      <c r="E907" t="s">
        <v>3</v>
      </c>
      <c r="F907" t="s">
        <v>18</v>
      </c>
      <c r="G907" t="s">
        <v>2</v>
      </c>
      <c r="H907" t="s">
        <v>18</v>
      </c>
      <c r="I907" s="1">
        <v>45605.625</v>
      </c>
      <c r="J907" t="s">
        <v>68</v>
      </c>
      <c r="K907" t="s">
        <v>1167</v>
      </c>
      <c r="L907" t="s">
        <v>54</v>
      </c>
      <c r="M907" t="s">
        <v>2072</v>
      </c>
      <c r="N907" t="s">
        <v>2073</v>
      </c>
      <c r="O907" t="str">
        <f t="shared" si="15"/>
        <v>Scotland Championship</v>
      </c>
    </row>
    <row r="908" spans="1:15" x14ac:dyDescent="0.3">
      <c r="A908">
        <v>1152110</v>
      </c>
      <c r="B908">
        <v>3</v>
      </c>
      <c r="C908">
        <v>1</v>
      </c>
      <c r="D908" t="s">
        <v>1</v>
      </c>
      <c r="E908" t="s">
        <v>1</v>
      </c>
      <c r="F908" t="s">
        <v>17</v>
      </c>
      <c r="G908" t="s">
        <v>3</v>
      </c>
      <c r="H908" t="s">
        <v>17</v>
      </c>
      <c r="I908" s="1">
        <v>45605.625</v>
      </c>
      <c r="J908" t="s">
        <v>949</v>
      </c>
      <c r="K908" t="s">
        <v>1410</v>
      </c>
      <c r="L908" t="s">
        <v>1775</v>
      </c>
      <c r="M908" t="s">
        <v>2074</v>
      </c>
      <c r="N908" t="s">
        <v>2075</v>
      </c>
      <c r="O908" t="str">
        <f t="shared" si="15"/>
        <v>Norway 1. Division</v>
      </c>
    </row>
    <row r="909" spans="1:15" x14ac:dyDescent="0.3">
      <c r="A909">
        <v>1152104</v>
      </c>
      <c r="B909">
        <v>1</v>
      </c>
      <c r="C909">
        <v>2</v>
      </c>
      <c r="D909" t="s">
        <v>2</v>
      </c>
      <c r="E909" t="s">
        <v>1</v>
      </c>
      <c r="F909" t="s">
        <v>18</v>
      </c>
      <c r="G909" t="s">
        <v>3</v>
      </c>
      <c r="H909" t="s">
        <v>18</v>
      </c>
      <c r="I909" s="1">
        <v>45605.625</v>
      </c>
      <c r="J909" t="s">
        <v>949</v>
      </c>
      <c r="K909" t="s">
        <v>1410</v>
      </c>
      <c r="L909" t="s">
        <v>1775</v>
      </c>
      <c r="M909" t="s">
        <v>2076</v>
      </c>
      <c r="N909" t="s">
        <v>2077</v>
      </c>
      <c r="O909" t="str">
        <f t="shared" si="15"/>
        <v>Norway 1. Division</v>
      </c>
    </row>
    <row r="910" spans="1:15" x14ac:dyDescent="0.3">
      <c r="A910">
        <v>1238383</v>
      </c>
      <c r="B910">
        <v>1</v>
      </c>
      <c r="C910">
        <v>0</v>
      </c>
      <c r="D910" t="s">
        <v>1</v>
      </c>
      <c r="E910" t="s">
        <v>2</v>
      </c>
      <c r="F910" t="s">
        <v>18</v>
      </c>
      <c r="G910" t="s">
        <v>3</v>
      </c>
      <c r="H910" t="s">
        <v>18</v>
      </c>
      <c r="I910" s="1">
        <v>45605.625</v>
      </c>
      <c r="J910" t="s">
        <v>142</v>
      </c>
      <c r="K910" t="s">
        <v>62</v>
      </c>
      <c r="L910" t="s">
        <v>1986</v>
      </c>
      <c r="M910" t="s">
        <v>148</v>
      </c>
      <c r="N910" t="s">
        <v>143</v>
      </c>
      <c r="O910" t="str">
        <f t="shared" si="15"/>
        <v>England National League - South</v>
      </c>
    </row>
    <row r="911" spans="1:15" x14ac:dyDescent="0.3">
      <c r="A911">
        <v>1257750</v>
      </c>
      <c r="B911">
        <v>0</v>
      </c>
      <c r="C911">
        <v>1</v>
      </c>
      <c r="D911" t="s">
        <v>2</v>
      </c>
      <c r="E911" t="s">
        <v>1</v>
      </c>
      <c r="F911" t="s">
        <v>18</v>
      </c>
      <c r="G911" t="s">
        <v>3</v>
      </c>
      <c r="H911" t="s">
        <v>18</v>
      </c>
      <c r="I911" s="1">
        <v>45605.625</v>
      </c>
      <c r="J911" t="s">
        <v>211</v>
      </c>
      <c r="K911" t="s">
        <v>62</v>
      </c>
      <c r="L911" t="s">
        <v>2078</v>
      </c>
      <c r="M911" t="s">
        <v>2079</v>
      </c>
      <c r="N911" t="s">
        <v>2080</v>
      </c>
      <c r="O911" t="str">
        <f t="shared" si="15"/>
        <v>England Non League Premier - Southern South</v>
      </c>
    </row>
    <row r="912" spans="1:15" x14ac:dyDescent="0.3">
      <c r="A912">
        <v>1257322</v>
      </c>
      <c r="B912">
        <v>1</v>
      </c>
      <c r="C912">
        <v>2</v>
      </c>
      <c r="D912" t="s">
        <v>2</v>
      </c>
      <c r="E912" t="s">
        <v>2</v>
      </c>
      <c r="F912" t="s">
        <v>17</v>
      </c>
      <c r="G912" t="s">
        <v>3</v>
      </c>
      <c r="H912" t="s">
        <v>17</v>
      </c>
      <c r="I912" s="1">
        <v>45605.625</v>
      </c>
      <c r="J912" t="s">
        <v>206</v>
      </c>
      <c r="K912" t="s">
        <v>62</v>
      </c>
      <c r="L912" t="s">
        <v>1975</v>
      </c>
      <c r="M912" t="s">
        <v>2081</v>
      </c>
      <c r="N912" t="s">
        <v>2082</v>
      </c>
      <c r="O912" t="str">
        <f t="shared" si="15"/>
        <v>England Non League Premier - Northern</v>
      </c>
    </row>
    <row r="913" spans="1:15" x14ac:dyDescent="0.3">
      <c r="A913">
        <v>1221522</v>
      </c>
      <c r="B913">
        <v>2</v>
      </c>
      <c r="C913">
        <v>0</v>
      </c>
      <c r="D913" t="s">
        <v>1</v>
      </c>
      <c r="E913" t="s">
        <v>1</v>
      </c>
      <c r="F913" t="s">
        <v>17</v>
      </c>
      <c r="G913" t="s">
        <v>3</v>
      </c>
      <c r="H913" t="s">
        <v>17</v>
      </c>
      <c r="I913" s="1">
        <v>45605.625</v>
      </c>
      <c r="J913" t="s">
        <v>1555</v>
      </c>
      <c r="K913" t="s">
        <v>1167</v>
      </c>
      <c r="L913" t="s">
        <v>20</v>
      </c>
      <c r="M913" t="s">
        <v>2083</v>
      </c>
      <c r="N913" t="s">
        <v>2084</v>
      </c>
      <c r="O913" t="str">
        <f t="shared" si="15"/>
        <v>Scotland League Two</v>
      </c>
    </row>
    <row r="914" spans="1:15" x14ac:dyDescent="0.3">
      <c r="A914">
        <v>1257747</v>
      </c>
      <c r="B914">
        <v>1</v>
      </c>
      <c r="C914">
        <v>3</v>
      </c>
      <c r="D914" t="s">
        <v>2</v>
      </c>
      <c r="E914" t="s">
        <v>1</v>
      </c>
      <c r="F914" t="s">
        <v>18</v>
      </c>
      <c r="G914" t="s">
        <v>3</v>
      </c>
      <c r="H914" t="s">
        <v>18</v>
      </c>
      <c r="I914" s="1">
        <v>45605.625</v>
      </c>
      <c r="J914" t="s">
        <v>211</v>
      </c>
      <c r="K914" t="s">
        <v>62</v>
      </c>
      <c r="L914" t="s">
        <v>2078</v>
      </c>
      <c r="M914" t="s">
        <v>2085</v>
      </c>
      <c r="N914" t="s">
        <v>2086</v>
      </c>
      <c r="O914" t="str">
        <f t="shared" si="15"/>
        <v>England Non League Premier - Southern South</v>
      </c>
    </row>
    <row r="915" spans="1:15" x14ac:dyDescent="0.3">
      <c r="A915">
        <v>1253758</v>
      </c>
      <c r="B915">
        <v>0</v>
      </c>
      <c r="C915">
        <v>3</v>
      </c>
      <c r="D915" t="s">
        <v>2</v>
      </c>
      <c r="E915" t="s">
        <v>1</v>
      </c>
      <c r="F915" t="s">
        <v>18</v>
      </c>
      <c r="G915" t="s">
        <v>3</v>
      </c>
      <c r="H915" t="s">
        <v>18</v>
      </c>
      <c r="I915" s="1">
        <v>45605.625</v>
      </c>
      <c r="J915" t="s">
        <v>186</v>
      </c>
      <c r="K915" t="s">
        <v>62</v>
      </c>
      <c r="L915" t="s">
        <v>2036</v>
      </c>
      <c r="M915" t="s">
        <v>2087</v>
      </c>
      <c r="N915" t="s">
        <v>2088</v>
      </c>
      <c r="O915" t="str">
        <f t="shared" si="15"/>
        <v>England Non League Premier - Southern Central</v>
      </c>
    </row>
    <row r="916" spans="1:15" x14ac:dyDescent="0.3">
      <c r="A916">
        <v>1257748</v>
      </c>
      <c r="B916">
        <v>1</v>
      </c>
      <c r="C916">
        <v>1</v>
      </c>
      <c r="D916" t="s">
        <v>3</v>
      </c>
      <c r="E916" t="s">
        <v>1</v>
      </c>
      <c r="F916" t="s">
        <v>18</v>
      </c>
      <c r="G916" t="s">
        <v>3</v>
      </c>
      <c r="H916" t="s">
        <v>17</v>
      </c>
      <c r="I916" s="1">
        <v>45605.625</v>
      </c>
      <c r="J916" t="s">
        <v>211</v>
      </c>
      <c r="K916" t="s">
        <v>62</v>
      </c>
      <c r="L916" t="s">
        <v>2078</v>
      </c>
      <c r="M916" t="s">
        <v>2089</v>
      </c>
      <c r="N916" t="s">
        <v>2090</v>
      </c>
      <c r="O916" t="str">
        <f t="shared" si="15"/>
        <v>England Non League Premier - Southern South</v>
      </c>
    </row>
    <row r="917" spans="1:15" x14ac:dyDescent="0.3">
      <c r="A917">
        <v>1256844</v>
      </c>
      <c r="B917">
        <v>2</v>
      </c>
      <c r="C917">
        <v>1</v>
      </c>
      <c r="D917" t="s">
        <v>1</v>
      </c>
      <c r="E917" t="s">
        <v>1</v>
      </c>
      <c r="F917" t="s">
        <v>17</v>
      </c>
      <c r="G917" t="s">
        <v>3</v>
      </c>
      <c r="H917" t="s">
        <v>17</v>
      </c>
      <c r="I917" s="1">
        <v>45605.625</v>
      </c>
      <c r="J917" t="s">
        <v>189</v>
      </c>
      <c r="K917" t="s">
        <v>62</v>
      </c>
      <c r="L917" t="s">
        <v>2030</v>
      </c>
      <c r="M917" t="s">
        <v>2091</v>
      </c>
      <c r="N917" t="s">
        <v>205</v>
      </c>
      <c r="O917" t="str">
        <f t="shared" si="15"/>
        <v>England Non League Premier - Isthmian</v>
      </c>
    </row>
    <row r="918" spans="1:15" x14ac:dyDescent="0.3">
      <c r="A918">
        <v>1257749</v>
      </c>
      <c r="B918">
        <v>3</v>
      </c>
      <c r="C918">
        <v>4</v>
      </c>
      <c r="D918" t="s">
        <v>2</v>
      </c>
      <c r="E918" t="s">
        <v>2</v>
      </c>
      <c r="F918" t="s">
        <v>17</v>
      </c>
      <c r="G918" t="s">
        <v>3</v>
      </c>
      <c r="H918" t="s">
        <v>17</v>
      </c>
      <c r="I918" s="1">
        <v>45605.625</v>
      </c>
      <c r="J918" t="s">
        <v>211</v>
      </c>
      <c r="K918" t="s">
        <v>62</v>
      </c>
      <c r="L918" t="s">
        <v>2078</v>
      </c>
      <c r="M918" t="s">
        <v>2092</v>
      </c>
      <c r="N918" t="s">
        <v>2093</v>
      </c>
      <c r="O918" t="str">
        <f t="shared" si="15"/>
        <v>England Non League Premier - Southern South</v>
      </c>
    </row>
    <row r="919" spans="1:15" x14ac:dyDescent="0.3">
      <c r="A919">
        <v>1256847</v>
      </c>
      <c r="B919">
        <v>0</v>
      </c>
      <c r="C919">
        <v>4</v>
      </c>
      <c r="D919" t="s">
        <v>2</v>
      </c>
      <c r="E919" t="s">
        <v>2</v>
      </c>
      <c r="F919" t="s">
        <v>17</v>
      </c>
      <c r="G919" t="s">
        <v>1</v>
      </c>
      <c r="H919" t="s">
        <v>17</v>
      </c>
      <c r="I919" s="1">
        <v>45605.625</v>
      </c>
      <c r="J919" t="s">
        <v>189</v>
      </c>
      <c r="K919" t="s">
        <v>62</v>
      </c>
      <c r="L919" t="s">
        <v>2030</v>
      </c>
      <c r="M919" t="s">
        <v>199</v>
      </c>
      <c r="N919" t="s">
        <v>2094</v>
      </c>
      <c r="O919" t="str">
        <f t="shared" si="15"/>
        <v>England Non League Premier - Isthmian</v>
      </c>
    </row>
    <row r="920" spans="1:15" x14ac:dyDescent="0.3">
      <c r="A920">
        <v>1256848</v>
      </c>
      <c r="B920">
        <v>1</v>
      </c>
      <c r="C920">
        <v>0</v>
      </c>
      <c r="D920" t="s">
        <v>1</v>
      </c>
      <c r="E920" t="s">
        <v>2</v>
      </c>
      <c r="F920" t="s">
        <v>18</v>
      </c>
      <c r="G920" t="s">
        <v>3</v>
      </c>
      <c r="H920" t="s">
        <v>18</v>
      </c>
      <c r="I920" s="1">
        <v>45605.625</v>
      </c>
      <c r="J920" t="s">
        <v>189</v>
      </c>
      <c r="K920" t="s">
        <v>62</v>
      </c>
      <c r="L920" t="s">
        <v>2030</v>
      </c>
      <c r="M920" t="s">
        <v>201</v>
      </c>
      <c r="N920" t="s">
        <v>202</v>
      </c>
      <c r="O920" t="str">
        <f t="shared" si="15"/>
        <v>England Non League Premier - Isthmian</v>
      </c>
    </row>
    <row r="921" spans="1:15" x14ac:dyDescent="0.3">
      <c r="A921">
        <v>1253761</v>
      </c>
      <c r="B921">
        <v>3</v>
      </c>
      <c r="C921">
        <v>1</v>
      </c>
      <c r="D921" t="s">
        <v>1</v>
      </c>
      <c r="E921" t="s">
        <v>2</v>
      </c>
      <c r="F921" t="s">
        <v>18</v>
      </c>
      <c r="G921" t="s">
        <v>3</v>
      </c>
      <c r="H921" t="s">
        <v>18</v>
      </c>
      <c r="I921" s="1">
        <v>45605.625</v>
      </c>
      <c r="J921" t="s">
        <v>186</v>
      </c>
      <c r="K921" t="s">
        <v>62</v>
      </c>
      <c r="L921" t="s">
        <v>2036</v>
      </c>
      <c r="M921" t="s">
        <v>187</v>
      </c>
      <c r="N921" t="s">
        <v>2095</v>
      </c>
      <c r="O921" t="str">
        <f t="shared" si="15"/>
        <v>England Non League Premier - Southern Central</v>
      </c>
    </row>
    <row r="922" spans="1:15" x14ac:dyDescent="0.3">
      <c r="A922">
        <v>1257755</v>
      </c>
      <c r="B922">
        <v>1</v>
      </c>
      <c r="C922">
        <v>1</v>
      </c>
      <c r="D922" t="s">
        <v>3</v>
      </c>
      <c r="E922" t="s">
        <v>2</v>
      </c>
      <c r="F922" t="s">
        <v>18</v>
      </c>
      <c r="G922" t="s">
        <v>3</v>
      </c>
      <c r="H922" t="s">
        <v>17</v>
      </c>
      <c r="I922" s="1">
        <v>45605.625</v>
      </c>
      <c r="J922" t="s">
        <v>211</v>
      </c>
      <c r="K922" t="s">
        <v>62</v>
      </c>
      <c r="L922" t="s">
        <v>2078</v>
      </c>
      <c r="M922" t="s">
        <v>2096</v>
      </c>
      <c r="N922" t="s">
        <v>2097</v>
      </c>
      <c r="O922" t="str">
        <f t="shared" si="15"/>
        <v>England Non League Premier - Southern South</v>
      </c>
    </row>
    <row r="923" spans="1:15" x14ac:dyDescent="0.3">
      <c r="A923">
        <v>1253757</v>
      </c>
      <c r="B923">
        <v>5</v>
      </c>
      <c r="C923">
        <v>3</v>
      </c>
      <c r="D923" t="s">
        <v>1</v>
      </c>
      <c r="E923" t="s">
        <v>3</v>
      </c>
      <c r="F923" t="s">
        <v>18</v>
      </c>
      <c r="G923" t="s">
        <v>1</v>
      </c>
      <c r="H923" t="s">
        <v>17</v>
      </c>
      <c r="I923" s="1">
        <v>45605.625</v>
      </c>
      <c r="J923" t="s">
        <v>186</v>
      </c>
      <c r="K923" t="s">
        <v>62</v>
      </c>
      <c r="L923" t="s">
        <v>2036</v>
      </c>
      <c r="M923" t="s">
        <v>2098</v>
      </c>
      <c r="N923" t="s">
        <v>2099</v>
      </c>
      <c r="O923" t="str">
        <f t="shared" si="15"/>
        <v>England Non League Premier - Southern Central</v>
      </c>
    </row>
    <row r="924" spans="1:15" x14ac:dyDescent="0.3">
      <c r="A924">
        <v>1262790</v>
      </c>
      <c r="B924">
        <v>3</v>
      </c>
      <c r="C924">
        <v>4</v>
      </c>
      <c r="D924" t="s">
        <v>2</v>
      </c>
      <c r="E924" t="s">
        <v>2</v>
      </c>
      <c r="F924" t="s">
        <v>17</v>
      </c>
      <c r="G924" t="s">
        <v>3</v>
      </c>
      <c r="H924" t="s">
        <v>17</v>
      </c>
      <c r="I924" s="1">
        <v>45605.625</v>
      </c>
      <c r="J924" t="s">
        <v>206</v>
      </c>
      <c r="K924" t="s">
        <v>62</v>
      </c>
      <c r="L924" t="s">
        <v>1975</v>
      </c>
      <c r="M924" t="s">
        <v>2100</v>
      </c>
      <c r="N924" t="s">
        <v>210</v>
      </c>
      <c r="O924" t="str">
        <f t="shared" si="15"/>
        <v>England Non League Premier - Northern</v>
      </c>
    </row>
    <row r="925" spans="1:15" x14ac:dyDescent="0.3">
      <c r="A925">
        <v>1253759</v>
      </c>
      <c r="B925">
        <v>1</v>
      </c>
      <c r="C925">
        <v>1</v>
      </c>
      <c r="D925" t="s">
        <v>3</v>
      </c>
      <c r="E925" t="s">
        <v>3</v>
      </c>
      <c r="F925" t="s">
        <v>17</v>
      </c>
      <c r="G925" t="s">
        <v>1</v>
      </c>
      <c r="H925" t="s">
        <v>17</v>
      </c>
      <c r="I925" s="1">
        <v>45605.625</v>
      </c>
      <c r="J925" t="s">
        <v>186</v>
      </c>
      <c r="K925" t="s">
        <v>62</v>
      </c>
      <c r="L925" t="s">
        <v>2036</v>
      </c>
      <c r="M925" t="s">
        <v>2101</v>
      </c>
      <c r="N925" t="s">
        <v>2102</v>
      </c>
      <c r="O925" t="str">
        <f t="shared" si="15"/>
        <v>England Non League Premier - Southern Central</v>
      </c>
    </row>
    <row r="926" spans="1:15" x14ac:dyDescent="0.3">
      <c r="A926">
        <v>1253760</v>
      </c>
      <c r="B926">
        <v>1</v>
      </c>
      <c r="C926">
        <v>1</v>
      </c>
      <c r="D926" t="s">
        <v>3</v>
      </c>
      <c r="E926" t="s">
        <v>1</v>
      </c>
      <c r="F926" t="s">
        <v>18</v>
      </c>
      <c r="G926" t="s">
        <v>3</v>
      </c>
      <c r="H926" t="s">
        <v>17</v>
      </c>
      <c r="I926" s="1">
        <v>45605.625</v>
      </c>
      <c r="J926" t="s">
        <v>186</v>
      </c>
      <c r="K926" t="s">
        <v>62</v>
      </c>
      <c r="L926" t="s">
        <v>2036</v>
      </c>
      <c r="M926" t="s">
        <v>2103</v>
      </c>
      <c r="N926" t="s">
        <v>2104</v>
      </c>
      <c r="O926" t="str">
        <f t="shared" si="15"/>
        <v>England Non League Premier - Southern Central</v>
      </c>
    </row>
    <row r="927" spans="1:15" x14ac:dyDescent="0.3">
      <c r="A927">
        <v>1256845</v>
      </c>
      <c r="B927">
        <v>4</v>
      </c>
      <c r="C927">
        <v>3</v>
      </c>
      <c r="D927" t="s">
        <v>1</v>
      </c>
      <c r="E927" t="s">
        <v>2</v>
      </c>
      <c r="F927" t="s">
        <v>18</v>
      </c>
      <c r="G927" t="s">
        <v>3</v>
      </c>
      <c r="H927" t="s">
        <v>18</v>
      </c>
      <c r="I927" s="1">
        <v>45605.625</v>
      </c>
      <c r="J927" t="s">
        <v>189</v>
      </c>
      <c r="K927" t="s">
        <v>62</v>
      </c>
      <c r="L927" t="s">
        <v>2030</v>
      </c>
      <c r="M927" t="s">
        <v>192</v>
      </c>
      <c r="N927" t="s">
        <v>196</v>
      </c>
      <c r="O927" t="str">
        <f t="shared" si="15"/>
        <v>England Non League Premier - Isthmian</v>
      </c>
    </row>
    <row r="928" spans="1:15" x14ac:dyDescent="0.3">
      <c r="A928">
        <v>1238388</v>
      </c>
      <c r="B928">
        <v>1</v>
      </c>
      <c r="C928">
        <v>1</v>
      </c>
      <c r="D928" t="s">
        <v>3</v>
      </c>
      <c r="E928" t="s">
        <v>2</v>
      </c>
      <c r="F928" t="s">
        <v>18</v>
      </c>
      <c r="G928" t="s">
        <v>3</v>
      </c>
      <c r="H928" t="s">
        <v>17</v>
      </c>
      <c r="I928" s="1">
        <v>45605.625</v>
      </c>
      <c r="J928" t="s">
        <v>142</v>
      </c>
      <c r="K928" t="s">
        <v>62</v>
      </c>
      <c r="L928" t="s">
        <v>1986</v>
      </c>
      <c r="M928" t="s">
        <v>2105</v>
      </c>
      <c r="N928" t="s">
        <v>149</v>
      </c>
      <c r="O928" t="str">
        <f t="shared" si="15"/>
        <v>England National League - South</v>
      </c>
    </row>
    <row r="929" spans="1:15" x14ac:dyDescent="0.3">
      <c r="A929">
        <v>1238389</v>
      </c>
      <c r="B929">
        <v>1</v>
      </c>
      <c r="C929">
        <v>0</v>
      </c>
      <c r="D929" t="s">
        <v>1</v>
      </c>
      <c r="E929" t="s">
        <v>1</v>
      </c>
      <c r="F929" t="s">
        <v>17</v>
      </c>
      <c r="G929" t="s">
        <v>2</v>
      </c>
      <c r="H929" t="s">
        <v>17</v>
      </c>
      <c r="I929" s="1">
        <v>45605.625</v>
      </c>
      <c r="J929" t="s">
        <v>142</v>
      </c>
      <c r="K929" t="s">
        <v>62</v>
      </c>
      <c r="L929" t="s">
        <v>1986</v>
      </c>
      <c r="M929" t="s">
        <v>160</v>
      </c>
      <c r="N929" t="s">
        <v>152</v>
      </c>
      <c r="O929" t="str">
        <f t="shared" si="15"/>
        <v>England National League - South</v>
      </c>
    </row>
    <row r="930" spans="1:15" x14ac:dyDescent="0.3">
      <c r="A930">
        <v>1256851</v>
      </c>
      <c r="B930">
        <v>1</v>
      </c>
      <c r="C930">
        <v>0</v>
      </c>
      <c r="D930" t="s">
        <v>1</v>
      </c>
      <c r="E930" t="s">
        <v>2</v>
      </c>
      <c r="F930" t="s">
        <v>18</v>
      </c>
      <c r="G930" t="s">
        <v>3</v>
      </c>
      <c r="H930" t="s">
        <v>18</v>
      </c>
      <c r="I930" s="1">
        <v>45605.625</v>
      </c>
      <c r="J930" t="s">
        <v>189</v>
      </c>
      <c r="K930" t="s">
        <v>62</v>
      </c>
      <c r="L930" t="s">
        <v>2030</v>
      </c>
      <c r="M930" t="s">
        <v>200</v>
      </c>
      <c r="N930" t="s">
        <v>197</v>
      </c>
      <c r="O930" t="str">
        <f t="shared" si="15"/>
        <v>England Non League Premier - Isthmian</v>
      </c>
    </row>
    <row r="931" spans="1:15" x14ac:dyDescent="0.3">
      <c r="A931">
        <v>1256852</v>
      </c>
      <c r="B931">
        <v>0</v>
      </c>
      <c r="C931">
        <v>0</v>
      </c>
      <c r="D931" t="s">
        <v>3</v>
      </c>
      <c r="E931" t="s">
        <v>3</v>
      </c>
      <c r="F931" t="s">
        <v>17</v>
      </c>
      <c r="G931" t="s">
        <v>2</v>
      </c>
      <c r="H931" t="s">
        <v>17</v>
      </c>
      <c r="I931" s="1">
        <v>45605.625</v>
      </c>
      <c r="J931" t="s">
        <v>189</v>
      </c>
      <c r="K931" t="s">
        <v>62</v>
      </c>
      <c r="L931" t="s">
        <v>2030</v>
      </c>
      <c r="M931" t="s">
        <v>190</v>
      </c>
      <c r="N931" t="s">
        <v>2106</v>
      </c>
      <c r="O931" t="str">
        <f t="shared" si="15"/>
        <v>England Non League Premier - Isthmian</v>
      </c>
    </row>
    <row r="932" spans="1:15" x14ac:dyDescent="0.3">
      <c r="A932">
        <v>1257321</v>
      </c>
      <c r="B932">
        <v>4</v>
      </c>
      <c r="C932">
        <v>3</v>
      </c>
      <c r="D932" t="s">
        <v>1</v>
      </c>
      <c r="E932" t="s">
        <v>2</v>
      </c>
      <c r="F932" t="s">
        <v>18</v>
      </c>
      <c r="G932" t="s">
        <v>3</v>
      </c>
      <c r="H932" t="s">
        <v>18</v>
      </c>
      <c r="I932" s="1">
        <v>45605.625</v>
      </c>
      <c r="J932" t="s">
        <v>206</v>
      </c>
      <c r="K932" t="s">
        <v>62</v>
      </c>
      <c r="L932" t="s">
        <v>1975</v>
      </c>
      <c r="M932" t="s">
        <v>2107</v>
      </c>
      <c r="N932" t="s">
        <v>2108</v>
      </c>
      <c r="O932" t="str">
        <f t="shared" si="15"/>
        <v>England Non League Premier - Northern</v>
      </c>
    </row>
    <row r="933" spans="1:15" x14ac:dyDescent="0.3">
      <c r="A933">
        <v>1253764</v>
      </c>
      <c r="B933">
        <v>0</v>
      </c>
      <c r="C933">
        <v>0</v>
      </c>
      <c r="D933" t="s">
        <v>3</v>
      </c>
      <c r="E933" t="s">
        <v>1</v>
      </c>
      <c r="F933" t="s">
        <v>18</v>
      </c>
      <c r="G933" t="s">
        <v>3</v>
      </c>
      <c r="H933" t="s">
        <v>17</v>
      </c>
      <c r="I933" s="1">
        <v>45605.625</v>
      </c>
      <c r="J933" t="s">
        <v>186</v>
      </c>
      <c r="K933" t="s">
        <v>62</v>
      </c>
      <c r="L933" t="s">
        <v>2036</v>
      </c>
      <c r="M933" t="s">
        <v>2109</v>
      </c>
      <c r="N933" t="s">
        <v>2110</v>
      </c>
      <c r="O933" t="str">
        <f t="shared" si="15"/>
        <v>England Non League Premier - Southern Central</v>
      </c>
    </row>
    <row r="934" spans="1:15" x14ac:dyDescent="0.3">
      <c r="A934">
        <v>1257324</v>
      </c>
      <c r="B934">
        <v>3</v>
      </c>
      <c r="C934">
        <v>2</v>
      </c>
      <c r="D934" t="s">
        <v>1</v>
      </c>
      <c r="E934" t="s">
        <v>2</v>
      </c>
      <c r="F934" t="s">
        <v>18</v>
      </c>
      <c r="G934" t="s">
        <v>3</v>
      </c>
      <c r="H934" t="s">
        <v>18</v>
      </c>
      <c r="I934" s="1">
        <v>45605.625</v>
      </c>
      <c r="J934" t="s">
        <v>206</v>
      </c>
      <c r="K934" t="s">
        <v>62</v>
      </c>
      <c r="L934" t="s">
        <v>1975</v>
      </c>
      <c r="M934" t="s">
        <v>2111</v>
      </c>
      <c r="N934" t="s">
        <v>2112</v>
      </c>
      <c r="O934" t="str">
        <f t="shared" si="15"/>
        <v>England Non League Premier - Northern</v>
      </c>
    </row>
    <row r="935" spans="1:15" x14ac:dyDescent="0.3">
      <c r="A935">
        <v>1257753</v>
      </c>
      <c r="B935">
        <v>5</v>
      </c>
      <c r="C935">
        <v>1</v>
      </c>
      <c r="D935" t="s">
        <v>1</v>
      </c>
      <c r="E935" t="s">
        <v>1</v>
      </c>
      <c r="F935" t="s">
        <v>17</v>
      </c>
      <c r="G935" t="s">
        <v>3</v>
      </c>
      <c r="H935" t="s">
        <v>17</v>
      </c>
      <c r="I935" s="1">
        <v>45605.625</v>
      </c>
      <c r="J935" t="s">
        <v>211</v>
      </c>
      <c r="K935" t="s">
        <v>62</v>
      </c>
      <c r="L935" t="s">
        <v>2078</v>
      </c>
      <c r="M935" t="s">
        <v>2113</v>
      </c>
      <c r="N935" t="s">
        <v>2114</v>
      </c>
      <c r="O935" t="str">
        <f t="shared" si="15"/>
        <v>England Non League Premier - Southern South</v>
      </c>
    </row>
    <row r="936" spans="1:15" x14ac:dyDescent="0.3">
      <c r="A936">
        <v>1257325</v>
      </c>
      <c r="B936">
        <v>0</v>
      </c>
      <c r="C936">
        <v>1</v>
      </c>
      <c r="D936" t="s">
        <v>2</v>
      </c>
      <c r="E936" t="s">
        <v>2</v>
      </c>
      <c r="F936" t="s">
        <v>17</v>
      </c>
      <c r="G936" t="s">
        <v>3</v>
      </c>
      <c r="H936" t="s">
        <v>17</v>
      </c>
      <c r="I936" s="1">
        <v>45605.625</v>
      </c>
      <c r="J936" t="s">
        <v>206</v>
      </c>
      <c r="K936" t="s">
        <v>62</v>
      </c>
      <c r="L936" t="s">
        <v>1975</v>
      </c>
      <c r="M936" t="s">
        <v>209</v>
      </c>
      <c r="N936" t="s">
        <v>2115</v>
      </c>
      <c r="O936" t="str">
        <f t="shared" si="15"/>
        <v>England Non League Premier - Northern</v>
      </c>
    </row>
    <row r="937" spans="1:15" x14ac:dyDescent="0.3">
      <c r="A937">
        <v>1238939</v>
      </c>
      <c r="B937">
        <v>0</v>
      </c>
      <c r="C937">
        <v>1</v>
      </c>
      <c r="D937" t="s">
        <v>2</v>
      </c>
      <c r="E937" t="s">
        <v>1</v>
      </c>
      <c r="F937" t="s">
        <v>18</v>
      </c>
      <c r="G937" t="s">
        <v>3</v>
      </c>
      <c r="H937" t="s">
        <v>18</v>
      </c>
      <c r="I937" s="1">
        <v>45605.625</v>
      </c>
      <c r="J937" t="s">
        <v>163</v>
      </c>
      <c r="K937" t="s">
        <v>62</v>
      </c>
      <c r="L937" t="s">
        <v>1956</v>
      </c>
      <c r="M937" t="s">
        <v>176</v>
      </c>
      <c r="N937" t="s">
        <v>165</v>
      </c>
      <c r="O937" t="str">
        <f t="shared" si="15"/>
        <v>England National League - North</v>
      </c>
    </row>
    <row r="938" spans="1:15" x14ac:dyDescent="0.3">
      <c r="A938">
        <v>1238941</v>
      </c>
      <c r="B938">
        <v>3</v>
      </c>
      <c r="C938">
        <v>1</v>
      </c>
      <c r="D938" t="s">
        <v>1</v>
      </c>
      <c r="E938" t="s">
        <v>1</v>
      </c>
      <c r="F938" t="s">
        <v>17</v>
      </c>
      <c r="G938" t="s">
        <v>3</v>
      </c>
      <c r="H938" t="s">
        <v>17</v>
      </c>
      <c r="I938" s="1">
        <v>45605.625</v>
      </c>
      <c r="J938" t="s">
        <v>163</v>
      </c>
      <c r="K938" t="s">
        <v>62</v>
      </c>
      <c r="L938" t="s">
        <v>1956</v>
      </c>
      <c r="M938" t="s">
        <v>175</v>
      </c>
      <c r="N938" t="s">
        <v>177</v>
      </c>
      <c r="O938" t="str">
        <f t="shared" si="15"/>
        <v>England National League - North</v>
      </c>
    </row>
    <row r="939" spans="1:15" x14ac:dyDescent="0.3">
      <c r="A939">
        <v>1238943</v>
      </c>
      <c r="B939">
        <v>2</v>
      </c>
      <c r="C939">
        <v>1</v>
      </c>
      <c r="D939" t="s">
        <v>1</v>
      </c>
      <c r="E939" t="s">
        <v>2</v>
      </c>
      <c r="F939" t="s">
        <v>18</v>
      </c>
      <c r="G939" t="s">
        <v>3</v>
      </c>
      <c r="H939" t="s">
        <v>18</v>
      </c>
      <c r="I939" s="1">
        <v>45605.625</v>
      </c>
      <c r="J939" t="s">
        <v>163</v>
      </c>
      <c r="K939" t="s">
        <v>62</v>
      </c>
      <c r="L939" t="s">
        <v>1956</v>
      </c>
      <c r="M939" t="s">
        <v>2116</v>
      </c>
      <c r="N939" t="s">
        <v>171</v>
      </c>
      <c r="O939" t="str">
        <f t="shared" si="15"/>
        <v>England National League - North</v>
      </c>
    </row>
    <row r="940" spans="1:15" x14ac:dyDescent="0.3">
      <c r="A940">
        <v>1253767</v>
      </c>
      <c r="B940">
        <v>0</v>
      </c>
      <c r="C940">
        <v>1</v>
      </c>
      <c r="D940" t="s">
        <v>2</v>
      </c>
      <c r="E940" t="s">
        <v>3</v>
      </c>
      <c r="F940" t="s">
        <v>18</v>
      </c>
      <c r="G940" t="s">
        <v>1</v>
      </c>
      <c r="H940" t="s">
        <v>18</v>
      </c>
      <c r="I940" s="1">
        <v>45605.625</v>
      </c>
      <c r="J940" t="s">
        <v>186</v>
      </c>
      <c r="K940" t="s">
        <v>62</v>
      </c>
      <c r="L940" t="s">
        <v>2036</v>
      </c>
      <c r="M940" t="s">
        <v>2117</v>
      </c>
      <c r="N940" t="s">
        <v>2118</v>
      </c>
      <c r="O940" t="str">
        <f t="shared" si="15"/>
        <v>England Non League Premier - Southern Central</v>
      </c>
    </row>
    <row r="941" spans="1:15" x14ac:dyDescent="0.3">
      <c r="A941">
        <v>1237433</v>
      </c>
      <c r="B941">
        <v>1</v>
      </c>
      <c r="C941">
        <v>1</v>
      </c>
      <c r="D941" t="s">
        <v>3</v>
      </c>
      <c r="E941" t="s">
        <v>3</v>
      </c>
      <c r="F941" t="s">
        <v>17</v>
      </c>
      <c r="G941" t="s">
        <v>1</v>
      </c>
      <c r="H941" t="s">
        <v>17</v>
      </c>
      <c r="I941" s="1">
        <v>45605.625</v>
      </c>
      <c r="J941" t="s">
        <v>588</v>
      </c>
      <c r="K941" t="s">
        <v>62</v>
      </c>
      <c r="L941" t="s">
        <v>940</v>
      </c>
      <c r="M941" t="s">
        <v>137</v>
      </c>
      <c r="N941" t="s">
        <v>2119</v>
      </c>
      <c r="O941" t="str">
        <f t="shared" si="15"/>
        <v>England National League</v>
      </c>
    </row>
    <row r="942" spans="1:15" x14ac:dyDescent="0.3">
      <c r="A942">
        <v>1257756</v>
      </c>
      <c r="B942">
        <v>1</v>
      </c>
      <c r="C942">
        <v>2</v>
      </c>
      <c r="D942" t="s">
        <v>2</v>
      </c>
      <c r="E942" t="s">
        <v>2</v>
      </c>
      <c r="F942" t="s">
        <v>17</v>
      </c>
      <c r="G942" t="s">
        <v>3</v>
      </c>
      <c r="H942" t="s">
        <v>17</v>
      </c>
      <c r="I942" s="1">
        <v>45605.625</v>
      </c>
      <c r="J942" t="s">
        <v>211</v>
      </c>
      <c r="K942" t="s">
        <v>62</v>
      </c>
      <c r="L942" t="s">
        <v>2078</v>
      </c>
      <c r="M942" t="s">
        <v>2120</v>
      </c>
      <c r="N942" t="s">
        <v>2121</v>
      </c>
      <c r="O942" t="str">
        <f t="shared" si="15"/>
        <v>England Non League Premier - Southern South</v>
      </c>
    </row>
    <row r="943" spans="1:15" x14ac:dyDescent="0.3">
      <c r="A943">
        <v>1238946</v>
      </c>
      <c r="B943">
        <v>0</v>
      </c>
      <c r="C943">
        <v>1</v>
      </c>
      <c r="D943" t="s">
        <v>2</v>
      </c>
      <c r="E943" t="s">
        <v>3</v>
      </c>
      <c r="F943" t="s">
        <v>18</v>
      </c>
      <c r="G943" t="s">
        <v>1</v>
      </c>
      <c r="H943" t="s">
        <v>18</v>
      </c>
      <c r="I943" s="1">
        <v>45605.625</v>
      </c>
      <c r="J943" t="s">
        <v>163</v>
      </c>
      <c r="K943" t="s">
        <v>62</v>
      </c>
      <c r="L943" t="s">
        <v>1956</v>
      </c>
      <c r="M943" t="s">
        <v>184</v>
      </c>
      <c r="N943" t="s">
        <v>164</v>
      </c>
      <c r="O943" t="str">
        <f t="shared" si="15"/>
        <v>England National League - North</v>
      </c>
    </row>
    <row r="944" spans="1:15" x14ac:dyDescent="0.3">
      <c r="A944">
        <v>1257757</v>
      </c>
      <c r="B944">
        <v>3</v>
      </c>
      <c r="C944">
        <v>0</v>
      </c>
      <c r="D944" t="s">
        <v>1</v>
      </c>
      <c r="E944" t="s">
        <v>2</v>
      </c>
      <c r="F944" t="s">
        <v>18</v>
      </c>
      <c r="G944" t="s">
        <v>3</v>
      </c>
      <c r="H944" t="s">
        <v>18</v>
      </c>
      <c r="I944" s="1">
        <v>45605.625</v>
      </c>
      <c r="J944" t="s">
        <v>211</v>
      </c>
      <c r="K944" t="s">
        <v>62</v>
      </c>
      <c r="L944" t="s">
        <v>2078</v>
      </c>
      <c r="M944" t="s">
        <v>2122</v>
      </c>
      <c r="N944" t="s">
        <v>212</v>
      </c>
      <c r="O944" t="str">
        <f t="shared" si="15"/>
        <v>England Non League Premier - Southern South</v>
      </c>
    </row>
    <row r="945" spans="1:15" x14ac:dyDescent="0.3">
      <c r="A945">
        <v>1256853</v>
      </c>
      <c r="B945">
        <v>2</v>
      </c>
      <c r="C945">
        <v>1</v>
      </c>
      <c r="D945" t="s">
        <v>1</v>
      </c>
      <c r="E945" t="s">
        <v>1</v>
      </c>
      <c r="F945" t="s">
        <v>17</v>
      </c>
      <c r="G945" t="s">
        <v>3</v>
      </c>
      <c r="H945" t="s">
        <v>17</v>
      </c>
      <c r="I945" s="1">
        <v>45605.625</v>
      </c>
      <c r="J945" t="s">
        <v>189</v>
      </c>
      <c r="K945" t="s">
        <v>62</v>
      </c>
      <c r="L945" t="s">
        <v>2030</v>
      </c>
      <c r="M945" t="s">
        <v>191</v>
      </c>
      <c r="N945" t="s">
        <v>204</v>
      </c>
      <c r="O945" t="str">
        <f t="shared" si="15"/>
        <v>England Non League Premier - Isthmian</v>
      </c>
    </row>
    <row r="946" spans="1:15" x14ac:dyDescent="0.3">
      <c r="A946">
        <v>1256843</v>
      </c>
      <c r="B946">
        <v>0</v>
      </c>
      <c r="C946">
        <v>1</v>
      </c>
      <c r="D946" t="s">
        <v>2</v>
      </c>
      <c r="E946" t="s">
        <v>2</v>
      </c>
      <c r="F946" t="s">
        <v>17</v>
      </c>
      <c r="G946" t="s">
        <v>1</v>
      </c>
      <c r="H946" t="s">
        <v>17</v>
      </c>
      <c r="I946" s="1">
        <v>45605.625</v>
      </c>
      <c r="J946" t="s">
        <v>189</v>
      </c>
      <c r="K946" t="s">
        <v>62</v>
      </c>
      <c r="L946" t="s">
        <v>2030</v>
      </c>
      <c r="M946" t="s">
        <v>2123</v>
      </c>
      <c r="N946" t="s">
        <v>2124</v>
      </c>
      <c r="O946" t="str">
        <f t="shared" si="15"/>
        <v>England Non League Premier - Isthmian</v>
      </c>
    </row>
    <row r="947" spans="1:15" x14ac:dyDescent="0.3">
      <c r="A947">
        <v>1237426</v>
      </c>
      <c r="B947">
        <v>1</v>
      </c>
      <c r="C947">
        <v>1</v>
      </c>
      <c r="D947" t="s">
        <v>3</v>
      </c>
      <c r="E947" t="s">
        <v>2</v>
      </c>
      <c r="F947" t="s">
        <v>18</v>
      </c>
      <c r="G947" t="s">
        <v>3</v>
      </c>
      <c r="H947" t="s">
        <v>17</v>
      </c>
      <c r="I947" s="1">
        <v>45605.625</v>
      </c>
      <c r="J947" t="s">
        <v>588</v>
      </c>
      <c r="K947" t="s">
        <v>62</v>
      </c>
      <c r="L947" t="s">
        <v>940</v>
      </c>
      <c r="M947" t="s">
        <v>136</v>
      </c>
      <c r="N947" t="s">
        <v>2125</v>
      </c>
      <c r="O947" t="str">
        <f t="shared" si="15"/>
        <v>England National League</v>
      </c>
    </row>
    <row r="948" spans="1:15" x14ac:dyDescent="0.3">
      <c r="A948">
        <v>1238387</v>
      </c>
      <c r="B948">
        <v>3</v>
      </c>
      <c r="C948">
        <v>0</v>
      </c>
      <c r="D948" t="s">
        <v>1</v>
      </c>
      <c r="E948" t="s">
        <v>2</v>
      </c>
      <c r="F948" t="s">
        <v>18</v>
      </c>
      <c r="G948" t="s">
        <v>3</v>
      </c>
      <c r="H948" t="s">
        <v>18</v>
      </c>
      <c r="I948" s="1">
        <v>45605.625</v>
      </c>
      <c r="J948" t="s">
        <v>142</v>
      </c>
      <c r="K948" t="s">
        <v>62</v>
      </c>
      <c r="L948" t="s">
        <v>1986</v>
      </c>
      <c r="M948" t="s">
        <v>145</v>
      </c>
      <c r="N948" t="s">
        <v>147</v>
      </c>
      <c r="O948" t="str">
        <f t="shared" si="15"/>
        <v>England National League - South</v>
      </c>
    </row>
    <row r="949" spans="1:15" x14ac:dyDescent="0.3">
      <c r="A949">
        <v>1256850</v>
      </c>
      <c r="B949">
        <v>3</v>
      </c>
      <c r="C949">
        <v>1</v>
      </c>
      <c r="D949" t="s">
        <v>1</v>
      </c>
      <c r="E949" t="s">
        <v>3</v>
      </c>
      <c r="F949" t="s">
        <v>18</v>
      </c>
      <c r="G949" t="s">
        <v>2</v>
      </c>
      <c r="H949" t="s">
        <v>18</v>
      </c>
      <c r="I949" s="1">
        <v>45605.625</v>
      </c>
      <c r="J949" t="s">
        <v>189</v>
      </c>
      <c r="K949" t="s">
        <v>62</v>
      </c>
      <c r="L949" t="s">
        <v>2030</v>
      </c>
      <c r="M949" t="s">
        <v>195</v>
      </c>
      <c r="N949" t="s">
        <v>203</v>
      </c>
      <c r="O949" t="str">
        <f t="shared" si="15"/>
        <v>England Non League Premier - Isthmian</v>
      </c>
    </row>
    <row r="950" spans="1:15" x14ac:dyDescent="0.3">
      <c r="A950">
        <v>1253763</v>
      </c>
      <c r="B950">
        <v>3</v>
      </c>
      <c r="C950">
        <v>1</v>
      </c>
      <c r="D950" t="s">
        <v>1</v>
      </c>
      <c r="E950" t="s">
        <v>1</v>
      </c>
      <c r="F950" t="s">
        <v>17</v>
      </c>
      <c r="G950" t="s">
        <v>3</v>
      </c>
      <c r="H950" t="s">
        <v>17</v>
      </c>
      <c r="I950" s="1">
        <v>45605.625</v>
      </c>
      <c r="J950" t="s">
        <v>186</v>
      </c>
      <c r="K950" t="s">
        <v>62</v>
      </c>
      <c r="L950" t="s">
        <v>2036</v>
      </c>
      <c r="M950" t="s">
        <v>2126</v>
      </c>
      <c r="N950" t="s">
        <v>2127</v>
      </c>
      <c r="O950" t="str">
        <f t="shared" si="15"/>
        <v>England Non League Premier - Southern Central</v>
      </c>
    </row>
    <row r="951" spans="1:15" x14ac:dyDescent="0.3">
      <c r="A951">
        <v>1238384</v>
      </c>
      <c r="B951">
        <v>0</v>
      </c>
      <c r="C951">
        <v>2</v>
      </c>
      <c r="D951" t="s">
        <v>2</v>
      </c>
      <c r="E951" t="s">
        <v>2</v>
      </c>
      <c r="F951" t="s">
        <v>17</v>
      </c>
      <c r="G951" t="s">
        <v>3</v>
      </c>
      <c r="H951" t="s">
        <v>17</v>
      </c>
      <c r="I951" s="1">
        <v>45605.625</v>
      </c>
      <c r="J951" t="s">
        <v>142</v>
      </c>
      <c r="K951" t="s">
        <v>62</v>
      </c>
      <c r="L951" t="s">
        <v>1986</v>
      </c>
      <c r="M951" t="s">
        <v>155</v>
      </c>
      <c r="N951" t="s">
        <v>161</v>
      </c>
      <c r="O951" t="str">
        <f t="shared" si="15"/>
        <v>England National League - South</v>
      </c>
    </row>
    <row r="952" spans="1:15" x14ac:dyDescent="0.3">
      <c r="A952">
        <v>1238390</v>
      </c>
      <c r="B952">
        <v>0</v>
      </c>
      <c r="C952">
        <v>4</v>
      </c>
      <c r="D952" t="s">
        <v>2</v>
      </c>
      <c r="E952" t="s">
        <v>2</v>
      </c>
      <c r="F952" t="s">
        <v>17</v>
      </c>
      <c r="G952" t="s">
        <v>3</v>
      </c>
      <c r="H952" t="s">
        <v>17</v>
      </c>
      <c r="I952" s="1">
        <v>45605.625</v>
      </c>
      <c r="J952" t="s">
        <v>142</v>
      </c>
      <c r="K952" t="s">
        <v>62</v>
      </c>
      <c r="L952" t="s">
        <v>1986</v>
      </c>
      <c r="M952" t="s">
        <v>150</v>
      </c>
      <c r="N952" t="s">
        <v>2128</v>
      </c>
      <c r="O952" t="str">
        <f t="shared" si="15"/>
        <v>England National League - South</v>
      </c>
    </row>
    <row r="953" spans="1:15" x14ac:dyDescent="0.3">
      <c r="A953">
        <v>1257752</v>
      </c>
      <c r="B953">
        <v>1</v>
      </c>
      <c r="C953">
        <v>1</v>
      </c>
      <c r="D953" t="s">
        <v>3</v>
      </c>
      <c r="E953" t="s">
        <v>1</v>
      </c>
      <c r="F953" t="s">
        <v>18</v>
      </c>
      <c r="G953" t="s">
        <v>3</v>
      </c>
      <c r="H953" t="s">
        <v>17</v>
      </c>
      <c r="I953" s="1">
        <v>45605.625</v>
      </c>
      <c r="J953" t="s">
        <v>211</v>
      </c>
      <c r="K953" t="s">
        <v>62</v>
      </c>
      <c r="L953" t="s">
        <v>2078</v>
      </c>
      <c r="M953" t="s">
        <v>2129</v>
      </c>
      <c r="N953" t="s">
        <v>213</v>
      </c>
      <c r="O953" t="str">
        <f t="shared" si="15"/>
        <v>England Non League Premier - Southern South</v>
      </c>
    </row>
    <row r="954" spans="1:15" x14ac:dyDescent="0.3">
      <c r="A954">
        <v>1238393</v>
      </c>
      <c r="B954">
        <v>1</v>
      </c>
      <c r="C954">
        <v>2</v>
      </c>
      <c r="D954" t="s">
        <v>2</v>
      </c>
      <c r="E954" t="s">
        <v>2</v>
      </c>
      <c r="F954" t="s">
        <v>17</v>
      </c>
      <c r="G954" t="s">
        <v>3</v>
      </c>
      <c r="H954" t="s">
        <v>17</v>
      </c>
      <c r="I954" s="1">
        <v>45605.625</v>
      </c>
      <c r="J954" t="s">
        <v>142</v>
      </c>
      <c r="K954" t="s">
        <v>62</v>
      </c>
      <c r="L954" t="s">
        <v>1986</v>
      </c>
      <c r="M954" t="s">
        <v>159</v>
      </c>
      <c r="N954" t="s">
        <v>158</v>
      </c>
      <c r="O954" t="str">
        <f t="shared" si="15"/>
        <v>England National League - South</v>
      </c>
    </row>
    <row r="955" spans="1:15" x14ac:dyDescent="0.3">
      <c r="A955">
        <v>1238394</v>
      </c>
      <c r="B955">
        <v>1</v>
      </c>
      <c r="C955">
        <v>1</v>
      </c>
      <c r="D955" t="s">
        <v>3</v>
      </c>
      <c r="E955" t="s">
        <v>3</v>
      </c>
      <c r="F955" t="s">
        <v>17</v>
      </c>
      <c r="G955" t="s">
        <v>2</v>
      </c>
      <c r="H955" t="s">
        <v>17</v>
      </c>
      <c r="I955" s="1">
        <v>45605.625</v>
      </c>
      <c r="J955" t="s">
        <v>142</v>
      </c>
      <c r="K955" t="s">
        <v>62</v>
      </c>
      <c r="L955" t="s">
        <v>1986</v>
      </c>
      <c r="M955" t="s">
        <v>144</v>
      </c>
      <c r="N955" t="s">
        <v>154</v>
      </c>
      <c r="O955" t="str">
        <f t="shared" si="15"/>
        <v>England National League - South</v>
      </c>
    </row>
    <row r="956" spans="1:15" x14ac:dyDescent="0.3">
      <c r="A956">
        <v>1256846</v>
      </c>
      <c r="B956">
        <v>1</v>
      </c>
      <c r="C956">
        <v>1</v>
      </c>
      <c r="D956" t="s">
        <v>3</v>
      </c>
      <c r="E956" t="s">
        <v>2</v>
      </c>
      <c r="F956" t="s">
        <v>18</v>
      </c>
      <c r="G956" t="s">
        <v>3</v>
      </c>
      <c r="H956" t="s">
        <v>17</v>
      </c>
      <c r="I956" s="1">
        <v>45605.625</v>
      </c>
      <c r="J956" t="s">
        <v>189</v>
      </c>
      <c r="K956" t="s">
        <v>62</v>
      </c>
      <c r="L956" t="s">
        <v>2030</v>
      </c>
      <c r="M956" t="s">
        <v>194</v>
      </c>
      <c r="N956" t="s">
        <v>198</v>
      </c>
      <c r="O956" t="str">
        <f t="shared" si="15"/>
        <v>England Non League Premier - Isthmian</v>
      </c>
    </row>
    <row r="957" spans="1:15" x14ac:dyDescent="0.3">
      <c r="A957">
        <v>1253762</v>
      </c>
      <c r="B957">
        <v>1</v>
      </c>
      <c r="C957">
        <v>1</v>
      </c>
      <c r="D957" t="s">
        <v>3</v>
      </c>
      <c r="E957" t="s">
        <v>3</v>
      </c>
      <c r="F957" t="s">
        <v>17</v>
      </c>
      <c r="G957" t="s">
        <v>1</v>
      </c>
      <c r="H957" t="s">
        <v>17</v>
      </c>
      <c r="I957" s="1">
        <v>45605.625</v>
      </c>
      <c r="J957" t="s">
        <v>186</v>
      </c>
      <c r="K957" t="s">
        <v>62</v>
      </c>
      <c r="L957" t="s">
        <v>2036</v>
      </c>
      <c r="M957" t="s">
        <v>2130</v>
      </c>
      <c r="N957" t="s">
        <v>2131</v>
      </c>
      <c r="O957" t="str">
        <f t="shared" si="15"/>
        <v>England Non League Premier - Southern Central</v>
      </c>
    </row>
    <row r="958" spans="1:15" x14ac:dyDescent="0.3">
      <c r="A958">
        <v>1257319</v>
      </c>
      <c r="B958">
        <v>2</v>
      </c>
      <c r="C958">
        <v>0</v>
      </c>
      <c r="D958" t="s">
        <v>1</v>
      </c>
      <c r="E958" t="s">
        <v>1</v>
      </c>
      <c r="F958" t="s">
        <v>17</v>
      </c>
      <c r="G958" t="s">
        <v>3</v>
      </c>
      <c r="H958" t="s">
        <v>17</v>
      </c>
      <c r="I958" s="1">
        <v>45605.625</v>
      </c>
      <c r="J958" t="s">
        <v>206</v>
      </c>
      <c r="K958" t="s">
        <v>62</v>
      </c>
      <c r="L958" t="s">
        <v>1975</v>
      </c>
      <c r="M958" t="s">
        <v>2132</v>
      </c>
      <c r="N958" t="s">
        <v>2133</v>
      </c>
      <c r="O958" t="str">
        <f t="shared" si="15"/>
        <v>England Non League Premier - Northern</v>
      </c>
    </row>
    <row r="959" spans="1:15" x14ac:dyDescent="0.3">
      <c r="A959">
        <v>1257754</v>
      </c>
      <c r="B959">
        <v>5</v>
      </c>
      <c r="C959">
        <v>0</v>
      </c>
      <c r="D959" t="s">
        <v>1</v>
      </c>
      <c r="E959" t="s">
        <v>1</v>
      </c>
      <c r="F959" t="s">
        <v>17</v>
      </c>
      <c r="G959" t="s">
        <v>3</v>
      </c>
      <c r="H959" t="s">
        <v>17</v>
      </c>
      <c r="I959" s="1">
        <v>45605.625</v>
      </c>
      <c r="J959" t="s">
        <v>211</v>
      </c>
      <c r="K959" t="s">
        <v>62</v>
      </c>
      <c r="L959" t="s">
        <v>2078</v>
      </c>
      <c r="M959" t="s">
        <v>2134</v>
      </c>
      <c r="N959" t="s">
        <v>2135</v>
      </c>
      <c r="O959" t="str">
        <f t="shared" si="15"/>
        <v>England Non League Premier - Southern South</v>
      </c>
    </row>
    <row r="960" spans="1:15" x14ac:dyDescent="0.3">
      <c r="A960">
        <v>1257327</v>
      </c>
      <c r="B960">
        <v>2</v>
      </c>
      <c r="C960">
        <v>1</v>
      </c>
      <c r="D960" t="s">
        <v>1</v>
      </c>
      <c r="E960" t="s">
        <v>1</v>
      </c>
      <c r="F960" t="s">
        <v>17</v>
      </c>
      <c r="G960" t="s">
        <v>3</v>
      </c>
      <c r="H960" t="s">
        <v>17</v>
      </c>
      <c r="I960" s="1">
        <v>45605.625</v>
      </c>
      <c r="J960" t="s">
        <v>206</v>
      </c>
      <c r="K960" t="s">
        <v>62</v>
      </c>
      <c r="L960" t="s">
        <v>1975</v>
      </c>
      <c r="M960" t="s">
        <v>2136</v>
      </c>
      <c r="N960" t="s">
        <v>2137</v>
      </c>
      <c r="O960" t="str">
        <f t="shared" si="15"/>
        <v>England Non League Premier - Northern</v>
      </c>
    </row>
    <row r="961" spans="1:15" x14ac:dyDescent="0.3">
      <c r="A961">
        <v>1257326</v>
      </c>
      <c r="B961">
        <v>1</v>
      </c>
      <c r="C961">
        <v>2</v>
      </c>
      <c r="D961" t="s">
        <v>2</v>
      </c>
      <c r="E961" t="s">
        <v>1</v>
      </c>
      <c r="F961" t="s">
        <v>18</v>
      </c>
      <c r="G961" t="s">
        <v>2</v>
      </c>
      <c r="H961" t="s">
        <v>17</v>
      </c>
      <c r="I961" s="1">
        <v>45605.625</v>
      </c>
      <c r="J961" t="s">
        <v>206</v>
      </c>
      <c r="K961" t="s">
        <v>62</v>
      </c>
      <c r="L961" t="s">
        <v>1975</v>
      </c>
      <c r="M961" t="s">
        <v>2138</v>
      </c>
      <c r="N961" t="s">
        <v>2139</v>
      </c>
      <c r="O961" t="str">
        <f t="shared" si="15"/>
        <v>England Non League Premier - Northern</v>
      </c>
    </row>
    <row r="962" spans="1:15" x14ac:dyDescent="0.3">
      <c r="A962">
        <v>1263923</v>
      </c>
      <c r="B962">
        <v>1</v>
      </c>
      <c r="C962">
        <v>3</v>
      </c>
      <c r="D962" t="s">
        <v>2</v>
      </c>
      <c r="E962" t="s">
        <v>3</v>
      </c>
      <c r="F962" t="s">
        <v>18</v>
      </c>
      <c r="G962" t="s">
        <v>2</v>
      </c>
      <c r="H962" t="s">
        <v>17</v>
      </c>
      <c r="I962" s="1">
        <v>45605.625</v>
      </c>
      <c r="J962" t="s">
        <v>248</v>
      </c>
      <c r="K962" t="s">
        <v>225</v>
      </c>
      <c r="L962" t="s">
        <v>1149</v>
      </c>
      <c r="M962" t="s">
        <v>2140</v>
      </c>
      <c r="N962" t="s">
        <v>2141</v>
      </c>
      <c r="O962" t="str">
        <f t="shared" ref="O962:O1025" si="16">K962&amp;" "&amp;J962</f>
        <v>Spain Primera División RFEF - Group 1</v>
      </c>
    </row>
    <row r="963" spans="1:15" x14ac:dyDescent="0.3">
      <c r="A963">
        <v>1264282</v>
      </c>
      <c r="B963">
        <v>1</v>
      </c>
      <c r="C963">
        <v>0</v>
      </c>
      <c r="D963" t="s">
        <v>1</v>
      </c>
      <c r="E963" t="s">
        <v>2</v>
      </c>
      <c r="F963" t="s">
        <v>18</v>
      </c>
      <c r="G963" t="s">
        <v>3</v>
      </c>
      <c r="H963" t="s">
        <v>18</v>
      </c>
      <c r="I963" s="1">
        <v>45605.625</v>
      </c>
      <c r="J963" t="s">
        <v>2142</v>
      </c>
      <c r="K963" t="s">
        <v>225</v>
      </c>
      <c r="L963" t="s">
        <v>2143</v>
      </c>
      <c r="M963" t="s">
        <v>2144</v>
      </c>
      <c r="N963" t="s">
        <v>2145</v>
      </c>
      <c r="O963" t="str">
        <f t="shared" si="16"/>
        <v>Spain Segunda División RFEF - Group 1</v>
      </c>
    </row>
    <row r="964" spans="1:15" x14ac:dyDescent="0.3">
      <c r="A964">
        <v>1228050</v>
      </c>
      <c r="B964">
        <v>3</v>
      </c>
      <c r="C964">
        <v>2</v>
      </c>
      <c r="D964" t="s">
        <v>1</v>
      </c>
      <c r="E964" t="s">
        <v>1</v>
      </c>
      <c r="F964" t="s">
        <v>17</v>
      </c>
      <c r="G964" t="s">
        <v>3</v>
      </c>
      <c r="H964" t="s">
        <v>17</v>
      </c>
      <c r="I964" s="1">
        <v>45605.625</v>
      </c>
      <c r="J964" t="s">
        <v>1850</v>
      </c>
      <c r="K964" t="s">
        <v>1038</v>
      </c>
      <c r="L964" t="s">
        <v>679</v>
      </c>
      <c r="M964" t="s">
        <v>2146</v>
      </c>
      <c r="N964" t="s">
        <v>2147</v>
      </c>
      <c r="O964" t="str">
        <f t="shared" si="16"/>
        <v>Switzerland 1. Liga Promotion</v>
      </c>
    </row>
    <row r="965" spans="1:15" x14ac:dyDescent="0.3">
      <c r="A965">
        <v>1249187</v>
      </c>
      <c r="B965">
        <v>0</v>
      </c>
      <c r="C965">
        <v>3</v>
      </c>
      <c r="D965" t="s">
        <v>2</v>
      </c>
      <c r="E965" t="s">
        <v>1</v>
      </c>
      <c r="F965" t="s">
        <v>18</v>
      </c>
      <c r="G965" t="s">
        <v>2</v>
      </c>
      <c r="H965" t="s">
        <v>17</v>
      </c>
      <c r="I965" s="1">
        <v>45605.625</v>
      </c>
      <c r="J965" t="s">
        <v>962</v>
      </c>
      <c r="K965" t="s">
        <v>52</v>
      </c>
      <c r="L965" t="s">
        <v>963</v>
      </c>
      <c r="M965" t="s">
        <v>2148</v>
      </c>
      <c r="N965" t="s">
        <v>2149</v>
      </c>
      <c r="O965" t="str">
        <f t="shared" si="16"/>
        <v>Germany Regionalliga - Nord</v>
      </c>
    </row>
    <row r="966" spans="1:15" x14ac:dyDescent="0.3">
      <c r="A966">
        <v>1312391</v>
      </c>
      <c r="B966">
        <v>0</v>
      </c>
      <c r="C966">
        <v>0</v>
      </c>
      <c r="D966" t="s">
        <v>3</v>
      </c>
      <c r="E966" t="s">
        <v>3</v>
      </c>
      <c r="F966" t="s">
        <v>17</v>
      </c>
      <c r="G966" t="s">
        <v>1</v>
      </c>
      <c r="H966" t="s">
        <v>17</v>
      </c>
      <c r="I966" s="1">
        <v>45605.625</v>
      </c>
      <c r="J966" t="s">
        <v>43</v>
      </c>
      <c r="K966" t="s">
        <v>626</v>
      </c>
      <c r="L966" t="s">
        <v>627</v>
      </c>
      <c r="M966" t="s">
        <v>2150</v>
      </c>
      <c r="N966" t="s">
        <v>2151</v>
      </c>
      <c r="O966" t="str">
        <f t="shared" si="16"/>
        <v>Egypt Premier League</v>
      </c>
    </row>
    <row r="967" spans="1:15" x14ac:dyDescent="0.3">
      <c r="A967">
        <v>1239562</v>
      </c>
      <c r="B967">
        <v>1</v>
      </c>
      <c r="C967">
        <v>1</v>
      </c>
      <c r="D967" t="s">
        <v>3</v>
      </c>
      <c r="E967" t="s">
        <v>1</v>
      </c>
      <c r="F967" t="s">
        <v>18</v>
      </c>
      <c r="G967" t="s">
        <v>3</v>
      </c>
      <c r="H967" t="s">
        <v>17</v>
      </c>
      <c r="I967" s="1">
        <v>45605.625</v>
      </c>
      <c r="J967" t="s">
        <v>1933</v>
      </c>
      <c r="K967" t="s">
        <v>60</v>
      </c>
      <c r="L967" t="s">
        <v>510</v>
      </c>
      <c r="M967" t="s">
        <v>2152</v>
      </c>
      <c r="N967" t="s">
        <v>2153</v>
      </c>
      <c r="O967" t="str">
        <f t="shared" si="16"/>
        <v>Portugal Liga 3</v>
      </c>
    </row>
    <row r="968" spans="1:15" x14ac:dyDescent="0.3">
      <c r="A968">
        <v>1206481</v>
      </c>
      <c r="B968">
        <v>1</v>
      </c>
      <c r="C968">
        <v>2</v>
      </c>
      <c r="D968" t="s">
        <v>2</v>
      </c>
      <c r="E968" t="s">
        <v>1</v>
      </c>
      <c r="F968" t="s">
        <v>18</v>
      </c>
      <c r="G968" t="s">
        <v>2</v>
      </c>
      <c r="H968" t="s">
        <v>17</v>
      </c>
      <c r="I968" s="1">
        <v>45605.625</v>
      </c>
      <c r="J968" t="s">
        <v>1092</v>
      </c>
      <c r="K968" t="s">
        <v>1046</v>
      </c>
      <c r="L968" t="s">
        <v>510</v>
      </c>
      <c r="M968" t="s">
        <v>2154</v>
      </c>
      <c r="N968" t="s">
        <v>2155</v>
      </c>
      <c r="O968" t="str">
        <f t="shared" si="16"/>
        <v>Belgium Challenger Pro League</v>
      </c>
    </row>
    <row r="969" spans="1:15" x14ac:dyDescent="0.3">
      <c r="A969">
        <v>1293495</v>
      </c>
      <c r="B969">
        <v>1</v>
      </c>
      <c r="C969">
        <v>3</v>
      </c>
      <c r="D969" t="s">
        <v>2</v>
      </c>
      <c r="E969" t="s">
        <v>2</v>
      </c>
      <c r="F969" t="s">
        <v>17</v>
      </c>
      <c r="G969" t="s">
        <v>3</v>
      </c>
      <c r="H969" t="s">
        <v>17</v>
      </c>
      <c r="I969" s="1">
        <v>45605.625</v>
      </c>
      <c r="J969" t="s">
        <v>2156</v>
      </c>
      <c r="K969" t="s">
        <v>225</v>
      </c>
      <c r="L969" t="s">
        <v>273</v>
      </c>
      <c r="M969" t="s">
        <v>2157</v>
      </c>
      <c r="N969" t="s">
        <v>2158</v>
      </c>
      <c r="O969" t="str">
        <f t="shared" si="16"/>
        <v>Spain Primera División Femenina</v>
      </c>
    </row>
    <row r="970" spans="1:15" x14ac:dyDescent="0.3">
      <c r="A970">
        <v>1215280</v>
      </c>
      <c r="B970">
        <v>2</v>
      </c>
      <c r="C970">
        <v>1</v>
      </c>
      <c r="D970" t="s">
        <v>1</v>
      </c>
      <c r="E970" t="s">
        <v>1</v>
      </c>
      <c r="F970" t="s">
        <v>17</v>
      </c>
      <c r="G970" t="s">
        <v>3</v>
      </c>
      <c r="H970" t="s">
        <v>17</v>
      </c>
      <c r="I970" s="1">
        <v>45605.625</v>
      </c>
      <c r="J970" t="s">
        <v>228</v>
      </c>
      <c r="K970" t="s">
        <v>29</v>
      </c>
      <c r="L970" t="s">
        <v>870</v>
      </c>
      <c r="M970" t="s">
        <v>2159</v>
      </c>
      <c r="N970" t="s">
        <v>320</v>
      </c>
      <c r="O970" t="str">
        <f t="shared" si="16"/>
        <v>Mexico U23 League</v>
      </c>
    </row>
    <row r="971" spans="1:15" x14ac:dyDescent="0.3">
      <c r="A971">
        <v>1227160</v>
      </c>
      <c r="B971">
        <v>6</v>
      </c>
      <c r="C971">
        <v>0</v>
      </c>
      <c r="D971" t="s">
        <v>1</v>
      </c>
      <c r="E971" t="s">
        <v>1</v>
      </c>
      <c r="F971" t="s">
        <v>17</v>
      </c>
      <c r="G971" t="s">
        <v>3</v>
      </c>
      <c r="H971" t="s">
        <v>17</v>
      </c>
      <c r="I971" s="1">
        <v>45605.625</v>
      </c>
      <c r="J971" t="s">
        <v>1006</v>
      </c>
      <c r="K971" t="s">
        <v>915</v>
      </c>
      <c r="L971" t="s">
        <v>1007</v>
      </c>
      <c r="M971" t="s">
        <v>2160</v>
      </c>
      <c r="N971" t="s">
        <v>2161</v>
      </c>
      <c r="O971" t="str">
        <f t="shared" si="16"/>
        <v>Austria Regionalliga - Mitte</v>
      </c>
    </row>
    <row r="972" spans="1:15" x14ac:dyDescent="0.3">
      <c r="A972">
        <v>1215279</v>
      </c>
      <c r="B972">
        <v>1</v>
      </c>
      <c r="C972">
        <v>1</v>
      </c>
      <c r="D972" t="s">
        <v>3</v>
      </c>
      <c r="E972" t="s">
        <v>1</v>
      </c>
      <c r="F972" t="s">
        <v>18</v>
      </c>
      <c r="G972" t="s">
        <v>3</v>
      </c>
      <c r="H972" t="s">
        <v>17</v>
      </c>
      <c r="I972" s="1">
        <v>45605.627083333333</v>
      </c>
      <c r="J972" t="s">
        <v>228</v>
      </c>
      <c r="K972" t="s">
        <v>29</v>
      </c>
      <c r="L972" t="s">
        <v>870</v>
      </c>
      <c r="M972" t="s">
        <v>233</v>
      </c>
      <c r="N972" t="s">
        <v>321</v>
      </c>
      <c r="O972" t="str">
        <f t="shared" si="16"/>
        <v>Mexico U23 League</v>
      </c>
    </row>
    <row r="973" spans="1:15" x14ac:dyDescent="0.3">
      <c r="A973">
        <v>1208610</v>
      </c>
      <c r="B973">
        <v>3</v>
      </c>
      <c r="C973">
        <v>0</v>
      </c>
      <c r="D973" t="s">
        <v>1</v>
      </c>
      <c r="E973" t="s">
        <v>1</v>
      </c>
      <c r="F973" t="s">
        <v>17</v>
      </c>
      <c r="G973" t="s">
        <v>3</v>
      </c>
      <c r="H973" t="s">
        <v>17</v>
      </c>
      <c r="I973" s="1">
        <v>45605.635416666657</v>
      </c>
      <c r="J973" t="s">
        <v>1183</v>
      </c>
      <c r="K973" t="s">
        <v>225</v>
      </c>
      <c r="L973" t="s">
        <v>54</v>
      </c>
      <c r="M973" t="s">
        <v>2162</v>
      </c>
      <c r="N973" t="s">
        <v>2163</v>
      </c>
      <c r="O973" t="str">
        <f t="shared" si="16"/>
        <v>Spain La Liga</v>
      </c>
    </row>
    <row r="974" spans="1:15" x14ac:dyDescent="0.3">
      <c r="A974">
        <v>1217648</v>
      </c>
      <c r="B974">
        <v>2</v>
      </c>
      <c r="C974">
        <v>2</v>
      </c>
      <c r="D974" t="s">
        <v>3</v>
      </c>
      <c r="E974" t="s">
        <v>3</v>
      </c>
      <c r="F974" t="s">
        <v>17</v>
      </c>
      <c r="G974" t="s">
        <v>1</v>
      </c>
      <c r="H974" t="s">
        <v>17</v>
      </c>
      <c r="I974" s="1">
        <v>45605.635416666657</v>
      </c>
      <c r="J974" t="s">
        <v>1130</v>
      </c>
      <c r="K974" t="s">
        <v>225</v>
      </c>
      <c r="L974" t="s">
        <v>57</v>
      </c>
      <c r="M974" t="s">
        <v>2164</v>
      </c>
      <c r="N974" t="s">
        <v>2165</v>
      </c>
      <c r="O974" t="str">
        <f t="shared" si="16"/>
        <v>Spain Segunda División</v>
      </c>
    </row>
    <row r="975" spans="1:15" x14ac:dyDescent="0.3">
      <c r="A975">
        <v>1252503</v>
      </c>
      <c r="B975">
        <v>2</v>
      </c>
      <c r="C975">
        <v>3</v>
      </c>
      <c r="D975" t="s">
        <v>2</v>
      </c>
      <c r="E975" t="s">
        <v>1</v>
      </c>
      <c r="F975" t="s">
        <v>18</v>
      </c>
      <c r="G975" t="s">
        <v>2</v>
      </c>
      <c r="H975" t="s">
        <v>17</v>
      </c>
      <c r="I975" s="1">
        <v>45605.635416666657</v>
      </c>
      <c r="J975" t="s">
        <v>621</v>
      </c>
      <c r="K975" t="s">
        <v>250</v>
      </c>
      <c r="L975" t="s">
        <v>370</v>
      </c>
      <c r="M975" t="s">
        <v>2166</v>
      </c>
      <c r="N975" t="s">
        <v>2167</v>
      </c>
      <c r="O975" t="str">
        <f t="shared" si="16"/>
        <v>Saudi-Arabia Pro League</v>
      </c>
    </row>
    <row r="976" spans="1:15" x14ac:dyDescent="0.3">
      <c r="A976">
        <v>1236842</v>
      </c>
      <c r="B976">
        <v>2</v>
      </c>
      <c r="C976">
        <v>0</v>
      </c>
      <c r="D976" t="s">
        <v>1</v>
      </c>
      <c r="E976" t="s">
        <v>1</v>
      </c>
      <c r="F976" t="s">
        <v>17</v>
      </c>
      <c r="G976" t="s">
        <v>3</v>
      </c>
      <c r="H976" t="s">
        <v>17</v>
      </c>
      <c r="I976" s="1">
        <v>45605.645833333343</v>
      </c>
      <c r="J976" t="s">
        <v>1001</v>
      </c>
      <c r="K976" t="s">
        <v>52</v>
      </c>
      <c r="L976" t="s">
        <v>57</v>
      </c>
      <c r="M976" t="s">
        <v>2168</v>
      </c>
      <c r="N976" t="s">
        <v>2169</v>
      </c>
      <c r="O976" t="str">
        <f t="shared" si="16"/>
        <v>Germany 3. Liga</v>
      </c>
    </row>
    <row r="977" spans="1:15" x14ac:dyDescent="0.3">
      <c r="A977">
        <v>1213541</v>
      </c>
      <c r="B977">
        <v>1</v>
      </c>
      <c r="C977">
        <v>0</v>
      </c>
      <c r="D977" t="s">
        <v>1</v>
      </c>
      <c r="E977" t="s">
        <v>3</v>
      </c>
      <c r="F977" t="s">
        <v>18</v>
      </c>
      <c r="G977" t="s">
        <v>2</v>
      </c>
      <c r="H977" t="s">
        <v>18</v>
      </c>
      <c r="I977" s="1">
        <v>45605.645833333343</v>
      </c>
      <c r="J977" t="s">
        <v>1066</v>
      </c>
      <c r="K977" t="s">
        <v>1059</v>
      </c>
      <c r="L977" t="s">
        <v>20</v>
      </c>
      <c r="M977" t="s">
        <v>2170</v>
      </c>
      <c r="N977" t="s">
        <v>2171</v>
      </c>
      <c r="O977" t="str">
        <f t="shared" si="16"/>
        <v>Netherlands Eredivisie</v>
      </c>
    </row>
    <row r="978" spans="1:15" x14ac:dyDescent="0.3">
      <c r="A978">
        <v>1231822</v>
      </c>
      <c r="B978">
        <v>0</v>
      </c>
      <c r="C978">
        <v>0</v>
      </c>
      <c r="D978" t="s">
        <v>3</v>
      </c>
      <c r="E978" t="s">
        <v>3</v>
      </c>
      <c r="F978" t="s">
        <v>17</v>
      </c>
      <c r="G978" t="s">
        <v>2</v>
      </c>
      <c r="H978" t="s">
        <v>17</v>
      </c>
      <c r="I978" s="1">
        <v>45605.645833333343</v>
      </c>
      <c r="J978" t="s">
        <v>1191</v>
      </c>
      <c r="K978" t="s">
        <v>60</v>
      </c>
      <c r="L978" t="s">
        <v>510</v>
      </c>
      <c r="M978" t="s">
        <v>2172</v>
      </c>
      <c r="N978" t="s">
        <v>2173</v>
      </c>
      <c r="O978" t="str">
        <f t="shared" si="16"/>
        <v>Portugal Primeira Liga</v>
      </c>
    </row>
    <row r="979" spans="1:15" x14ac:dyDescent="0.3">
      <c r="A979">
        <v>1231517</v>
      </c>
      <c r="B979">
        <v>0</v>
      </c>
      <c r="C979">
        <v>2</v>
      </c>
      <c r="D979" t="s">
        <v>2</v>
      </c>
      <c r="E979" t="s">
        <v>3</v>
      </c>
      <c r="F979" t="s">
        <v>18</v>
      </c>
      <c r="G979" t="s">
        <v>2</v>
      </c>
      <c r="H979" t="s">
        <v>17</v>
      </c>
      <c r="I979" s="1">
        <v>45605.645833333343</v>
      </c>
      <c r="J979" t="s">
        <v>985</v>
      </c>
      <c r="K979" t="s">
        <v>60</v>
      </c>
      <c r="L979" t="s">
        <v>510</v>
      </c>
      <c r="M979" t="s">
        <v>2174</v>
      </c>
      <c r="N979" t="s">
        <v>2175</v>
      </c>
      <c r="O979" t="str">
        <f t="shared" si="16"/>
        <v>Portugal Segunda Liga</v>
      </c>
    </row>
    <row r="980" spans="1:15" x14ac:dyDescent="0.3">
      <c r="A980">
        <v>1179328</v>
      </c>
      <c r="B980">
        <v>2</v>
      </c>
      <c r="C980">
        <v>0</v>
      </c>
      <c r="D980" t="s">
        <v>1</v>
      </c>
      <c r="E980" t="s">
        <v>3</v>
      </c>
      <c r="F980" t="s">
        <v>18</v>
      </c>
      <c r="G980" t="s">
        <v>1</v>
      </c>
      <c r="H980" t="s">
        <v>17</v>
      </c>
      <c r="I980" s="1">
        <v>45605.645833333343</v>
      </c>
      <c r="J980" t="s">
        <v>43</v>
      </c>
      <c r="K980" t="s">
        <v>856</v>
      </c>
      <c r="L980" t="s">
        <v>857</v>
      </c>
      <c r="M980" t="s">
        <v>2176</v>
      </c>
      <c r="N980" t="s">
        <v>2177</v>
      </c>
      <c r="O980" t="str">
        <f t="shared" si="16"/>
        <v>Belarus Premier League</v>
      </c>
    </row>
    <row r="981" spans="1:15" x14ac:dyDescent="0.3">
      <c r="A981">
        <v>1209974</v>
      </c>
      <c r="B981">
        <v>1</v>
      </c>
      <c r="C981">
        <v>0</v>
      </c>
      <c r="D981" t="s">
        <v>1</v>
      </c>
      <c r="E981" t="s">
        <v>3</v>
      </c>
      <c r="F981" t="s">
        <v>18</v>
      </c>
      <c r="G981" t="s">
        <v>1</v>
      </c>
      <c r="H981" t="s">
        <v>17</v>
      </c>
      <c r="I981" s="1">
        <v>45605.645833333343</v>
      </c>
      <c r="J981" t="s">
        <v>1058</v>
      </c>
      <c r="K981" t="s">
        <v>1059</v>
      </c>
      <c r="L981" t="s">
        <v>57</v>
      </c>
      <c r="M981" t="s">
        <v>2178</v>
      </c>
      <c r="N981" t="s">
        <v>2179</v>
      </c>
      <c r="O981" t="str">
        <f t="shared" si="16"/>
        <v>Netherlands Eerste Divisie</v>
      </c>
    </row>
    <row r="982" spans="1:15" x14ac:dyDescent="0.3">
      <c r="A982">
        <v>1214433</v>
      </c>
      <c r="B982">
        <v>2</v>
      </c>
      <c r="C982">
        <v>3</v>
      </c>
      <c r="D982" t="s">
        <v>2</v>
      </c>
      <c r="E982" t="s">
        <v>1</v>
      </c>
      <c r="F982" t="s">
        <v>18</v>
      </c>
      <c r="G982" t="s">
        <v>3</v>
      </c>
      <c r="H982" t="s">
        <v>18</v>
      </c>
      <c r="I982" s="1">
        <v>45605.645833333343</v>
      </c>
      <c r="J982" t="s">
        <v>634</v>
      </c>
      <c r="K982" t="s">
        <v>238</v>
      </c>
      <c r="L982" t="s">
        <v>49</v>
      </c>
      <c r="M982" t="s">
        <v>2180</v>
      </c>
      <c r="N982" t="s">
        <v>2181</v>
      </c>
      <c r="O982" t="str">
        <f t="shared" si="16"/>
        <v>Bulgaria First League</v>
      </c>
    </row>
    <row r="983" spans="1:15" x14ac:dyDescent="0.3">
      <c r="A983">
        <v>1231824</v>
      </c>
      <c r="B983">
        <v>1</v>
      </c>
      <c r="C983">
        <v>1</v>
      </c>
      <c r="D983" t="s">
        <v>3</v>
      </c>
      <c r="E983" t="s">
        <v>1</v>
      </c>
      <c r="F983" t="s">
        <v>18</v>
      </c>
      <c r="G983" t="s">
        <v>3</v>
      </c>
      <c r="H983" t="s">
        <v>17</v>
      </c>
      <c r="I983" s="1">
        <v>45605.645833333343</v>
      </c>
      <c r="J983" t="s">
        <v>1191</v>
      </c>
      <c r="K983" t="s">
        <v>60</v>
      </c>
      <c r="L983" t="s">
        <v>510</v>
      </c>
      <c r="M983" t="s">
        <v>2182</v>
      </c>
      <c r="N983" t="s">
        <v>2183</v>
      </c>
      <c r="O983" t="str">
        <f t="shared" si="16"/>
        <v>Portugal Primeira Liga</v>
      </c>
    </row>
    <row r="984" spans="1:15" x14ac:dyDescent="0.3">
      <c r="A984">
        <v>1214950</v>
      </c>
      <c r="B984">
        <v>0</v>
      </c>
      <c r="C984">
        <v>2</v>
      </c>
      <c r="D984" t="s">
        <v>2</v>
      </c>
      <c r="E984" t="s">
        <v>2</v>
      </c>
      <c r="F984" t="s">
        <v>17</v>
      </c>
      <c r="G984" t="s">
        <v>3</v>
      </c>
      <c r="H984" t="s">
        <v>17</v>
      </c>
      <c r="I984" s="1">
        <v>45605.645833333343</v>
      </c>
      <c r="J984" t="s">
        <v>242</v>
      </c>
      <c r="K984" t="s">
        <v>243</v>
      </c>
      <c r="L984" t="s">
        <v>370</v>
      </c>
      <c r="M984" t="s">
        <v>2184</v>
      </c>
      <c r="N984" t="s">
        <v>2185</v>
      </c>
      <c r="O984" t="str">
        <f t="shared" si="16"/>
        <v>Israel Ligat Ha'al</v>
      </c>
    </row>
    <row r="985" spans="1:15" x14ac:dyDescent="0.3">
      <c r="A985">
        <v>1245285</v>
      </c>
      <c r="B985">
        <v>0</v>
      </c>
      <c r="C985">
        <v>1</v>
      </c>
      <c r="D985" t="s">
        <v>2</v>
      </c>
      <c r="E985" t="s">
        <v>2</v>
      </c>
      <c r="F985" t="s">
        <v>17</v>
      </c>
      <c r="G985" t="s">
        <v>3</v>
      </c>
      <c r="H985" t="s">
        <v>17</v>
      </c>
      <c r="I985" s="1">
        <v>45605.645833333343</v>
      </c>
      <c r="J985" t="s">
        <v>2186</v>
      </c>
      <c r="K985" t="s">
        <v>60</v>
      </c>
      <c r="L985" t="s">
        <v>19</v>
      </c>
      <c r="M985" t="s">
        <v>2187</v>
      </c>
      <c r="N985" t="s">
        <v>2188</v>
      </c>
      <c r="O985" t="str">
        <f t="shared" si="16"/>
        <v>Portugal Júniores U19</v>
      </c>
    </row>
    <row r="986" spans="1:15" x14ac:dyDescent="0.3">
      <c r="A986">
        <v>1265504</v>
      </c>
      <c r="B986">
        <v>3</v>
      </c>
      <c r="C986">
        <v>1</v>
      </c>
      <c r="D986" t="s">
        <v>1</v>
      </c>
      <c r="E986" t="s">
        <v>1</v>
      </c>
      <c r="F986" t="s">
        <v>17</v>
      </c>
      <c r="G986" t="s">
        <v>2</v>
      </c>
      <c r="H986" t="s">
        <v>17</v>
      </c>
      <c r="I986" s="1">
        <v>45605.645833333343</v>
      </c>
      <c r="J986" t="s">
        <v>2189</v>
      </c>
      <c r="K986" t="s">
        <v>225</v>
      </c>
      <c r="L986" t="s">
        <v>2190</v>
      </c>
      <c r="M986" t="s">
        <v>2191</v>
      </c>
      <c r="N986" t="s">
        <v>2192</v>
      </c>
      <c r="O986" t="str">
        <f t="shared" si="16"/>
        <v>Spain Segunda División RFEF - Group 2</v>
      </c>
    </row>
    <row r="987" spans="1:15" x14ac:dyDescent="0.3">
      <c r="A987">
        <v>1261035</v>
      </c>
      <c r="B987">
        <v>2</v>
      </c>
      <c r="C987">
        <v>2</v>
      </c>
      <c r="D987" t="s">
        <v>3</v>
      </c>
      <c r="E987" t="s">
        <v>1</v>
      </c>
      <c r="F987" t="s">
        <v>18</v>
      </c>
      <c r="G987" t="s">
        <v>3</v>
      </c>
      <c r="H987" t="s">
        <v>17</v>
      </c>
      <c r="I987" s="1">
        <v>45605.645833333343</v>
      </c>
      <c r="J987" t="s">
        <v>215</v>
      </c>
      <c r="K987" t="s">
        <v>216</v>
      </c>
      <c r="L987" t="s">
        <v>54</v>
      </c>
      <c r="M987" t="s">
        <v>2193</v>
      </c>
      <c r="N987" t="s">
        <v>2194</v>
      </c>
      <c r="O987" t="str">
        <f t="shared" si="16"/>
        <v>Azerbaidjan Premyer Liqa</v>
      </c>
    </row>
    <row r="988" spans="1:15" x14ac:dyDescent="0.3">
      <c r="A988">
        <v>1287768</v>
      </c>
      <c r="B988">
        <v>0</v>
      </c>
      <c r="C988">
        <v>6</v>
      </c>
      <c r="D988" t="s">
        <v>2</v>
      </c>
      <c r="E988" t="s">
        <v>2</v>
      </c>
      <c r="F988" t="s">
        <v>17</v>
      </c>
      <c r="G988" t="s">
        <v>3</v>
      </c>
      <c r="H988" t="s">
        <v>17</v>
      </c>
      <c r="I988" s="1">
        <v>45605.645833333343</v>
      </c>
      <c r="J988" t="s">
        <v>2195</v>
      </c>
      <c r="K988" t="s">
        <v>2196</v>
      </c>
      <c r="L988" t="s">
        <v>510</v>
      </c>
      <c r="M988" t="s">
        <v>2197</v>
      </c>
      <c r="N988" t="s">
        <v>2198</v>
      </c>
      <c r="O988" t="str">
        <f t="shared" si="16"/>
        <v>Gibraltar Premier Division</v>
      </c>
    </row>
    <row r="989" spans="1:15" x14ac:dyDescent="0.3">
      <c r="A989">
        <v>1215281</v>
      </c>
      <c r="B989">
        <v>2</v>
      </c>
      <c r="C989">
        <v>2</v>
      </c>
      <c r="D989" t="s">
        <v>3</v>
      </c>
      <c r="E989" t="s">
        <v>1</v>
      </c>
      <c r="F989" t="s">
        <v>18</v>
      </c>
      <c r="G989" t="s">
        <v>3</v>
      </c>
      <c r="H989" t="s">
        <v>17</v>
      </c>
      <c r="I989" s="1">
        <v>45605.645833333343</v>
      </c>
      <c r="J989" t="s">
        <v>228</v>
      </c>
      <c r="K989" t="s">
        <v>29</v>
      </c>
      <c r="L989" t="s">
        <v>870</v>
      </c>
      <c r="M989" t="s">
        <v>479</v>
      </c>
      <c r="N989" t="s">
        <v>2199</v>
      </c>
      <c r="O989" t="str">
        <f t="shared" si="16"/>
        <v>Mexico U23 League</v>
      </c>
    </row>
    <row r="990" spans="1:15" x14ac:dyDescent="0.3">
      <c r="A990">
        <v>1213841</v>
      </c>
      <c r="B990">
        <v>1</v>
      </c>
      <c r="C990">
        <v>3</v>
      </c>
      <c r="D990" t="s">
        <v>2</v>
      </c>
      <c r="E990" t="s">
        <v>2</v>
      </c>
      <c r="F990" t="s">
        <v>17</v>
      </c>
      <c r="G990" t="s">
        <v>3</v>
      </c>
      <c r="H990" t="s">
        <v>17</v>
      </c>
      <c r="I990" s="1">
        <v>45605.666666666657</v>
      </c>
      <c r="J990" t="s">
        <v>684</v>
      </c>
      <c r="K990" t="s">
        <v>970</v>
      </c>
      <c r="L990" t="s">
        <v>510</v>
      </c>
      <c r="M990" t="s">
        <v>2200</v>
      </c>
      <c r="N990" t="s">
        <v>227</v>
      </c>
      <c r="O990" t="str">
        <f t="shared" si="16"/>
        <v>France Ligue 1</v>
      </c>
    </row>
    <row r="991" spans="1:15" x14ac:dyDescent="0.3">
      <c r="A991">
        <v>1209412</v>
      </c>
      <c r="B991">
        <v>3</v>
      </c>
      <c r="C991">
        <v>2</v>
      </c>
      <c r="D991" t="s">
        <v>1</v>
      </c>
      <c r="E991" t="s">
        <v>3</v>
      </c>
      <c r="F991" t="s">
        <v>18</v>
      </c>
      <c r="G991" t="s">
        <v>1</v>
      </c>
      <c r="H991" t="s">
        <v>17</v>
      </c>
      <c r="I991" s="1">
        <v>45605.666666666657</v>
      </c>
      <c r="J991" t="s">
        <v>949</v>
      </c>
      <c r="K991" t="s">
        <v>642</v>
      </c>
      <c r="L991" t="s">
        <v>679</v>
      </c>
      <c r="M991" t="s">
        <v>2201</v>
      </c>
      <c r="N991" t="s">
        <v>2202</v>
      </c>
      <c r="O991" t="str">
        <f t="shared" si="16"/>
        <v>Denmark 1. Division</v>
      </c>
    </row>
    <row r="992" spans="1:15" x14ac:dyDescent="0.3">
      <c r="A992">
        <v>1213074</v>
      </c>
      <c r="B992">
        <v>3</v>
      </c>
      <c r="C992">
        <v>1</v>
      </c>
      <c r="D992" t="s">
        <v>1</v>
      </c>
      <c r="E992" t="s">
        <v>3</v>
      </c>
      <c r="F992" t="s">
        <v>18</v>
      </c>
      <c r="G992" t="s">
        <v>1</v>
      </c>
      <c r="H992" t="s">
        <v>17</v>
      </c>
      <c r="I992" s="1">
        <v>45605.666666666657</v>
      </c>
      <c r="J992" t="s">
        <v>43</v>
      </c>
      <c r="K992" t="s">
        <v>50</v>
      </c>
      <c r="L992" t="s">
        <v>49</v>
      </c>
      <c r="M992" t="s">
        <v>341</v>
      </c>
      <c r="N992" t="s">
        <v>2203</v>
      </c>
      <c r="O992" t="str">
        <f t="shared" si="16"/>
        <v>Russia Premier League</v>
      </c>
    </row>
    <row r="993" spans="1:15" x14ac:dyDescent="0.3">
      <c r="A993">
        <v>1237951</v>
      </c>
      <c r="B993">
        <v>3</v>
      </c>
      <c r="C993">
        <v>1</v>
      </c>
      <c r="D993" t="s">
        <v>1</v>
      </c>
      <c r="E993" t="s">
        <v>3</v>
      </c>
      <c r="F993" t="s">
        <v>18</v>
      </c>
      <c r="G993" t="s">
        <v>2</v>
      </c>
      <c r="H993" t="s">
        <v>18</v>
      </c>
      <c r="I993" s="1">
        <v>45605.666666666657</v>
      </c>
      <c r="J993" t="s">
        <v>907</v>
      </c>
      <c r="K993" t="s">
        <v>908</v>
      </c>
      <c r="L993" t="s">
        <v>20</v>
      </c>
      <c r="M993" t="s">
        <v>2204</v>
      </c>
      <c r="N993" t="s">
        <v>2205</v>
      </c>
      <c r="O993" t="str">
        <f t="shared" si="16"/>
        <v>Turkey Süper Lig</v>
      </c>
    </row>
    <row r="994" spans="1:15" x14ac:dyDescent="0.3">
      <c r="A994">
        <v>1218646</v>
      </c>
      <c r="B994">
        <v>0</v>
      </c>
      <c r="C994">
        <v>1</v>
      </c>
      <c r="D994" t="s">
        <v>2</v>
      </c>
      <c r="E994" t="s">
        <v>2</v>
      </c>
      <c r="F994" t="s">
        <v>17</v>
      </c>
      <c r="G994" t="s">
        <v>3</v>
      </c>
      <c r="H994" t="s">
        <v>17</v>
      </c>
      <c r="I994" s="1">
        <v>45605.666666666657</v>
      </c>
      <c r="J994" t="s">
        <v>1114</v>
      </c>
      <c r="K994" t="s">
        <v>915</v>
      </c>
      <c r="L994" t="s">
        <v>54</v>
      </c>
      <c r="M994" t="s">
        <v>2206</v>
      </c>
      <c r="N994" t="s">
        <v>2207</v>
      </c>
      <c r="O994" t="str">
        <f t="shared" si="16"/>
        <v>Austria Bundesliga</v>
      </c>
    </row>
    <row r="995" spans="1:15" x14ac:dyDescent="0.3">
      <c r="A995">
        <v>1218651</v>
      </c>
      <c r="B995">
        <v>1</v>
      </c>
      <c r="C995">
        <v>2</v>
      </c>
      <c r="D995" t="s">
        <v>2</v>
      </c>
      <c r="E995" t="s">
        <v>1</v>
      </c>
      <c r="F995" t="s">
        <v>18</v>
      </c>
      <c r="G995" t="s">
        <v>3</v>
      </c>
      <c r="H995" t="s">
        <v>18</v>
      </c>
      <c r="I995" s="1">
        <v>45605.666666666657</v>
      </c>
      <c r="J995" t="s">
        <v>1114</v>
      </c>
      <c r="K995" t="s">
        <v>915</v>
      </c>
      <c r="L995" t="s">
        <v>54</v>
      </c>
      <c r="M995" t="s">
        <v>2208</v>
      </c>
      <c r="N995" t="s">
        <v>267</v>
      </c>
      <c r="O995" t="str">
        <f t="shared" si="16"/>
        <v>Austria Bundesliga</v>
      </c>
    </row>
    <row r="996" spans="1:15" x14ac:dyDescent="0.3">
      <c r="A996">
        <v>1237952</v>
      </c>
      <c r="B996">
        <v>0</v>
      </c>
      <c r="C996">
        <v>1</v>
      </c>
      <c r="D996" t="s">
        <v>2</v>
      </c>
      <c r="E996" t="s">
        <v>3</v>
      </c>
      <c r="F996" t="s">
        <v>18</v>
      </c>
      <c r="G996" t="s">
        <v>2</v>
      </c>
      <c r="H996" t="s">
        <v>17</v>
      </c>
      <c r="I996" s="1">
        <v>45605.666666666657</v>
      </c>
      <c r="J996" t="s">
        <v>907</v>
      </c>
      <c r="K996" t="s">
        <v>908</v>
      </c>
      <c r="L996" t="s">
        <v>20</v>
      </c>
      <c r="M996" t="s">
        <v>2209</v>
      </c>
      <c r="N996" t="s">
        <v>2210</v>
      </c>
      <c r="O996" t="str">
        <f t="shared" si="16"/>
        <v>Turkey Süper Lig</v>
      </c>
    </row>
    <row r="997" spans="1:15" x14ac:dyDescent="0.3">
      <c r="A997">
        <v>1220965</v>
      </c>
      <c r="B997">
        <v>1</v>
      </c>
      <c r="C997">
        <v>1</v>
      </c>
      <c r="D997" t="s">
        <v>3</v>
      </c>
      <c r="E997" t="s">
        <v>2</v>
      </c>
      <c r="F997" t="s">
        <v>18</v>
      </c>
      <c r="G997" t="s">
        <v>3</v>
      </c>
      <c r="H997" t="s">
        <v>17</v>
      </c>
      <c r="I997" s="1">
        <v>45605.666666666657</v>
      </c>
      <c r="J997" t="s">
        <v>43</v>
      </c>
      <c r="K997" t="s">
        <v>832</v>
      </c>
      <c r="L997" t="s">
        <v>54</v>
      </c>
      <c r="M997" t="s">
        <v>2211</v>
      </c>
      <c r="N997" t="s">
        <v>2212</v>
      </c>
      <c r="O997" t="str">
        <f t="shared" si="16"/>
        <v>Ukraine Premier League</v>
      </c>
    </row>
    <row r="998" spans="1:15" x14ac:dyDescent="0.3">
      <c r="A998">
        <v>1211696</v>
      </c>
      <c r="B998">
        <v>0</v>
      </c>
      <c r="C998">
        <v>1</v>
      </c>
      <c r="D998" t="s">
        <v>2</v>
      </c>
      <c r="E998" t="s">
        <v>3</v>
      </c>
      <c r="F998" t="s">
        <v>18</v>
      </c>
      <c r="G998" t="s">
        <v>1</v>
      </c>
      <c r="H998" t="s">
        <v>18</v>
      </c>
      <c r="I998" s="1">
        <v>45605.666666666657</v>
      </c>
      <c r="J998" t="s">
        <v>939</v>
      </c>
      <c r="K998" t="s">
        <v>678</v>
      </c>
      <c r="L998" t="s">
        <v>940</v>
      </c>
      <c r="M998" t="s">
        <v>2213</v>
      </c>
      <c r="N998" t="s">
        <v>2214</v>
      </c>
      <c r="O998" t="str">
        <f t="shared" si="16"/>
        <v>Poland II Liga - East</v>
      </c>
    </row>
    <row r="999" spans="1:15" x14ac:dyDescent="0.3">
      <c r="A999">
        <v>1218650</v>
      </c>
      <c r="B999">
        <v>2</v>
      </c>
      <c r="C999">
        <v>1</v>
      </c>
      <c r="D999" t="s">
        <v>1</v>
      </c>
      <c r="E999" t="s">
        <v>3</v>
      </c>
      <c r="F999" t="s">
        <v>18</v>
      </c>
      <c r="G999" t="s">
        <v>1</v>
      </c>
      <c r="H999" t="s">
        <v>17</v>
      </c>
      <c r="I999" s="1">
        <v>45605.666666666657</v>
      </c>
      <c r="J999" t="s">
        <v>1114</v>
      </c>
      <c r="K999" t="s">
        <v>915</v>
      </c>
      <c r="L999" t="s">
        <v>54</v>
      </c>
      <c r="M999" t="s">
        <v>2215</v>
      </c>
      <c r="N999" t="s">
        <v>2216</v>
      </c>
      <c r="O999" t="str">
        <f t="shared" si="16"/>
        <v>Austria Bundesliga</v>
      </c>
    </row>
    <row r="1000" spans="1:15" x14ac:dyDescent="0.3">
      <c r="A1000">
        <v>1214949</v>
      </c>
      <c r="B1000">
        <v>1</v>
      </c>
      <c r="C1000">
        <v>2</v>
      </c>
      <c r="D1000" t="s">
        <v>2</v>
      </c>
      <c r="E1000" t="s">
        <v>2</v>
      </c>
      <c r="F1000" t="s">
        <v>17</v>
      </c>
      <c r="G1000" t="s">
        <v>3</v>
      </c>
      <c r="H1000" t="s">
        <v>17</v>
      </c>
      <c r="I1000" s="1">
        <v>45605.666666666657</v>
      </c>
      <c r="J1000" t="s">
        <v>242</v>
      </c>
      <c r="K1000" t="s">
        <v>243</v>
      </c>
      <c r="L1000" t="s">
        <v>370</v>
      </c>
      <c r="M1000" t="s">
        <v>2217</v>
      </c>
      <c r="N1000" t="s">
        <v>2218</v>
      </c>
      <c r="O1000" t="str">
        <f t="shared" si="16"/>
        <v>Israel Ligat Ha'al</v>
      </c>
    </row>
    <row r="1001" spans="1:15" x14ac:dyDescent="0.3">
      <c r="A1001">
        <v>1214954</v>
      </c>
      <c r="B1001">
        <v>1</v>
      </c>
      <c r="C1001">
        <v>1</v>
      </c>
      <c r="D1001" t="s">
        <v>3</v>
      </c>
      <c r="E1001" t="s">
        <v>3</v>
      </c>
      <c r="F1001" t="s">
        <v>17</v>
      </c>
      <c r="G1001" t="s">
        <v>2</v>
      </c>
      <c r="H1001" t="s">
        <v>17</v>
      </c>
      <c r="I1001" s="1">
        <v>45605.666666666657</v>
      </c>
      <c r="J1001" t="s">
        <v>242</v>
      </c>
      <c r="K1001" t="s">
        <v>243</v>
      </c>
      <c r="L1001" t="s">
        <v>370</v>
      </c>
      <c r="M1001" t="s">
        <v>2219</v>
      </c>
      <c r="N1001" t="s">
        <v>2220</v>
      </c>
      <c r="O1001" t="str">
        <f t="shared" si="16"/>
        <v>Israel Ligat Ha'al</v>
      </c>
    </row>
    <row r="1002" spans="1:15" x14ac:dyDescent="0.3">
      <c r="A1002">
        <v>1261398</v>
      </c>
      <c r="B1002">
        <v>1</v>
      </c>
      <c r="C1002">
        <v>0</v>
      </c>
      <c r="D1002" t="s">
        <v>1</v>
      </c>
      <c r="E1002" t="s">
        <v>3</v>
      </c>
      <c r="F1002" t="s">
        <v>18</v>
      </c>
      <c r="G1002" t="s">
        <v>2</v>
      </c>
      <c r="H1002" t="s">
        <v>18</v>
      </c>
      <c r="I1002" s="1">
        <v>45605.666666666657</v>
      </c>
      <c r="J1002" t="s">
        <v>911</v>
      </c>
      <c r="K1002" t="s">
        <v>908</v>
      </c>
      <c r="L1002" t="s">
        <v>20</v>
      </c>
      <c r="M1002" t="s">
        <v>2221</v>
      </c>
      <c r="N1002" t="s">
        <v>2222</v>
      </c>
      <c r="O1002" t="str">
        <f t="shared" si="16"/>
        <v>Turkey 1. Lig</v>
      </c>
    </row>
    <row r="1003" spans="1:15" x14ac:dyDescent="0.3">
      <c r="A1003">
        <v>1264283</v>
      </c>
      <c r="B1003">
        <v>0</v>
      </c>
      <c r="C1003">
        <v>4</v>
      </c>
      <c r="D1003" t="s">
        <v>2</v>
      </c>
      <c r="E1003" t="s">
        <v>1</v>
      </c>
      <c r="F1003" t="s">
        <v>18</v>
      </c>
      <c r="G1003" t="s">
        <v>3</v>
      </c>
      <c r="H1003" t="s">
        <v>18</v>
      </c>
      <c r="I1003" s="1">
        <v>45605.666666666657</v>
      </c>
      <c r="J1003" t="s">
        <v>2142</v>
      </c>
      <c r="K1003" t="s">
        <v>225</v>
      </c>
      <c r="L1003" t="s">
        <v>2143</v>
      </c>
      <c r="M1003" t="s">
        <v>2223</v>
      </c>
      <c r="N1003" t="s">
        <v>2224</v>
      </c>
      <c r="O1003" t="str">
        <f t="shared" si="16"/>
        <v>Spain Segunda División RFEF - Group 1</v>
      </c>
    </row>
    <row r="1004" spans="1:15" x14ac:dyDescent="0.3">
      <c r="A1004">
        <v>1264286</v>
      </c>
      <c r="B1004">
        <v>0</v>
      </c>
      <c r="C1004">
        <v>0</v>
      </c>
      <c r="D1004" t="s">
        <v>3</v>
      </c>
      <c r="E1004" t="s">
        <v>3</v>
      </c>
      <c r="F1004" t="s">
        <v>17</v>
      </c>
      <c r="G1004" t="s">
        <v>2</v>
      </c>
      <c r="H1004" t="s">
        <v>17</v>
      </c>
      <c r="I1004" s="1">
        <v>45605.666666666657</v>
      </c>
      <c r="J1004" t="s">
        <v>2142</v>
      </c>
      <c r="K1004" t="s">
        <v>225</v>
      </c>
      <c r="L1004" t="s">
        <v>2143</v>
      </c>
      <c r="M1004" t="s">
        <v>2225</v>
      </c>
      <c r="N1004" t="s">
        <v>2226</v>
      </c>
      <c r="O1004" t="str">
        <f t="shared" si="16"/>
        <v>Spain Segunda División RFEF - Group 1</v>
      </c>
    </row>
    <row r="1005" spans="1:15" x14ac:dyDescent="0.3">
      <c r="A1005">
        <v>1265507</v>
      </c>
      <c r="B1005">
        <v>1</v>
      </c>
      <c r="C1005">
        <v>0</v>
      </c>
      <c r="D1005" t="s">
        <v>1</v>
      </c>
      <c r="E1005" t="s">
        <v>1</v>
      </c>
      <c r="F1005" t="s">
        <v>17</v>
      </c>
      <c r="G1005" t="s">
        <v>3</v>
      </c>
      <c r="H1005" t="s">
        <v>17</v>
      </c>
      <c r="I1005" s="1">
        <v>45605.666666666657</v>
      </c>
      <c r="J1005" t="s">
        <v>2189</v>
      </c>
      <c r="K1005" t="s">
        <v>225</v>
      </c>
      <c r="L1005" t="s">
        <v>2190</v>
      </c>
      <c r="M1005" t="s">
        <v>2227</v>
      </c>
      <c r="N1005" t="s">
        <v>2228</v>
      </c>
      <c r="O1005" t="str">
        <f t="shared" si="16"/>
        <v>Spain Segunda División RFEF - Group 2</v>
      </c>
    </row>
    <row r="1006" spans="1:15" x14ac:dyDescent="0.3">
      <c r="A1006">
        <v>1228049</v>
      </c>
      <c r="B1006">
        <v>1</v>
      </c>
      <c r="C1006">
        <v>1</v>
      </c>
      <c r="D1006" t="s">
        <v>3</v>
      </c>
      <c r="E1006" t="s">
        <v>1</v>
      </c>
      <c r="F1006" t="s">
        <v>18</v>
      </c>
      <c r="G1006" t="s">
        <v>2</v>
      </c>
      <c r="H1006" t="s">
        <v>18</v>
      </c>
      <c r="I1006" s="1">
        <v>45605.666666666657</v>
      </c>
      <c r="J1006" t="s">
        <v>1850</v>
      </c>
      <c r="K1006" t="s">
        <v>1038</v>
      </c>
      <c r="L1006" t="s">
        <v>679</v>
      </c>
      <c r="M1006" t="s">
        <v>2229</v>
      </c>
      <c r="N1006" t="s">
        <v>2230</v>
      </c>
      <c r="O1006" t="str">
        <f t="shared" si="16"/>
        <v>Switzerland 1. Liga Promotion</v>
      </c>
    </row>
    <row r="1007" spans="1:15" x14ac:dyDescent="0.3">
      <c r="A1007">
        <v>1220482</v>
      </c>
      <c r="B1007">
        <v>3</v>
      </c>
      <c r="C1007">
        <v>1</v>
      </c>
      <c r="D1007" t="s">
        <v>1</v>
      </c>
      <c r="E1007" t="s">
        <v>1</v>
      </c>
      <c r="F1007" t="s">
        <v>17</v>
      </c>
      <c r="G1007" t="s">
        <v>3</v>
      </c>
      <c r="H1007" t="s">
        <v>17</v>
      </c>
      <c r="I1007" s="1">
        <v>45605.677083333343</v>
      </c>
      <c r="J1007" t="s">
        <v>886</v>
      </c>
      <c r="K1007" t="s">
        <v>38</v>
      </c>
      <c r="L1007" t="s">
        <v>679</v>
      </c>
      <c r="M1007" t="s">
        <v>2231</v>
      </c>
      <c r="N1007" t="s">
        <v>2232</v>
      </c>
      <c r="O1007" t="str">
        <f t="shared" si="16"/>
        <v>Romania Liga I</v>
      </c>
    </row>
    <row r="1008" spans="1:15" x14ac:dyDescent="0.3">
      <c r="A1008">
        <v>1234754</v>
      </c>
      <c r="B1008">
        <v>1</v>
      </c>
      <c r="C1008">
        <v>0</v>
      </c>
      <c r="D1008" t="s">
        <v>1</v>
      </c>
      <c r="E1008" t="s">
        <v>2</v>
      </c>
      <c r="F1008" t="s">
        <v>18</v>
      </c>
      <c r="G1008" t="s">
        <v>3</v>
      </c>
      <c r="H1008" t="s">
        <v>18</v>
      </c>
      <c r="I1008" s="1">
        <v>45605.677083333343</v>
      </c>
      <c r="J1008" t="s">
        <v>21</v>
      </c>
      <c r="K1008" t="s">
        <v>697</v>
      </c>
      <c r="L1008" t="s">
        <v>54</v>
      </c>
      <c r="M1008" t="s">
        <v>2233</v>
      </c>
      <c r="N1008" t="s">
        <v>2234</v>
      </c>
      <c r="O1008" t="str">
        <f t="shared" si="16"/>
        <v>Italy Serie B</v>
      </c>
    </row>
    <row r="1009" spans="1:15" x14ac:dyDescent="0.3">
      <c r="A1009">
        <v>1250232</v>
      </c>
      <c r="B1009">
        <v>1</v>
      </c>
      <c r="C1009">
        <v>0</v>
      </c>
      <c r="D1009" t="s">
        <v>1</v>
      </c>
      <c r="E1009" t="s">
        <v>1</v>
      </c>
      <c r="F1009" t="s">
        <v>17</v>
      </c>
      <c r="G1009" t="s">
        <v>3</v>
      </c>
      <c r="H1009" t="s">
        <v>17</v>
      </c>
      <c r="I1009" s="1">
        <v>45605.6875</v>
      </c>
      <c r="J1009" t="s">
        <v>1792</v>
      </c>
      <c r="K1009" t="s">
        <v>697</v>
      </c>
      <c r="L1009" t="s">
        <v>1793</v>
      </c>
      <c r="M1009" t="s">
        <v>2235</v>
      </c>
      <c r="N1009" t="s">
        <v>2236</v>
      </c>
      <c r="O1009" t="str">
        <f t="shared" si="16"/>
        <v>Italy Serie C - Girone B</v>
      </c>
    </row>
    <row r="1010" spans="1:15" x14ac:dyDescent="0.3">
      <c r="A1010">
        <v>1202709</v>
      </c>
      <c r="B1010">
        <v>1</v>
      </c>
      <c r="C1010">
        <v>1</v>
      </c>
      <c r="D1010" t="s">
        <v>3</v>
      </c>
      <c r="E1010" t="s">
        <v>1</v>
      </c>
      <c r="F1010" t="s">
        <v>18</v>
      </c>
      <c r="G1010" t="s">
        <v>3</v>
      </c>
      <c r="H1010" t="s">
        <v>17</v>
      </c>
      <c r="I1010" s="1">
        <v>45605.6875</v>
      </c>
      <c r="J1010" t="s">
        <v>920</v>
      </c>
      <c r="K1010" t="s">
        <v>825</v>
      </c>
      <c r="L1010" t="s">
        <v>54</v>
      </c>
      <c r="M1010" t="s">
        <v>2237</v>
      </c>
      <c r="N1010" t="s">
        <v>2238</v>
      </c>
      <c r="O1010" t="str">
        <f t="shared" si="16"/>
        <v>Croatia HNL</v>
      </c>
    </row>
    <row r="1011" spans="1:15" x14ac:dyDescent="0.3">
      <c r="A1011">
        <v>1249852</v>
      </c>
      <c r="B1011">
        <v>2</v>
      </c>
      <c r="C1011">
        <v>0</v>
      </c>
      <c r="D1011" t="s">
        <v>1</v>
      </c>
      <c r="E1011" t="s">
        <v>3</v>
      </c>
      <c r="F1011" t="s">
        <v>18</v>
      </c>
      <c r="G1011" t="s">
        <v>1</v>
      </c>
      <c r="H1011" t="s">
        <v>17</v>
      </c>
      <c r="I1011" s="1">
        <v>45605.6875</v>
      </c>
      <c r="J1011" t="s">
        <v>1788</v>
      </c>
      <c r="K1011" t="s">
        <v>697</v>
      </c>
      <c r="L1011" t="s">
        <v>1789</v>
      </c>
      <c r="M1011" t="s">
        <v>2239</v>
      </c>
      <c r="N1011" t="s">
        <v>2240</v>
      </c>
      <c r="O1011" t="str">
        <f t="shared" si="16"/>
        <v>Italy Serie C - Girone C</v>
      </c>
    </row>
    <row r="1012" spans="1:15" x14ac:dyDescent="0.3">
      <c r="A1012">
        <v>1240346</v>
      </c>
      <c r="B1012">
        <v>0</v>
      </c>
      <c r="C1012">
        <v>0</v>
      </c>
      <c r="D1012" t="s">
        <v>3</v>
      </c>
      <c r="E1012" t="s">
        <v>1</v>
      </c>
      <c r="F1012" t="s">
        <v>18</v>
      </c>
      <c r="G1012" t="s">
        <v>3</v>
      </c>
      <c r="H1012" t="s">
        <v>17</v>
      </c>
      <c r="I1012" s="1">
        <v>45605.6875</v>
      </c>
      <c r="J1012" t="s">
        <v>684</v>
      </c>
      <c r="K1012" t="s">
        <v>612</v>
      </c>
      <c r="L1012" t="s">
        <v>19</v>
      </c>
      <c r="M1012" t="s">
        <v>2241</v>
      </c>
      <c r="N1012" t="s">
        <v>2242</v>
      </c>
      <c r="O1012" t="str">
        <f t="shared" si="16"/>
        <v>Algeria Ligue 1</v>
      </c>
    </row>
    <row r="1013" spans="1:15" x14ac:dyDescent="0.3">
      <c r="A1013">
        <v>1213076</v>
      </c>
      <c r="B1013">
        <v>3</v>
      </c>
      <c r="C1013">
        <v>1</v>
      </c>
      <c r="D1013" t="s">
        <v>1</v>
      </c>
      <c r="E1013" t="s">
        <v>1</v>
      </c>
      <c r="F1013" t="s">
        <v>17</v>
      </c>
      <c r="G1013" t="s">
        <v>3</v>
      </c>
      <c r="H1013" t="s">
        <v>17</v>
      </c>
      <c r="I1013" s="1">
        <v>45605.6875</v>
      </c>
      <c r="J1013" t="s">
        <v>43</v>
      </c>
      <c r="K1013" t="s">
        <v>50</v>
      </c>
      <c r="L1013" t="s">
        <v>49</v>
      </c>
      <c r="M1013" t="s">
        <v>315</v>
      </c>
      <c r="N1013" t="s">
        <v>2243</v>
      </c>
      <c r="O1013" t="str">
        <f t="shared" si="16"/>
        <v>Russia Premier League</v>
      </c>
    </row>
    <row r="1014" spans="1:15" x14ac:dyDescent="0.3">
      <c r="A1014">
        <v>1249848</v>
      </c>
      <c r="B1014">
        <v>1</v>
      </c>
      <c r="C1014">
        <v>0</v>
      </c>
      <c r="D1014" t="s">
        <v>1</v>
      </c>
      <c r="E1014" t="s">
        <v>2</v>
      </c>
      <c r="F1014" t="s">
        <v>18</v>
      </c>
      <c r="G1014" t="s">
        <v>3</v>
      </c>
      <c r="H1014" t="s">
        <v>18</v>
      </c>
      <c r="I1014" s="1">
        <v>45605.6875</v>
      </c>
      <c r="J1014" t="s">
        <v>1788</v>
      </c>
      <c r="K1014" t="s">
        <v>697</v>
      </c>
      <c r="L1014" t="s">
        <v>1789</v>
      </c>
      <c r="M1014" t="s">
        <v>2244</v>
      </c>
      <c r="N1014" t="s">
        <v>2245</v>
      </c>
      <c r="O1014" t="str">
        <f t="shared" si="16"/>
        <v>Italy Serie C - Girone C</v>
      </c>
    </row>
    <row r="1015" spans="1:15" x14ac:dyDescent="0.3">
      <c r="A1015">
        <v>1228053</v>
      </c>
      <c r="B1015">
        <v>3</v>
      </c>
      <c r="C1015">
        <v>0</v>
      </c>
      <c r="D1015" t="s">
        <v>1</v>
      </c>
      <c r="E1015" t="s">
        <v>1</v>
      </c>
      <c r="F1015" t="s">
        <v>17</v>
      </c>
      <c r="G1015" t="s">
        <v>3</v>
      </c>
      <c r="H1015" t="s">
        <v>17</v>
      </c>
      <c r="I1015" s="1">
        <v>45605.6875</v>
      </c>
      <c r="J1015" t="s">
        <v>1850</v>
      </c>
      <c r="K1015" t="s">
        <v>1038</v>
      </c>
      <c r="L1015" t="s">
        <v>679</v>
      </c>
      <c r="M1015" t="s">
        <v>2246</v>
      </c>
      <c r="N1015" t="s">
        <v>2247</v>
      </c>
      <c r="O1015" t="str">
        <f t="shared" si="16"/>
        <v>Switzerland 1. Liga Promotion</v>
      </c>
    </row>
    <row r="1016" spans="1:15" x14ac:dyDescent="0.3">
      <c r="A1016">
        <v>1206940</v>
      </c>
      <c r="B1016">
        <v>0</v>
      </c>
      <c r="C1016">
        <v>0</v>
      </c>
      <c r="D1016" t="s">
        <v>3</v>
      </c>
      <c r="E1016" t="s">
        <v>2</v>
      </c>
      <c r="F1016" t="s">
        <v>18</v>
      </c>
      <c r="G1016" t="s">
        <v>3</v>
      </c>
      <c r="H1016" t="s">
        <v>17</v>
      </c>
      <c r="I1016" s="1">
        <v>45605.6875</v>
      </c>
      <c r="J1016" t="s">
        <v>677</v>
      </c>
      <c r="K1016" t="s">
        <v>678</v>
      </c>
      <c r="L1016" t="s">
        <v>679</v>
      </c>
      <c r="M1016" t="s">
        <v>2248</v>
      </c>
      <c r="N1016" t="s">
        <v>2249</v>
      </c>
      <c r="O1016" t="str">
        <f t="shared" si="16"/>
        <v>Poland I Liga</v>
      </c>
    </row>
    <row r="1017" spans="1:15" x14ac:dyDescent="0.3">
      <c r="A1017">
        <v>1220668</v>
      </c>
      <c r="B1017">
        <v>0</v>
      </c>
      <c r="C1017">
        <v>1</v>
      </c>
      <c r="D1017" t="s">
        <v>2</v>
      </c>
      <c r="E1017" t="s">
        <v>2</v>
      </c>
      <c r="F1017" t="s">
        <v>17</v>
      </c>
      <c r="G1017" t="s">
        <v>3</v>
      </c>
      <c r="H1017" t="s">
        <v>17</v>
      </c>
      <c r="I1017" s="1">
        <v>45605.6875</v>
      </c>
      <c r="J1017" t="s">
        <v>1821</v>
      </c>
      <c r="K1017" t="s">
        <v>235</v>
      </c>
      <c r="L1017" t="s">
        <v>49</v>
      </c>
      <c r="M1017" t="s">
        <v>2250</v>
      </c>
      <c r="N1017" t="s">
        <v>2251</v>
      </c>
      <c r="O1017" t="str">
        <f t="shared" si="16"/>
        <v>Slovenia 1. SNL</v>
      </c>
    </row>
    <row r="1018" spans="1:15" x14ac:dyDescent="0.3">
      <c r="A1018">
        <v>1263549</v>
      </c>
      <c r="B1018">
        <v>1</v>
      </c>
      <c r="C1018">
        <v>1</v>
      </c>
      <c r="D1018" t="s">
        <v>3</v>
      </c>
      <c r="E1018" t="s">
        <v>1</v>
      </c>
      <c r="F1018" t="s">
        <v>18</v>
      </c>
      <c r="G1018" t="s">
        <v>3</v>
      </c>
      <c r="H1018" t="s">
        <v>17</v>
      </c>
      <c r="I1018" s="1">
        <v>45605.6875</v>
      </c>
      <c r="J1018" t="s">
        <v>1152</v>
      </c>
      <c r="K1018" t="s">
        <v>225</v>
      </c>
      <c r="L1018" t="s">
        <v>1153</v>
      </c>
      <c r="M1018" t="s">
        <v>2252</v>
      </c>
      <c r="N1018" t="s">
        <v>2253</v>
      </c>
      <c r="O1018" t="str">
        <f t="shared" si="16"/>
        <v>Spain Primera División RFEF - Group 2</v>
      </c>
    </row>
    <row r="1019" spans="1:15" x14ac:dyDescent="0.3">
      <c r="A1019">
        <v>1249470</v>
      </c>
      <c r="B1019">
        <v>1</v>
      </c>
      <c r="C1019">
        <v>1</v>
      </c>
      <c r="D1019" t="s">
        <v>3</v>
      </c>
      <c r="E1019" t="s">
        <v>2</v>
      </c>
      <c r="F1019" t="s">
        <v>18</v>
      </c>
      <c r="G1019" t="s">
        <v>1</v>
      </c>
      <c r="H1019" t="s">
        <v>18</v>
      </c>
      <c r="I1019" s="1">
        <v>45605.6875</v>
      </c>
      <c r="J1019" t="s">
        <v>1126</v>
      </c>
      <c r="K1019" t="s">
        <v>697</v>
      </c>
      <c r="L1019" t="s">
        <v>1127</v>
      </c>
      <c r="M1019" t="s">
        <v>2254</v>
      </c>
      <c r="N1019" t="s">
        <v>2255</v>
      </c>
      <c r="O1019" t="str">
        <f t="shared" si="16"/>
        <v>Italy Serie C - Girone A</v>
      </c>
    </row>
    <row r="1020" spans="1:15" x14ac:dyDescent="0.3">
      <c r="A1020">
        <v>1203083</v>
      </c>
      <c r="B1020">
        <v>2</v>
      </c>
      <c r="C1020">
        <v>0</v>
      </c>
      <c r="D1020" t="s">
        <v>1</v>
      </c>
      <c r="E1020" t="s">
        <v>1</v>
      </c>
      <c r="F1020" t="s">
        <v>17</v>
      </c>
      <c r="G1020" t="s">
        <v>3</v>
      </c>
      <c r="H1020" t="s">
        <v>17</v>
      </c>
      <c r="I1020" s="1">
        <v>45605.6875</v>
      </c>
      <c r="J1020" t="s">
        <v>902</v>
      </c>
      <c r="K1020" t="s">
        <v>678</v>
      </c>
      <c r="L1020" t="s">
        <v>49</v>
      </c>
      <c r="M1020" t="s">
        <v>2256</v>
      </c>
      <c r="N1020" t="s">
        <v>2257</v>
      </c>
      <c r="O1020" t="str">
        <f t="shared" si="16"/>
        <v>Poland Ekstraklasa</v>
      </c>
    </row>
    <row r="1021" spans="1:15" x14ac:dyDescent="0.3">
      <c r="A1021">
        <v>1263927</v>
      </c>
      <c r="B1021">
        <v>2</v>
      </c>
      <c r="C1021">
        <v>2</v>
      </c>
      <c r="D1021" t="s">
        <v>3</v>
      </c>
      <c r="E1021" t="s">
        <v>2</v>
      </c>
      <c r="F1021" t="s">
        <v>18</v>
      </c>
      <c r="G1021" t="s">
        <v>3</v>
      </c>
      <c r="H1021" t="s">
        <v>17</v>
      </c>
      <c r="I1021" s="1">
        <v>45605.6875</v>
      </c>
      <c r="J1021" t="s">
        <v>248</v>
      </c>
      <c r="K1021" t="s">
        <v>225</v>
      </c>
      <c r="L1021" t="s">
        <v>1149</v>
      </c>
      <c r="M1021" t="s">
        <v>2258</v>
      </c>
      <c r="N1021" t="s">
        <v>2259</v>
      </c>
      <c r="O1021" t="str">
        <f t="shared" si="16"/>
        <v>Spain Primera División RFEF - Group 1</v>
      </c>
    </row>
    <row r="1022" spans="1:15" x14ac:dyDescent="0.3">
      <c r="A1022">
        <v>1245169</v>
      </c>
      <c r="B1022">
        <v>4</v>
      </c>
      <c r="C1022">
        <v>0</v>
      </c>
      <c r="D1022" t="s">
        <v>1</v>
      </c>
      <c r="E1022" t="s">
        <v>1</v>
      </c>
      <c r="F1022" t="s">
        <v>17</v>
      </c>
      <c r="G1022" t="s">
        <v>3</v>
      </c>
      <c r="H1022" t="s">
        <v>17</v>
      </c>
      <c r="I1022" s="1">
        <v>45605.6875</v>
      </c>
      <c r="J1022" t="s">
        <v>2260</v>
      </c>
      <c r="K1022" t="s">
        <v>915</v>
      </c>
      <c r="L1022" t="s">
        <v>370</v>
      </c>
      <c r="M1022" t="s">
        <v>2261</v>
      </c>
      <c r="N1022" t="s">
        <v>2262</v>
      </c>
      <c r="O1022" t="str">
        <f t="shared" si="16"/>
        <v>Austria Frauenliga</v>
      </c>
    </row>
    <row r="1023" spans="1:15" x14ac:dyDescent="0.3">
      <c r="A1023">
        <v>1315053</v>
      </c>
      <c r="B1023">
        <v>1</v>
      </c>
      <c r="C1023">
        <v>2</v>
      </c>
      <c r="D1023" t="s">
        <v>2</v>
      </c>
      <c r="E1023" t="s">
        <v>2</v>
      </c>
      <c r="F1023" t="s">
        <v>17</v>
      </c>
      <c r="G1023" t="s">
        <v>3</v>
      </c>
      <c r="H1023" t="s">
        <v>17</v>
      </c>
      <c r="I1023" s="1">
        <v>45605.694444444453</v>
      </c>
      <c r="J1023" t="s">
        <v>249</v>
      </c>
      <c r="K1023" t="s">
        <v>104</v>
      </c>
      <c r="L1023" t="s">
        <v>2263</v>
      </c>
      <c r="M1023" t="s">
        <v>2264</v>
      </c>
      <c r="N1023" t="s">
        <v>2265</v>
      </c>
      <c r="O1023" t="str">
        <f t="shared" si="16"/>
        <v>Argentina Primera Nacional</v>
      </c>
    </row>
    <row r="1024" spans="1:15" x14ac:dyDescent="0.3">
      <c r="A1024">
        <v>1240353</v>
      </c>
      <c r="B1024">
        <v>0</v>
      </c>
      <c r="C1024">
        <v>0</v>
      </c>
      <c r="D1024" t="s">
        <v>3</v>
      </c>
      <c r="E1024" t="s">
        <v>1</v>
      </c>
      <c r="F1024" t="s">
        <v>18</v>
      </c>
      <c r="G1024" t="s">
        <v>3</v>
      </c>
      <c r="H1024" t="s">
        <v>17</v>
      </c>
      <c r="I1024" s="1">
        <v>45605.697916666657</v>
      </c>
      <c r="J1024" t="s">
        <v>684</v>
      </c>
      <c r="K1024" t="s">
        <v>612</v>
      </c>
      <c r="L1024" t="s">
        <v>19</v>
      </c>
      <c r="M1024" t="s">
        <v>2266</v>
      </c>
      <c r="N1024" t="s">
        <v>2267</v>
      </c>
      <c r="O1024" t="str">
        <f t="shared" si="16"/>
        <v>Algeria Ligue 1</v>
      </c>
    </row>
    <row r="1025" spans="1:15" x14ac:dyDescent="0.3">
      <c r="A1025">
        <v>1250578</v>
      </c>
      <c r="B1025">
        <v>2</v>
      </c>
      <c r="C1025">
        <v>3</v>
      </c>
      <c r="D1025" t="s">
        <v>2</v>
      </c>
      <c r="E1025" t="s">
        <v>3</v>
      </c>
      <c r="F1025" t="s">
        <v>18</v>
      </c>
      <c r="G1025" t="s">
        <v>2</v>
      </c>
      <c r="H1025" t="s">
        <v>17</v>
      </c>
      <c r="I1025" s="1">
        <v>45605.697916666657</v>
      </c>
      <c r="J1025" t="s">
        <v>1940</v>
      </c>
      <c r="K1025" t="s">
        <v>820</v>
      </c>
      <c r="L1025" t="s">
        <v>510</v>
      </c>
      <c r="M1025" t="s">
        <v>2268</v>
      </c>
      <c r="N1025" t="s">
        <v>2269</v>
      </c>
      <c r="O1025" t="str">
        <f t="shared" si="16"/>
        <v>Greece Super League 1</v>
      </c>
    </row>
    <row r="1026" spans="1:15" x14ac:dyDescent="0.3">
      <c r="A1026">
        <v>1164541</v>
      </c>
      <c r="B1026">
        <v>2</v>
      </c>
      <c r="C1026">
        <v>1</v>
      </c>
      <c r="D1026" t="s">
        <v>1</v>
      </c>
      <c r="E1026" t="s">
        <v>1</v>
      </c>
      <c r="F1026" t="s">
        <v>17</v>
      </c>
      <c r="G1026" t="s">
        <v>3</v>
      </c>
      <c r="H1026" t="s">
        <v>17</v>
      </c>
      <c r="I1026" s="1">
        <v>45605.708333333343</v>
      </c>
      <c r="J1026" t="s">
        <v>2270</v>
      </c>
      <c r="K1026" t="s">
        <v>1410</v>
      </c>
      <c r="L1026" t="s">
        <v>857</v>
      </c>
      <c r="M1026" t="s">
        <v>2271</v>
      </c>
      <c r="N1026" t="s">
        <v>2272</v>
      </c>
      <c r="O1026" t="str">
        <f t="shared" ref="O1026:O1089" si="17">K1026&amp;" "&amp;J1026</f>
        <v>Norway Eliteserien</v>
      </c>
    </row>
    <row r="1027" spans="1:15" x14ac:dyDescent="0.3">
      <c r="A1027">
        <v>1223706</v>
      </c>
      <c r="B1027">
        <v>3</v>
      </c>
      <c r="C1027">
        <v>3</v>
      </c>
      <c r="D1027" t="s">
        <v>3</v>
      </c>
      <c r="E1027" t="s">
        <v>2</v>
      </c>
      <c r="F1027" t="s">
        <v>18</v>
      </c>
      <c r="G1027" t="s">
        <v>3</v>
      </c>
      <c r="H1027" t="s">
        <v>17</v>
      </c>
      <c r="I1027" s="1">
        <v>45605.708333333343</v>
      </c>
      <c r="J1027" t="s">
        <v>253</v>
      </c>
      <c r="K1027" t="s">
        <v>697</v>
      </c>
      <c r="L1027" t="s">
        <v>20</v>
      </c>
      <c r="M1027" t="s">
        <v>2273</v>
      </c>
      <c r="N1027" t="s">
        <v>254</v>
      </c>
      <c r="O1027" t="str">
        <f t="shared" si="17"/>
        <v>Italy Serie A</v>
      </c>
    </row>
    <row r="1028" spans="1:15" x14ac:dyDescent="0.3">
      <c r="A1028">
        <v>1220335</v>
      </c>
      <c r="B1028">
        <v>2</v>
      </c>
      <c r="C1028">
        <v>1</v>
      </c>
      <c r="D1028" t="s">
        <v>1</v>
      </c>
      <c r="E1028" t="s">
        <v>3</v>
      </c>
      <c r="F1028" t="s">
        <v>18</v>
      </c>
      <c r="G1028" t="s">
        <v>1</v>
      </c>
      <c r="H1028" t="s">
        <v>17</v>
      </c>
      <c r="I1028" s="1">
        <v>45605.708333333343</v>
      </c>
      <c r="J1028" t="s">
        <v>1037</v>
      </c>
      <c r="K1028" t="s">
        <v>1038</v>
      </c>
      <c r="L1028" t="s">
        <v>57</v>
      </c>
      <c r="M1028" t="s">
        <v>2274</v>
      </c>
      <c r="N1028" t="s">
        <v>2275</v>
      </c>
      <c r="O1028" t="str">
        <f t="shared" si="17"/>
        <v>Switzerland Challenge League</v>
      </c>
    </row>
    <row r="1029" spans="1:15" x14ac:dyDescent="0.3">
      <c r="A1029">
        <v>1240351</v>
      </c>
      <c r="B1029">
        <v>0</v>
      </c>
      <c r="C1029">
        <v>2</v>
      </c>
      <c r="D1029" t="s">
        <v>2</v>
      </c>
      <c r="E1029" t="s">
        <v>3</v>
      </c>
      <c r="F1029" t="s">
        <v>18</v>
      </c>
      <c r="G1029" t="s">
        <v>1</v>
      </c>
      <c r="H1029" t="s">
        <v>18</v>
      </c>
      <c r="I1029" s="1">
        <v>45605.708333333343</v>
      </c>
      <c r="J1029" t="s">
        <v>684</v>
      </c>
      <c r="K1029" t="s">
        <v>612</v>
      </c>
      <c r="L1029" t="s">
        <v>19</v>
      </c>
      <c r="M1029" t="s">
        <v>2276</v>
      </c>
      <c r="N1029" t="s">
        <v>2277</v>
      </c>
      <c r="O1029" t="str">
        <f t="shared" si="17"/>
        <v>Algeria Ligue 1</v>
      </c>
    </row>
    <row r="1030" spans="1:15" x14ac:dyDescent="0.3">
      <c r="A1030">
        <v>1240089</v>
      </c>
      <c r="B1030">
        <v>2</v>
      </c>
      <c r="C1030">
        <v>5</v>
      </c>
      <c r="D1030" t="s">
        <v>2</v>
      </c>
      <c r="E1030" t="s">
        <v>1</v>
      </c>
      <c r="F1030" t="s">
        <v>18</v>
      </c>
      <c r="G1030" t="s">
        <v>3</v>
      </c>
      <c r="H1030" t="s">
        <v>18</v>
      </c>
      <c r="I1030" s="1">
        <v>45605.708333333343</v>
      </c>
      <c r="J1030" t="s">
        <v>1597</v>
      </c>
      <c r="K1030" t="s">
        <v>1059</v>
      </c>
      <c r="L1030" t="s">
        <v>20</v>
      </c>
      <c r="M1030" t="s">
        <v>2278</v>
      </c>
      <c r="N1030" t="s">
        <v>2279</v>
      </c>
      <c r="O1030" t="str">
        <f t="shared" si="17"/>
        <v>Netherlands Tweede Divisie</v>
      </c>
    </row>
    <row r="1031" spans="1:15" x14ac:dyDescent="0.3">
      <c r="A1031">
        <v>1251308</v>
      </c>
      <c r="B1031">
        <v>3</v>
      </c>
      <c r="C1031">
        <v>0</v>
      </c>
      <c r="D1031" t="s">
        <v>1</v>
      </c>
      <c r="E1031" t="s">
        <v>1</v>
      </c>
      <c r="F1031" t="s">
        <v>17</v>
      </c>
      <c r="G1031" t="s">
        <v>3</v>
      </c>
      <c r="H1031" t="s">
        <v>17</v>
      </c>
      <c r="I1031" s="1">
        <v>45605.708333333343</v>
      </c>
      <c r="J1031" t="s">
        <v>1618</v>
      </c>
      <c r="K1031" t="s">
        <v>697</v>
      </c>
      <c r="L1031" t="s">
        <v>273</v>
      </c>
      <c r="M1031" t="s">
        <v>2280</v>
      </c>
      <c r="N1031" t="s">
        <v>2281</v>
      </c>
      <c r="O1031" t="str">
        <f t="shared" si="17"/>
        <v>Italy Serie A Women</v>
      </c>
    </row>
    <row r="1032" spans="1:15" x14ac:dyDescent="0.3">
      <c r="A1032">
        <v>1311759</v>
      </c>
      <c r="B1032">
        <v>2</v>
      </c>
      <c r="C1032">
        <v>0</v>
      </c>
      <c r="D1032" t="s">
        <v>1</v>
      </c>
      <c r="E1032" t="s">
        <v>2</v>
      </c>
      <c r="F1032" t="s">
        <v>18</v>
      </c>
      <c r="G1032" t="s">
        <v>3</v>
      </c>
      <c r="H1032" t="s">
        <v>18</v>
      </c>
      <c r="I1032" s="1">
        <v>45605.708333333343</v>
      </c>
      <c r="J1032" t="s">
        <v>265</v>
      </c>
      <c r="K1032" t="s">
        <v>2282</v>
      </c>
      <c r="L1032" t="s">
        <v>2283</v>
      </c>
      <c r="M1032" t="s">
        <v>2284</v>
      </c>
      <c r="N1032" t="s">
        <v>2285</v>
      </c>
      <c r="O1032" t="str">
        <f t="shared" si="17"/>
        <v>Luxembourg Cup</v>
      </c>
    </row>
    <row r="1033" spans="1:15" x14ac:dyDescent="0.3">
      <c r="A1033">
        <v>1222552</v>
      </c>
      <c r="B1033">
        <v>1</v>
      </c>
      <c r="C1033">
        <v>0</v>
      </c>
      <c r="D1033" t="s">
        <v>1</v>
      </c>
      <c r="E1033" t="s">
        <v>3</v>
      </c>
      <c r="F1033" t="s">
        <v>18</v>
      </c>
      <c r="G1033" t="s">
        <v>2</v>
      </c>
      <c r="H1033" t="s">
        <v>18</v>
      </c>
      <c r="I1033" s="1">
        <v>45605.708333333343</v>
      </c>
      <c r="J1033" t="s">
        <v>596</v>
      </c>
      <c r="K1033" t="s">
        <v>1038</v>
      </c>
      <c r="L1033" t="s">
        <v>57</v>
      </c>
      <c r="M1033" t="s">
        <v>2286</v>
      </c>
      <c r="N1033" t="s">
        <v>2287</v>
      </c>
      <c r="O1033" t="str">
        <f t="shared" si="17"/>
        <v>Switzerland Super League</v>
      </c>
    </row>
    <row r="1034" spans="1:15" x14ac:dyDescent="0.3">
      <c r="A1034">
        <v>1252507</v>
      </c>
      <c r="B1034">
        <v>1</v>
      </c>
      <c r="C1034">
        <v>0</v>
      </c>
      <c r="D1034" t="s">
        <v>1</v>
      </c>
      <c r="E1034" t="s">
        <v>1</v>
      </c>
      <c r="F1034" t="s">
        <v>17</v>
      </c>
      <c r="G1034" t="s">
        <v>3</v>
      </c>
      <c r="H1034" t="s">
        <v>17</v>
      </c>
      <c r="I1034" s="1">
        <v>45605.708333333343</v>
      </c>
      <c r="J1034" t="s">
        <v>621</v>
      </c>
      <c r="K1034" t="s">
        <v>250</v>
      </c>
      <c r="L1034" t="s">
        <v>370</v>
      </c>
      <c r="M1034" t="s">
        <v>450</v>
      </c>
      <c r="N1034" t="s">
        <v>2288</v>
      </c>
      <c r="O1034" t="str">
        <f t="shared" si="17"/>
        <v>Saudi-Arabia Pro League</v>
      </c>
    </row>
    <row r="1035" spans="1:15" x14ac:dyDescent="0.3">
      <c r="A1035">
        <v>1224345</v>
      </c>
      <c r="B1035">
        <v>2</v>
      </c>
      <c r="C1035">
        <v>2</v>
      </c>
      <c r="D1035" t="s">
        <v>3</v>
      </c>
      <c r="E1035" t="s">
        <v>2</v>
      </c>
      <c r="F1035" t="s">
        <v>18</v>
      </c>
      <c r="G1035" t="s">
        <v>3</v>
      </c>
      <c r="H1035" t="s">
        <v>17</v>
      </c>
      <c r="I1035" s="1">
        <v>45605.708333333343</v>
      </c>
      <c r="J1035" t="s">
        <v>949</v>
      </c>
      <c r="K1035" t="s">
        <v>245</v>
      </c>
      <c r="L1035" t="s">
        <v>370</v>
      </c>
      <c r="M1035" t="s">
        <v>2289</v>
      </c>
      <c r="N1035" t="s">
        <v>2290</v>
      </c>
      <c r="O1035" t="str">
        <f t="shared" si="17"/>
        <v>Cyprus 1. Division</v>
      </c>
    </row>
    <row r="1036" spans="1:15" x14ac:dyDescent="0.3">
      <c r="A1036">
        <v>1311686</v>
      </c>
      <c r="B1036">
        <v>1</v>
      </c>
      <c r="C1036">
        <v>0</v>
      </c>
      <c r="D1036" t="s">
        <v>1</v>
      </c>
      <c r="E1036" t="s">
        <v>2</v>
      </c>
      <c r="F1036" t="s">
        <v>18</v>
      </c>
      <c r="G1036" t="s">
        <v>3</v>
      </c>
      <c r="H1036" t="s">
        <v>18</v>
      </c>
      <c r="I1036" s="1">
        <v>45605.708333333343</v>
      </c>
      <c r="J1036" t="s">
        <v>923</v>
      </c>
      <c r="K1036" t="s">
        <v>924</v>
      </c>
      <c r="L1036" t="s">
        <v>370</v>
      </c>
      <c r="M1036" t="s">
        <v>2291</v>
      </c>
      <c r="N1036" t="s">
        <v>2292</v>
      </c>
      <c r="O1036" t="str">
        <f t="shared" si="17"/>
        <v>Morocco Botola Pro</v>
      </c>
    </row>
    <row r="1037" spans="1:15" x14ac:dyDescent="0.3">
      <c r="A1037">
        <v>1220333</v>
      </c>
      <c r="B1037">
        <v>1</v>
      </c>
      <c r="C1037">
        <v>4</v>
      </c>
      <c r="D1037" t="s">
        <v>2</v>
      </c>
      <c r="E1037" t="s">
        <v>1</v>
      </c>
      <c r="F1037" t="s">
        <v>18</v>
      </c>
      <c r="G1037" t="s">
        <v>3</v>
      </c>
      <c r="H1037" t="s">
        <v>18</v>
      </c>
      <c r="I1037" s="1">
        <v>45605.708333333343</v>
      </c>
      <c r="J1037" t="s">
        <v>1037</v>
      </c>
      <c r="K1037" t="s">
        <v>1038</v>
      </c>
      <c r="L1037" t="s">
        <v>57</v>
      </c>
      <c r="M1037" t="s">
        <v>2293</v>
      </c>
      <c r="N1037" t="s">
        <v>2294</v>
      </c>
      <c r="O1037" t="str">
        <f t="shared" si="17"/>
        <v>Switzerland Challenge League</v>
      </c>
    </row>
    <row r="1038" spans="1:15" x14ac:dyDescent="0.3">
      <c r="A1038">
        <v>1222554</v>
      </c>
      <c r="B1038">
        <v>1</v>
      </c>
      <c r="C1038">
        <v>4</v>
      </c>
      <c r="D1038" t="s">
        <v>2</v>
      </c>
      <c r="E1038" t="s">
        <v>2</v>
      </c>
      <c r="F1038" t="s">
        <v>17</v>
      </c>
      <c r="G1038" t="s">
        <v>3</v>
      </c>
      <c r="H1038" t="s">
        <v>17</v>
      </c>
      <c r="I1038" s="1">
        <v>45605.708333333343</v>
      </c>
      <c r="J1038" t="s">
        <v>596</v>
      </c>
      <c r="K1038" t="s">
        <v>1038</v>
      </c>
      <c r="L1038" t="s">
        <v>57</v>
      </c>
      <c r="M1038" t="s">
        <v>2295</v>
      </c>
      <c r="N1038" t="s">
        <v>2296</v>
      </c>
      <c r="O1038" t="str">
        <f t="shared" si="17"/>
        <v>Switzerland Super League</v>
      </c>
    </row>
    <row r="1039" spans="1:15" x14ac:dyDescent="0.3">
      <c r="A1039">
        <v>1249188</v>
      </c>
      <c r="B1039">
        <v>2</v>
      </c>
      <c r="C1039">
        <v>0</v>
      </c>
      <c r="D1039" t="s">
        <v>1</v>
      </c>
      <c r="E1039" t="s">
        <v>1</v>
      </c>
      <c r="F1039" t="s">
        <v>17</v>
      </c>
      <c r="G1039" t="s">
        <v>3</v>
      </c>
      <c r="H1039" t="s">
        <v>17</v>
      </c>
      <c r="I1039" s="1">
        <v>45605.708333333343</v>
      </c>
      <c r="J1039" t="s">
        <v>962</v>
      </c>
      <c r="K1039" t="s">
        <v>52</v>
      </c>
      <c r="L1039" t="s">
        <v>963</v>
      </c>
      <c r="M1039" t="s">
        <v>2297</v>
      </c>
      <c r="N1039" t="s">
        <v>2298</v>
      </c>
      <c r="O1039" t="str">
        <f t="shared" si="17"/>
        <v>Germany Regionalliga - Nord</v>
      </c>
    </row>
    <row r="1040" spans="1:15" x14ac:dyDescent="0.3">
      <c r="A1040">
        <v>1209785</v>
      </c>
      <c r="B1040">
        <v>1</v>
      </c>
      <c r="C1040">
        <v>2</v>
      </c>
      <c r="D1040" t="s">
        <v>2</v>
      </c>
      <c r="E1040" t="s">
        <v>2</v>
      </c>
      <c r="F1040" t="s">
        <v>17</v>
      </c>
      <c r="G1040" t="s">
        <v>3</v>
      </c>
      <c r="H1040" t="s">
        <v>17</v>
      </c>
      <c r="I1040" s="1">
        <v>45605.708333333343</v>
      </c>
      <c r="J1040" t="s">
        <v>1393</v>
      </c>
      <c r="K1040" t="s">
        <v>44</v>
      </c>
      <c r="L1040" t="s">
        <v>57</v>
      </c>
      <c r="M1040" t="s">
        <v>2299</v>
      </c>
      <c r="N1040" t="s">
        <v>2300</v>
      </c>
      <c r="O1040" t="str">
        <f t="shared" si="17"/>
        <v>Slovakia Super Liga</v>
      </c>
    </row>
    <row r="1041" spans="1:15" x14ac:dyDescent="0.3">
      <c r="A1041">
        <v>1246762</v>
      </c>
      <c r="B1041">
        <v>2</v>
      </c>
      <c r="C1041">
        <v>1</v>
      </c>
      <c r="D1041" t="s">
        <v>1</v>
      </c>
      <c r="E1041" t="s">
        <v>1</v>
      </c>
      <c r="F1041" t="s">
        <v>17</v>
      </c>
      <c r="G1041" t="s">
        <v>2</v>
      </c>
      <c r="H1041" t="s">
        <v>17</v>
      </c>
      <c r="I1041" s="1">
        <v>45605.708333333343</v>
      </c>
      <c r="J1041" t="s">
        <v>2301</v>
      </c>
      <c r="K1041" t="s">
        <v>44</v>
      </c>
      <c r="L1041" t="s">
        <v>829</v>
      </c>
      <c r="M1041" t="s">
        <v>264</v>
      </c>
      <c r="N1041" t="s">
        <v>2302</v>
      </c>
      <c r="O1041" t="str">
        <f t="shared" si="17"/>
        <v>Slovakia 3. liga - West</v>
      </c>
    </row>
    <row r="1042" spans="1:15" x14ac:dyDescent="0.3">
      <c r="A1042">
        <v>1314713</v>
      </c>
      <c r="B1042">
        <v>1</v>
      </c>
      <c r="C1042">
        <v>0</v>
      </c>
      <c r="D1042" t="s">
        <v>1</v>
      </c>
      <c r="E1042" t="s">
        <v>1</v>
      </c>
      <c r="F1042" t="s">
        <v>17</v>
      </c>
      <c r="G1042" t="s">
        <v>3</v>
      </c>
      <c r="H1042" t="s">
        <v>17</v>
      </c>
      <c r="I1042" s="1">
        <v>45605.708333333343</v>
      </c>
      <c r="J1042" t="s">
        <v>1219</v>
      </c>
      <c r="K1042" t="s">
        <v>1220</v>
      </c>
      <c r="L1042" t="s">
        <v>1221</v>
      </c>
      <c r="M1042" t="s">
        <v>2303</v>
      </c>
      <c r="N1042" t="s">
        <v>2304</v>
      </c>
      <c r="O1042" t="str">
        <f t="shared" si="17"/>
        <v>USA NWSL Women</v>
      </c>
    </row>
    <row r="1043" spans="1:15" x14ac:dyDescent="0.3">
      <c r="A1043">
        <v>1159960</v>
      </c>
      <c r="B1043">
        <v>0</v>
      </c>
      <c r="C1043">
        <v>1</v>
      </c>
      <c r="D1043" t="s">
        <v>2</v>
      </c>
      <c r="E1043" t="s">
        <v>1</v>
      </c>
      <c r="F1043" t="s">
        <v>18</v>
      </c>
      <c r="G1043" t="s">
        <v>3</v>
      </c>
      <c r="H1043" t="s">
        <v>18</v>
      </c>
      <c r="I1043" s="1">
        <v>45605.711805555547</v>
      </c>
      <c r="J1043" t="s">
        <v>260</v>
      </c>
      <c r="K1043" t="s">
        <v>104</v>
      </c>
      <c r="L1043" t="s">
        <v>2305</v>
      </c>
      <c r="M1043" t="s">
        <v>2306</v>
      </c>
      <c r="N1043" t="s">
        <v>2307</v>
      </c>
      <c r="O1043" t="str">
        <f t="shared" si="17"/>
        <v>Argentina Primera C</v>
      </c>
    </row>
    <row r="1044" spans="1:15" x14ac:dyDescent="0.3">
      <c r="A1044">
        <v>1212397</v>
      </c>
      <c r="B1044">
        <v>3</v>
      </c>
      <c r="C1044">
        <v>3</v>
      </c>
      <c r="D1044" t="s">
        <v>3</v>
      </c>
      <c r="E1044" t="s">
        <v>3</v>
      </c>
      <c r="F1044" t="s">
        <v>17</v>
      </c>
      <c r="G1044" t="s">
        <v>2</v>
      </c>
      <c r="H1044" t="s">
        <v>17</v>
      </c>
      <c r="I1044" s="1">
        <v>45605.71875</v>
      </c>
      <c r="J1044" t="s">
        <v>43</v>
      </c>
      <c r="K1044" t="s">
        <v>1120</v>
      </c>
      <c r="L1044" t="s">
        <v>679</v>
      </c>
      <c r="M1044" t="s">
        <v>2308</v>
      </c>
      <c r="N1044" t="s">
        <v>2309</v>
      </c>
      <c r="O1044" t="str">
        <f t="shared" si="17"/>
        <v>Wales Premier League</v>
      </c>
    </row>
    <row r="1045" spans="1:15" x14ac:dyDescent="0.3">
      <c r="A1045">
        <v>1213312</v>
      </c>
      <c r="B1045">
        <v>1</v>
      </c>
      <c r="C1045">
        <v>1</v>
      </c>
      <c r="D1045" t="s">
        <v>3</v>
      </c>
      <c r="E1045" t="s">
        <v>2</v>
      </c>
      <c r="F1045" t="s">
        <v>18</v>
      </c>
      <c r="G1045" t="s">
        <v>3</v>
      </c>
      <c r="H1045" t="s">
        <v>17</v>
      </c>
      <c r="I1045" s="1">
        <v>45605.71875</v>
      </c>
      <c r="J1045" t="s">
        <v>1162</v>
      </c>
      <c r="K1045" t="s">
        <v>1046</v>
      </c>
      <c r="L1045" t="s">
        <v>57</v>
      </c>
      <c r="M1045" t="s">
        <v>2310</v>
      </c>
      <c r="N1045" t="s">
        <v>2311</v>
      </c>
      <c r="O1045" t="str">
        <f t="shared" si="17"/>
        <v>Belgium Jupiler Pro League</v>
      </c>
    </row>
    <row r="1046" spans="1:15" x14ac:dyDescent="0.3">
      <c r="A1046">
        <v>1208124</v>
      </c>
      <c r="B1046">
        <v>2</v>
      </c>
      <c r="C1046">
        <v>1</v>
      </c>
      <c r="D1046" t="s">
        <v>1</v>
      </c>
      <c r="E1046" t="s">
        <v>2</v>
      </c>
      <c r="F1046" t="s">
        <v>18</v>
      </c>
      <c r="G1046" t="s">
        <v>3</v>
      </c>
      <c r="H1046" t="s">
        <v>18</v>
      </c>
      <c r="I1046" s="1">
        <v>45605.729166666657</v>
      </c>
      <c r="J1046" t="s">
        <v>43</v>
      </c>
      <c r="K1046" t="s">
        <v>62</v>
      </c>
      <c r="L1046" t="s">
        <v>510</v>
      </c>
      <c r="M1046" t="s">
        <v>2312</v>
      </c>
      <c r="N1046" t="s">
        <v>105</v>
      </c>
      <c r="O1046" t="str">
        <f t="shared" si="17"/>
        <v>England Premier League</v>
      </c>
    </row>
    <row r="1047" spans="1:15" x14ac:dyDescent="0.3">
      <c r="A1047">
        <v>1224057</v>
      </c>
      <c r="B1047">
        <v>0</v>
      </c>
      <c r="C1047">
        <v>0</v>
      </c>
      <c r="D1047" t="s">
        <v>3</v>
      </c>
      <c r="E1047" t="s">
        <v>1</v>
      </c>
      <c r="F1047" t="s">
        <v>18</v>
      </c>
      <c r="G1047" t="s">
        <v>3</v>
      </c>
      <c r="H1047" t="s">
        <v>17</v>
      </c>
      <c r="I1047" s="1">
        <v>45605.729166666657</v>
      </c>
      <c r="J1047" t="s">
        <v>1114</v>
      </c>
      <c r="K1047" t="s">
        <v>52</v>
      </c>
      <c r="L1047" t="s">
        <v>370</v>
      </c>
      <c r="M1047" t="s">
        <v>102</v>
      </c>
      <c r="N1047" t="s">
        <v>2313</v>
      </c>
      <c r="O1047" t="str">
        <f t="shared" si="17"/>
        <v>Germany Bundesliga</v>
      </c>
    </row>
    <row r="1048" spans="1:15" x14ac:dyDescent="0.3">
      <c r="A1048">
        <v>1220176</v>
      </c>
      <c r="B1048">
        <v>4</v>
      </c>
      <c r="C1048">
        <v>1</v>
      </c>
      <c r="D1048" t="s">
        <v>1</v>
      </c>
      <c r="E1048" t="s">
        <v>3</v>
      </c>
      <c r="F1048" t="s">
        <v>18</v>
      </c>
      <c r="G1048" t="s">
        <v>1</v>
      </c>
      <c r="H1048" t="s">
        <v>17</v>
      </c>
      <c r="I1048" s="1">
        <v>45605.729166666657</v>
      </c>
      <c r="J1048" t="s">
        <v>1912</v>
      </c>
      <c r="K1048" t="s">
        <v>1167</v>
      </c>
      <c r="L1048" t="s">
        <v>1913</v>
      </c>
      <c r="M1048" t="s">
        <v>2314</v>
      </c>
      <c r="N1048" t="s">
        <v>2315</v>
      </c>
      <c r="O1048" t="str">
        <f t="shared" si="17"/>
        <v>Scotland Premiership</v>
      </c>
    </row>
    <row r="1049" spans="1:15" x14ac:dyDescent="0.3">
      <c r="A1049">
        <v>1214673</v>
      </c>
      <c r="B1049">
        <v>0</v>
      </c>
      <c r="C1049">
        <v>0</v>
      </c>
      <c r="D1049" t="s">
        <v>3</v>
      </c>
      <c r="E1049" t="s">
        <v>1</v>
      </c>
      <c r="F1049" t="s">
        <v>18</v>
      </c>
      <c r="G1049" t="s">
        <v>3</v>
      </c>
      <c r="H1049" t="s">
        <v>17</v>
      </c>
      <c r="I1049" s="1">
        <v>45605.729166666657</v>
      </c>
      <c r="J1049" t="s">
        <v>1393</v>
      </c>
      <c r="K1049" t="s">
        <v>1453</v>
      </c>
      <c r="L1049" t="s">
        <v>49</v>
      </c>
      <c r="M1049" t="s">
        <v>2316</v>
      </c>
      <c r="N1049" t="s">
        <v>2317</v>
      </c>
      <c r="O1049" t="str">
        <f t="shared" si="17"/>
        <v>Serbia Super Liga</v>
      </c>
    </row>
    <row r="1050" spans="1:15" x14ac:dyDescent="0.3">
      <c r="A1050">
        <v>1217651</v>
      </c>
      <c r="B1050">
        <v>3</v>
      </c>
      <c r="C1050">
        <v>2</v>
      </c>
      <c r="D1050" t="s">
        <v>1</v>
      </c>
      <c r="E1050" t="s">
        <v>1</v>
      </c>
      <c r="F1050" t="s">
        <v>17</v>
      </c>
      <c r="G1050" t="s">
        <v>3</v>
      </c>
      <c r="H1050" t="s">
        <v>17</v>
      </c>
      <c r="I1050" s="1">
        <v>45605.729166666657</v>
      </c>
      <c r="J1050" t="s">
        <v>1130</v>
      </c>
      <c r="K1050" t="s">
        <v>225</v>
      </c>
      <c r="L1050" t="s">
        <v>57</v>
      </c>
      <c r="M1050" t="s">
        <v>2318</v>
      </c>
      <c r="N1050" t="s">
        <v>2319</v>
      </c>
      <c r="O1050" t="str">
        <f t="shared" si="17"/>
        <v>Spain Segunda División</v>
      </c>
    </row>
    <row r="1051" spans="1:15" x14ac:dyDescent="0.3">
      <c r="A1051">
        <v>1217646</v>
      </c>
      <c r="B1051">
        <v>1</v>
      </c>
      <c r="C1051">
        <v>1</v>
      </c>
      <c r="D1051" t="s">
        <v>3</v>
      </c>
      <c r="E1051" t="s">
        <v>1</v>
      </c>
      <c r="F1051" t="s">
        <v>18</v>
      </c>
      <c r="G1051" t="s">
        <v>3</v>
      </c>
      <c r="H1051" t="s">
        <v>17</v>
      </c>
      <c r="I1051" s="1">
        <v>45605.729166666657</v>
      </c>
      <c r="J1051" t="s">
        <v>1130</v>
      </c>
      <c r="K1051" t="s">
        <v>225</v>
      </c>
      <c r="L1051" t="s">
        <v>57</v>
      </c>
      <c r="M1051" t="s">
        <v>2320</v>
      </c>
      <c r="N1051" t="s">
        <v>2321</v>
      </c>
      <c r="O1051" t="str">
        <f t="shared" si="17"/>
        <v>Spain Segunda División</v>
      </c>
    </row>
    <row r="1052" spans="1:15" x14ac:dyDescent="0.3">
      <c r="A1052">
        <v>1167634</v>
      </c>
      <c r="B1052">
        <v>1</v>
      </c>
      <c r="C1052">
        <v>1</v>
      </c>
      <c r="D1052" t="s">
        <v>3</v>
      </c>
      <c r="E1052" t="s">
        <v>3</v>
      </c>
      <c r="F1052" t="s">
        <v>17</v>
      </c>
      <c r="G1052" t="s">
        <v>2</v>
      </c>
      <c r="H1052" t="s">
        <v>17</v>
      </c>
      <c r="I1052" s="1">
        <v>45605.729166666657</v>
      </c>
      <c r="J1052" t="s">
        <v>1186</v>
      </c>
      <c r="K1052" t="s">
        <v>1187</v>
      </c>
      <c r="L1052" t="s">
        <v>1188</v>
      </c>
      <c r="M1052" t="s">
        <v>2322</v>
      </c>
      <c r="N1052" t="s">
        <v>2323</v>
      </c>
      <c r="O1052" t="str">
        <f t="shared" si="17"/>
        <v>Ecuador Liga Pro</v>
      </c>
    </row>
    <row r="1053" spans="1:15" x14ac:dyDescent="0.3">
      <c r="A1053">
        <v>1237425</v>
      </c>
      <c r="B1053">
        <v>0</v>
      </c>
      <c r="C1053">
        <v>0</v>
      </c>
      <c r="D1053" t="s">
        <v>3</v>
      </c>
      <c r="E1053" t="s">
        <v>3</v>
      </c>
      <c r="F1053" t="s">
        <v>17</v>
      </c>
      <c r="G1053" t="s">
        <v>2</v>
      </c>
      <c r="H1053" t="s">
        <v>17</v>
      </c>
      <c r="I1053" s="1">
        <v>45605.729166666657</v>
      </c>
      <c r="J1053" t="s">
        <v>588</v>
      </c>
      <c r="K1053" t="s">
        <v>62</v>
      </c>
      <c r="L1053" t="s">
        <v>940</v>
      </c>
      <c r="M1053" t="s">
        <v>2324</v>
      </c>
      <c r="N1053" t="s">
        <v>135</v>
      </c>
      <c r="O1053" t="str">
        <f t="shared" si="17"/>
        <v>England National League</v>
      </c>
    </row>
    <row r="1054" spans="1:15" x14ac:dyDescent="0.3">
      <c r="A1054">
        <v>1221171</v>
      </c>
      <c r="B1054">
        <v>1</v>
      </c>
      <c r="C1054">
        <v>1</v>
      </c>
      <c r="D1054" t="s">
        <v>3</v>
      </c>
      <c r="E1054" t="s">
        <v>2</v>
      </c>
      <c r="F1054" t="s">
        <v>18</v>
      </c>
      <c r="G1054" t="s">
        <v>3</v>
      </c>
      <c r="H1054" t="s">
        <v>17</v>
      </c>
      <c r="I1054" s="1">
        <v>45605.729166666657</v>
      </c>
      <c r="J1054" t="s">
        <v>67</v>
      </c>
      <c r="K1054" t="s">
        <v>1167</v>
      </c>
      <c r="L1054" t="s">
        <v>54</v>
      </c>
      <c r="M1054" t="s">
        <v>2325</v>
      </c>
      <c r="N1054" t="s">
        <v>2326</v>
      </c>
      <c r="O1054" t="str">
        <f t="shared" si="17"/>
        <v>Scotland League One</v>
      </c>
    </row>
    <row r="1055" spans="1:15" x14ac:dyDescent="0.3">
      <c r="A1055">
        <v>1293494</v>
      </c>
      <c r="B1055">
        <v>0</v>
      </c>
      <c r="C1055">
        <v>3</v>
      </c>
      <c r="D1055" t="s">
        <v>2</v>
      </c>
      <c r="E1055" t="s">
        <v>2</v>
      </c>
      <c r="F1055" t="s">
        <v>17</v>
      </c>
      <c r="G1055" t="s">
        <v>3</v>
      </c>
      <c r="H1055" t="s">
        <v>17</v>
      </c>
      <c r="I1055" s="1">
        <v>45605.729166666657</v>
      </c>
      <c r="J1055" t="s">
        <v>2156</v>
      </c>
      <c r="K1055" t="s">
        <v>225</v>
      </c>
      <c r="L1055" t="s">
        <v>273</v>
      </c>
      <c r="M1055" t="s">
        <v>2327</v>
      </c>
      <c r="N1055" t="s">
        <v>2328</v>
      </c>
      <c r="O1055" t="str">
        <f t="shared" si="17"/>
        <v>Spain Primera División Femenina</v>
      </c>
    </row>
    <row r="1056" spans="1:15" x14ac:dyDescent="0.3">
      <c r="A1056">
        <v>1211396</v>
      </c>
      <c r="B1056">
        <v>0</v>
      </c>
      <c r="C1056">
        <v>0</v>
      </c>
      <c r="D1056" t="s">
        <v>3</v>
      </c>
      <c r="E1056" t="s">
        <v>2</v>
      </c>
      <c r="F1056" t="s">
        <v>18</v>
      </c>
      <c r="G1056" t="s">
        <v>3</v>
      </c>
      <c r="H1056" t="s">
        <v>17</v>
      </c>
      <c r="I1056" s="1">
        <v>45605.729166666657</v>
      </c>
      <c r="J1056" t="s">
        <v>1088</v>
      </c>
      <c r="K1056" t="s">
        <v>1089</v>
      </c>
      <c r="L1056" t="s">
        <v>54</v>
      </c>
      <c r="M1056" t="s">
        <v>2329</v>
      </c>
      <c r="N1056" t="s">
        <v>2330</v>
      </c>
      <c r="O1056" t="str">
        <f t="shared" si="17"/>
        <v>Hungary NB I</v>
      </c>
    </row>
    <row r="1057" spans="1:15" x14ac:dyDescent="0.3">
      <c r="A1057">
        <v>1224349</v>
      </c>
      <c r="B1057">
        <v>3</v>
      </c>
      <c r="C1057">
        <v>0</v>
      </c>
      <c r="D1057" t="s">
        <v>1</v>
      </c>
      <c r="E1057" t="s">
        <v>1</v>
      </c>
      <c r="F1057" t="s">
        <v>17</v>
      </c>
      <c r="G1057" t="s">
        <v>3</v>
      </c>
      <c r="H1057" t="s">
        <v>17</v>
      </c>
      <c r="I1057" s="1">
        <v>45605.729166666657</v>
      </c>
      <c r="J1057" t="s">
        <v>949</v>
      </c>
      <c r="K1057" t="s">
        <v>245</v>
      </c>
      <c r="L1057" t="s">
        <v>370</v>
      </c>
      <c r="M1057" t="s">
        <v>2331</v>
      </c>
      <c r="N1057" t="s">
        <v>2332</v>
      </c>
      <c r="O1057" t="str">
        <f t="shared" si="17"/>
        <v>Cyprus 1. Division</v>
      </c>
    </row>
    <row r="1058" spans="1:15" x14ac:dyDescent="0.3">
      <c r="A1058">
        <v>1268408</v>
      </c>
      <c r="B1058">
        <v>1</v>
      </c>
      <c r="C1058">
        <v>0</v>
      </c>
      <c r="D1058" t="s">
        <v>1</v>
      </c>
      <c r="E1058" t="s">
        <v>1</v>
      </c>
      <c r="F1058" t="s">
        <v>17</v>
      </c>
      <c r="G1058" t="s">
        <v>3</v>
      </c>
      <c r="H1058" t="s">
        <v>17</v>
      </c>
      <c r="I1058" s="1">
        <v>45605.729166666657</v>
      </c>
      <c r="J1058" t="s">
        <v>974</v>
      </c>
      <c r="K1058" t="s">
        <v>975</v>
      </c>
      <c r="L1058" t="s">
        <v>976</v>
      </c>
      <c r="M1058" t="s">
        <v>2333</v>
      </c>
      <c r="N1058" t="s">
        <v>2334</v>
      </c>
      <c r="O1058" t="str">
        <f t="shared" si="17"/>
        <v>Jordan Shield Cup</v>
      </c>
    </row>
    <row r="1059" spans="1:15" x14ac:dyDescent="0.3">
      <c r="A1059">
        <v>1295469</v>
      </c>
      <c r="B1059">
        <v>2</v>
      </c>
      <c r="C1059">
        <v>3</v>
      </c>
      <c r="D1059" t="s">
        <v>2</v>
      </c>
      <c r="E1059" t="s">
        <v>2</v>
      </c>
      <c r="F1059" t="s">
        <v>17</v>
      </c>
      <c r="G1059" t="s">
        <v>3</v>
      </c>
      <c r="H1059" t="s">
        <v>17</v>
      </c>
      <c r="I1059" s="1">
        <v>45605.729166666657</v>
      </c>
      <c r="J1059" t="s">
        <v>488</v>
      </c>
      <c r="K1059" t="s">
        <v>243</v>
      </c>
      <c r="L1059" t="s">
        <v>776</v>
      </c>
      <c r="M1059" t="s">
        <v>490</v>
      </c>
      <c r="N1059" t="s">
        <v>2335</v>
      </c>
      <c r="O1059" t="str">
        <f t="shared" si="17"/>
        <v>Israel Liga Alef</v>
      </c>
    </row>
    <row r="1060" spans="1:15" x14ac:dyDescent="0.3">
      <c r="A1060">
        <v>1274267</v>
      </c>
      <c r="B1060">
        <v>1</v>
      </c>
      <c r="C1060">
        <v>2</v>
      </c>
      <c r="D1060" t="s">
        <v>2</v>
      </c>
      <c r="E1060" t="s">
        <v>2</v>
      </c>
      <c r="F1060" t="s">
        <v>17</v>
      </c>
      <c r="G1060" t="s">
        <v>3</v>
      </c>
      <c r="H1060" t="s">
        <v>17</v>
      </c>
      <c r="I1060" s="1">
        <v>45605.729166666657</v>
      </c>
      <c r="J1060" t="s">
        <v>1519</v>
      </c>
      <c r="K1060" t="s">
        <v>697</v>
      </c>
      <c r="L1060" t="s">
        <v>1520</v>
      </c>
      <c r="M1060" t="s">
        <v>2336</v>
      </c>
      <c r="N1060" t="s">
        <v>2337</v>
      </c>
      <c r="O1060" t="str">
        <f t="shared" si="17"/>
        <v>Italy Campionato Primavera - 2</v>
      </c>
    </row>
    <row r="1061" spans="1:15" x14ac:dyDescent="0.3">
      <c r="A1061">
        <v>1213542</v>
      </c>
      <c r="B1061">
        <v>3</v>
      </c>
      <c r="C1061">
        <v>1</v>
      </c>
      <c r="D1061" t="s">
        <v>1</v>
      </c>
      <c r="E1061" t="s">
        <v>3</v>
      </c>
      <c r="F1061" t="s">
        <v>18</v>
      </c>
      <c r="G1061" t="s">
        <v>1</v>
      </c>
      <c r="H1061" t="s">
        <v>17</v>
      </c>
      <c r="I1061" s="1">
        <v>45605.739583333343</v>
      </c>
      <c r="J1061" t="s">
        <v>1066</v>
      </c>
      <c r="K1061" t="s">
        <v>1059</v>
      </c>
      <c r="L1061" t="s">
        <v>20</v>
      </c>
      <c r="M1061" t="s">
        <v>2338</v>
      </c>
      <c r="N1061" t="s">
        <v>2339</v>
      </c>
      <c r="O1061" t="str">
        <f t="shared" si="17"/>
        <v>Netherlands Eredivisie</v>
      </c>
    </row>
    <row r="1062" spans="1:15" x14ac:dyDescent="0.3">
      <c r="A1062">
        <v>1213842</v>
      </c>
      <c r="B1062">
        <v>3</v>
      </c>
      <c r="C1062">
        <v>2</v>
      </c>
      <c r="D1062" t="s">
        <v>1</v>
      </c>
      <c r="E1062" t="s">
        <v>3</v>
      </c>
      <c r="F1062" t="s">
        <v>18</v>
      </c>
      <c r="G1062" t="s">
        <v>1</v>
      </c>
      <c r="H1062" t="s">
        <v>17</v>
      </c>
      <c r="I1062" s="1">
        <v>45605.75</v>
      </c>
      <c r="J1062" t="s">
        <v>684</v>
      </c>
      <c r="K1062" t="s">
        <v>970</v>
      </c>
      <c r="L1062" t="s">
        <v>510</v>
      </c>
      <c r="M1062" t="s">
        <v>2340</v>
      </c>
      <c r="N1062" t="s">
        <v>2341</v>
      </c>
      <c r="O1062" t="str">
        <f t="shared" si="17"/>
        <v>France Ligue 1</v>
      </c>
    </row>
    <row r="1063" spans="1:15" x14ac:dyDescent="0.3">
      <c r="A1063">
        <v>1231520</v>
      </c>
      <c r="B1063">
        <v>1</v>
      </c>
      <c r="C1063">
        <v>1</v>
      </c>
      <c r="D1063" t="s">
        <v>3</v>
      </c>
      <c r="E1063" t="s">
        <v>1</v>
      </c>
      <c r="F1063" t="s">
        <v>18</v>
      </c>
      <c r="G1063" t="s">
        <v>3</v>
      </c>
      <c r="H1063" t="s">
        <v>17</v>
      </c>
      <c r="I1063" s="1">
        <v>45605.75</v>
      </c>
      <c r="J1063" t="s">
        <v>985</v>
      </c>
      <c r="K1063" t="s">
        <v>60</v>
      </c>
      <c r="L1063" t="s">
        <v>510</v>
      </c>
      <c r="M1063" t="s">
        <v>2342</v>
      </c>
      <c r="N1063" t="s">
        <v>2343</v>
      </c>
      <c r="O1063" t="str">
        <f t="shared" si="17"/>
        <v>Portugal Segunda Liga</v>
      </c>
    </row>
    <row r="1064" spans="1:15" x14ac:dyDescent="0.3">
      <c r="A1064">
        <v>1231820</v>
      </c>
      <c r="B1064">
        <v>0</v>
      </c>
      <c r="C1064">
        <v>0</v>
      </c>
      <c r="D1064" t="s">
        <v>3</v>
      </c>
      <c r="E1064" t="s">
        <v>3</v>
      </c>
      <c r="F1064" t="s">
        <v>17</v>
      </c>
      <c r="G1064" t="s">
        <v>1</v>
      </c>
      <c r="H1064" t="s">
        <v>17</v>
      </c>
      <c r="I1064" s="1">
        <v>45605.75</v>
      </c>
      <c r="J1064" t="s">
        <v>1191</v>
      </c>
      <c r="K1064" t="s">
        <v>60</v>
      </c>
      <c r="L1064" t="s">
        <v>510</v>
      </c>
      <c r="M1064" t="s">
        <v>2344</v>
      </c>
      <c r="N1064" t="s">
        <v>2345</v>
      </c>
      <c r="O1064" t="str">
        <f t="shared" si="17"/>
        <v>Portugal Primeira Liga</v>
      </c>
    </row>
    <row r="1065" spans="1:15" x14ac:dyDescent="0.3">
      <c r="A1065">
        <v>1250573</v>
      </c>
      <c r="B1065">
        <v>3</v>
      </c>
      <c r="C1065">
        <v>0</v>
      </c>
      <c r="D1065" t="s">
        <v>1</v>
      </c>
      <c r="E1065" t="s">
        <v>1</v>
      </c>
      <c r="F1065" t="s">
        <v>17</v>
      </c>
      <c r="G1065" t="s">
        <v>3</v>
      </c>
      <c r="H1065" t="s">
        <v>17</v>
      </c>
      <c r="I1065" s="1">
        <v>45605.75</v>
      </c>
      <c r="J1065" t="s">
        <v>1940</v>
      </c>
      <c r="K1065" t="s">
        <v>820</v>
      </c>
      <c r="L1065" t="s">
        <v>510</v>
      </c>
      <c r="M1065" t="s">
        <v>2346</v>
      </c>
      <c r="N1065" t="s">
        <v>2347</v>
      </c>
      <c r="O1065" t="str">
        <f t="shared" si="17"/>
        <v>Greece Super League 1</v>
      </c>
    </row>
    <row r="1066" spans="1:15" x14ac:dyDescent="0.3">
      <c r="A1066">
        <v>1159962</v>
      </c>
      <c r="B1066">
        <v>2</v>
      </c>
      <c r="C1066">
        <v>3</v>
      </c>
      <c r="D1066" t="s">
        <v>2</v>
      </c>
      <c r="E1066" t="s">
        <v>1</v>
      </c>
      <c r="F1066" t="s">
        <v>18</v>
      </c>
      <c r="G1066" t="s">
        <v>3</v>
      </c>
      <c r="H1066" t="s">
        <v>18</v>
      </c>
      <c r="I1066" s="1">
        <v>45605.75</v>
      </c>
      <c r="J1066" t="s">
        <v>260</v>
      </c>
      <c r="K1066" t="s">
        <v>104</v>
      </c>
      <c r="L1066" t="s">
        <v>2305</v>
      </c>
      <c r="M1066" t="s">
        <v>2348</v>
      </c>
      <c r="N1066" t="s">
        <v>2349</v>
      </c>
      <c r="O1066" t="str">
        <f t="shared" si="17"/>
        <v>Argentina Primera C</v>
      </c>
    </row>
    <row r="1067" spans="1:15" x14ac:dyDescent="0.3">
      <c r="A1067">
        <v>1159965</v>
      </c>
      <c r="B1067">
        <v>0</v>
      </c>
      <c r="C1067">
        <v>0</v>
      </c>
      <c r="D1067" t="s">
        <v>3</v>
      </c>
      <c r="E1067" t="s">
        <v>1</v>
      </c>
      <c r="F1067" t="s">
        <v>18</v>
      </c>
      <c r="G1067" t="s">
        <v>3</v>
      </c>
      <c r="H1067" t="s">
        <v>17</v>
      </c>
      <c r="I1067" s="1">
        <v>45605.75</v>
      </c>
      <c r="J1067" t="s">
        <v>260</v>
      </c>
      <c r="K1067" t="s">
        <v>104</v>
      </c>
      <c r="L1067" t="s">
        <v>2305</v>
      </c>
      <c r="M1067" t="s">
        <v>2350</v>
      </c>
      <c r="N1067" t="s">
        <v>2351</v>
      </c>
      <c r="O1067" t="str">
        <f t="shared" si="17"/>
        <v>Argentina Primera C</v>
      </c>
    </row>
    <row r="1068" spans="1:15" x14ac:dyDescent="0.3">
      <c r="A1068">
        <v>1159955</v>
      </c>
      <c r="B1068">
        <v>0</v>
      </c>
      <c r="C1068">
        <v>3</v>
      </c>
      <c r="D1068" t="s">
        <v>2</v>
      </c>
      <c r="E1068" t="s">
        <v>1</v>
      </c>
      <c r="F1068" t="s">
        <v>18</v>
      </c>
      <c r="G1068" t="s">
        <v>3</v>
      </c>
      <c r="H1068" t="s">
        <v>18</v>
      </c>
      <c r="I1068" s="1">
        <v>45605.75</v>
      </c>
      <c r="J1068" t="s">
        <v>260</v>
      </c>
      <c r="K1068" t="s">
        <v>104</v>
      </c>
      <c r="L1068" t="s">
        <v>2305</v>
      </c>
      <c r="M1068" t="s">
        <v>2352</v>
      </c>
      <c r="N1068" t="s">
        <v>2353</v>
      </c>
      <c r="O1068" t="str">
        <f t="shared" si="17"/>
        <v>Argentina Primera C</v>
      </c>
    </row>
    <row r="1069" spans="1:15" x14ac:dyDescent="0.3">
      <c r="A1069">
        <v>1312393</v>
      </c>
      <c r="B1069">
        <v>1</v>
      </c>
      <c r="C1069">
        <v>0</v>
      </c>
      <c r="D1069" t="s">
        <v>1</v>
      </c>
      <c r="E1069" t="s">
        <v>3</v>
      </c>
      <c r="F1069" t="s">
        <v>18</v>
      </c>
      <c r="G1069" t="s">
        <v>1</v>
      </c>
      <c r="H1069" t="s">
        <v>17</v>
      </c>
      <c r="I1069" s="1">
        <v>45605.75</v>
      </c>
      <c r="J1069" t="s">
        <v>43</v>
      </c>
      <c r="K1069" t="s">
        <v>626</v>
      </c>
      <c r="L1069" t="s">
        <v>627</v>
      </c>
      <c r="M1069" t="s">
        <v>2354</v>
      </c>
      <c r="N1069" t="s">
        <v>2355</v>
      </c>
      <c r="O1069" t="str">
        <f t="shared" si="17"/>
        <v>Egypt Premier League</v>
      </c>
    </row>
    <row r="1070" spans="1:15" x14ac:dyDescent="0.3">
      <c r="A1070">
        <v>1230891</v>
      </c>
      <c r="B1070">
        <v>3</v>
      </c>
      <c r="C1070">
        <v>1</v>
      </c>
      <c r="D1070" t="s">
        <v>1</v>
      </c>
      <c r="E1070" t="s">
        <v>1</v>
      </c>
      <c r="F1070" t="s">
        <v>17</v>
      </c>
      <c r="G1070" t="s">
        <v>3</v>
      </c>
      <c r="H1070" t="s">
        <v>17</v>
      </c>
      <c r="I1070" s="1">
        <v>45605.770833333343</v>
      </c>
      <c r="J1070" t="s">
        <v>2356</v>
      </c>
      <c r="K1070" t="s">
        <v>1046</v>
      </c>
      <c r="L1070" t="s">
        <v>2357</v>
      </c>
      <c r="M1070" t="s">
        <v>2358</v>
      </c>
      <c r="N1070" t="s">
        <v>2359</v>
      </c>
      <c r="O1070" t="str">
        <f t="shared" si="17"/>
        <v>Belgium First Amateur Division</v>
      </c>
    </row>
    <row r="1071" spans="1:15" x14ac:dyDescent="0.3">
      <c r="A1071">
        <v>1230896</v>
      </c>
      <c r="B1071">
        <v>2</v>
      </c>
      <c r="C1071">
        <v>2</v>
      </c>
      <c r="D1071" t="s">
        <v>3</v>
      </c>
      <c r="E1071" t="s">
        <v>2</v>
      </c>
      <c r="F1071" t="s">
        <v>18</v>
      </c>
      <c r="G1071" t="s">
        <v>3</v>
      </c>
      <c r="H1071" t="s">
        <v>17</v>
      </c>
      <c r="I1071" s="1">
        <v>45605.770833333343</v>
      </c>
      <c r="J1071" t="s">
        <v>2356</v>
      </c>
      <c r="K1071" t="s">
        <v>1046</v>
      </c>
      <c r="L1071" t="s">
        <v>2357</v>
      </c>
      <c r="M1071" t="s">
        <v>2360</v>
      </c>
      <c r="N1071" t="s">
        <v>2361</v>
      </c>
      <c r="O1071" t="str">
        <f t="shared" si="17"/>
        <v>Belgium First Amateur Division</v>
      </c>
    </row>
    <row r="1072" spans="1:15" x14ac:dyDescent="0.3">
      <c r="A1072">
        <v>1263553</v>
      </c>
      <c r="B1072">
        <v>3</v>
      </c>
      <c r="C1072">
        <v>2</v>
      </c>
      <c r="D1072" t="s">
        <v>1</v>
      </c>
      <c r="E1072" t="s">
        <v>3</v>
      </c>
      <c r="F1072" t="s">
        <v>18</v>
      </c>
      <c r="G1072" t="s">
        <v>2</v>
      </c>
      <c r="H1072" t="s">
        <v>18</v>
      </c>
      <c r="I1072" s="1">
        <v>45605.770833333343</v>
      </c>
      <c r="J1072" t="s">
        <v>1152</v>
      </c>
      <c r="K1072" t="s">
        <v>225</v>
      </c>
      <c r="L1072" t="s">
        <v>1153</v>
      </c>
      <c r="M1072" t="s">
        <v>2362</v>
      </c>
      <c r="N1072" t="s">
        <v>2363</v>
      </c>
      <c r="O1072" t="str">
        <f t="shared" si="17"/>
        <v>Spain Primera División RFEF - Group 2</v>
      </c>
    </row>
    <row r="1073" spans="1:15" x14ac:dyDescent="0.3">
      <c r="A1073">
        <v>1263921</v>
      </c>
      <c r="B1073">
        <v>1</v>
      </c>
      <c r="C1073">
        <v>0</v>
      </c>
      <c r="D1073" t="s">
        <v>1</v>
      </c>
      <c r="E1073" t="s">
        <v>1</v>
      </c>
      <c r="F1073" t="s">
        <v>17</v>
      </c>
      <c r="G1073" t="s">
        <v>3</v>
      </c>
      <c r="H1073" t="s">
        <v>17</v>
      </c>
      <c r="I1073" s="1">
        <v>45605.770833333343</v>
      </c>
      <c r="J1073" t="s">
        <v>248</v>
      </c>
      <c r="K1073" t="s">
        <v>225</v>
      </c>
      <c r="L1073" t="s">
        <v>1149</v>
      </c>
      <c r="M1073" t="s">
        <v>2364</v>
      </c>
      <c r="N1073" t="s">
        <v>2365</v>
      </c>
      <c r="O1073" t="str">
        <f t="shared" si="17"/>
        <v>Spain Primera División RFEF - Group 1</v>
      </c>
    </row>
    <row r="1074" spans="1:15" x14ac:dyDescent="0.3">
      <c r="A1074">
        <v>1287769</v>
      </c>
      <c r="B1074">
        <v>2</v>
      </c>
      <c r="C1074">
        <v>5</v>
      </c>
      <c r="D1074" t="s">
        <v>2</v>
      </c>
      <c r="E1074" t="s">
        <v>2</v>
      </c>
      <c r="F1074" t="s">
        <v>17</v>
      </c>
      <c r="G1074" t="s">
        <v>3</v>
      </c>
      <c r="H1074" t="s">
        <v>17</v>
      </c>
      <c r="I1074" s="1">
        <v>45605.770833333343</v>
      </c>
      <c r="J1074" t="s">
        <v>2195</v>
      </c>
      <c r="K1074" t="s">
        <v>2196</v>
      </c>
      <c r="L1074" t="s">
        <v>510</v>
      </c>
      <c r="M1074" t="s">
        <v>2366</v>
      </c>
      <c r="N1074" t="s">
        <v>2367</v>
      </c>
      <c r="O1074" t="str">
        <f t="shared" si="17"/>
        <v>Gibraltar Premier Division</v>
      </c>
    </row>
    <row r="1075" spans="1:15" x14ac:dyDescent="0.3">
      <c r="A1075">
        <v>1261999</v>
      </c>
      <c r="B1075">
        <v>0</v>
      </c>
      <c r="C1075">
        <v>1</v>
      </c>
      <c r="D1075" t="s">
        <v>2</v>
      </c>
      <c r="E1075" t="s">
        <v>1</v>
      </c>
      <c r="F1075" t="s">
        <v>18</v>
      </c>
      <c r="G1075" t="s">
        <v>3</v>
      </c>
      <c r="H1075" t="s">
        <v>18</v>
      </c>
      <c r="I1075" s="1">
        <v>45605.770833333343</v>
      </c>
      <c r="J1075" t="s">
        <v>2368</v>
      </c>
      <c r="K1075" t="s">
        <v>60</v>
      </c>
      <c r="L1075" t="s">
        <v>2369</v>
      </c>
      <c r="M1075" t="s">
        <v>2370</v>
      </c>
      <c r="N1075" t="s">
        <v>2371</v>
      </c>
      <c r="O1075" t="str">
        <f t="shared" si="17"/>
        <v>Portugal Campeonato de Portugal Prio - Group B</v>
      </c>
    </row>
    <row r="1076" spans="1:15" x14ac:dyDescent="0.3">
      <c r="A1076">
        <v>1206942</v>
      </c>
      <c r="B1076">
        <v>1</v>
      </c>
      <c r="C1076">
        <v>1</v>
      </c>
      <c r="D1076" t="s">
        <v>3</v>
      </c>
      <c r="E1076" t="s">
        <v>2</v>
      </c>
      <c r="F1076" t="s">
        <v>18</v>
      </c>
      <c r="G1076" t="s">
        <v>3</v>
      </c>
      <c r="H1076" t="s">
        <v>17</v>
      </c>
      <c r="I1076" s="1">
        <v>45605.774305555547</v>
      </c>
      <c r="J1076" t="s">
        <v>677</v>
      </c>
      <c r="K1076" t="s">
        <v>678</v>
      </c>
      <c r="L1076" t="s">
        <v>679</v>
      </c>
      <c r="M1076" t="s">
        <v>2372</v>
      </c>
      <c r="N1076" t="s">
        <v>2373</v>
      </c>
      <c r="O1076" t="str">
        <f t="shared" si="17"/>
        <v>Poland I Liga</v>
      </c>
    </row>
    <row r="1077" spans="1:15" x14ac:dyDescent="0.3">
      <c r="A1077">
        <v>1315061</v>
      </c>
      <c r="B1077">
        <v>0</v>
      </c>
      <c r="C1077">
        <v>0</v>
      </c>
      <c r="D1077" t="s">
        <v>3</v>
      </c>
      <c r="E1077" t="s">
        <v>2</v>
      </c>
      <c r="F1077" t="s">
        <v>18</v>
      </c>
      <c r="G1077" t="s">
        <v>3</v>
      </c>
      <c r="H1077" t="s">
        <v>17</v>
      </c>
      <c r="I1077" s="1">
        <v>45605.78125</v>
      </c>
      <c r="J1077" t="s">
        <v>2374</v>
      </c>
      <c r="K1077" t="s">
        <v>104</v>
      </c>
      <c r="L1077" t="s">
        <v>2375</v>
      </c>
      <c r="M1077" t="s">
        <v>2376</v>
      </c>
      <c r="N1077" t="s">
        <v>2377</v>
      </c>
      <c r="O1077" t="str">
        <f t="shared" si="17"/>
        <v>Argentina Primera B Metropolitana</v>
      </c>
    </row>
    <row r="1078" spans="1:15" x14ac:dyDescent="0.3">
      <c r="A1078">
        <v>1212553</v>
      </c>
      <c r="B1078">
        <v>1</v>
      </c>
      <c r="C1078">
        <v>0</v>
      </c>
      <c r="D1078" t="s">
        <v>1</v>
      </c>
      <c r="E1078" t="s">
        <v>1</v>
      </c>
      <c r="F1078" t="s">
        <v>17</v>
      </c>
      <c r="G1078" t="s">
        <v>3</v>
      </c>
      <c r="H1078" t="s">
        <v>17</v>
      </c>
      <c r="I1078" s="1">
        <v>45605.791666666657</v>
      </c>
      <c r="J1078" t="s">
        <v>1049</v>
      </c>
      <c r="K1078" t="s">
        <v>970</v>
      </c>
      <c r="L1078" t="s">
        <v>54</v>
      </c>
      <c r="M1078" t="s">
        <v>2378</v>
      </c>
      <c r="N1078" t="s">
        <v>2379</v>
      </c>
      <c r="O1078" t="str">
        <f t="shared" si="17"/>
        <v>France Ligue 2</v>
      </c>
    </row>
    <row r="1079" spans="1:15" x14ac:dyDescent="0.3">
      <c r="A1079">
        <v>1213543</v>
      </c>
      <c r="B1079">
        <v>0</v>
      </c>
      <c r="C1079">
        <v>3</v>
      </c>
      <c r="D1079" t="s">
        <v>2</v>
      </c>
      <c r="E1079" t="s">
        <v>2</v>
      </c>
      <c r="F1079" t="s">
        <v>17</v>
      </c>
      <c r="G1079" t="s">
        <v>3</v>
      </c>
      <c r="H1079" t="s">
        <v>17</v>
      </c>
      <c r="I1079" s="1">
        <v>45605.791666666657</v>
      </c>
      <c r="J1079" t="s">
        <v>1066</v>
      </c>
      <c r="K1079" t="s">
        <v>1059</v>
      </c>
      <c r="L1079" t="s">
        <v>20</v>
      </c>
      <c r="M1079" t="s">
        <v>2380</v>
      </c>
      <c r="N1079" t="s">
        <v>272</v>
      </c>
      <c r="O1079" t="str">
        <f t="shared" si="17"/>
        <v>Netherlands Eredivisie</v>
      </c>
    </row>
    <row r="1080" spans="1:15" x14ac:dyDescent="0.3">
      <c r="A1080">
        <v>1206479</v>
      </c>
      <c r="B1080">
        <v>1</v>
      </c>
      <c r="C1080">
        <v>1</v>
      </c>
      <c r="D1080" t="s">
        <v>3</v>
      </c>
      <c r="E1080" t="s">
        <v>1</v>
      </c>
      <c r="F1080" t="s">
        <v>18</v>
      </c>
      <c r="G1080" t="s">
        <v>3</v>
      </c>
      <c r="H1080" t="s">
        <v>17</v>
      </c>
      <c r="I1080" s="1">
        <v>45605.791666666657</v>
      </c>
      <c r="J1080" t="s">
        <v>1092</v>
      </c>
      <c r="K1080" t="s">
        <v>1046</v>
      </c>
      <c r="L1080" t="s">
        <v>510</v>
      </c>
      <c r="M1080" t="s">
        <v>2381</v>
      </c>
      <c r="N1080" t="s">
        <v>2382</v>
      </c>
      <c r="O1080" t="str">
        <f t="shared" si="17"/>
        <v>Belgium Challenger Pro League</v>
      </c>
    </row>
    <row r="1081" spans="1:15" x14ac:dyDescent="0.3">
      <c r="A1081">
        <v>1206476</v>
      </c>
      <c r="B1081">
        <v>4</v>
      </c>
      <c r="C1081">
        <v>0</v>
      </c>
      <c r="D1081" t="s">
        <v>1</v>
      </c>
      <c r="E1081" t="s">
        <v>3</v>
      </c>
      <c r="F1081" t="s">
        <v>18</v>
      </c>
      <c r="G1081" t="s">
        <v>1</v>
      </c>
      <c r="H1081" t="s">
        <v>17</v>
      </c>
      <c r="I1081" s="1">
        <v>45605.791666666657</v>
      </c>
      <c r="J1081" t="s">
        <v>1092</v>
      </c>
      <c r="K1081" t="s">
        <v>1046</v>
      </c>
      <c r="L1081" t="s">
        <v>510</v>
      </c>
      <c r="M1081" t="s">
        <v>2383</v>
      </c>
      <c r="N1081" t="s">
        <v>2384</v>
      </c>
      <c r="O1081" t="str">
        <f t="shared" si="17"/>
        <v>Belgium Challenger Pro League</v>
      </c>
    </row>
    <row r="1082" spans="1:15" x14ac:dyDescent="0.3">
      <c r="A1082">
        <v>1311687</v>
      </c>
      <c r="B1082">
        <v>0</v>
      </c>
      <c r="C1082">
        <v>0</v>
      </c>
      <c r="D1082" t="s">
        <v>3</v>
      </c>
      <c r="E1082" t="s">
        <v>3</v>
      </c>
      <c r="F1082" t="s">
        <v>17</v>
      </c>
      <c r="G1082" t="s">
        <v>2</v>
      </c>
      <c r="H1082" t="s">
        <v>17</v>
      </c>
      <c r="I1082" s="1">
        <v>45605.791666666657</v>
      </c>
      <c r="J1082" t="s">
        <v>923</v>
      </c>
      <c r="K1082" t="s">
        <v>924</v>
      </c>
      <c r="L1082" t="s">
        <v>370</v>
      </c>
      <c r="M1082" t="s">
        <v>2385</v>
      </c>
      <c r="N1082" t="s">
        <v>2386</v>
      </c>
      <c r="O1082" t="str">
        <f t="shared" si="17"/>
        <v>Morocco Botola Pro</v>
      </c>
    </row>
    <row r="1083" spans="1:15" x14ac:dyDescent="0.3">
      <c r="A1083">
        <v>1311690</v>
      </c>
      <c r="B1083">
        <v>2</v>
      </c>
      <c r="C1083">
        <v>2</v>
      </c>
      <c r="D1083" t="s">
        <v>3</v>
      </c>
      <c r="E1083" t="s">
        <v>1</v>
      </c>
      <c r="F1083" t="s">
        <v>18</v>
      </c>
      <c r="G1083" t="s">
        <v>3</v>
      </c>
      <c r="H1083" t="s">
        <v>17</v>
      </c>
      <c r="I1083" s="1">
        <v>45605.791666666657</v>
      </c>
      <c r="J1083" t="s">
        <v>923</v>
      </c>
      <c r="K1083" t="s">
        <v>924</v>
      </c>
      <c r="L1083" t="s">
        <v>370</v>
      </c>
      <c r="M1083" t="s">
        <v>2387</v>
      </c>
      <c r="N1083" t="s">
        <v>2388</v>
      </c>
      <c r="O1083" t="str">
        <f t="shared" si="17"/>
        <v>Morocco Botola Pro</v>
      </c>
    </row>
    <row r="1084" spans="1:15" x14ac:dyDescent="0.3">
      <c r="A1084">
        <v>1315012</v>
      </c>
      <c r="B1084">
        <v>2</v>
      </c>
      <c r="C1084">
        <v>0</v>
      </c>
      <c r="D1084" t="s">
        <v>1</v>
      </c>
      <c r="E1084" t="s">
        <v>3</v>
      </c>
      <c r="F1084" t="s">
        <v>18</v>
      </c>
      <c r="G1084" t="s">
        <v>2</v>
      </c>
      <c r="H1084" t="s">
        <v>18</v>
      </c>
      <c r="I1084" s="1">
        <v>45605.791666666657</v>
      </c>
      <c r="J1084" t="s">
        <v>2389</v>
      </c>
      <c r="K1084" t="s">
        <v>26</v>
      </c>
      <c r="L1084" t="s">
        <v>2390</v>
      </c>
      <c r="M1084" t="s">
        <v>2391</v>
      </c>
      <c r="N1084" t="s">
        <v>2392</v>
      </c>
      <c r="O1084" t="str">
        <f t="shared" si="17"/>
        <v>Colombia Primera B</v>
      </c>
    </row>
    <row r="1085" spans="1:15" x14ac:dyDescent="0.3">
      <c r="A1085">
        <v>1230895</v>
      </c>
      <c r="B1085">
        <v>0</v>
      </c>
      <c r="C1085">
        <v>1</v>
      </c>
      <c r="D1085" t="s">
        <v>2</v>
      </c>
      <c r="E1085" t="s">
        <v>1</v>
      </c>
      <c r="F1085" t="s">
        <v>18</v>
      </c>
      <c r="G1085" t="s">
        <v>3</v>
      </c>
      <c r="H1085" t="s">
        <v>18</v>
      </c>
      <c r="I1085" s="1">
        <v>45605.791666666657</v>
      </c>
      <c r="J1085" t="s">
        <v>2356</v>
      </c>
      <c r="K1085" t="s">
        <v>1046</v>
      </c>
      <c r="L1085" t="s">
        <v>2357</v>
      </c>
      <c r="M1085" t="s">
        <v>2393</v>
      </c>
      <c r="N1085" t="s">
        <v>2394</v>
      </c>
      <c r="O1085" t="str">
        <f t="shared" si="17"/>
        <v>Belgium First Amateur Division</v>
      </c>
    </row>
    <row r="1086" spans="1:15" x14ac:dyDescent="0.3">
      <c r="A1086">
        <v>1230894</v>
      </c>
      <c r="B1086">
        <v>1</v>
      </c>
      <c r="C1086">
        <v>3</v>
      </c>
      <c r="D1086" t="s">
        <v>2</v>
      </c>
      <c r="E1086" t="s">
        <v>2</v>
      </c>
      <c r="F1086" t="s">
        <v>17</v>
      </c>
      <c r="G1086" t="s">
        <v>3</v>
      </c>
      <c r="H1086" t="s">
        <v>17</v>
      </c>
      <c r="I1086" s="1">
        <v>45605.791666666657</v>
      </c>
      <c r="J1086" t="s">
        <v>2356</v>
      </c>
      <c r="K1086" t="s">
        <v>1046</v>
      </c>
      <c r="L1086" t="s">
        <v>2357</v>
      </c>
      <c r="M1086" t="s">
        <v>2395</v>
      </c>
      <c r="N1086" t="s">
        <v>2396</v>
      </c>
      <c r="O1086" t="str">
        <f t="shared" si="17"/>
        <v>Belgium First Amateur Division</v>
      </c>
    </row>
    <row r="1087" spans="1:15" x14ac:dyDescent="0.3">
      <c r="A1087">
        <v>1220481</v>
      </c>
      <c r="B1087">
        <v>2</v>
      </c>
      <c r="C1087">
        <v>0</v>
      </c>
      <c r="D1087" t="s">
        <v>1</v>
      </c>
      <c r="E1087" t="s">
        <v>1</v>
      </c>
      <c r="F1087" t="s">
        <v>17</v>
      </c>
      <c r="G1087" t="s">
        <v>3</v>
      </c>
      <c r="H1087" t="s">
        <v>17</v>
      </c>
      <c r="I1087" s="1">
        <v>45605.791666666657</v>
      </c>
      <c r="J1087" t="s">
        <v>886</v>
      </c>
      <c r="K1087" t="s">
        <v>38</v>
      </c>
      <c r="L1087" t="s">
        <v>679</v>
      </c>
      <c r="M1087" t="s">
        <v>2397</v>
      </c>
      <c r="N1087" t="s">
        <v>2398</v>
      </c>
      <c r="O1087" t="str">
        <f t="shared" si="17"/>
        <v>Romania Liga I</v>
      </c>
    </row>
    <row r="1088" spans="1:15" x14ac:dyDescent="0.3">
      <c r="A1088">
        <v>1219794</v>
      </c>
      <c r="B1088">
        <v>0</v>
      </c>
      <c r="C1088">
        <v>3</v>
      </c>
      <c r="D1088" t="s">
        <v>2</v>
      </c>
      <c r="E1088" t="s">
        <v>2</v>
      </c>
      <c r="F1088" t="s">
        <v>17</v>
      </c>
      <c r="G1088" t="s">
        <v>3</v>
      </c>
      <c r="H1088" t="s">
        <v>17</v>
      </c>
      <c r="I1088" s="1">
        <v>45605.791666666657</v>
      </c>
      <c r="J1088" t="s">
        <v>914</v>
      </c>
      <c r="K1088" t="s">
        <v>915</v>
      </c>
      <c r="L1088" t="s">
        <v>54</v>
      </c>
      <c r="M1088" t="s">
        <v>2399</v>
      </c>
      <c r="N1088" t="s">
        <v>2400</v>
      </c>
      <c r="O1088" t="str">
        <f t="shared" si="17"/>
        <v>Austria 2. Liga</v>
      </c>
    </row>
    <row r="1089" spans="1:15" x14ac:dyDescent="0.3">
      <c r="A1089">
        <v>1203084</v>
      </c>
      <c r="B1089">
        <v>0</v>
      </c>
      <c r="C1089">
        <v>1</v>
      </c>
      <c r="D1089" t="s">
        <v>2</v>
      </c>
      <c r="E1089" t="s">
        <v>3</v>
      </c>
      <c r="F1089" t="s">
        <v>18</v>
      </c>
      <c r="G1089" t="s">
        <v>2</v>
      </c>
      <c r="H1089" t="s">
        <v>17</v>
      </c>
      <c r="I1089" s="1">
        <v>45605.802083333343</v>
      </c>
      <c r="J1089" t="s">
        <v>902</v>
      </c>
      <c r="K1089" t="s">
        <v>678</v>
      </c>
      <c r="L1089" t="s">
        <v>49</v>
      </c>
      <c r="M1089" t="s">
        <v>2401</v>
      </c>
      <c r="N1089" t="s">
        <v>2402</v>
      </c>
      <c r="O1089" t="str">
        <f t="shared" si="17"/>
        <v>Poland Ekstraklasa</v>
      </c>
    </row>
    <row r="1090" spans="1:15" x14ac:dyDescent="0.3">
      <c r="A1090">
        <v>1180679</v>
      </c>
      <c r="B1090">
        <v>0</v>
      </c>
      <c r="C1090">
        <v>0</v>
      </c>
      <c r="D1090" t="s">
        <v>3</v>
      </c>
      <c r="E1090" t="s">
        <v>1</v>
      </c>
      <c r="F1090" t="s">
        <v>18</v>
      </c>
      <c r="G1090" t="s">
        <v>3</v>
      </c>
      <c r="H1090" t="s">
        <v>17</v>
      </c>
      <c r="I1090" s="1">
        <v>45605.8125</v>
      </c>
      <c r="J1090" t="s">
        <v>253</v>
      </c>
      <c r="K1090" t="s">
        <v>22</v>
      </c>
      <c r="L1090" t="s">
        <v>1203</v>
      </c>
      <c r="M1090" t="s">
        <v>359</v>
      </c>
      <c r="N1090" t="s">
        <v>2403</v>
      </c>
      <c r="O1090" t="str">
        <f t="shared" ref="O1090:O1153" si="18">K1090&amp;" "&amp;J1090</f>
        <v>Brazil Serie A</v>
      </c>
    </row>
    <row r="1091" spans="1:15" x14ac:dyDescent="0.3">
      <c r="A1091">
        <v>1180677</v>
      </c>
      <c r="B1091">
        <v>1</v>
      </c>
      <c r="C1091">
        <v>2</v>
      </c>
      <c r="D1091" t="s">
        <v>2</v>
      </c>
      <c r="E1091" t="s">
        <v>3</v>
      </c>
      <c r="F1091" t="s">
        <v>18</v>
      </c>
      <c r="G1091" t="s">
        <v>2</v>
      </c>
      <c r="H1091" t="s">
        <v>17</v>
      </c>
      <c r="I1091" s="1">
        <v>45605.8125</v>
      </c>
      <c r="J1091" t="s">
        <v>253</v>
      </c>
      <c r="K1091" t="s">
        <v>22</v>
      </c>
      <c r="L1091" t="s">
        <v>1203</v>
      </c>
      <c r="M1091" t="s">
        <v>2404</v>
      </c>
      <c r="N1091" t="s">
        <v>2405</v>
      </c>
      <c r="O1091" t="str">
        <f t="shared" si="18"/>
        <v>Brazil Serie A</v>
      </c>
    </row>
    <row r="1092" spans="1:15" x14ac:dyDescent="0.3">
      <c r="A1092">
        <v>1226266</v>
      </c>
      <c r="B1092">
        <v>1</v>
      </c>
      <c r="C1092">
        <v>1</v>
      </c>
      <c r="D1092" t="s">
        <v>3</v>
      </c>
      <c r="E1092" t="s">
        <v>2</v>
      </c>
      <c r="F1092" t="s">
        <v>18</v>
      </c>
      <c r="G1092" t="s">
        <v>3</v>
      </c>
      <c r="H1092" t="s">
        <v>17</v>
      </c>
      <c r="I1092" s="1">
        <v>45605.8125</v>
      </c>
      <c r="J1092" t="s">
        <v>957</v>
      </c>
      <c r="K1092" t="s">
        <v>52</v>
      </c>
      <c r="L1092" t="s">
        <v>20</v>
      </c>
      <c r="M1092" t="s">
        <v>2406</v>
      </c>
      <c r="N1092" t="s">
        <v>2407</v>
      </c>
      <c r="O1092" t="str">
        <f t="shared" si="18"/>
        <v>Germany 2. Bundesliga</v>
      </c>
    </row>
    <row r="1093" spans="1:15" x14ac:dyDescent="0.3">
      <c r="A1093">
        <v>1222550</v>
      </c>
      <c r="B1093">
        <v>1</v>
      </c>
      <c r="C1093">
        <v>1</v>
      </c>
      <c r="D1093" t="s">
        <v>3</v>
      </c>
      <c r="E1093" t="s">
        <v>2</v>
      </c>
      <c r="F1093" t="s">
        <v>18</v>
      </c>
      <c r="G1093" t="s">
        <v>3</v>
      </c>
      <c r="H1093" t="s">
        <v>17</v>
      </c>
      <c r="I1093" s="1">
        <v>45605.8125</v>
      </c>
      <c r="J1093" t="s">
        <v>596</v>
      </c>
      <c r="K1093" t="s">
        <v>1038</v>
      </c>
      <c r="L1093" t="s">
        <v>57</v>
      </c>
      <c r="M1093" t="s">
        <v>2408</v>
      </c>
      <c r="N1093" t="s">
        <v>2409</v>
      </c>
      <c r="O1093" t="str">
        <f t="shared" si="18"/>
        <v>Switzerland Super League</v>
      </c>
    </row>
    <row r="1094" spans="1:15" x14ac:dyDescent="0.3">
      <c r="A1094">
        <v>1182903</v>
      </c>
      <c r="B1094">
        <v>3</v>
      </c>
      <c r="C1094">
        <v>1</v>
      </c>
      <c r="D1094" t="s">
        <v>1</v>
      </c>
      <c r="E1094" t="s">
        <v>2</v>
      </c>
      <c r="F1094" t="s">
        <v>18</v>
      </c>
      <c r="G1094" t="s">
        <v>3</v>
      </c>
      <c r="H1094" t="s">
        <v>18</v>
      </c>
      <c r="I1094" s="1">
        <v>45605.8125</v>
      </c>
      <c r="J1094" t="s">
        <v>1130</v>
      </c>
      <c r="K1094" t="s">
        <v>1199</v>
      </c>
      <c r="L1094" t="s">
        <v>1535</v>
      </c>
      <c r="M1094" t="s">
        <v>2410</v>
      </c>
      <c r="N1094" t="s">
        <v>2411</v>
      </c>
      <c r="O1094" t="str">
        <f t="shared" si="18"/>
        <v>Uruguay Segunda División</v>
      </c>
    </row>
    <row r="1095" spans="1:15" x14ac:dyDescent="0.3">
      <c r="A1095">
        <v>1314274</v>
      </c>
      <c r="B1095">
        <v>1</v>
      </c>
      <c r="C1095">
        <v>0</v>
      </c>
      <c r="D1095" t="s">
        <v>1</v>
      </c>
      <c r="E1095" t="s">
        <v>2</v>
      </c>
      <c r="F1095" t="s">
        <v>18</v>
      </c>
      <c r="G1095" t="s">
        <v>3</v>
      </c>
      <c r="H1095" t="s">
        <v>18</v>
      </c>
      <c r="I1095" s="1">
        <v>45605.8125</v>
      </c>
      <c r="J1095" t="s">
        <v>1198</v>
      </c>
      <c r="K1095" t="s">
        <v>1199</v>
      </c>
      <c r="L1095" t="s">
        <v>1200</v>
      </c>
      <c r="M1095" t="s">
        <v>2412</v>
      </c>
      <c r="N1095" t="s">
        <v>2413</v>
      </c>
      <c r="O1095" t="str">
        <f t="shared" si="18"/>
        <v>Uruguay Primera División - Clausura</v>
      </c>
    </row>
    <row r="1096" spans="1:15" x14ac:dyDescent="0.3">
      <c r="A1096">
        <v>1182908</v>
      </c>
      <c r="B1096">
        <v>1</v>
      </c>
      <c r="C1096">
        <v>1</v>
      </c>
      <c r="D1096" t="s">
        <v>3</v>
      </c>
      <c r="E1096" t="s">
        <v>1</v>
      </c>
      <c r="F1096" t="s">
        <v>18</v>
      </c>
      <c r="G1096" t="s">
        <v>3</v>
      </c>
      <c r="H1096" t="s">
        <v>17</v>
      </c>
      <c r="I1096" s="1">
        <v>45605.8125</v>
      </c>
      <c r="J1096" t="s">
        <v>1130</v>
      </c>
      <c r="K1096" t="s">
        <v>1199</v>
      </c>
      <c r="L1096" t="s">
        <v>1535</v>
      </c>
      <c r="M1096" t="s">
        <v>2414</v>
      </c>
      <c r="N1096" t="s">
        <v>2415</v>
      </c>
      <c r="O1096" t="str">
        <f t="shared" si="18"/>
        <v>Uruguay Segunda División</v>
      </c>
    </row>
    <row r="1097" spans="1:15" x14ac:dyDescent="0.3">
      <c r="A1097">
        <v>1314946</v>
      </c>
      <c r="B1097">
        <v>2</v>
      </c>
      <c r="C1097">
        <v>0</v>
      </c>
      <c r="D1097" t="s">
        <v>1</v>
      </c>
      <c r="E1097" t="s">
        <v>3</v>
      </c>
      <c r="F1097" t="s">
        <v>18</v>
      </c>
      <c r="G1097" t="s">
        <v>2</v>
      </c>
      <c r="H1097" t="s">
        <v>18</v>
      </c>
      <c r="I1097" s="1">
        <v>45605.8125</v>
      </c>
      <c r="J1097" t="s">
        <v>1130</v>
      </c>
      <c r="K1097" t="s">
        <v>2416</v>
      </c>
      <c r="L1097" t="s">
        <v>2417</v>
      </c>
      <c r="M1097" t="s">
        <v>2418</v>
      </c>
      <c r="N1097" t="s">
        <v>2419</v>
      </c>
      <c r="O1097" t="str">
        <f t="shared" si="18"/>
        <v>Venezuela Segunda División</v>
      </c>
    </row>
    <row r="1098" spans="1:15" x14ac:dyDescent="0.3">
      <c r="A1098">
        <v>1158965</v>
      </c>
      <c r="B1098">
        <v>1</v>
      </c>
      <c r="C1098">
        <v>0</v>
      </c>
      <c r="D1098" t="s">
        <v>1</v>
      </c>
      <c r="E1098" t="s">
        <v>3</v>
      </c>
      <c r="F1098" t="s">
        <v>18</v>
      </c>
      <c r="G1098" t="s">
        <v>1</v>
      </c>
      <c r="H1098" t="s">
        <v>17</v>
      </c>
      <c r="I1098" s="1">
        <v>45605.822916666657</v>
      </c>
      <c r="J1098" t="s">
        <v>266</v>
      </c>
      <c r="K1098" t="s">
        <v>104</v>
      </c>
      <c r="L1098" t="s">
        <v>2420</v>
      </c>
      <c r="M1098" t="s">
        <v>290</v>
      </c>
      <c r="N1098" t="s">
        <v>2421</v>
      </c>
      <c r="O1098" t="str">
        <f t="shared" si="18"/>
        <v>Argentina Liga Profesional Argentina</v>
      </c>
    </row>
    <row r="1099" spans="1:15" x14ac:dyDescent="0.3">
      <c r="A1099">
        <v>1223710</v>
      </c>
      <c r="B1099">
        <v>2</v>
      </c>
      <c r="C1099">
        <v>0</v>
      </c>
      <c r="D1099" t="s">
        <v>1</v>
      </c>
      <c r="E1099" t="s">
        <v>1</v>
      </c>
      <c r="F1099" t="s">
        <v>17</v>
      </c>
      <c r="G1099" t="s">
        <v>3</v>
      </c>
      <c r="H1099" t="s">
        <v>17</v>
      </c>
      <c r="I1099" s="1">
        <v>45605.822916666657</v>
      </c>
      <c r="J1099" t="s">
        <v>253</v>
      </c>
      <c r="K1099" t="s">
        <v>697</v>
      </c>
      <c r="L1099" t="s">
        <v>20</v>
      </c>
      <c r="M1099" t="s">
        <v>310</v>
      </c>
      <c r="N1099" t="s">
        <v>2422</v>
      </c>
      <c r="O1099" t="str">
        <f t="shared" si="18"/>
        <v>Italy Serie A</v>
      </c>
    </row>
    <row r="1100" spans="1:15" x14ac:dyDescent="0.3">
      <c r="A1100">
        <v>1213311</v>
      </c>
      <c r="B1100">
        <v>1</v>
      </c>
      <c r="C1100">
        <v>0</v>
      </c>
      <c r="D1100" t="s">
        <v>1</v>
      </c>
      <c r="E1100" t="s">
        <v>1</v>
      </c>
      <c r="F1100" t="s">
        <v>17</v>
      </c>
      <c r="G1100" t="s">
        <v>3</v>
      </c>
      <c r="H1100" t="s">
        <v>17</v>
      </c>
      <c r="I1100" s="1">
        <v>45605.822916666657</v>
      </c>
      <c r="J1100" t="s">
        <v>1162</v>
      </c>
      <c r="K1100" t="s">
        <v>1046</v>
      </c>
      <c r="L1100" t="s">
        <v>57</v>
      </c>
      <c r="M1100" t="s">
        <v>2423</v>
      </c>
      <c r="N1100" t="s">
        <v>2424</v>
      </c>
      <c r="O1100" t="str">
        <f t="shared" si="18"/>
        <v>Belgium Jupiler Pro League</v>
      </c>
    </row>
    <row r="1101" spans="1:15" x14ac:dyDescent="0.3">
      <c r="A1101">
        <v>1208127</v>
      </c>
      <c r="B1101">
        <v>2</v>
      </c>
      <c r="C1101">
        <v>0</v>
      </c>
      <c r="D1101" t="s">
        <v>1</v>
      </c>
      <c r="E1101" t="s">
        <v>1</v>
      </c>
      <c r="F1101" t="s">
        <v>17</v>
      </c>
      <c r="G1101" t="s">
        <v>2</v>
      </c>
      <c r="H1101" t="s">
        <v>17</v>
      </c>
      <c r="I1101" s="1">
        <v>45605.833333333343</v>
      </c>
      <c r="J1101" t="s">
        <v>43</v>
      </c>
      <c r="K1101" t="s">
        <v>62</v>
      </c>
      <c r="L1101" t="s">
        <v>510</v>
      </c>
      <c r="M1101" t="s">
        <v>332</v>
      </c>
      <c r="N1101" t="s">
        <v>251</v>
      </c>
      <c r="O1101" t="str">
        <f t="shared" si="18"/>
        <v>England Premier League</v>
      </c>
    </row>
    <row r="1102" spans="1:15" x14ac:dyDescent="0.3">
      <c r="A1102">
        <v>1213845</v>
      </c>
      <c r="B1102">
        <v>2</v>
      </c>
      <c r="C1102">
        <v>4</v>
      </c>
      <c r="D1102" t="s">
        <v>2</v>
      </c>
      <c r="E1102" t="s">
        <v>2</v>
      </c>
      <c r="F1102" t="s">
        <v>17</v>
      </c>
      <c r="G1102" t="s">
        <v>3</v>
      </c>
      <c r="H1102" t="s">
        <v>17</v>
      </c>
      <c r="I1102" s="1">
        <v>45605.833333333343</v>
      </c>
      <c r="J1102" t="s">
        <v>684</v>
      </c>
      <c r="K1102" t="s">
        <v>970</v>
      </c>
      <c r="L1102" t="s">
        <v>510</v>
      </c>
      <c r="M1102" t="s">
        <v>2425</v>
      </c>
      <c r="N1102" t="s">
        <v>487</v>
      </c>
      <c r="O1102" t="str">
        <f t="shared" si="18"/>
        <v>France Ligue 1</v>
      </c>
    </row>
    <row r="1103" spans="1:15" x14ac:dyDescent="0.3">
      <c r="A1103">
        <v>1183375</v>
      </c>
      <c r="B1103">
        <v>0</v>
      </c>
      <c r="C1103">
        <v>1</v>
      </c>
      <c r="D1103" t="s">
        <v>2</v>
      </c>
      <c r="E1103" t="s">
        <v>3</v>
      </c>
      <c r="F1103" t="s">
        <v>18</v>
      </c>
      <c r="G1103" t="s">
        <v>1</v>
      </c>
      <c r="H1103" t="s">
        <v>18</v>
      </c>
      <c r="I1103" s="1">
        <v>45605.833333333343</v>
      </c>
      <c r="J1103" t="s">
        <v>21</v>
      </c>
      <c r="K1103" t="s">
        <v>22</v>
      </c>
      <c r="L1103" t="s">
        <v>1242</v>
      </c>
      <c r="M1103" t="s">
        <v>369</v>
      </c>
      <c r="N1103" t="s">
        <v>2426</v>
      </c>
      <c r="O1103" t="str">
        <f t="shared" si="18"/>
        <v>Brazil Serie B</v>
      </c>
    </row>
    <row r="1104" spans="1:15" x14ac:dyDescent="0.3">
      <c r="A1104">
        <v>1213544</v>
      </c>
      <c r="B1104">
        <v>0</v>
      </c>
      <c r="C1104">
        <v>3</v>
      </c>
      <c r="D1104" t="s">
        <v>2</v>
      </c>
      <c r="E1104" t="s">
        <v>2</v>
      </c>
      <c r="F1104" t="s">
        <v>17</v>
      </c>
      <c r="G1104" t="s">
        <v>3</v>
      </c>
      <c r="H1104" t="s">
        <v>17</v>
      </c>
      <c r="I1104" s="1">
        <v>45605.833333333343</v>
      </c>
      <c r="J1104" t="s">
        <v>1066</v>
      </c>
      <c r="K1104" t="s">
        <v>1059</v>
      </c>
      <c r="L1104" t="s">
        <v>20</v>
      </c>
      <c r="M1104" t="s">
        <v>2427</v>
      </c>
      <c r="N1104" t="s">
        <v>2428</v>
      </c>
      <c r="O1104" t="str">
        <f t="shared" si="18"/>
        <v>Netherlands Eredivisie</v>
      </c>
    </row>
    <row r="1105" spans="1:15" x14ac:dyDescent="0.3">
      <c r="A1105">
        <v>1158967</v>
      </c>
      <c r="B1105">
        <v>1</v>
      </c>
      <c r="C1105">
        <v>0</v>
      </c>
      <c r="D1105" t="s">
        <v>1</v>
      </c>
      <c r="E1105" t="s">
        <v>3</v>
      </c>
      <c r="F1105" t="s">
        <v>18</v>
      </c>
      <c r="G1105" t="s">
        <v>1</v>
      </c>
      <c r="H1105" t="s">
        <v>17</v>
      </c>
      <c r="I1105" s="1">
        <v>45605.833333333343</v>
      </c>
      <c r="J1105" t="s">
        <v>266</v>
      </c>
      <c r="K1105" t="s">
        <v>104</v>
      </c>
      <c r="L1105" t="s">
        <v>2420</v>
      </c>
      <c r="M1105" t="s">
        <v>395</v>
      </c>
      <c r="N1105" t="s">
        <v>374</v>
      </c>
      <c r="O1105" t="str">
        <f t="shared" si="18"/>
        <v>Argentina Liga Profesional Argentina</v>
      </c>
    </row>
    <row r="1106" spans="1:15" x14ac:dyDescent="0.3">
      <c r="A1106">
        <v>1217649</v>
      </c>
      <c r="B1106">
        <v>1</v>
      </c>
      <c r="C1106">
        <v>0</v>
      </c>
      <c r="D1106" t="s">
        <v>1</v>
      </c>
      <c r="E1106" t="s">
        <v>1</v>
      </c>
      <c r="F1106" t="s">
        <v>17</v>
      </c>
      <c r="G1106" t="s">
        <v>3</v>
      </c>
      <c r="H1106" t="s">
        <v>17</v>
      </c>
      <c r="I1106" s="1">
        <v>45605.833333333343</v>
      </c>
      <c r="J1106" t="s">
        <v>1130</v>
      </c>
      <c r="K1106" t="s">
        <v>225</v>
      </c>
      <c r="L1106" t="s">
        <v>57</v>
      </c>
      <c r="M1106" t="s">
        <v>2429</v>
      </c>
      <c r="N1106" t="s">
        <v>2430</v>
      </c>
      <c r="O1106" t="str">
        <f t="shared" si="18"/>
        <v>Spain Segunda División</v>
      </c>
    </row>
    <row r="1107" spans="1:15" x14ac:dyDescent="0.3">
      <c r="A1107">
        <v>1208604</v>
      </c>
      <c r="B1107">
        <v>1</v>
      </c>
      <c r="C1107">
        <v>0</v>
      </c>
      <c r="D1107" t="s">
        <v>1</v>
      </c>
      <c r="E1107" t="s">
        <v>1</v>
      </c>
      <c r="F1107" t="s">
        <v>17</v>
      </c>
      <c r="G1107" t="s">
        <v>3</v>
      </c>
      <c r="H1107" t="s">
        <v>17</v>
      </c>
      <c r="I1107" s="1">
        <v>45605.833333333343</v>
      </c>
      <c r="J1107" t="s">
        <v>1183</v>
      </c>
      <c r="K1107" t="s">
        <v>225</v>
      </c>
      <c r="L1107" t="s">
        <v>54</v>
      </c>
      <c r="M1107" t="s">
        <v>2431</v>
      </c>
      <c r="N1107" t="s">
        <v>2432</v>
      </c>
      <c r="O1107" t="str">
        <f t="shared" si="18"/>
        <v>Spain La Liga</v>
      </c>
    </row>
    <row r="1108" spans="1:15" x14ac:dyDescent="0.3">
      <c r="A1108">
        <v>1314714</v>
      </c>
      <c r="B1108">
        <v>2</v>
      </c>
      <c r="C1108">
        <v>1</v>
      </c>
      <c r="D1108" t="s">
        <v>1</v>
      </c>
      <c r="E1108" t="s">
        <v>2</v>
      </c>
      <c r="F1108" t="s">
        <v>18</v>
      </c>
      <c r="G1108" t="s">
        <v>3</v>
      </c>
      <c r="H1108" t="s">
        <v>18</v>
      </c>
      <c r="I1108" s="1">
        <v>45605.833333333343</v>
      </c>
      <c r="J1108" t="s">
        <v>2433</v>
      </c>
      <c r="K1108" t="s">
        <v>2434</v>
      </c>
      <c r="L1108" t="s">
        <v>2435</v>
      </c>
      <c r="M1108" t="s">
        <v>2436</v>
      </c>
      <c r="N1108" t="s">
        <v>2437</v>
      </c>
      <c r="O1108" t="str">
        <f t="shared" si="18"/>
        <v>Canada Canadian Premier League</v>
      </c>
    </row>
    <row r="1109" spans="1:15" x14ac:dyDescent="0.3">
      <c r="A1109">
        <v>1183372</v>
      </c>
      <c r="B1109">
        <v>0</v>
      </c>
      <c r="C1109">
        <v>1</v>
      </c>
      <c r="D1109" t="s">
        <v>2</v>
      </c>
      <c r="E1109" t="s">
        <v>1</v>
      </c>
      <c r="F1109" t="s">
        <v>18</v>
      </c>
      <c r="G1109" t="s">
        <v>3</v>
      </c>
      <c r="H1109" t="s">
        <v>18</v>
      </c>
      <c r="I1109" s="1">
        <v>45605.833333333343</v>
      </c>
      <c r="J1109" t="s">
        <v>21</v>
      </c>
      <c r="K1109" t="s">
        <v>22</v>
      </c>
      <c r="L1109" t="s">
        <v>1242</v>
      </c>
      <c r="M1109" t="s">
        <v>2438</v>
      </c>
      <c r="N1109" t="s">
        <v>2439</v>
      </c>
      <c r="O1109" t="str">
        <f t="shared" si="18"/>
        <v>Brazil Serie B</v>
      </c>
    </row>
    <row r="1110" spans="1:15" x14ac:dyDescent="0.3">
      <c r="A1110">
        <v>1231827</v>
      </c>
      <c r="B1110">
        <v>0</v>
      </c>
      <c r="C1110">
        <v>2</v>
      </c>
      <c r="D1110" t="s">
        <v>2</v>
      </c>
      <c r="E1110" t="s">
        <v>1</v>
      </c>
      <c r="F1110" t="s">
        <v>18</v>
      </c>
      <c r="G1110" t="s">
        <v>3</v>
      </c>
      <c r="H1110" t="s">
        <v>18</v>
      </c>
      <c r="I1110" s="1">
        <v>45605.854166666657</v>
      </c>
      <c r="J1110" t="s">
        <v>1191</v>
      </c>
      <c r="K1110" t="s">
        <v>60</v>
      </c>
      <c r="L1110" t="s">
        <v>510</v>
      </c>
      <c r="M1110" t="s">
        <v>2440</v>
      </c>
      <c r="N1110" t="s">
        <v>2441</v>
      </c>
      <c r="O1110" t="str">
        <f t="shared" si="18"/>
        <v>Portugal Primeira Liga</v>
      </c>
    </row>
    <row r="1111" spans="1:15" x14ac:dyDescent="0.3">
      <c r="A1111">
        <v>1167636</v>
      </c>
      <c r="B1111">
        <v>2</v>
      </c>
      <c r="C1111">
        <v>1</v>
      </c>
      <c r="D1111" t="s">
        <v>1</v>
      </c>
      <c r="E1111" t="s">
        <v>2</v>
      </c>
      <c r="F1111" t="s">
        <v>18</v>
      </c>
      <c r="G1111" t="s">
        <v>3</v>
      </c>
      <c r="H1111" t="s">
        <v>18</v>
      </c>
      <c r="I1111" s="1">
        <v>45605.854166666657</v>
      </c>
      <c r="J1111" t="s">
        <v>1186</v>
      </c>
      <c r="K1111" t="s">
        <v>1187</v>
      </c>
      <c r="L1111" t="s">
        <v>1188</v>
      </c>
      <c r="M1111" t="s">
        <v>2442</v>
      </c>
      <c r="N1111" t="s">
        <v>2443</v>
      </c>
      <c r="O1111" t="str">
        <f t="shared" si="18"/>
        <v>Ecuador Liga Pro</v>
      </c>
    </row>
    <row r="1112" spans="1:15" x14ac:dyDescent="0.3">
      <c r="A1112">
        <v>1315055</v>
      </c>
      <c r="B1112">
        <v>3</v>
      </c>
      <c r="C1112">
        <v>1</v>
      </c>
      <c r="D1112" t="s">
        <v>1</v>
      </c>
      <c r="E1112" t="s">
        <v>2</v>
      </c>
      <c r="F1112" t="s">
        <v>18</v>
      </c>
      <c r="G1112" t="s">
        <v>3</v>
      </c>
      <c r="H1112" t="s">
        <v>18</v>
      </c>
      <c r="I1112" s="1">
        <v>45605.864583333343</v>
      </c>
      <c r="J1112" t="s">
        <v>249</v>
      </c>
      <c r="K1112" t="s">
        <v>104</v>
      </c>
      <c r="L1112" t="s">
        <v>2263</v>
      </c>
      <c r="M1112" t="s">
        <v>2444</v>
      </c>
      <c r="N1112" t="s">
        <v>2445</v>
      </c>
      <c r="O1112" t="str">
        <f t="shared" si="18"/>
        <v>Argentina Primera Nacional</v>
      </c>
    </row>
    <row r="1113" spans="1:15" x14ac:dyDescent="0.3">
      <c r="A1113">
        <v>1223190</v>
      </c>
      <c r="B1113">
        <v>0</v>
      </c>
      <c r="C1113">
        <v>0</v>
      </c>
      <c r="D1113" t="s">
        <v>3</v>
      </c>
      <c r="E1113" t="s">
        <v>2</v>
      </c>
      <c r="F1113" t="s">
        <v>18</v>
      </c>
      <c r="G1113" t="s">
        <v>3</v>
      </c>
      <c r="H1113" t="s">
        <v>17</v>
      </c>
      <c r="I1113" s="1">
        <v>45605.875</v>
      </c>
      <c r="J1113" t="s">
        <v>1205</v>
      </c>
      <c r="K1113" t="s">
        <v>1206</v>
      </c>
      <c r="L1113" t="s">
        <v>1207</v>
      </c>
      <c r="M1113" t="s">
        <v>2446</v>
      </c>
      <c r="N1113" t="s">
        <v>2447</v>
      </c>
      <c r="O1113" t="str">
        <f t="shared" si="18"/>
        <v>Paraguay Division Profesional - Clausura</v>
      </c>
    </row>
    <row r="1114" spans="1:15" x14ac:dyDescent="0.3">
      <c r="A1114">
        <v>1312295</v>
      </c>
      <c r="B1114">
        <v>0</v>
      </c>
      <c r="C1114">
        <v>0</v>
      </c>
      <c r="D1114" t="s">
        <v>3</v>
      </c>
      <c r="E1114" t="s">
        <v>1</v>
      </c>
      <c r="F1114" t="s">
        <v>18</v>
      </c>
      <c r="G1114" t="s">
        <v>3</v>
      </c>
      <c r="H1114" t="s">
        <v>17</v>
      </c>
      <c r="I1114" s="1">
        <v>45605.875</v>
      </c>
      <c r="J1114" t="s">
        <v>1236</v>
      </c>
      <c r="K1114" t="s">
        <v>1220</v>
      </c>
      <c r="L1114" t="s">
        <v>1237</v>
      </c>
      <c r="M1114" t="s">
        <v>2448</v>
      </c>
      <c r="N1114" t="s">
        <v>2449</v>
      </c>
      <c r="O1114" t="str">
        <f t="shared" si="18"/>
        <v>USA Major League Soccer</v>
      </c>
    </row>
    <row r="1115" spans="1:15" x14ac:dyDescent="0.3">
      <c r="A1115">
        <v>1161558</v>
      </c>
      <c r="B1115">
        <v>2</v>
      </c>
      <c r="C1115">
        <v>0</v>
      </c>
      <c r="D1115" t="s">
        <v>1</v>
      </c>
      <c r="E1115" t="s">
        <v>1</v>
      </c>
      <c r="F1115" t="s">
        <v>17</v>
      </c>
      <c r="G1115" t="s">
        <v>3</v>
      </c>
      <c r="H1115" t="s">
        <v>17</v>
      </c>
      <c r="I1115" s="1">
        <v>45605.875</v>
      </c>
      <c r="J1115" t="s">
        <v>268</v>
      </c>
      <c r="K1115" t="s">
        <v>2450</v>
      </c>
      <c r="L1115" t="s">
        <v>1775</v>
      </c>
      <c r="M1115" t="s">
        <v>2451</v>
      </c>
      <c r="N1115" t="s">
        <v>2452</v>
      </c>
      <c r="O1115" t="str">
        <f t="shared" si="18"/>
        <v>Chile Primera División</v>
      </c>
    </row>
    <row r="1116" spans="1:15" x14ac:dyDescent="0.3">
      <c r="A1116">
        <v>1312837</v>
      </c>
      <c r="B1116">
        <v>3</v>
      </c>
      <c r="C1116">
        <v>1</v>
      </c>
      <c r="D1116" t="s">
        <v>1</v>
      </c>
      <c r="E1116" t="s">
        <v>1</v>
      </c>
      <c r="F1116" t="s">
        <v>17</v>
      </c>
      <c r="G1116" t="s">
        <v>3</v>
      </c>
      <c r="H1116" t="s">
        <v>17</v>
      </c>
      <c r="I1116" s="1">
        <v>45605.875</v>
      </c>
      <c r="J1116" t="s">
        <v>268</v>
      </c>
      <c r="K1116" t="s">
        <v>2416</v>
      </c>
      <c r="L1116" t="s">
        <v>2453</v>
      </c>
      <c r="M1116" t="s">
        <v>2454</v>
      </c>
      <c r="N1116" t="s">
        <v>2455</v>
      </c>
      <c r="O1116" t="str">
        <f t="shared" si="18"/>
        <v>Venezuela Primera División</v>
      </c>
    </row>
    <row r="1117" spans="1:15" x14ac:dyDescent="0.3">
      <c r="A1117">
        <v>1161557</v>
      </c>
      <c r="B1117">
        <v>1</v>
      </c>
      <c r="C1117">
        <v>2</v>
      </c>
      <c r="D1117" t="s">
        <v>2</v>
      </c>
      <c r="E1117" t="s">
        <v>3</v>
      </c>
      <c r="F1117" t="s">
        <v>18</v>
      </c>
      <c r="G1117" t="s">
        <v>1</v>
      </c>
      <c r="H1117" t="s">
        <v>18</v>
      </c>
      <c r="I1117" s="1">
        <v>45605.875</v>
      </c>
      <c r="J1117" t="s">
        <v>268</v>
      </c>
      <c r="K1117" t="s">
        <v>2450</v>
      </c>
      <c r="L1117" t="s">
        <v>1775</v>
      </c>
      <c r="M1117" t="s">
        <v>2456</v>
      </c>
      <c r="N1117" t="s">
        <v>2457</v>
      </c>
      <c r="O1117" t="str">
        <f t="shared" si="18"/>
        <v>Chile Primera División</v>
      </c>
    </row>
    <row r="1118" spans="1:15" x14ac:dyDescent="0.3">
      <c r="A1118">
        <v>1202900</v>
      </c>
      <c r="B1118">
        <v>2</v>
      </c>
      <c r="C1118">
        <v>0</v>
      </c>
      <c r="D1118" t="s">
        <v>1</v>
      </c>
      <c r="E1118" t="s">
        <v>1</v>
      </c>
      <c r="F1118" t="s">
        <v>17</v>
      </c>
      <c r="G1118" t="s">
        <v>3</v>
      </c>
      <c r="H1118" t="s">
        <v>17</v>
      </c>
      <c r="I1118" s="1">
        <v>45605.875</v>
      </c>
      <c r="J1118" t="s">
        <v>31</v>
      </c>
      <c r="K1118" t="s">
        <v>565</v>
      </c>
      <c r="L1118" t="s">
        <v>536</v>
      </c>
      <c r="M1118" t="s">
        <v>579</v>
      </c>
      <c r="N1118" t="s">
        <v>567</v>
      </c>
      <c r="O1118" t="str">
        <f t="shared" si="18"/>
        <v>Guatemala Liga Nacional</v>
      </c>
    </row>
    <row r="1119" spans="1:15" x14ac:dyDescent="0.3">
      <c r="A1119">
        <v>1315013</v>
      </c>
      <c r="B1119">
        <v>1</v>
      </c>
      <c r="C1119">
        <v>0</v>
      </c>
      <c r="D1119" t="s">
        <v>1</v>
      </c>
      <c r="E1119" t="s">
        <v>3</v>
      </c>
      <c r="F1119" t="s">
        <v>18</v>
      </c>
      <c r="G1119" t="s">
        <v>1</v>
      </c>
      <c r="H1119" t="s">
        <v>17</v>
      </c>
      <c r="I1119" s="1">
        <v>45605.878472222219</v>
      </c>
      <c r="J1119" t="s">
        <v>2389</v>
      </c>
      <c r="K1119" t="s">
        <v>26</v>
      </c>
      <c r="L1119" t="s">
        <v>2390</v>
      </c>
      <c r="M1119" t="s">
        <v>2458</v>
      </c>
      <c r="N1119" t="s">
        <v>2459</v>
      </c>
      <c r="O1119" t="str">
        <f t="shared" si="18"/>
        <v>Colombia Primera B</v>
      </c>
    </row>
    <row r="1120" spans="1:15" x14ac:dyDescent="0.3">
      <c r="A1120">
        <v>1300546</v>
      </c>
      <c r="B1120">
        <v>1</v>
      </c>
      <c r="C1120">
        <v>3</v>
      </c>
      <c r="D1120" t="s">
        <v>2</v>
      </c>
      <c r="E1120" t="s">
        <v>1</v>
      </c>
      <c r="F1120" t="s">
        <v>18</v>
      </c>
      <c r="G1120" t="s">
        <v>2</v>
      </c>
      <c r="H1120" t="s">
        <v>17</v>
      </c>
      <c r="I1120" s="1">
        <v>45605.895833333343</v>
      </c>
      <c r="J1120" t="s">
        <v>894</v>
      </c>
      <c r="K1120" t="s">
        <v>29</v>
      </c>
      <c r="L1120" t="s">
        <v>895</v>
      </c>
      <c r="M1120" t="s">
        <v>2460</v>
      </c>
      <c r="N1120" t="s">
        <v>2461</v>
      </c>
      <c r="O1120" t="str">
        <f t="shared" si="18"/>
        <v>Mexico Liga Premier Serie A</v>
      </c>
    </row>
    <row r="1121" spans="1:15" x14ac:dyDescent="0.3">
      <c r="A1121">
        <v>1180676</v>
      </c>
      <c r="B1121">
        <v>2</v>
      </c>
      <c r="C1121">
        <v>1</v>
      </c>
      <c r="D1121" t="s">
        <v>1</v>
      </c>
      <c r="E1121" t="s">
        <v>1</v>
      </c>
      <c r="F1121" t="s">
        <v>17</v>
      </c>
      <c r="G1121" t="s">
        <v>3</v>
      </c>
      <c r="H1121" t="s">
        <v>17</v>
      </c>
      <c r="I1121" s="1">
        <v>45605.916666666657</v>
      </c>
      <c r="J1121" t="s">
        <v>253</v>
      </c>
      <c r="K1121" t="s">
        <v>22</v>
      </c>
      <c r="L1121" t="s">
        <v>1203</v>
      </c>
      <c r="M1121" t="s">
        <v>549</v>
      </c>
      <c r="N1121" t="s">
        <v>360</v>
      </c>
      <c r="O1121" t="str">
        <f t="shared" si="18"/>
        <v>Brazil Serie A</v>
      </c>
    </row>
    <row r="1122" spans="1:15" x14ac:dyDescent="0.3">
      <c r="A1122">
        <v>1180683</v>
      </c>
      <c r="B1122">
        <v>0</v>
      </c>
      <c r="C1122">
        <v>0</v>
      </c>
      <c r="D1122" t="s">
        <v>3</v>
      </c>
      <c r="E1122" t="s">
        <v>2</v>
      </c>
      <c r="F1122" t="s">
        <v>18</v>
      </c>
      <c r="G1122" t="s">
        <v>1</v>
      </c>
      <c r="H1122" t="s">
        <v>18</v>
      </c>
      <c r="I1122" s="1">
        <v>45605.916666666657</v>
      </c>
      <c r="J1122" t="s">
        <v>253</v>
      </c>
      <c r="K1122" t="s">
        <v>22</v>
      </c>
      <c r="L1122" t="s">
        <v>1203</v>
      </c>
      <c r="M1122" t="s">
        <v>551</v>
      </c>
      <c r="N1122" t="s">
        <v>2462</v>
      </c>
      <c r="O1122" t="str">
        <f t="shared" si="18"/>
        <v>Brazil Serie A</v>
      </c>
    </row>
    <row r="1123" spans="1:15" x14ac:dyDescent="0.3">
      <c r="A1123">
        <v>1180684</v>
      </c>
      <c r="B1123">
        <v>2</v>
      </c>
      <c r="C1123">
        <v>1</v>
      </c>
      <c r="D1123" t="s">
        <v>1</v>
      </c>
      <c r="E1123" t="s">
        <v>3</v>
      </c>
      <c r="F1123" t="s">
        <v>18</v>
      </c>
      <c r="G1123" t="s">
        <v>2</v>
      </c>
      <c r="H1123" t="s">
        <v>18</v>
      </c>
      <c r="I1123" s="1">
        <v>45605.916666666657</v>
      </c>
      <c r="J1123" t="s">
        <v>253</v>
      </c>
      <c r="K1123" t="s">
        <v>22</v>
      </c>
      <c r="L1123" t="s">
        <v>1203</v>
      </c>
      <c r="M1123" t="s">
        <v>2463</v>
      </c>
      <c r="N1123" t="s">
        <v>358</v>
      </c>
      <c r="O1123" t="str">
        <f t="shared" si="18"/>
        <v>Brazil Serie A</v>
      </c>
    </row>
    <row r="1124" spans="1:15" x14ac:dyDescent="0.3">
      <c r="A1124">
        <v>1180682</v>
      </c>
      <c r="B1124">
        <v>3</v>
      </c>
      <c r="C1124">
        <v>0</v>
      </c>
      <c r="D1124" t="s">
        <v>1</v>
      </c>
      <c r="E1124" t="s">
        <v>3</v>
      </c>
      <c r="F1124" t="s">
        <v>18</v>
      </c>
      <c r="G1124" t="s">
        <v>1</v>
      </c>
      <c r="H1124" t="s">
        <v>17</v>
      </c>
      <c r="I1124" s="1">
        <v>45605.916666666657</v>
      </c>
      <c r="J1124" t="s">
        <v>253</v>
      </c>
      <c r="K1124" t="s">
        <v>22</v>
      </c>
      <c r="L1124" t="s">
        <v>1203</v>
      </c>
      <c r="M1124" t="s">
        <v>2464</v>
      </c>
      <c r="N1124" t="s">
        <v>401</v>
      </c>
      <c r="O1124" t="str">
        <f t="shared" si="18"/>
        <v>Brazil Serie A</v>
      </c>
    </row>
    <row r="1125" spans="1:15" x14ac:dyDescent="0.3">
      <c r="A1125">
        <v>1158955</v>
      </c>
      <c r="B1125">
        <v>0</v>
      </c>
      <c r="C1125">
        <v>1</v>
      </c>
      <c r="D1125" t="s">
        <v>2</v>
      </c>
      <c r="E1125" t="s">
        <v>3</v>
      </c>
      <c r="F1125" t="s">
        <v>18</v>
      </c>
      <c r="G1125" t="s">
        <v>1</v>
      </c>
      <c r="H1125" t="s">
        <v>18</v>
      </c>
      <c r="I1125" s="1">
        <v>45605.916666666657</v>
      </c>
      <c r="J1125" t="s">
        <v>266</v>
      </c>
      <c r="K1125" t="s">
        <v>104</v>
      </c>
      <c r="L1125" t="s">
        <v>2420</v>
      </c>
      <c r="M1125" t="s">
        <v>393</v>
      </c>
      <c r="N1125" t="s">
        <v>344</v>
      </c>
      <c r="O1125" t="str">
        <f t="shared" si="18"/>
        <v>Argentina Liga Profesional Argentina</v>
      </c>
    </row>
    <row r="1126" spans="1:15" x14ac:dyDescent="0.3">
      <c r="A1126">
        <v>1315057</v>
      </c>
      <c r="B1126">
        <v>0</v>
      </c>
      <c r="C1126">
        <v>1</v>
      </c>
      <c r="D1126" t="s">
        <v>2</v>
      </c>
      <c r="E1126" t="s">
        <v>2</v>
      </c>
      <c r="F1126" t="s">
        <v>17</v>
      </c>
      <c r="G1126" t="s">
        <v>3</v>
      </c>
      <c r="H1126" t="s">
        <v>17</v>
      </c>
      <c r="I1126" s="1">
        <v>45605.916666666657</v>
      </c>
      <c r="J1126" t="s">
        <v>249</v>
      </c>
      <c r="K1126" t="s">
        <v>104</v>
      </c>
      <c r="L1126" t="s">
        <v>2263</v>
      </c>
      <c r="M1126" t="s">
        <v>376</v>
      </c>
      <c r="N1126" t="s">
        <v>2465</v>
      </c>
      <c r="O1126" t="str">
        <f t="shared" si="18"/>
        <v>Argentina Primera Nacional</v>
      </c>
    </row>
    <row r="1127" spans="1:15" x14ac:dyDescent="0.3">
      <c r="A1127">
        <v>1314276</v>
      </c>
      <c r="B1127">
        <v>2</v>
      </c>
      <c r="C1127">
        <v>0</v>
      </c>
      <c r="D1127" t="s">
        <v>1</v>
      </c>
      <c r="E1127" t="s">
        <v>1</v>
      </c>
      <c r="F1127" t="s">
        <v>17</v>
      </c>
      <c r="G1127" t="s">
        <v>3</v>
      </c>
      <c r="H1127" t="s">
        <v>17</v>
      </c>
      <c r="I1127" s="1">
        <v>45605.916666666657</v>
      </c>
      <c r="J1127" t="s">
        <v>1198</v>
      </c>
      <c r="K1127" t="s">
        <v>1199</v>
      </c>
      <c r="L1127" t="s">
        <v>1200</v>
      </c>
      <c r="M1127" t="s">
        <v>2466</v>
      </c>
      <c r="N1127" t="s">
        <v>2467</v>
      </c>
      <c r="O1127" t="str">
        <f t="shared" si="18"/>
        <v>Uruguay Primera División - Clausura</v>
      </c>
    </row>
    <row r="1128" spans="1:15" x14ac:dyDescent="0.3">
      <c r="A1128">
        <v>1314950</v>
      </c>
      <c r="B1128">
        <v>2</v>
      </c>
      <c r="C1128">
        <v>1</v>
      </c>
      <c r="D1128" t="s">
        <v>1</v>
      </c>
      <c r="E1128" t="s">
        <v>1</v>
      </c>
      <c r="F1128" t="s">
        <v>17</v>
      </c>
      <c r="G1128" t="s">
        <v>3</v>
      </c>
      <c r="H1128" t="s">
        <v>17</v>
      </c>
      <c r="I1128" s="1">
        <v>45605.916666666657</v>
      </c>
      <c r="J1128" t="s">
        <v>2468</v>
      </c>
      <c r="K1128" t="s">
        <v>1220</v>
      </c>
      <c r="L1128" t="s">
        <v>2469</v>
      </c>
      <c r="M1128" t="s">
        <v>2470</v>
      </c>
      <c r="N1128" t="s">
        <v>2471</v>
      </c>
      <c r="O1128" t="str">
        <f t="shared" si="18"/>
        <v>USA USL League One</v>
      </c>
    </row>
    <row r="1129" spans="1:15" x14ac:dyDescent="0.3">
      <c r="A1129">
        <v>1300539</v>
      </c>
      <c r="B1129">
        <v>2</v>
      </c>
      <c r="C1129">
        <v>2</v>
      </c>
      <c r="D1129" t="s">
        <v>3</v>
      </c>
      <c r="E1129" t="s">
        <v>1</v>
      </c>
      <c r="F1129" t="s">
        <v>18</v>
      </c>
      <c r="G1129" t="s">
        <v>3</v>
      </c>
      <c r="H1129" t="s">
        <v>17</v>
      </c>
      <c r="I1129" s="1">
        <v>45605.916666666657</v>
      </c>
      <c r="J1129" t="s">
        <v>894</v>
      </c>
      <c r="K1129" t="s">
        <v>29</v>
      </c>
      <c r="L1129" t="s">
        <v>895</v>
      </c>
      <c r="M1129" t="s">
        <v>2472</v>
      </c>
      <c r="N1129" t="s">
        <v>2473</v>
      </c>
      <c r="O1129" t="str">
        <f t="shared" si="18"/>
        <v>Mexico Liga Premier Serie A</v>
      </c>
    </row>
    <row r="1130" spans="1:15" x14ac:dyDescent="0.3">
      <c r="A1130">
        <v>1312294</v>
      </c>
      <c r="B1130">
        <v>1</v>
      </c>
      <c r="C1130">
        <v>1</v>
      </c>
      <c r="D1130" t="s">
        <v>3</v>
      </c>
      <c r="E1130" t="s">
        <v>2</v>
      </c>
      <c r="F1130" t="s">
        <v>18</v>
      </c>
      <c r="G1130" t="s">
        <v>1</v>
      </c>
      <c r="H1130" t="s">
        <v>18</v>
      </c>
      <c r="I1130" s="1">
        <v>45605.958333333343</v>
      </c>
      <c r="J1130" t="s">
        <v>1236</v>
      </c>
      <c r="K1130" t="s">
        <v>1220</v>
      </c>
      <c r="L1130" t="s">
        <v>1237</v>
      </c>
      <c r="M1130" t="s">
        <v>2474</v>
      </c>
      <c r="N1130" t="s">
        <v>2475</v>
      </c>
      <c r="O1130" t="str">
        <f t="shared" si="18"/>
        <v>USA Major League Soccer</v>
      </c>
    </row>
    <row r="1131" spans="1:15" x14ac:dyDescent="0.3">
      <c r="A1131">
        <v>1300549</v>
      </c>
      <c r="B1131">
        <v>3</v>
      </c>
      <c r="C1131">
        <v>2</v>
      </c>
      <c r="D1131" t="s">
        <v>1</v>
      </c>
      <c r="E1131" t="s">
        <v>3</v>
      </c>
      <c r="F1131" t="s">
        <v>18</v>
      </c>
      <c r="G1131" t="s">
        <v>2</v>
      </c>
      <c r="H1131" t="s">
        <v>18</v>
      </c>
      <c r="I1131" s="1">
        <v>45605.958333333343</v>
      </c>
      <c r="J1131" t="s">
        <v>894</v>
      </c>
      <c r="K1131" t="s">
        <v>29</v>
      </c>
      <c r="L1131" t="s">
        <v>895</v>
      </c>
      <c r="M1131" t="s">
        <v>2476</v>
      </c>
      <c r="N1131" t="s">
        <v>2477</v>
      </c>
      <c r="O1131" t="str">
        <f t="shared" si="18"/>
        <v>Mexico Liga Premier Serie A</v>
      </c>
    </row>
    <row r="1132" spans="1:15" x14ac:dyDescent="0.3">
      <c r="A1132">
        <v>1314554</v>
      </c>
      <c r="B1132">
        <v>0</v>
      </c>
      <c r="C1132">
        <v>1</v>
      </c>
      <c r="D1132" t="s">
        <v>2</v>
      </c>
      <c r="E1132" t="s">
        <v>3</v>
      </c>
      <c r="F1132" t="s">
        <v>18</v>
      </c>
      <c r="G1132" t="s">
        <v>2</v>
      </c>
      <c r="H1132" t="s">
        <v>17</v>
      </c>
      <c r="I1132" s="1">
        <v>45605.958333333343</v>
      </c>
      <c r="J1132" t="s">
        <v>1229</v>
      </c>
      <c r="K1132" t="s">
        <v>1230</v>
      </c>
      <c r="L1132" t="s">
        <v>1231</v>
      </c>
      <c r="M1132" t="s">
        <v>2478</v>
      </c>
      <c r="N1132" t="s">
        <v>2479</v>
      </c>
      <c r="O1132" t="str">
        <f t="shared" si="18"/>
        <v>Panama Liga Panameña de Fútbol</v>
      </c>
    </row>
    <row r="1133" spans="1:15" x14ac:dyDescent="0.3">
      <c r="A1133">
        <v>1206149</v>
      </c>
      <c r="B1133">
        <v>0</v>
      </c>
      <c r="C1133">
        <v>1</v>
      </c>
      <c r="D1133" t="s">
        <v>2</v>
      </c>
      <c r="E1133" t="s">
        <v>1</v>
      </c>
      <c r="F1133" t="s">
        <v>18</v>
      </c>
      <c r="G1133" t="s">
        <v>3</v>
      </c>
      <c r="H1133" t="s">
        <v>18</v>
      </c>
      <c r="I1133" s="1">
        <v>45605.961805555547</v>
      </c>
      <c r="J1133" t="s">
        <v>28</v>
      </c>
      <c r="K1133" t="s">
        <v>29</v>
      </c>
      <c r="L1133" t="s">
        <v>870</v>
      </c>
      <c r="M1133" t="s">
        <v>296</v>
      </c>
      <c r="N1133" t="s">
        <v>560</v>
      </c>
      <c r="O1133" t="str">
        <f t="shared" si="18"/>
        <v>Mexico Liga MX</v>
      </c>
    </row>
    <row r="1134" spans="1:15" x14ac:dyDescent="0.3">
      <c r="A1134">
        <v>1315014</v>
      </c>
      <c r="B1134">
        <v>3</v>
      </c>
      <c r="C1134">
        <v>0</v>
      </c>
      <c r="D1134" t="s">
        <v>1</v>
      </c>
      <c r="E1134" t="s">
        <v>1</v>
      </c>
      <c r="F1134" t="s">
        <v>17</v>
      </c>
      <c r="G1134" t="s">
        <v>3</v>
      </c>
      <c r="H1134" t="s">
        <v>17</v>
      </c>
      <c r="I1134" s="1">
        <v>45605.965277777781</v>
      </c>
      <c r="J1134" t="s">
        <v>2389</v>
      </c>
      <c r="K1134" t="s">
        <v>26</v>
      </c>
      <c r="L1134" t="s">
        <v>2390</v>
      </c>
      <c r="M1134" t="s">
        <v>2480</v>
      </c>
      <c r="N1134" t="s">
        <v>2481</v>
      </c>
      <c r="O1134" t="str">
        <f t="shared" si="18"/>
        <v>Colombia Primera B</v>
      </c>
    </row>
    <row r="1135" spans="1:15" x14ac:dyDescent="0.3">
      <c r="A1135">
        <v>1271777</v>
      </c>
      <c r="B1135">
        <v>0</v>
      </c>
      <c r="C1135">
        <v>1</v>
      </c>
      <c r="D1135" t="s">
        <v>2</v>
      </c>
      <c r="E1135" t="s">
        <v>1</v>
      </c>
      <c r="F1135" t="s">
        <v>18</v>
      </c>
      <c r="G1135" t="s">
        <v>3</v>
      </c>
      <c r="H1135" t="s">
        <v>18</v>
      </c>
      <c r="I1135" s="1">
        <v>45605.96875</v>
      </c>
      <c r="J1135" t="s">
        <v>31</v>
      </c>
      <c r="K1135" t="s">
        <v>286</v>
      </c>
      <c r="L1135" t="s">
        <v>540</v>
      </c>
      <c r="M1135" t="s">
        <v>570</v>
      </c>
      <c r="N1135" t="s">
        <v>385</v>
      </c>
      <c r="O1135" t="str">
        <f t="shared" si="18"/>
        <v>Honduras Liga Nacional</v>
      </c>
    </row>
    <row r="1136" spans="1:15" x14ac:dyDescent="0.3">
      <c r="A1136">
        <v>1223186</v>
      </c>
      <c r="B1136">
        <v>3</v>
      </c>
      <c r="C1136">
        <v>1</v>
      </c>
      <c r="D1136" t="s">
        <v>1</v>
      </c>
      <c r="E1136" t="s">
        <v>1</v>
      </c>
      <c r="F1136" t="s">
        <v>17</v>
      </c>
      <c r="G1136" t="s">
        <v>3</v>
      </c>
      <c r="H1136" t="s">
        <v>17</v>
      </c>
      <c r="I1136" s="1">
        <v>45605.979166666657</v>
      </c>
      <c r="J1136" t="s">
        <v>1205</v>
      </c>
      <c r="K1136" t="s">
        <v>1206</v>
      </c>
      <c r="L1136" t="s">
        <v>1207</v>
      </c>
      <c r="M1136" t="s">
        <v>2482</v>
      </c>
      <c r="N1136" t="s">
        <v>2483</v>
      </c>
      <c r="O1136" t="str">
        <f t="shared" si="18"/>
        <v>Paraguay Division Profesional - Clausura</v>
      </c>
    </row>
    <row r="1137" spans="1:15" x14ac:dyDescent="0.3">
      <c r="A1137">
        <v>1312838</v>
      </c>
      <c r="B1137">
        <v>3</v>
      </c>
      <c r="C1137">
        <v>1</v>
      </c>
      <c r="D1137" t="s">
        <v>1</v>
      </c>
      <c r="E1137" t="s">
        <v>1</v>
      </c>
      <c r="F1137" t="s">
        <v>17</v>
      </c>
      <c r="G1137" t="s">
        <v>3</v>
      </c>
      <c r="H1137" t="s">
        <v>17</v>
      </c>
      <c r="I1137" s="1">
        <v>45605.979166666657</v>
      </c>
      <c r="J1137" t="s">
        <v>268</v>
      </c>
      <c r="K1137" t="s">
        <v>2416</v>
      </c>
      <c r="L1137" t="s">
        <v>2453</v>
      </c>
      <c r="M1137" t="s">
        <v>2484</v>
      </c>
      <c r="N1137" t="s">
        <v>2485</v>
      </c>
      <c r="O1137" t="str">
        <f t="shared" si="18"/>
        <v>Venezuela Primera División</v>
      </c>
    </row>
    <row r="1138" spans="1:15" x14ac:dyDescent="0.3">
      <c r="A1138">
        <v>1180681</v>
      </c>
      <c r="B1138">
        <v>2</v>
      </c>
      <c r="C1138">
        <v>1</v>
      </c>
      <c r="D1138" t="s">
        <v>1</v>
      </c>
      <c r="E1138" t="s">
        <v>1</v>
      </c>
      <c r="F1138" t="s">
        <v>17</v>
      </c>
      <c r="G1138" t="s">
        <v>3</v>
      </c>
      <c r="H1138" t="s">
        <v>17</v>
      </c>
      <c r="I1138" s="1">
        <v>45606</v>
      </c>
      <c r="J1138" t="s">
        <v>253</v>
      </c>
      <c r="K1138" t="s">
        <v>22</v>
      </c>
      <c r="L1138" t="s">
        <v>1203</v>
      </c>
      <c r="M1138" t="s">
        <v>367</v>
      </c>
      <c r="N1138" t="s">
        <v>2486</v>
      </c>
      <c r="O1138" t="str">
        <f t="shared" si="18"/>
        <v>Brazil Serie A</v>
      </c>
    </row>
    <row r="1139" spans="1:15" x14ac:dyDescent="0.3">
      <c r="A1139">
        <v>1158966</v>
      </c>
      <c r="B1139">
        <v>1</v>
      </c>
      <c r="C1139">
        <v>0</v>
      </c>
      <c r="D1139" t="s">
        <v>1</v>
      </c>
      <c r="E1139" t="s">
        <v>3</v>
      </c>
      <c r="F1139" t="s">
        <v>18</v>
      </c>
      <c r="G1139" t="s">
        <v>2</v>
      </c>
      <c r="H1139" t="s">
        <v>18</v>
      </c>
      <c r="I1139" s="1">
        <v>45606</v>
      </c>
      <c r="J1139" t="s">
        <v>266</v>
      </c>
      <c r="K1139" t="s">
        <v>104</v>
      </c>
      <c r="L1139" t="s">
        <v>2420</v>
      </c>
      <c r="M1139" t="s">
        <v>269</v>
      </c>
      <c r="N1139" t="s">
        <v>364</v>
      </c>
      <c r="O1139" t="str">
        <f t="shared" si="18"/>
        <v>Argentina Liga Profesional Argentina</v>
      </c>
    </row>
    <row r="1140" spans="1:15" x14ac:dyDescent="0.3">
      <c r="A1140">
        <v>1210739</v>
      </c>
      <c r="B1140">
        <v>3</v>
      </c>
      <c r="C1140">
        <v>2</v>
      </c>
      <c r="D1140" t="s">
        <v>1</v>
      </c>
      <c r="E1140" t="s">
        <v>1</v>
      </c>
      <c r="F1140" t="s">
        <v>17</v>
      </c>
      <c r="G1140" t="s">
        <v>2</v>
      </c>
      <c r="H1140" t="s">
        <v>17</v>
      </c>
      <c r="I1140" s="1">
        <v>45606</v>
      </c>
      <c r="J1140" t="s">
        <v>268</v>
      </c>
      <c r="K1140" t="s">
        <v>297</v>
      </c>
      <c r="L1140" t="s">
        <v>2487</v>
      </c>
      <c r="M1140" t="s">
        <v>2488</v>
      </c>
      <c r="N1140" t="s">
        <v>298</v>
      </c>
      <c r="O1140" t="str">
        <f t="shared" si="18"/>
        <v>Costa-Rica Primera División</v>
      </c>
    </row>
    <row r="1141" spans="1:15" x14ac:dyDescent="0.3">
      <c r="A1141">
        <v>1202897</v>
      </c>
      <c r="B1141">
        <v>2</v>
      </c>
      <c r="C1141">
        <v>2</v>
      </c>
      <c r="D1141" t="s">
        <v>3</v>
      </c>
      <c r="E1141" t="s">
        <v>1</v>
      </c>
      <c r="F1141" t="s">
        <v>18</v>
      </c>
      <c r="G1141" t="s">
        <v>3</v>
      </c>
      <c r="H1141" t="s">
        <v>17</v>
      </c>
      <c r="I1141" s="1">
        <v>45606</v>
      </c>
      <c r="J1141" t="s">
        <v>31</v>
      </c>
      <c r="K1141" t="s">
        <v>565</v>
      </c>
      <c r="L1141" t="s">
        <v>536</v>
      </c>
      <c r="M1141" t="s">
        <v>578</v>
      </c>
      <c r="N1141" t="s">
        <v>2489</v>
      </c>
      <c r="O1141" t="str">
        <f t="shared" si="18"/>
        <v>Guatemala Liga Nacional</v>
      </c>
    </row>
    <row r="1142" spans="1:15" x14ac:dyDescent="0.3">
      <c r="A1142">
        <v>1314708</v>
      </c>
      <c r="B1142">
        <v>0</v>
      </c>
      <c r="C1142">
        <v>0</v>
      </c>
      <c r="D1142" t="s">
        <v>3</v>
      </c>
      <c r="E1142" t="s">
        <v>1</v>
      </c>
      <c r="F1142" t="s">
        <v>18</v>
      </c>
      <c r="G1142" t="s">
        <v>3</v>
      </c>
      <c r="H1142" t="s">
        <v>17</v>
      </c>
      <c r="I1142" s="1">
        <v>45606</v>
      </c>
      <c r="J1142" t="s">
        <v>2468</v>
      </c>
      <c r="K1142" t="s">
        <v>1220</v>
      </c>
      <c r="L1142" t="s">
        <v>2469</v>
      </c>
      <c r="M1142" t="s">
        <v>2490</v>
      </c>
      <c r="N1142" t="s">
        <v>2491</v>
      </c>
      <c r="O1142" t="str">
        <f t="shared" si="18"/>
        <v>USA USL League One</v>
      </c>
    </row>
    <row r="1143" spans="1:15" x14ac:dyDescent="0.3">
      <c r="A1143">
        <v>1314277</v>
      </c>
      <c r="B1143">
        <v>1</v>
      </c>
      <c r="C1143">
        <v>0</v>
      </c>
      <c r="D1143" t="s">
        <v>1</v>
      </c>
      <c r="E1143" t="s">
        <v>3</v>
      </c>
      <c r="F1143" t="s">
        <v>18</v>
      </c>
      <c r="G1143" t="s">
        <v>2</v>
      </c>
      <c r="H1143" t="s">
        <v>18</v>
      </c>
      <c r="I1143" s="1">
        <v>45606.020833333343</v>
      </c>
      <c r="J1143" t="s">
        <v>1198</v>
      </c>
      <c r="K1143" t="s">
        <v>1199</v>
      </c>
      <c r="L1143" t="s">
        <v>1200</v>
      </c>
      <c r="M1143" t="s">
        <v>2492</v>
      </c>
      <c r="N1143" t="s">
        <v>2493</v>
      </c>
      <c r="O1143" t="str">
        <f t="shared" si="18"/>
        <v>Uruguay Primera División - Clausura</v>
      </c>
    </row>
    <row r="1144" spans="1:15" x14ac:dyDescent="0.3">
      <c r="A1144">
        <v>1314709</v>
      </c>
      <c r="B1144">
        <v>0</v>
      </c>
      <c r="C1144">
        <v>3</v>
      </c>
      <c r="D1144" t="s">
        <v>2</v>
      </c>
      <c r="E1144" t="s">
        <v>1</v>
      </c>
      <c r="F1144" t="s">
        <v>18</v>
      </c>
      <c r="G1144" t="s">
        <v>2</v>
      </c>
      <c r="H1144" t="s">
        <v>17</v>
      </c>
      <c r="I1144" s="1">
        <v>45606.020833333343</v>
      </c>
      <c r="J1144" t="s">
        <v>2494</v>
      </c>
      <c r="K1144" t="s">
        <v>1220</v>
      </c>
      <c r="L1144" t="s">
        <v>2495</v>
      </c>
      <c r="M1144" t="s">
        <v>2496</v>
      </c>
      <c r="N1144" t="s">
        <v>2497</v>
      </c>
      <c r="O1144" t="str">
        <f t="shared" si="18"/>
        <v>USA USL Championship</v>
      </c>
    </row>
    <row r="1145" spans="1:15" x14ac:dyDescent="0.3">
      <c r="A1145">
        <v>1206151</v>
      </c>
      <c r="B1145">
        <v>4</v>
      </c>
      <c r="C1145">
        <v>0</v>
      </c>
      <c r="D1145" t="s">
        <v>1</v>
      </c>
      <c r="E1145" t="s">
        <v>2</v>
      </c>
      <c r="F1145" t="s">
        <v>18</v>
      </c>
      <c r="G1145" t="s">
        <v>3</v>
      </c>
      <c r="H1145" t="s">
        <v>18</v>
      </c>
      <c r="I1145" s="1">
        <v>45606.041666666657</v>
      </c>
      <c r="J1145" t="s">
        <v>28</v>
      </c>
      <c r="K1145" t="s">
        <v>29</v>
      </c>
      <c r="L1145" t="s">
        <v>870</v>
      </c>
      <c r="M1145" t="s">
        <v>556</v>
      </c>
      <c r="N1145" t="s">
        <v>557</v>
      </c>
      <c r="O1145" t="str">
        <f t="shared" si="18"/>
        <v>Mexico Liga MX</v>
      </c>
    </row>
    <row r="1146" spans="1:15" x14ac:dyDescent="0.3">
      <c r="A1146">
        <v>1206150</v>
      </c>
      <c r="B1146">
        <v>0</v>
      </c>
      <c r="C1146">
        <v>1</v>
      </c>
      <c r="D1146" t="s">
        <v>2</v>
      </c>
      <c r="E1146" t="s">
        <v>1</v>
      </c>
      <c r="F1146" t="s">
        <v>18</v>
      </c>
      <c r="G1146" t="s">
        <v>3</v>
      </c>
      <c r="H1146" t="s">
        <v>18</v>
      </c>
      <c r="I1146" s="1">
        <v>45606.041666666657</v>
      </c>
      <c r="J1146" t="s">
        <v>28</v>
      </c>
      <c r="K1146" t="s">
        <v>29</v>
      </c>
      <c r="L1146" t="s">
        <v>870</v>
      </c>
      <c r="M1146" t="s">
        <v>558</v>
      </c>
      <c r="N1146" t="s">
        <v>584</v>
      </c>
      <c r="O1146" t="str">
        <f t="shared" si="18"/>
        <v>Mexico Liga MX</v>
      </c>
    </row>
    <row r="1147" spans="1:15" x14ac:dyDescent="0.3">
      <c r="A1147">
        <v>1314925</v>
      </c>
      <c r="B1147">
        <v>3</v>
      </c>
      <c r="C1147">
        <v>1</v>
      </c>
      <c r="D1147" t="s">
        <v>1</v>
      </c>
      <c r="E1147" t="s">
        <v>1</v>
      </c>
      <c r="F1147" t="s">
        <v>17</v>
      </c>
      <c r="G1147" t="s">
        <v>3</v>
      </c>
      <c r="H1147" t="s">
        <v>17</v>
      </c>
      <c r="I1147" s="1">
        <v>45606.041666666657</v>
      </c>
      <c r="J1147" t="s">
        <v>561</v>
      </c>
      <c r="K1147" t="s">
        <v>29</v>
      </c>
      <c r="L1147" t="s">
        <v>562</v>
      </c>
      <c r="M1147" t="s">
        <v>583</v>
      </c>
      <c r="N1147" t="s">
        <v>582</v>
      </c>
      <c r="O1147" t="str">
        <f t="shared" si="18"/>
        <v>Mexico Liga de Expansión MX</v>
      </c>
    </row>
    <row r="1148" spans="1:15" x14ac:dyDescent="0.3">
      <c r="A1148">
        <v>1253585</v>
      </c>
      <c r="B1148">
        <v>2</v>
      </c>
      <c r="C1148">
        <v>0</v>
      </c>
      <c r="D1148" t="s">
        <v>1</v>
      </c>
      <c r="E1148" t="s">
        <v>1</v>
      </c>
      <c r="F1148" t="s">
        <v>17</v>
      </c>
      <c r="G1148" t="s">
        <v>3</v>
      </c>
      <c r="H1148" t="s">
        <v>17</v>
      </c>
      <c r="I1148" s="1">
        <v>45606.041666666657</v>
      </c>
      <c r="J1148" t="s">
        <v>740</v>
      </c>
      <c r="K1148" t="s">
        <v>741</v>
      </c>
      <c r="L1148" t="s">
        <v>2487</v>
      </c>
      <c r="M1148" t="s">
        <v>2498</v>
      </c>
      <c r="N1148" t="s">
        <v>755</v>
      </c>
      <c r="O1148" t="str">
        <f t="shared" si="18"/>
        <v>El-Salvador Primera Division</v>
      </c>
    </row>
    <row r="1149" spans="1:15" x14ac:dyDescent="0.3">
      <c r="A1149">
        <v>1312867</v>
      </c>
      <c r="B1149">
        <v>2</v>
      </c>
      <c r="C1149">
        <v>3</v>
      </c>
      <c r="D1149" t="s">
        <v>2</v>
      </c>
      <c r="E1149" t="s">
        <v>1</v>
      </c>
      <c r="F1149" t="s">
        <v>18</v>
      </c>
      <c r="G1149" t="s">
        <v>3</v>
      </c>
      <c r="H1149" t="s">
        <v>18</v>
      </c>
      <c r="I1149" s="1">
        <v>45606.041666666657</v>
      </c>
      <c r="J1149" t="s">
        <v>1236</v>
      </c>
      <c r="K1149" t="s">
        <v>1220</v>
      </c>
      <c r="L1149" t="s">
        <v>1237</v>
      </c>
      <c r="M1149" t="s">
        <v>2499</v>
      </c>
      <c r="N1149" t="s">
        <v>2500</v>
      </c>
      <c r="O1149" t="str">
        <f t="shared" si="18"/>
        <v>USA Major League Soccer</v>
      </c>
    </row>
    <row r="1150" spans="1:15" x14ac:dyDescent="0.3">
      <c r="A1150">
        <v>1234321</v>
      </c>
      <c r="B1150">
        <v>1</v>
      </c>
      <c r="C1150">
        <v>0</v>
      </c>
      <c r="D1150" t="s">
        <v>1</v>
      </c>
      <c r="E1150" t="s">
        <v>1</v>
      </c>
      <c r="F1150" t="s">
        <v>17</v>
      </c>
      <c r="G1150" t="s">
        <v>3</v>
      </c>
      <c r="H1150" t="s">
        <v>17</v>
      </c>
      <c r="I1150" s="1">
        <v>45606.055555555547</v>
      </c>
      <c r="J1150" t="s">
        <v>25</v>
      </c>
      <c r="K1150" t="s">
        <v>26</v>
      </c>
      <c r="L1150" t="s">
        <v>2501</v>
      </c>
      <c r="M1150" t="s">
        <v>27</v>
      </c>
      <c r="N1150" t="s">
        <v>402</v>
      </c>
      <c r="O1150" t="str">
        <f t="shared" si="18"/>
        <v>Colombia Primera A</v>
      </c>
    </row>
    <row r="1151" spans="1:15" x14ac:dyDescent="0.3">
      <c r="A1151">
        <v>1271778</v>
      </c>
      <c r="B1151">
        <v>0</v>
      </c>
      <c r="C1151">
        <v>2</v>
      </c>
      <c r="D1151" t="s">
        <v>2</v>
      </c>
      <c r="E1151" t="s">
        <v>2</v>
      </c>
      <c r="F1151" t="s">
        <v>17</v>
      </c>
      <c r="G1151" t="s">
        <v>3</v>
      </c>
      <c r="H1151" t="s">
        <v>17</v>
      </c>
      <c r="I1151" s="1">
        <v>45606.0625</v>
      </c>
      <c r="J1151" t="s">
        <v>31</v>
      </c>
      <c r="K1151" t="s">
        <v>286</v>
      </c>
      <c r="L1151" t="s">
        <v>540</v>
      </c>
      <c r="M1151" t="s">
        <v>366</v>
      </c>
      <c r="N1151" t="s">
        <v>569</v>
      </c>
      <c r="O1151" t="str">
        <f t="shared" si="18"/>
        <v>Honduras Liga Nacional</v>
      </c>
    </row>
    <row r="1152" spans="1:15" x14ac:dyDescent="0.3">
      <c r="A1152">
        <v>1314725</v>
      </c>
      <c r="B1152">
        <v>3</v>
      </c>
      <c r="C1152">
        <v>2</v>
      </c>
      <c r="D1152" t="s">
        <v>1</v>
      </c>
      <c r="E1152" t="s">
        <v>2</v>
      </c>
      <c r="F1152" t="s">
        <v>18</v>
      </c>
      <c r="G1152" t="s">
        <v>3</v>
      </c>
      <c r="H1152" t="s">
        <v>18</v>
      </c>
      <c r="I1152" s="1">
        <v>45606.0625</v>
      </c>
      <c r="J1152" t="s">
        <v>2502</v>
      </c>
      <c r="K1152" t="s">
        <v>1220</v>
      </c>
      <c r="L1152" t="s">
        <v>2503</v>
      </c>
      <c r="M1152" t="s">
        <v>2504</v>
      </c>
      <c r="N1152" t="s">
        <v>2505</v>
      </c>
      <c r="O1152" t="str">
        <f t="shared" si="18"/>
        <v>USA MLS Next Pro</v>
      </c>
    </row>
    <row r="1153" spans="1:15" x14ac:dyDescent="0.3">
      <c r="A1153">
        <v>1210740</v>
      </c>
      <c r="B1153">
        <v>2</v>
      </c>
      <c r="C1153">
        <v>1</v>
      </c>
      <c r="D1153" t="s">
        <v>1</v>
      </c>
      <c r="E1153" t="s">
        <v>1</v>
      </c>
      <c r="F1153" t="s">
        <v>17</v>
      </c>
      <c r="G1153" t="s">
        <v>3</v>
      </c>
      <c r="H1153" t="s">
        <v>17</v>
      </c>
      <c r="I1153" s="1">
        <v>45606.083333333343</v>
      </c>
      <c r="J1153" t="s">
        <v>268</v>
      </c>
      <c r="K1153" t="s">
        <v>297</v>
      </c>
      <c r="L1153" t="s">
        <v>2487</v>
      </c>
      <c r="M1153" t="s">
        <v>2506</v>
      </c>
      <c r="N1153" t="s">
        <v>2507</v>
      </c>
      <c r="O1153" t="str">
        <f t="shared" si="18"/>
        <v>Costa-Rica Primera División</v>
      </c>
    </row>
    <row r="1154" spans="1:15" x14ac:dyDescent="0.3">
      <c r="A1154">
        <v>1314712</v>
      </c>
      <c r="B1154">
        <v>0</v>
      </c>
      <c r="C1154">
        <v>1</v>
      </c>
      <c r="D1154" t="s">
        <v>2</v>
      </c>
      <c r="E1154" t="s">
        <v>1</v>
      </c>
      <c r="F1154" t="s">
        <v>18</v>
      </c>
      <c r="G1154" t="s">
        <v>3</v>
      </c>
      <c r="H1154" t="s">
        <v>18</v>
      </c>
      <c r="I1154" s="1">
        <v>45606.104166666657</v>
      </c>
      <c r="J1154" t="s">
        <v>2494</v>
      </c>
      <c r="K1154" t="s">
        <v>1220</v>
      </c>
      <c r="L1154" t="s">
        <v>2495</v>
      </c>
      <c r="M1154" t="s">
        <v>2508</v>
      </c>
      <c r="N1154" t="s">
        <v>2509</v>
      </c>
      <c r="O1154" t="str">
        <f t="shared" ref="O1154:O1217" si="19">K1154&amp;" "&amp;J1154</f>
        <v>USA USL Championship</v>
      </c>
    </row>
    <row r="1155" spans="1:15" x14ac:dyDescent="0.3">
      <c r="A1155">
        <v>1206152</v>
      </c>
      <c r="B1155">
        <v>1</v>
      </c>
      <c r="C1155">
        <v>1</v>
      </c>
      <c r="D1155" t="s">
        <v>3</v>
      </c>
      <c r="E1155" t="s">
        <v>3</v>
      </c>
      <c r="F1155" t="s">
        <v>17</v>
      </c>
      <c r="G1155" t="s">
        <v>1</v>
      </c>
      <c r="H1155" t="s">
        <v>17</v>
      </c>
      <c r="I1155" s="1">
        <v>45606.128472222219</v>
      </c>
      <c r="J1155" t="s">
        <v>28</v>
      </c>
      <c r="K1155" t="s">
        <v>29</v>
      </c>
      <c r="L1155" t="s">
        <v>870</v>
      </c>
      <c r="M1155" t="s">
        <v>581</v>
      </c>
      <c r="N1155" t="s">
        <v>555</v>
      </c>
      <c r="O1155" t="str">
        <f t="shared" si="19"/>
        <v>Mexico Liga MX</v>
      </c>
    </row>
    <row r="1156" spans="1:15" x14ac:dyDescent="0.3">
      <c r="A1156">
        <v>1314923</v>
      </c>
      <c r="B1156">
        <v>4</v>
      </c>
      <c r="C1156">
        <v>1</v>
      </c>
      <c r="D1156" t="s">
        <v>1</v>
      </c>
      <c r="E1156" t="s">
        <v>1</v>
      </c>
      <c r="F1156" t="s">
        <v>17</v>
      </c>
      <c r="G1156" t="s">
        <v>3</v>
      </c>
      <c r="H1156" t="s">
        <v>17</v>
      </c>
      <c r="I1156" s="1">
        <v>45606.128472222219</v>
      </c>
      <c r="J1156" t="s">
        <v>561</v>
      </c>
      <c r="K1156" t="s">
        <v>29</v>
      </c>
      <c r="L1156" t="s">
        <v>562</v>
      </c>
      <c r="M1156" t="s">
        <v>564</v>
      </c>
      <c r="N1156" t="s">
        <v>563</v>
      </c>
      <c r="O1156" t="str">
        <f t="shared" si="19"/>
        <v>Mexico Liga de Expansión MX</v>
      </c>
    </row>
    <row r="1157" spans="1:15" x14ac:dyDescent="0.3">
      <c r="A1157">
        <v>1167230</v>
      </c>
      <c r="B1157">
        <v>0</v>
      </c>
      <c r="C1157">
        <v>5</v>
      </c>
      <c r="D1157" t="s">
        <v>2</v>
      </c>
      <c r="E1157" t="s">
        <v>2</v>
      </c>
      <c r="F1157" t="s">
        <v>17</v>
      </c>
      <c r="G1157" t="s">
        <v>3</v>
      </c>
      <c r="H1157" t="s">
        <v>17</v>
      </c>
      <c r="I1157" s="1">
        <v>45606.166666666657</v>
      </c>
      <c r="J1157" t="s">
        <v>1240</v>
      </c>
      <c r="K1157" t="s">
        <v>1241</v>
      </c>
      <c r="L1157" t="s">
        <v>1242</v>
      </c>
      <c r="M1157" t="s">
        <v>2510</v>
      </c>
      <c r="N1157" t="s">
        <v>2511</v>
      </c>
      <c r="O1157" t="str">
        <f t="shared" si="19"/>
        <v>Japan J3 League</v>
      </c>
    </row>
    <row r="1158" spans="1:15" x14ac:dyDescent="0.3">
      <c r="A1158">
        <v>1166879</v>
      </c>
      <c r="B1158">
        <v>1</v>
      </c>
      <c r="C1158">
        <v>0</v>
      </c>
      <c r="D1158" t="s">
        <v>1</v>
      </c>
      <c r="E1158" t="s">
        <v>1</v>
      </c>
      <c r="F1158" t="s">
        <v>17</v>
      </c>
      <c r="G1158" t="s">
        <v>3</v>
      </c>
      <c r="H1158" t="s">
        <v>17</v>
      </c>
      <c r="I1158" s="1">
        <v>45606.208333333343</v>
      </c>
      <c r="J1158" t="s">
        <v>2512</v>
      </c>
      <c r="K1158" t="s">
        <v>1241</v>
      </c>
      <c r="L1158" t="s">
        <v>2513</v>
      </c>
      <c r="M1158" t="s">
        <v>2514</v>
      </c>
      <c r="N1158" t="s">
        <v>2515</v>
      </c>
      <c r="O1158" t="str">
        <f t="shared" si="19"/>
        <v>Japan J2 League</v>
      </c>
    </row>
    <row r="1159" spans="1:15" x14ac:dyDescent="0.3">
      <c r="A1159">
        <v>1166881</v>
      </c>
      <c r="B1159">
        <v>5</v>
      </c>
      <c r="C1159">
        <v>2</v>
      </c>
      <c r="D1159" t="s">
        <v>1</v>
      </c>
      <c r="E1159" t="s">
        <v>1</v>
      </c>
      <c r="F1159" t="s">
        <v>17</v>
      </c>
      <c r="G1159" t="s">
        <v>3</v>
      </c>
      <c r="H1159" t="s">
        <v>17</v>
      </c>
      <c r="I1159" s="1">
        <v>45606.208333333343</v>
      </c>
      <c r="J1159" t="s">
        <v>2512</v>
      </c>
      <c r="K1159" t="s">
        <v>1241</v>
      </c>
      <c r="L1159" t="s">
        <v>2513</v>
      </c>
      <c r="M1159" t="s">
        <v>2516</v>
      </c>
      <c r="N1159" t="s">
        <v>2517</v>
      </c>
      <c r="O1159" t="str">
        <f t="shared" si="19"/>
        <v>Japan J2 League</v>
      </c>
    </row>
    <row r="1160" spans="1:15" x14ac:dyDescent="0.3">
      <c r="A1160">
        <v>1166873</v>
      </c>
      <c r="B1160">
        <v>2</v>
      </c>
      <c r="C1160">
        <v>1</v>
      </c>
      <c r="D1160" t="s">
        <v>1</v>
      </c>
      <c r="E1160" t="s">
        <v>1</v>
      </c>
      <c r="F1160" t="s">
        <v>17</v>
      </c>
      <c r="G1160" t="s">
        <v>3</v>
      </c>
      <c r="H1160" t="s">
        <v>17</v>
      </c>
      <c r="I1160" s="1">
        <v>45606.208333333343</v>
      </c>
      <c r="J1160" t="s">
        <v>2512</v>
      </c>
      <c r="K1160" t="s">
        <v>1241</v>
      </c>
      <c r="L1160" t="s">
        <v>2513</v>
      </c>
      <c r="M1160" t="s">
        <v>2518</v>
      </c>
      <c r="N1160" t="s">
        <v>2519</v>
      </c>
      <c r="O1160" t="str">
        <f t="shared" si="19"/>
        <v>Japan J2 League</v>
      </c>
    </row>
    <row r="1161" spans="1:15" x14ac:dyDescent="0.3">
      <c r="A1161">
        <v>1167228</v>
      </c>
      <c r="B1161">
        <v>1</v>
      </c>
      <c r="C1161">
        <v>2</v>
      </c>
      <c r="D1161" t="s">
        <v>2</v>
      </c>
      <c r="E1161" t="s">
        <v>1</v>
      </c>
      <c r="F1161" t="s">
        <v>18</v>
      </c>
      <c r="G1161" t="s">
        <v>3</v>
      </c>
      <c r="H1161" t="s">
        <v>18</v>
      </c>
      <c r="I1161" s="1">
        <v>45606.208333333343</v>
      </c>
      <c r="J1161" t="s">
        <v>1240</v>
      </c>
      <c r="K1161" t="s">
        <v>1241</v>
      </c>
      <c r="L1161" t="s">
        <v>1242</v>
      </c>
      <c r="M1161" t="s">
        <v>2520</v>
      </c>
      <c r="N1161" t="s">
        <v>2521</v>
      </c>
      <c r="O1161" t="str">
        <f t="shared" si="19"/>
        <v>Japan J3 League</v>
      </c>
    </row>
    <row r="1162" spans="1:15" x14ac:dyDescent="0.3">
      <c r="A1162">
        <v>1166486</v>
      </c>
      <c r="B1162">
        <v>1</v>
      </c>
      <c r="C1162">
        <v>1</v>
      </c>
      <c r="D1162" t="s">
        <v>3</v>
      </c>
      <c r="E1162" t="s">
        <v>2</v>
      </c>
      <c r="F1162" t="s">
        <v>18</v>
      </c>
      <c r="G1162" t="s">
        <v>3</v>
      </c>
      <c r="H1162" t="s">
        <v>17</v>
      </c>
      <c r="I1162" s="1">
        <v>45606.208333333343</v>
      </c>
      <c r="J1162" t="s">
        <v>1245</v>
      </c>
      <c r="K1162" t="s">
        <v>1241</v>
      </c>
      <c r="L1162" t="s">
        <v>1242</v>
      </c>
      <c r="M1162" t="s">
        <v>2522</v>
      </c>
      <c r="N1162" t="s">
        <v>302</v>
      </c>
      <c r="O1162" t="str">
        <f t="shared" si="19"/>
        <v>Japan J1 League</v>
      </c>
    </row>
    <row r="1163" spans="1:15" x14ac:dyDescent="0.3">
      <c r="A1163">
        <v>1166878</v>
      </c>
      <c r="B1163">
        <v>3</v>
      </c>
      <c r="C1163">
        <v>1</v>
      </c>
      <c r="D1163" t="s">
        <v>1</v>
      </c>
      <c r="E1163" t="s">
        <v>1</v>
      </c>
      <c r="F1163" t="s">
        <v>17</v>
      </c>
      <c r="G1163" t="s">
        <v>2</v>
      </c>
      <c r="H1163" t="s">
        <v>17</v>
      </c>
      <c r="I1163" s="1">
        <v>45606.208333333343</v>
      </c>
      <c r="J1163" t="s">
        <v>2512</v>
      </c>
      <c r="K1163" t="s">
        <v>1241</v>
      </c>
      <c r="L1163" t="s">
        <v>2513</v>
      </c>
      <c r="M1163" t="s">
        <v>2523</v>
      </c>
      <c r="N1163" t="s">
        <v>2524</v>
      </c>
      <c r="O1163" t="str">
        <f t="shared" si="19"/>
        <v>Japan J2 League</v>
      </c>
    </row>
    <row r="1164" spans="1:15" x14ac:dyDescent="0.3">
      <c r="A1164">
        <v>1166880</v>
      </c>
      <c r="B1164">
        <v>0</v>
      </c>
      <c r="C1164">
        <v>0</v>
      </c>
      <c r="D1164" t="s">
        <v>3</v>
      </c>
      <c r="E1164" t="s">
        <v>2</v>
      </c>
      <c r="F1164" t="s">
        <v>18</v>
      </c>
      <c r="G1164" t="s">
        <v>3</v>
      </c>
      <c r="H1164" t="s">
        <v>17</v>
      </c>
      <c r="I1164" s="1">
        <v>45606.208333333343</v>
      </c>
      <c r="J1164" t="s">
        <v>2512</v>
      </c>
      <c r="K1164" t="s">
        <v>1241</v>
      </c>
      <c r="L1164" t="s">
        <v>2513</v>
      </c>
      <c r="M1164" t="s">
        <v>2525</v>
      </c>
      <c r="N1164" t="s">
        <v>2526</v>
      </c>
      <c r="O1164" t="str">
        <f t="shared" si="19"/>
        <v>Japan J2 League</v>
      </c>
    </row>
    <row r="1165" spans="1:15" x14ac:dyDescent="0.3">
      <c r="A1165">
        <v>1166875</v>
      </c>
      <c r="B1165">
        <v>4</v>
      </c>
      <c r="C1165">
        <v>0</v>
      </c>
      <c r="D1165" t="s">
        <v>1</v>
      </c>
      <c r="E1165" t="s">
        <v>2</v>
      </c>
      <c r="F1165" t="s">
        <v>18</v>
      </c>
      <c r="G1165" t="s">
        <v>3</v>
      </c>
      <c r="H1165" t="s">
        <v>18</v>
      </c>
      <c r="I1165" s="1">
        <v>45606.208333333343</v>
      </c>
      <c r="J1165" t="s">
        <v>2512</v>
      </c>
      <c r="K1165" t="s">
        <v>1241</v>
      </c>
      <c r="L1165" t="s">
        <v>2513</v>
      </c>
      <c r="M1165" t="s">
        <v>2527</v>
      </c>
      <c r="N1165" t="s">
        <v>2528</v>
      </c>
      <c r="O1165" t="str">
        <f t="shared" si="19"/>
        <v>Japan J2 League</v>
      </c>
    </row>
    <row r="1166" spans="1:15" x14ac:dyDescent="0.3">
      <c r="A1166">
        <v>1166877</v>
      </c>
      <c r="B1166">
        <v>0</v>
      </c>
      <c r="C1166">
        <v>0</v>
      </c>
      <c r="D1166" t="s">
        <v>3</v>
      </c>
      <c r="E1166" t="s">
        <v>2</v>
      </c>
      <c r="F1166" t="s">
        <v>18</v>
      </c>
      <c r="G1166" t="s">
        <v>3</v>
      </c>
      <c r="H1166" t="s">
        <v>17</v>
      </c>
      <c r="I1166" s="1">
        <v>45606.208333333343</v>
      </c>
      <c r="J1166" t="s">
        <v>2512</v>
      </c>
      <c r="K1166" t="s">
        <v>1241</v>
      </c>
      <c r="L1166" t="s">
        <v>2513</v>
      </c>
      <c r="M1166" t="s">
        <v>2529</v>
      </c>
      <c r="N1166" t="s">
        <v>2530</v>
      </c>
      <c r="O1166" t="str">
        <f t="shared" si="19"/>
        <v>Japan J2 League</v>
      </c>
    </row>
    <row r="1167" spans="1:15" x14ac:dyDescent="0.3">
      <c r="A1167">
        <v>1167231</v>
      </c>
      <c r="B1167">
        <v>1</v>
      </c>
      <c r="C1167">
        <v>2</v>
      </c>
      <c r="D1167" t="s">
        <v>2</v>
      </c>
      <c r="E1167" t="s">
        <v>1</v>
      </c>
      <c r="F1167" t="s">
        <v>18</v>
      </c>
      <c r="G1167" t="s">
        <v>3</v>
      </c>
      <c r="H1167" t="s">
        <v>18</v>
      </c>
      <c r="I1167" s="1">
        <v>45606.208333333343</v>
      </c>
      <c r="J1167" t="s">
        <v>1240</v>
      </c>
      <c r="K1167" t="s">
        <v>1241</v>
      </c>
      <c r="L1167" t="s">
        <v>1242</v>
      </c>
      <c r="M1167" t="s">
        <v>2531</v>
      </c>
      <c r="N1167" t="s">
        <v>2532</v>
      </c>
      <c r="O1167" t="str">
        <f t="shared" si="19"/>
        <v>Japan J3 League</v>
      </c>
    </row>
    <row r="1168" spans="1:15" x14ac:dyDescent="0.3">
      <c r="A1168">
        <v>1280691</v>
      </c>
      <c r="B1168">
        <v>0</v>
      </c>
      <c r="C1168">
        <v>3</v>
      </c>
      <c r="D1168" t="s">
        <v>2</v>
      </c>
      <c r="E1168" t="s">
        <v>3</v>
      </c>
      <c r="F1168" t="s">
        <v>18</v>
      </c>
      <c r="G1168" t="s">
        <v>2</v>
      </c>
      <c r="H1168" t="s">
        <v>17</v>
      </c>
      <c r="I1168" s="1">
        <v>45606.208333333343</v>
      </c>
      <c r="J1168" t="s">
        <v>772</v>
      </c>
      <c r="K1168" t="s">
        <v>773</v>
      </c>
      <c r="L1168" t="s">
        <v>39</v>
      </c>
      <c r="M1168" t="s">
        <v>518</v>
      </c>
      <c r="N1168" t="s">
        <v>2533</v>
      </c>
      <c r="O1168" t="str">
        <f t="shared" si="19"/>
        <v>Australia A-League</v>
      </c>
    </row>
    <row r="1169" spans="1:15" x14ac:dyDescent="0.3">
      <c r="A1169">
        <v>1226017</v>
      </c>
      <c r="B1169">
        <v>1</v>
      </c>
      <c r="C1169">
        <v>0</v>
      </c>
      <c r="D1169" t="s">
        <v>1</v>
      </c>
      <c r="E1169" t="s">
        <v>1</v>
      </c>
      <c r="F1169" t="s">
        <v>17</v>
      </c>
      <c r="G1169" t="s">
        <v>3</v>
      </c>
      <c r="H1169" t="s">
        <v>17</v>
      </c>
      <c r="I1169" s="1">
        <v>45606.208333333343</v>
      </c>
      <c r="J1169" t="s">
        <v>634</v>
      </c>
      <c r="K1169" t="s">
        <v>50</v>
      </c>
      <c r="L1169" t="s">
        <v>880</v>
      </c>
      <c r="M1169" t="s">
        <v>2534</v>
      </c>
      <c r="N1169" t="s">
        <v>2535</v>
      </c>
      <c r="O1169" t="str">
        <f t="shared" si="19"/>
        <v>Russia First League</v>
      </c>
    </row>
    <row r="1170" spans="1:15" x14ac:dyDescent="0.3">
      <c r="A1170">
        <v>1166882</v>
      </c>
      <c r="B1170">
        <v>0</v>
      </c>
      <c r="C1170">
        <v>0</v>
      </c>
      <c r="D1170" t="s">
        <v>3</v>
      </c>
      <c r="E1170" t="s">
        <v>1</v>
      </c>
      <c r="F1170" t="s">
        <v>18</v>
      </c>
      <c r="G1170" t="s">
        <v>2</v>
      </c>
      <c r="H1170" t="s">
        <v>18</v>
      </c>
      <c r="I1170" s="1">
        <v>45606.208333333343</v>
      </c>
      <c r="J1170" t="s">
        <v>2512</v>
      </c>
      <c r="K1170" t="s">
        <v>1241</v>
      </c>
      <c r="L1170" t="s">
        <v>2513</v>
      </c>
      <c r="M1170" t="s">
        <v>2536</v>
      </c>
      <c r="N1170" t="s">
        <v>2537</v>
      </c>
      <c r="O1170" t="str">
        <f t="shared" si="19"/>
        <v>Japan J2 League</v>
      </c>
    </row>
    <row r="1171" spans="1:15" x14ac:dyDescent="0.3">
      <c r="A1171">
        <v>1311080</v>
      </c>
      <c r="B1171">
        <v>0</v>
      </c>
      <c r="C1171">
        <v>3</v>
      </c>
      <c r="D1171" t="s">
        <v>2</v>
      </c>
      <c r="E1171" t="s">
        <v>3</v>
      </c>
      <c r="F1171" t="s">
        <v>18</v>
      </c>
      <c r="G1171" t="s">
        <v>2</v>
      </c>
      <c r="H1171" t="s">
        <v>17</v>
      </c>
      <c r="I1171" s="1">
        <v>45606.208333333343</v>
      </c>
      <c r="J1171" t="s">
        <v>1281</v>
      </c>
      <c r="K1171" t="s">
        <v>1255</v>
      </c>
      <c r="L1171" t="s">
        <v>1282</v>
      </c>
      <c r="M1171" t="s">
        <v>55</v>
      </c>
      <c r="N1171" t="s">
        <v>2538</v>
      </c>
      <c r="O1171" t="str">
        <f t="shared" si="19"/>
        <v>South-Korea K League 1</v>
      </c>
    </row>
    <row r="1172" spans="1:15" x14ac:dyDescent="0.3">
      <c r="A1172">
        <v>1311079</v>
      </c>
      <c r="B1172">
        <v>1</v>
      </c>
      <c r="C1172">
        <v>1</v>
      </c>
      <c r="D1172" t="s">
        <v>3</v>
      </c>
      <c r="E1172" t="s">
        <v>3</v>
      </c>
      <c r="F1172" t="s">
        <v>17</v>
      </c>
      <c r="G1172" t="s">
        <v>2</v>
      </c>
      <c r="H1172" t="s">
        <v>17</v>
      </c>
      <c r="I1172" s="1">
        <v>45606.208333333343</v>
      </c>
      <c r="J1172" t="s">
        <v>1281</v>
      </c>
      <c r="K1172" t="s">
        <v>1255</v>
      </c>
      <c r="L1172" t="s">
        <v>1282</v>
      </c>
      <c r="M1172" t="s">
        <v>2539</v>
      </c>
      <c r="N1172" t="s">
        <v>301</v>
      </c>
      <c r="O1172" t="str">
        <f t="shared" si="19"/>
        <v>South-Korea K League 1</v>
      </c>
    </row>
    <row r="1173" spans="1:15" x14ac:dyDescent="0.3">
      <c r="A1173">
        <v>1167229</v>
      </c>
      <c r="B1173">
        <v>1</v>
      </c>
      <c r="C1173">
        <v>2</v>
      </c>
      <c r="D1173" t="s">
        <v>2</v>
      </c>
      <c r="E1173" t="s">
        <v>2</v>
      </c>
      <c r="F1173" t="s">
        <v>17</v>
      </c>
      <c r="G1173" t="s">
        <v>3</v>
      </c>
      <c r="H1173" t="s">
        <v>17</v>
      </c>
      <c r="I1173" s="1">
        <v>45606.208333333343</v>
      </c>
      <c r="J1173" t="s">
        <v>1240</v>
      </c>
      <c r="K1173" t="s">
        <v>1241</v>
      </c>
      <c r="L1173" t="s">
        <v>1242</v>
      </c>
      <c r="M1173" t="s">
        <v>2540</v>
      </c>
      <c r="N1173" t="s">
        <v>2541</v>
      </c>
      <c r="O1173" t="str">
        <f t="shared" si="19"/>
        <v>Japan J3 League</v>
      </c>
    </row>
    <row r="1174" spans="1:15" x14ac:dyDescent="0.3">
      <c r="A1174">
        <v>1166874</v>
      </c>
      <c r="B1174">
        <v>1</v>
      </c>
      <c r="C1174">
        <v>0</v>
      </c>
      <c r="D1174" t="s">
        <v>1</v>
      </c>
      <c r="E1174" t="s">
        <v>1</v>
      </c>
      <c r="F1174" t="s">
        <v>17</v>
      </c>
      <c r="G1174" t="s">
        <v>3</v>
      </c>
      <c r="H1174" t="s">
        <v>17</v>
      </c>
      <c r="I1174" s="1">
        <v>45606.208333333343</v>
      </c>
      <c r="J1174" t="s">
        <v>2512</v>
      </c>
      <c r="K1174" t="s">
        <v>1241</v>
      </c>
      <c r="L1174" t="s">
        <v>2513</v>
      </c>
      <c r="M1174" t="s">
        <v>2542</v>
      </c>
      <c r="N1174" t="s">
        <v>2543</v>
      </c>
      <c r="O1174" t="str">
        <f t="shared" si="19"/>
        <v>Japan J2 League</v>
      </c>
    </row>
    <row r="1175" spans="1:15" x14ac:dyDescent="0.3">
      <c r="A1175">
        <v>1167227</v>
      </c>
      <c r="B1175">
        <v>2</v>
      </c>
      <c r="C1175">
        <v>2</v>
      </c>
      <c r="D1175" t="s">
        <v>3</v>
      </c>
      <c r="E1175" t="s">
        <v>1</v>
      </c>
      <c r="F1175" t="s">
        <v>18</v>
      </c>
      <c r="G1175" t="s">
        <v>3</v>
      </c>
      <c r="H1175" t="s">
        <v>17</v>
      </c>
      <c r="I1175" s="1">
        <v>45606.208333333343</v>
      </c>
      <c r="J1175" t="s">
        <v>1240</v>
      </c>
      <c r="K1175" t="s">
        <v>1241</v>
      </c>
      <c r="L1175" t="s">
        <v>1242</v>
      </c>
      <c r="M1175" t="s">
        <v>2544</v>
      </c>
      <c r="N1175" t="s">
        <v>2545</v>
      </c>
      <c r="O1175" t="str">
        <f t="shared" si="19"/>
        <v>Japan J3 League</v>
      </c>
    </row>
    <row r="1176" spans="1:15" x14ac:dyDescent="0.3">
      <c r="A1176">
        <v>1167226</v>
      </c>
      <c r="B1176">
        <v>1</v>
      </c>
      <c r="C1176">
        <v>2</v>
      </c>
      <c r="D1176" t="s">
        <v>2</v>
      </c>
      <c r="E1176" t="s">
        <v>2</v>
      </c>
      <c r="F1176" t="s">
        <v>17</v>
      </c>
      <c r="G1176" t="s">
        <v>3</v>
      </c>
      <c r="H1176" t="s">
        <v>17</v>
      </c>
      <c r="I1176" s="1">
        <v>45606.208333333343</v>
      </c>
      <c r="J1176" t="s">
        <v>1240</v>
      </c>
      <c r="K1176" t="s">
        <v>1241</v>
      </c>
      <c r="L1176" t="s">
        <v>1242</v>
      </c>
      <c r="M1176" t="s">
        <v>2546</v>
      </c>
      <c r="N1176" t="s">
        <v>2547</v>
      </c>
      <c r="O1176" t="str">
        <f t="shared" si="19"/>
        <v>Japan J3 League</v>
      </c>
    </row>
    <row r="1177" spans="1:15" x14ac:dyDescent="0.3">
      <c r="A1177">
        <v>1166876</v>
      </c>
      <c r="B1177">
        <v>3</v>
      </c>
      <c r="C1177">
        <v>0</v>
      </c>
      <c r="D1177" t="s">
        <v>1</v>
      </c>
      <c r="E1177" t="s">
        <v>1</v>
      </c>
      <c r="F1177" t="s">
        <v>17</v>
      </c>
      <c r="G1177" t="s">
        <v>3</v>
      </c>
      <c r="H1177" t="s">
        <v>17</v>
      </c>
      <c r="I1177" s="1">
        <v>45606.208333333343</v>
      </c>
      <c r="J1177" t="s">
        <v>2512</v>
      </c>
      <c r="K1177" t="s">
        <v>1241</v>
      </c>
      <c r="L1177" t="s">
        <v>2513</v>
      </c>
      <c r="M1177" t="s">
        <v>2548</v>
      </c>
      <c r="N1177" t="s">
        <v>2549</v>
      </c>
      <c r="O1177" t="str">
        <f t="shared" si="19"/>
        <v>Japan J2 League</v>
      </c>
    </row>
    <row r="1178" spans="1:15" x14ac:dyDescent="0.3">
      <c r="A1178">
        <v>1166484</v>
      </c>
      <c r="B1178">
        <v>3</v>
      </c>
      <c r="C1178">
        <v>0</v>
      </c>
      <c r="D1178" t="s">
        <v>1</v>
      </c>
      <c r="E1178" t="s">
        <v>2</v>
      </c>
      <c r="F1178" t="s">
        <v>18</v>
      </c>
      <c r="G1178" t="s">
        <v>3</v>
      </c>
      <c r="H1178" t="s">
        <v>18</v>
      </c>
      <c r="I1178" s="1">
        <v>45606.25</v>
      </c>
      <c r="J1178" t="s">
        <v>1245</v>
      </c>
      <c r="K1178" t="s">
        <v>1241</v>
      </c>
      <c r="L1178" t="s">
        <v>1242</v>
      </c>
      <c r="M1178" t="s">
        <v>2550</v>
      </c>
      <c r="N1178" t="s">
        <v>587</v>
      </c>
      <c r="O1178" t="str">
        <f t="shared" si="19"/>
        <v>Japan J1 League</v>
      </c>
    </row>
    <row r="1179" spans="1:15" x14ac:dyDescent="0.3">
      <c r="A1179">
        <v>1167232</v>
      </c>
      <c r="B1179">
        <v>1</v>
      </c>
      <c r="C1179">
        <v>1</v>
      </c>
      <c r="D1179" t="s">
        <v>3</v>
      </c>
      <c r="E1179" t="s">
        <v>2</v>
      </c>
      <c r="F1179" t="s">
        <v>18</v>
      </c>
      <c r="G1179" t="s">
        <v>3</v>
      </c>
      <c r="H1179" t="s">
        <v>17</v>
      </c>
      <c r="I1179" s="1">
        <v>45606.25</v>
      </c>
      <c r="J1179" t="s">
        <v>1240</v>
      </c>
      <c r="K1179" t="s">
        <v>1241</v>
      </c>
      <c r="L1179" t="s">
        <v>1242</v>
      </c>
      <c r="M1179" t="s">
        <v>2551</v>
      </c>
      <c r="N1179" t="s">
        <v>2552</v>
      </c>
      <c r="O1179" t="str">
        <f t="shared" si="19"/>
        <v>Japan J3 League</v>
      </c>
    </row>
    <row r="1180" spans="1:15" x14ac:dyDescent="0.3">
      <c r="A1180">
        <v>1280689</v>
      </c>
      <c r="B1180">
        <v>1</v>
      </c>
      <c r="C1180">
        <v>2</v>
      </c>
      <c r="D1180" t="s">
        <v>2</v>
      </c>
      <c r="E1180" t="s">
        <v>1</v>
      </c>
      <c r="F1180" t="s">
        <v>18</v>
      </c>
      <c r="G1180" t="s">
        <v>3</v>
      </c>
      <c r="H1180" t="s">
        <v>18</v>
      </c>
      <c r="I1180" s="1">
        <v>45606.291666666657</v>
      </c>
      <c r="J1180" t="s">
        <v>772</v>
      </c>
      <c r="K1180" t="s">
        <v>773</v>
      </c>
      <c r="L1180" t="s">
        <v>39</v>
      </c>
      <c r="M1180" t="s">
        <v>586</v>
      </c>
      <c r="N1180" t="s">
        <v>2553</v>
      </c>
      <c r="O1180" t="str">
        <f t="shared" si="19"/>
        <v>Australia A-League</v>
      </c>
    </row>
    <row r="1181" spans="1:15" x14ac:dyDescent="0.3">
      <c r="A1181">
        <v>1288858</v>
      </c>
      <c r="B1181">
        <v>2</v>
      </c>
      <c r="C1181">
        <v>1</v>
      </c>
      <c r="D1181" t="s">
        <v>1</v>
      </c>
      <c r="E1181" t="s">
        <v>1</v>
      </c>
      <c r="F1181" t="s">
        <v>17</v>
      </c>
      <c r="G1181" t="s">
        <v>3</v>
      </c>
      <c r="H1181" t="s">
        <v>17</v>
      </c>
      <c r="I1181" s="1">
        <v>45606.291666666657</v>
      </c>
      <c r="J1181" t="s">
        <v>43</v>
      </c>
      <c r="K1181" t="s">
        <v>1342</v>
      </c>
      <c r="L1181" t="s">
        <v>19</v>
      </c>
      <c r="M1181" t="s">
        <v>604</v>
      </c>
      <c r="N1181" t="s">
        <v>2554</v>
      </c>
      <c r="O1181" t="str">
        <f t="shared" si="19"/>
        <v>Hong-Kong Premier League</v>
      </c>
    </row>
    <row r="1182" spans="1:15" x14ac:dyDescent="0.3">
      <c r="A1182">
        <v>1311094</v>
      </c>
      <c r="B1182">
        <v>0</v>
      </c>
      <c r="C1182">
        <v>0</v>
      </c>
      <c r="D1182" t="s">
        <v>3</v>
      </c>
      <c r="E1182" t="s">
        <v>3</v>
      </c>
      <c r="F1182" t="s">
        <v>17</v>
      </c>
      <c r="G1182" t="s">
        <v>1</v>
      </c>
      <c r="H1182" t="s">
        <v>17</v>
      </c>
      <c r="I1182" s="1">
        <v>45606.3125</v>
      </c>
      <c r="J1182" t="s">
        <v>1281</v>
      </c>
      <c r="K1182" t="s">
        <v>1255</v>
      </c>
      <c r="L1182" t="s">
        <v>2555</v>
      </c>
      <c r="M1182" t="s">
        <v>2556</v>
      </c>
      <c r="N1182" t="s">
        <v>300</v>
      </c>
      <c r="O1182" t="str">
        <f t="shared" si="19"/>
        <v>South-Korea K League 1</v>
      </c>
    </row>
    <row r="1183" spans="1:15" x14ac:dyDescent="0.3">
      <c r="A1183">
        <v>1311095</v>
      </c>
      <c r="B1183">
        <v>3</v>
      </c>
      <c r="C1183">
        <v>1</v>
      </c>
      <c r="D1183" t="s">
        <v>1</v>
      </c>
      <c r="E1183" t="s">
        <v>1</v>
      </c>
      <c r="F1183" t="s">
        <v>17</v>
      </c>
      <c r="G1183" t="s">
        <v>3</v>
      </c>
      <c r="H1183" t="s">
        <v>17</v>
      </c>
      <c r="I1183" s="1">
        <v>45606.3125</v>
      </c>
      <c r="J1183" t="s">
        <v>1281</v>
      </c>
      <c r="K1183" t="s">
        <v>1255</v>
      </c>
      <c r="L1183" t="s">
        <v>2555</v>
      </c>
      <c r="M1183" t="s">
        <v>592</v>
      </c>
      <c r="N1183" t="s">
        <v>2557</v>
      </c>
      <c r="O1183" t="str">
        <f t="shared" si="19"/>
        <v>South-Korea K League 1</v>
      </c>
    </row>
    <row r="1184" spans="1:15" x14ac:dyDescent="0.3">
      <c r="A1184">
        <v>1311093</v>
      </c>
      <c r="B1184">
        <v>1</v>
      </c>
      <c r="C1184">
        <v>2</v>
      </c>
      <c r="D1184" t="s">
        <v>2</v>
      </c>
      <c r="E1184" t="s">
        <v>3</v>
      </c>
      <c r="F1184" t="s">
        <v>18</v>
      </c>
      <c r="G1184" t="s">
        <v>1</v>
      </c>
      <c r="H1184" t="s">
        <v>18</v>
      </c>
      <c r="I1184" s="1">
        <v>45606.3125</v>
      </c>
      <c r="J1184" t="s">
        <v>1281</v>
      </c>
      <c r="K1184" t="s">
        <v>1255</v>
      </c>
      <c r="L1184" t="s">
        <v>2555</v>
      </c>
      <c r="M1184" t="s">
        <v>2558</v>
      </c>
      <c r="N1184" t="s">
        <v>2559</v>
      </c>
      <c r="O1184" t="str">
        <f t="shared" si="19"/>
        <v>South-Korea K League 1</v>
      </c>
    </row>
    <row r="1185" spans="1:15" x14ac:dyDescent="0.3">
      <c r="A1185">
        <v>1301738</v>
      </c>
      <c r="B1185">
        <v>1</v>
      </c>
      <c r="C1185">
        <v>1</v>
      </c>
      <c r="D1185" t="s">
        <v>3</v>
      </c>
      <c r="E1185" t="s">
        <v>2</v>
      </c>
      <c r="F1185" t="s">
        <v>18</v>
      </c>
      <c r="G1185" t="s">
        <v>3</v>
      </c>
      <c r="H1185" t="s">
        <v>17</v>
      </c>
      <c r="I1185" s="1">
        <v>45606.333333333343</v>
      </c>
      <c r="J1185" t="s">
        <v>1285</v>
      </c>
      <c r="K1185" t="s">
        <v>47</v>
      </c>
      <c r="L1185" t="s">
        <v>1286</v>
      </c>
      <c r="M1185" t="s">
        <v>2560</v>
      </c>
      <c r="N1185" t="s">
        <v>2561</v>
      </c>
      <c r="O1185" t="str">
        <f t="shared" si="19"/>
        <v>Indonesia Liga 2</v>
      </c>
    </row>
    <row r="1186" spans="1:15" x14ac:dyDescent="0.3">
      <c r="A1186">
        <v>1310753</v>
      </c>
      <c r="B1186">
        <v>2</v>
      </c>
      <c r="C1186">
        <v>3</v>
      </c>
      <c r="D1186" t="s">
        <v>2</v>
      </c>
      <c r="E1186" t="s">
        <v>2</v>
      </c>
      <c r="F1186" t="s">
        <v>17</v>
      </c>
      <c r="G1186" t="s">
        <v>3</v>
      </c>
      <c r="H1186" t="s">
        <v>17</v>
      </c>
      <c r="I1186" s="1">
        <v>45606.333333333343</v>
      </c>
      <c r="J1186" t="s">
        <v>2562</v>
      </c>
      <c r="K1186" t="s">
        <v>2563</v>
      </c>
      <c r="L1186" t="s">
        <v>35</v>
      </c>
      <c r="M1186" t="s">
        <v>2564</v>
      </c>
      <c r="N1186" t="s">
        <v>594</v>
      </c>
      <c r="O1186" t="str">
        <f t="shared" si="19"/>
        <v>Philippines PFL</v>
      </c>
    </row>
    <row r="1187" spans="1:15" x14ac:dyDescent="0.3">
      <c r="A1187">
        <v>1301740</v>
      </c>
      <c r="B1187">
        <v>1</v>
      </c>
      <c r="C1187">
        <v>1</v>
      </c>
      <c r="D1187" t="s">
        <v>3</v>
      </c>
      <c r="E1187" t="s">
        <v>1</v>
      </c>
      <c r="F1187" t="s">
        <v>18</v>
      </c>
      <c r="G1187" t="s">
        <v>3</v>
      </c>
      <c r="H1187" t="s">
        <v>17</v>
      </c>
      <c r="I1187" s="1">
        <v>45606.354166666657</v>
      </c>
      <c r="J1187" t="s">
        <v>1285</v>
      </c>
      <c r="K1187" t="s">
        <v>47</v>
      </c>
      <c r="L1187" t="s">
        <v>1286</v>
      </c>
      <c r="M1187" t="s">
        <v>2565</v>
      </c>
      <c r="N1187" t="s">
        <v>2566</v>
      </c>
      <c r="O1187" t="str">
        <f t="shared" si="19"/>
        <v>Indonesia Liga 2</v>
      </c>
    </row>
    <row r="1188" spans="1:15" x14ac:dyDescent="0.3">
      <c r="A1188">
        <v>1288859</v>
      </c>
      <c r="B1188">
        <v>3</v>
      </c>
      <c r="C1188">
        <v>4</v>
      </c>
      <c r="D1188" t="s">
        <v>2</v>
      </c>
      <c r="E1188" t="s">
        <v>2</v>
      </c>
      <c r="F1188" t="s">
        <v>17</v>
      </c>
      <c r="G1188" t="s">
        <v>3</v>
      </c>
      <c r="H1188" t="s">
        <v>17</v>
      </c>
      <c r="I1188" s="1">
        <v>45606.354166666657</v>
      </c>
      <c r="J1188" t="s">
        <v>43</v>
      </c>
      <c r="K1188" t="s">
        <v>1342</v>
      </c>
      <c r="L1188" t="s">
        <v>19</v>
      </c>
      <c r="M1188" t="s">
        <v>2567</v>
      </c>
      <c r="N1188" t="s">
        <v>2568</v>
      </c>
      <c r="O1188" t="str">
        <f t="shared" si="19"/>
        <v>Hong-Kong Premier League</v>
      </c>
    </row>
    <row r="1189" spans="1:15" x14ac:dyDescent="0.3">
      <c r="A1189">
        <v>1176164</v>
      </c>
      <c r="B1189">
        <v>5</v>
      </c>
      <c r="C1189">
        <v>0</v>
      </c>
      <c r="D1189" t="s">
        <v>1</v>
      </c>
      <c r="E1189" t="s">
        <v>1</v>
      </c>
      <c r="F1189" t="s">
        <v>17</v>
      </c>
      <c r="G1189" t="s">
        <v>3</v>
      </c>
      <c r="H1189" t="s">
        <v>17</v>
      </c>
      <c r="I1189" s="1">
        <v>45606.375</v>
      </c>
      <c r="J1189" t="s">
        <v>43</v>
      </c>
      <c r="K1189" t="s">
        <v>2569</v>
      </c>
      <c r="L1189" t="s">
        <v>1411</v>
      </c>
      <c r="M1189" t="s">
        <v>676</v>
      </c>
      <c r="N1189" t="s">
        <v>2570</v>
      </c>
      <c r="O1189" t="str">
        <f t="shared" si="19"/>
        <v>Kazakhstan Premier League</v>
      </c>
    </row>
    <row r="1190" spans="1:15" x14ac:dyDescent="0.3">
      <c r="A1190">
        <v>1176163</v>
      </c>
      <c r="B1190">
        <v>2</v>
      </c>
      <c r="C1190">
        <v>1</v>
      </c>
      <c r="D1190" t="s">
        <v>1</v>
      </c>
      <c r="E1190" t="s">
        <v>1</v>
      </c>
      <c r="F1190" t="s">
        <v>17</v>
      </c>
      <c r="G1190" t="s">
        <v>2</v>
      </c>
      <c r="H1190" t="s">
        <v>17</v>
      </c>
      <c r="I1190" s="1">
        <v>45606.375</v>
      </c>
      <c r="J1190" t="s">
        <v>43</v>
      </c>
      <c r="K1190" t="s">
        <v>2569</v>
      </c>
      <c r="L1190" t="s">
        <v>1411</v>
      </c>
      <c r="M1190" t="s">
        <v>2571</v>
      </c>
      <c r="N1190" t="s">
        <v>2572</v>
      </c>
      <c r="O1190" t="str">
        <f t="shared" si="19"/>
        <v>Kazakhstan Premier League</v>
      </c>
    </row>
    <row r="1191" spans="1:15" x14ac:dyDescent="0.3">
      <c r="A1191">
        <v>1176166</v>
      </c>
      <c r="B1191">
        <v>2</v>
      </c>
      <c r="C1191">
        <v>0</v>
      </c>
      <c r="D1191" t="s">
        <v>1</v>
      </c>
      <c r="E1191" t="s">
        <v>3</v>
      </c>
      <c r="F1191" t="s">
        <v>18</v>
      </c>
      <c r="G1191" t="s">
        <v>2</v>
      </c>
      <c r="H1191" t="s">
        <v>18</v>
      </c>
      <c r="I1191" s="1">
        <v>45606.375</v>
      </c>
      <c r="J1191" t="s">
        <v>43</v>
      </c>
      <c r="K1191" t="s">
        <v>2569</v>
      </c>
      <c r="L1191" t="s">
        <v>1411</v>
      </c>
      <c r="M1191" t="s">
        <v>2573</v>
      </c>
      <c r="N1191" t="s">
        <v>2574</v>
      </c>
      <c r="O1191" t="str">
        <f t="shared" si="19"/>
        <v>Kazakhstan Premier League</v>
      </c>
    </row>
    <row r="1192" spans="1:15" x14ac:dyDescent="0.3">
      <c r="A1192">
        <v>1176165</v>
      </c>
      <c r="B1192">
        <v>2</v>
      </c>
      <c r="C1192">
        <v>0</v>
      </c>
      <c r="D1192" t="s">
        <v>1</v>
      </c>
      <c r="E1192" t="s">
        <v>1</v>
      </c>
      <c r="F1192" t="s">
        <v>17</v>
      </c>
      <c r="G1192" t="s">
        <v>3</v>
      </c>
      <c r="H1192" t="s">
        <v>17</v>
      </c>
      <c r="I1192" s="1">
        <v>45606.375</v>
      </c>
      <c r="J1192" t="s">
        <v>43</v>
      </c>
      <c r="K1192" t="s">
        <v>2569</v>
      </c>
      <c r="L1192" t="s">
        <v>1411</v>
      </c>
      <c r="M1192" t="s">
        <v>2575</v>
      </c>
      <c r="N1192" t="s">
        <v>2576</v>
      </c>
      <c r="O1192" t="str">
        <f t="shared" si="19"/>
        <v>Kazakhstan Premier League</v>
      </c>
    </row>
    <row r="1193" spans="1:15" x14ac:dyDescent="0.3">
      <c r="A1193">
        <v>1176167</v>
      </c>
      <c r="B1193">
        <v>0</v>
      </c>
      <c r="C1193">
        <v>1</v>
      </c>
      <c r="D1193" t="s">
        <v>2</v>
      </c>
      <c r="E1193" t="s">
        <v>2</v>
      </c>
      <c r="F1193" t="s">
        <v>17</v>
      </c>
      <c r="G1193" t="s">
        <v>3</v>
      </c>
      <c r="H1193" t="s">
        <v>17</v>
      </c>
      <c r="I1193" s="1">
        <v>45606.375</v>
      </c>
      <c r="J1193" t="s">
        <v>43</v>
      </c>
      <c r="K1193" t="s">
        <v>2569</v>
      </c>
      <c r="L1193" t="s">
        <v>1411</v>
      </c>
      <c r="M1193" t="s">
        <v>2577</v>
      </c>
      <c r="N1193" t="s">
        <v>2578</v>
      </c>
      <c r="O1193" t="str">
        <f t="shared" si="19"/>
        <v>Kazakhstan Premier League</v>
      </c>
    </row>
    <row r="1194" spans="1:15" x14ac:dyDescent="0.3">
      <c r="A1194">
        <v>1262683</v>
      </c>
      <c r="B1194">
        <v>1</v>
      </c>
      <c r="C1194">
        <v>2</v>
      </c>
      <c r="D1194" t="s">
        <v>2</v>
      </c>
      <c r="E1194" t="s">
        <v>3</v>
      </c>
      <c r="F1194" t="s">
        <v>18</v>
      </c>
      <c r="G1194" t="s">
        <v>1</v>
      </c>
      <c r="H1194" t="s">
        <v>18</v>
      </c>
      <c r="I1194" s="1">
        <v>45606.375</v>
      </c>
      <c r="J1194" t="s">
        <v>37</v>
      </c>
      <c r="K1194" t="s">
        <v>38</v>
      </c>
      <c r="L1194" t="s">
        <v>54</v>
      </c>
      <c r="M1194" t="s">
        <v>41</v>
      </c>
      <c r="N1194" t="s">
        <v>2579</v>
      </c>
      <c r="O1194" t="str">
        <f t="shared" si="19"/>
        <v>Romania Liga II</v>
      </c>
    </row>
    <row r="1195" spans="1:15" x14ac:dyDescent="0.3">
      <c r="A1195">
        <v>1176169</v>
      </c>
      <c r="B1195">
        <v>0</v>
      </c>
      <c r="C1195">
        <v>1</v>
      </c>
      <c r="D1195" t="s">
        <v>2</v>
      </c>
      <c r="E1195" t="s">
        <v>1</v>
      </c>
      <c r="F1195" t="s">
        <v>18</v>
      </c>
      <c r="G1195" t="s">
        <v>3</v>
      </c>
      <c r="H1195" t="s">
        <v>18</v>
      </c>
      <c r="I1195" s="1">
        <v>45606.375</v>
      </c>
      <c r="J1195" t="s">
        <v>43</v>
      </c>
      <c r="K1195" t="s">
        <v>2569</v>
      </c>
      <c r="L1195" t="s">
        <v>1411</v>
      </c>
      <c r="M1195" t="s">
        <v>2580</v>
      </c>
      <c r="N1195" t="s">
        <v>2581</v>
      </c>
      <c r="O1195" t="str">
        <f t="shared" si="19"/>
        <v>Kazakhstan Premier League</v>
      </c>
    </row>
    <row r="1196" spans="1:15" x14ac:dyDescent="0.3">
      <c r="A1196">
        <v>1223320</v>
      </c>
      <c r="B1196">
        <v>1</v>
      </c>
      <c r="C1196">
        <v>2</v>
      </c>
      <c r="D1196" t="s">
        <v>2</v>
      </c>
      <c r="E1196" t="s">
        <v>1</v>
      </c>
      <c r="F1196" t="s">
        <v>18</v>
      </c>
      <c r="G1196" t="s">
        <v>3</v>
      </c>
      <c r="H1196" t="s">
        <v>18</v>
      </c>
      <c r="I1196" s="1">
        <v>45606.385416666657</v>
      </c>
      <c r="J1196" t="s">
        <v>1327</v>
      </c>
      <c r="K1196" t="s">
        <v>34</v>
      </c>
      <c r="L1196" t="s">
        <v>1328</v>
      </c>
      <c r="M1196" t="s">
        <v>2582</v>
      </c>
      <c r="N1196" t="s">
        <v>2583</v>
      </c>
      <c r="O1196" t="str">
        <f t="shared" si="19"/>
        <v>Czech-Republic 3. liga - CFL A</v>
      </c>
    </row>
    <row r="1197" spans="1:15" x14ac:dyDescent="0.3">
      <c r="A1197">
        <v>1223450</v>
      </c>
      <c r="B1197">
        <v>0</v>
      </c>
      <c r="C1197">
        <v>7</v>
      </c>
      <c r="D1197" t="s">
        <v>2</v>
      </c>
      <c r="E1197" t="s">
        <v>2</v>
      </c>
      <c r="F1197" t="s">
        <v>17</v>
      </c>
      <c r="G1197" t="s">
        <v>3</v>
      </c>
      <c r="H1197" t="s">
        <v>17</v>
      </c>
      <c r="I1197" s="1">
        <v>45606.385416666657</v>
      </c>
      <c r="J1197" t="s">
        <v>1310</v>
      </c>
      <c r="K1197" t="s">
        <v>34</v>
      </c>
      <c r="L1197" t="s">
        <v>1311</v>
      </c>
      <c r="M1197" t="s">
        <v>2584</v>
      </c>
      <c r="N1197" t="s">
        <v>2585</v>
      </c>
      <c r="O1197" t="str">
        <f t="shared" si="19"/>
        <v>Czech-Republic 3. liga - CFL B</v>
      </c>
    </row>
    <row r="1198" spans="1:15" x14ac:dyDescent="0.3">
      <c r="A1198">
        <v>1223058</v>
      </c>
      <c r="B1198">
        <v>2</v>
      </c>
      <c r="C1198">
        <v>1</v>
      </c>
      <c r="D1198" t="s">
        <v>1</v>
      </c>
      <c r="E1198" t="s">
        <v>1</v>
      </c>
      <c r="F1198" t="s">
        <v>17</v>
      </c>
      <c r="G1198" t="s">
        <v>3</v>
      </c>
      <c r="H1198" t="s">
        <v>17</v>
      </c>
      <c r="I1198" s="1">
        <v>45606.385416666657</v>
      </c>
      <c r="J1198" t="s">
        <v>219</v>
      </c>
      <c r="K1198" t="s">
        <v>34</v>
      </c>
      <c r="L1198" t="s">
        <v>1324</v>
      </c>
      <c r="M1198" t="s">
        <v>2586</v>
      </c>
      <c r="N1198" t="s">
        <v>2587</v>
      </c>
      <c r="O1198" t="str">
        <f t="shared" si="19"/>
        <v>Czech-Republic 3. liga - MSFL</v>
      </c>
    </row>
    <row r="1199" spans="1:15" x14ac:dyDescent="0.3">
      <c r="A1199">
        <v>1212177</v>
      </c>
      <c r="B1199">
        <v>1</v>
      </c>
      <c r="C1199">
        <v>1</v>
      </c>
      <c r="D1199" t="s">
        <v>3</v>
      </c>
      <c r="E1199" t="s">
        <v>2</v>
      </c>
      <c r="F1199" t="s">
        <v>18</v>
      </c>
      <c r="G1199" t="s">
        <v>3</v>
      </c>
      <c r="H1199" t="s">
        <v>17</v>
      </c>
      <c r="I1199" s="1">
        <v>45606.385416666657</v>
      </c>
      <c r="J1199" t="s">
        <v>883</v>
      </c>
      <c r="K1199" t="s">
        <v>34</v>
      </c>
      <c r="L1199" t="s">
        <v>679</v>
      </c>
      <c r="M1199" t="s">
        <v>2588</v>
      </c>
      <c r="N1199" t="s">
        <v>2589</v>
      </c>
      <c r="O1199" t="str">
        <f t="shared" si="19"/>
        <v>Czech-Republic FNL</v>
      </c>
    </row>
    <row r="1200" spans="1:15" x14ac:dyDescent="0.3">
      <c r="A1200">
        <v>1212176</v>
      </c>
      <c r="B1200">
        <v>1</v>
      </c>
      <c r="C1200">
        <v>1</v>
      </c>
      <c r="D1200" t="s">
        <v>3</v>
      </c>
      <c r="E1200" t="s">
        <v>2</v>
      </c>
      <c r="F1200" t="s">
        <v>18</v>
      </c>
      <c r="G1200" t="s">
        <v>3</v>
      </c>
      <c r="H1200" t="s">
        <v>17</v>
      </c>
      <c r="I1200" s="1">
        <v>45606.385416666657</v>
      </c>
      <c r="J1200" t="s">
        <v>883</v>
      </c>
      <c r="K1200" t="s">
        <v>34</v>
      </c>
      <c r="L1200" t="s">
        <v>679</v>
      </c>
      <c r="M1200" t="s">
        <v>2590</v>
      </c>
      <c r="N1200" t="s">
        <v>2591</v>
      </c>
      <c r="O1200" t="str">
        <f t="shared" si="19"/>
        <v>Czech-Republic FNL</v>
      </c>
    </row>
    <row r="1201" spans="1:15" x14ac:dyDescent="0.3">
      <c r="A1201">
        <v>1223062</v>
      </c>
      <c r="B1201">
        <v>0</v>
      </c>
      <c r="C1201">
        <v>1</v>
      </c>
      <c r="D1201" t="s">
        <v>2</v>
      </c>
      <c r="E1201" t="s">
        <v>2</v>
      </c>
      <c r="F1201" t="s">
        <v>17</v>
      </c>
      <c r="G1201" t="s">
        <v>3</v>
      </c>
      <c r="H1201" t="s">
        <v>17</v>
      </c>
      <c r="I1201" s="1">
        <v>45606.385416666657</v>
      </c>
      <c r="J1201" t="s">
        <v>219</v>
      </c>
      <c r="K1201" t="s">
        <v>34</v>
      </c>
      <c r="L1201" t="s">
        <v>1324</v>
      </c>
      <c r="M1201" t="s">
        <v>237</v>
      </c>
      <c r="N1201" t="s">
        <v>2592</v>
      </c>
      <c r="O1201" t="str">
        <f t="shared" si="19"/>
        <v>Czech-Republic 3. liga - MSFL</v>
      </c>
    </row>
    <row r="1202" spans="1:15" x14ac:dyDescent="0.3">
      <c r="A1202">
        <v>1223451</v>
      </c>
      <c r="B1202">
        <v>0</v>
      </c>
      <c r="C1202">
        <v>1</v>
      </c>
      <c r="D1202" t="s">
        <v>2</v>
      </c>
      <c r="E1202" t="s">
        <v>1</v>
      </c>
      <c r="F1202" t="s">
        <v>18</v>
      </c>
      <c r="G1202" t="s">
        <v>3</v>
      </c>
      <c r="H1202" t="s">
        <v>18</v>
      </c>
      <c r="I1202" s="1">
        <v>45606.385416666657</v>
      </c>
      <c r="J1202" t="s">
        <v>1310</v>
      </c>
      <c r="K1202" t="s">
        <v>34</v>
      </c>
      <c r="L1202" t="s">
        <v>1311</v>
      </c>
      <c r="M1202" t="s">
        <v>2593</v>
      </c>
      <c r="N1202" t="s">
        <v>2594</v>
      </c>
      <c r="O1202" t="str">
        <f t="shared" si="19"/>
        <v>Czech-Republic 3. liga - CFL B</v>
      </c>
    </row>
    <row r="1203" spans="1:15" x14ac:dyDescent="0.3">
      <c r="A1203">
        <v>1223453</v>
      </c>
      <c r="B1203">
        <v>3</v>
      </c>
      <c r="C1203">
        <v>1</v>
      </c>
      <c r="D1203" t="s">
        <v>1</v>
      </c>
      <c r="E1203" t="s">
        <v>1</v>
      </c>
      <c r="F1203" t="s">
        <v>17</v>
      </c>
      <c r="G1203" t="s">
        <v>3</v>
      </c>
      <c r="H1203" t="s">
        <v>17</v>
      </c>
      <c r="I1203" s="1">
        <v>45606.385416666657</v>
      </c>
      <c r="J1203" t="s">
        <v>1310</v>
      </c>
      <c r="K1203" t="s">
        <v>34</v>
      </c>
      <c r="L1203" t="s">
        <v>1311</v>
      </c>
      <c r="M1203" t="s">
        <v>2595</v>
      </c>
      <c r="N1203" t="s">
        <v>2596</v>
      </c>
      <c r="O1203" t="str">
        <f t="shared" si="19"/>
        <v>Czech-Republic 3. liga - CFL B</v>
      </c>
    </row>
    <row r="1204" spans="1:15" x14ac:dyDescent="0.3">
      <c r="A1204">
        <v>1223456</v>
      </c>
      <c r="B1204">
        <v>2</v>
      </c>
      <c r="C1204">
        <v>0</v>
      </c>
      <c r="D1204" t="s">
        <v>1</v>
      </c>
      <c r="E1204" t="s">
        <v>2</v>
      </c>
      <c r="F1204" t="s">
        <v>18</v>
      </c>
      <c r="G1204" t="s">
        <v>3</v>
      </c>
      <c r="H1204" t="s">
        <v>18</v>
      </c>
      <c r="I1204" s="1">
        <v>45606.385416666657</v>
      </c>
      <c r="J1204" t="s">
        <v>1310</v>
      </c>
      <c r="K1204" t="s">
        <v>34</v>
      </c>
      <c r="L1204" t="s">
        <v>1311</v>
      </c>
      <c r="M1204" t="s">
        <v>2597</v>
      </c>
      <c r="N1204" t="s">
        <v>2598</v>
      </c>
      <c r="O1204" t="str">
        <f t="shared" si="19"/>
        <v>Czech-Republic 3. liga - CFL B</v>
      </c>
    </row>
    <row r="1205" spans="1:15" x14ac:dyDescent="0.3">
      <c r="A1205">
        <v>1223063</v>
      </c>
      <c r="B1205">
        <v>1</v>
      </c>
      <c r="C1205">
        <v>2</v>
      </c>
      <c r="D1205" t="s">
        <v>2</v>
      </c>
      <c r="E1205" t="s">
        <v>3</v>
      </c>
      <c r="F1205" t="s">
        <v>18</v>
      </c>
      <c r="G1205" t="s">
        <v>2</v>
      </c>
      <c r="H1205" t="s">
        <v>17</v>
      </c>
      <c r="I1205" s="1">
        <v>45606.385416666657</v>
      </c>
      <c r="J1205" t="s">
        <v>219</v>
      </c>
      <c r="K1205" t="s">
        <v>34</v>
      </c>
      <c r="L1205" t="s">
        <v>1324</v>
      </c>
      <c r="M1205" t="s">
        <v>299</v>
      </c>
      <c r="N1205" t="s">
        <v>2599</v>
      </c>
      <c r="O1205" t="str">
        <f t="shared" si="19"/>
        <v>Czech-Republic 3. liga - MSFL</v>
      </c>
    </row>
    <row r="1206" spans="1:15" x14ac:dyDescent="0.3">
      <c r="A1206">
        <v>1219788</v>
      </c>
      <c r="B1206">
        <v>1</v>
      </c>
      <c r="C1206">
        <v>2</v>
      </c>
      <c r="D1206" t="s">
        <v>2</v>
      </c>
      <c r="E1206" t="s">
        <v>2</v>
      </c>
      <c r="F1206" t="s">
        <v>17</v>
      </c>
      <c r="G1206" t="s">
        <v>3</v>
      </c>
      <c r="H1206" t="s">
        <v>17</v>
      </c>
      <c r="I1206" s="1">
        <v>45606.395833333343</v>
      </c>
      <c r="J1206" t="s">
        <v>914</v>
      </c>
      <c r="K1206" t="s">
        <v>915</v>
      </c>
      <c r="L1206" t="s">
        <v>54</v>
      </c>
      <c r="M1206" t="s">
        <v>2600</v>
      </c>
      <c r="N1206" t="s">
        <v>2601</v>
      </c>
      <c r="O1206" t="str">
        <f t="shared" si="19"/>
        <v>Austria 2. Liga</v>
      </c>
    </row>
    <row r="1207" spans="1:15" x14ac:dyDescent="0.3">
      <c r="A1207">
        <v>1223321</v>
      </c>
      <c r="B1207">
        <v>3</v>
      </c>
      <c r="C1207">
        <v>0</v>
      </c>
      <c r="D1207" t="s">
        <v>1</v>
      </c>
      <c r="E1207" t="s">
        <v>1</v>
      </c>
      <c r="F1207" t="s">
        <v>17</v>
      </c>
      <c r="G1207" t="s">
        <v>3</v>
      </c>
      <c r="H1207" t="s">
        <v>17</v>
      </c>
      <c r="I1207" s="1">
        <v>45606.395833333343</v>
      </c>
      <c r="J1207" t="s">
        <v>1327</v>
      </c>
      <c r="K1207" t="s">
        <v>34</v>
      </c>
      <c r="L1207" t="s">
        <v>1328</v>
      </c>
      <c r="M1207" t="s">
        <v>2602</v>
      </c>
      <c r="N1207" t="s">
        <v>2603</v>
      </c>
      <c r="O1207" t="str">
        <f t="shared" si="19"/>
        <v>Czech-Republic 3. liga - CFL A</v>
      </c>
    </row>
    <row r="1208" spans="1:15" x14ac:dyDescent="0.3">
      <c r="A1208">
        <v>1245656</v>
      </c>
      <c r="B1208">
        <v>2</v>
      </c>
      <c r="C1208">
        <v>0</v>
      </c>
      <c r="D1208" t="s">
        <v>1</v>
      </c>
      <c r="E1208" t="s">
        <v>2</v>
      </c>
      <c r="F1208" t="s">
        <v>18</v>
      </c>
      <c r="G1208" t="s">
        <v>3</v>
      </c>
      <c r="H1208" t="s">
        <v>18</v>
      </c>
      <c r="I1208" s="1">
        <v>45606.395833333343</v>
      </c>
      <c r="J1208" t="s">
        <v>1491</v>
      </c>
      <c r="K1208" t="s">
        <v>44</v>
      </c>
      <c r="L1208" t="s">
        <v>57</v>
      </c>
      <c r="M1208" t="s">
        <v>2604</v>
      </c>
      <c r="N1208" t="s">
        <v>2605</v>
      </c>
      <c r="O1208" t="str">
        <f t="shared" si="19"/>
        <v>Slovakia 2. liga</v>
      </c>
    </row>
    <row r="1209" spans="1:15" x14ac:dyDescent="0.3">
      <c r="A1209">
        <v>1245748</v>
      </c>
      <c r="B1209">
        <v>3</v>
      </c>
      <c r="C1209">
        <v>0</v>
      </c>
      <c r="D1209" t="s">
        <v>1</v>
      </c>
      <c r="E1209" t="s">
        <v>2</v>
      </c>
      <c r="F1209" t="s">
        <v>18</v>
      </c>
      <c r="G1209" t="s">
        <v>3</v>
      </c>
      <c r="H1209" t="s">
        <v>18</v>
      </c>
      <c r="I1209" s="1">
        <v>45606.395833333343</v>
      </c>
      <c r="J1209" t="s">
        <v>1491</v>
      </c>
      <c r="K1209" t="s">
        <v>44</v>
      </c>
      <c r="L1209" t="s">
        <v>57</v>
      </c>
      <c r="M1209" t="s">
        <v>2606</v>
      </c>
      <c r="N1209" t="s">
        <v>2607</v>
      </c>
      <c r="O1209" t="str">
        <f t="shared" si="19"/>
        <v>Slovakia 2. liga</v>
      </c>
    </row>
    <row r="1210" spans="1:15" x14ac:dyDescent="0.3">
      <c r="A1210">
        <v>1280692</v>
      </c>
      <c r="B1210">
        <v>0</v>
      </c>
      <c r="C1210">
        <v>5</v>
      </c>
      <c r="D1210" t="s">
        <v>2</v>
      </c>
      <c r="E1210" t="s">
        <v>3</v>
      </c>
      <c r="F1210" t="s">
        <v>18</v>
      </c>
      <c r="G1210" t="s">
        <v>2</v>
      </c>
      <c r="H1210" t="s">
        <v>17</v>
      </c>
      <c r="I1210" s="1">
        <v>45606.40625</v>
      </c>
      <c r="J1210" t="s">
        <v>772</v>
      </c>
      <c r="K1210" t="s">
        <v>773</v>
      </c>
      <c r="L1210" t="s">
        <v>39</v>
      </c>
      <c r="M1210" t="s">
        <v>2608</v>
      </c>
      <c r="N1210" t="s">
        <v>2609</v>
      </c>
      <c r="O1210" t="str">
        <f t="shared" si="19"/>
        <v>Australia A-League</v>
      </c>
    </row>
    <row r="1211" spans="1:15" x14ac:dyDescent="0.3">
      <c r="A1211">
        <v>1278708</v>
      </c>
      <c r="B1211">
        <v>5</v>
      </c>
      <c r="C1211">
        <v>0</v>
      </c>
      <c r="D1211" t="s">
        <v>1</v>
      </c>
      <c r="E1211" t="s">
        <v>1</v>
      </c>
      <c r="F1211" t="s">
        <v>17</v>
      </c>
      <c r="G1211" t="s">
        <v>3</v>
      </c>
      <c r="H1211" t="s">
        <v>17</v>
      </c>
      <c r="I1211" s="1">
        <v>45606.416666666657</v>
      </c>
      <c r="J1211" t="s">
        <v>2610</v>
      </c>
      <c r="K1211" t="s">
        <v>2611</v>
      </c>
      <c r="L1211" t="s">
        <v>19</v>
      </c>
      <c r="M1211" t="s">
        <v>2612</v>
      </c>
      <c r="N1211" t="s">
        <v>2613</v>
      </c>
      <c r="O1211" t="str">
        <f t="shared" si="19"/>
        <v>Andorra 1a Divisió</v>
      </c>
    </row>
    <row r="1212" spans="1:15" x14ac:dyDescent="0.3">
      <c r="A1212">
        <v>1213075</v>
      </c>
      <c r="B1212">
        <v>1</v>
      </c>
      <c r="C1212">
        <v>2</v>
      </c>
      <c r="D1212" t="s">
        <v>2</v>
      </c>
      <c r="E1212" t="s">
        <v>3</v>
      </c>
      <c r="F1212" t="s">
        <v>18</v>
      </c>
      <c r="G1212" t="s">
        <v>2</v>
      </c>
      <c r="H1212" t="s">
        <v>17</v>
      </c>
      <c r="I1212" s="1">
        <v>45606.416666666657</v>
      </c>
      <c r="J1212" t="s">
        <v>43</v>
      </c>
      <c r="K1212" t="s">
        <v>50</v>
      </c>
      <c r="L1212" t="s">
        <v>49</v>
      </c>
      <c r="M1212" t="s">
        <v>2614</v>
      </c>
      <c r="N1212" t="s">
        <v>78</v>
      </c>
      <c r="O1212" t="str">
        <f t="shared" si="19"/>
        <v>Russia Premier League</v>
      </c>
    </row>
    <row r="1213" spans="1:15" x14ac:dyDescent="0.3">
      <c r="A1213">
        <v>1163635</v>
      </c>
      <c r="B1213">
        <v>2</v>
      </c>
      <c r="C1213">
        <v>3</v>
      </c>
      <c r="D1213" t="s">
        <v>2</v>
      </c>
      <c r="E1213" t="s">
        <v>3</v>
      </c>
      <c r="F1213" t="s">
        <v>18</v>
      </c>
      <c r="G1213" t="s">
        <v>2</v>
      </c>
      <c r="H1213" t="s">
        <v>17</v>
      </c>
      <c r="I1213" s="1">
        <v>45606.416666666657</v>
      </c>
      <c r="J1213" t="s">
        <v>2615</v>
      </c>
      <c r="K1213" t="s">
        <v>1349</v>
      </c>
      <c r="L1213" t="s">
        <v>1242</v>
      </c>
      <c r="M1213" t="s">
        <v>2616</v>
      </c>
      <c r="N1213" t="s">
        <v>2617</v>
      </c>
      <c r="O1213" t="str">
        <f t="shared" si="19"/>
        <v>Estonia Esiliiga A</v>
      </c>
    </row>
    <row r="1214" spans="1:15" x14ac:dyDescent="0.3">
      <c r="A1214">
        <v>1163636</v>
      </c>
      <c r="B1214">
        <v>0</v>
      </c>
      <c r="C1214">
        <v>1</v>
      </c>
      <c r="D1214" t="s">
        <v>2</v>
      </c>
      <c r="E1214" t="s">
        <v>1</v>
      </c>
      <c r="F1214" t="s">
        <v>18</v>
      </c>
      <c r="G1214" t="s">
        <v>2</v>
      </c>
      <c r="H1214" t="s">
        <v>17</v>
      </c>
      <c r="I1214" s="1">
        <v>45606.416666666657</v>
      </c>
      <c r="J1214" t="s">
        <v>2615</v>
      </c>
      <c r="K1214" t="s">
        <v>1349</v>
      </c>
      <c r="L1214" t="s">
        <v>1242</v>
      </c>
      <c r="M1214" t="s">
        <v>2618</v>
      </c>
      <c r="N1214" t="s">
        <v>2619</v>
      </c>
      <c r="O1214" t="str">
        <f t="shared" si="19"/>
        <v>Estonia Esiliiga A</v>
      </c>
    </row>
    <row r="1215" spans="1:15" x14ac:dyDescent="0.3">
      <c r="A1215">
        <v>1163639</v>
      </c>
      <c r="B1215">
        <v>3</v>
      </c>
      <c r="C1215">
        <v>1</v>
      </c>
      <c r="D1215" t="s">
        <v>1</v>
      </c>
      <c r="E1215" t="s">
        <v>1</v>
      </c>
      <c r="F1215" t="s">
        <v>17</v>
      </c>
      <c r="G1215" t="s">
        <v>2</v>
      </c>
      <c r="H1215" t="s">
        <v>17</v>
      </c>
      <c r="I1215" s="1">
        <v>45606.416666666657</v>
      </c>
      <c r="J1215" t="s">
        <v>2615</v>
      </c>
      <c r="K1215" t="s">
        <v>1349</v>
      </c>
      <c r="L1215" t="s">
        <v>1242</v>
      </c>
      <c r="M1215" t="s">
        <v>2620</v>
      </c>
      <c r="N1215" t="s">
        <v>2621</v>
      </c>
      <c r="O1215" t="str">
        <f t="shared" si="19"/>
        <v>Estonia Esiliiga A</v>
      </c>
    </row>
    <row r="1216" spans="1:15" x14ac:dyDescent="0.3">
      <c r="A1216">
        <v>1306825</v>
      </c>
      <c r="B1216">
        <v>2</v>
      </c>
      <c r="C1216">
        <v>4</v>
      </c>
      <c r="D1216" t="s">
        <v>2</v>
      </c>
      <c r="E1216" t="s">
        <v>2</v>
      </c>
      <c r="F1216" t="s">
        <v>17</v>
      </c>
      <c r="G1216" t="s">
        <v>3</v>
      </c>
      <c r="H1216" t="s">
        <v>17</v>
      </c>
      <c r="I1216" s="1">
        <v>45606.416666666657</v>
      </c>
      <c r="J1216" t="s">
        <v>819</v>
      </c>
      <c r="K1216" t="s">
        <v>820</v>
      </c>
      <c r="L1216" t="s">
        <v>821</v>
      </c>
      <c r="M1216" t="s">
        <v>2622</v>
      </c>
      <c r="N1216" t="s">
        <v>2623</v>
      </c>
      <c r="O1216" t="str">
        <f t="shared" si="19"/>
        <v>Greece Super League 2</v>
      </c>
    </row>
    <row r="1217" spans="1:15" x14ac:dyDescent="0.3">
      <c r="A1217">
        <v>1211697</v>
      </c>
      <c r="B1217">
        <v>2</v>
      </c>
      <c r="C1217">
        <v>2</v>
      </c>
      <c r="D1217" t="s">
        <v>3</v>
      </c>
      <c r="E1217" t="s">
        <v>2</v>
      </c>
      <c r="F1217" t="s">
        <v>18</v>
      </c>
      <c r="G1217" t="s">
        <v>3</v>
      </c>
      <c r="H1217" t="s">
        <v>17</v>
      </c>
      <c r="I1217" s="1">
        <v>45606.416666666657</v>
      </c>
      <c r="J1217" t="s">
        <v>939</v>
      </c>
      <c r="K1217" t="s">
        <v>678</v>
      </c>
      <c r="L1217" t="s">
        <v>940</v>
      </c>
      <c r="M1217" t="s">
        <v>2624</v>
      </c>
      <c r="N1217" t="s">
        <v>2625</v>
      </c>
      <c r="O1217" t="str">
        <f t="shared" si="19"/>
        <v>Poland II Liga - East</v>
      </c>
    </row>
    <row r="1218" spans="1:15" x14ac:dyDescent="0.3">
      <c r="A1218">
        <v>1163638</v>
      </c>
      <c r="B1218">
        <v>2</v>
      </c>
      <c r="C1218">
        <v>2</v>
      </c>
      <c r="D1218" t="s">
        <v>3</v>
      </c>
      <c r="E1218" t="s">
        <v>2</v>
      </c>
      <c r="F1218" t="s">
        <v>18</v>
      </c>
      <c r="G1218" t="s">
        <v>3</v>
      </c>
      <c r="H1218" t="s">
        <v>17</v>
      </c>
      <c r="I1218" s="1">
        <v>45606.416666666657</v>
      </c>
      <c r="J1218" t="s">
        <v>2615</v>
      </c>
      <c r="K1218" t="s">
        <v>1349</v>
      </c>
      <c r="L1218" t="s">
        <v>1242</v>
      </c>
      <c r="M1218" t="s">
        <v>2626</v>
      </c>
      <c r="N1218" t="s">
        <v>2627</v>
      </c>
      <c r="O1218" t="str">
        <f t="shared" ref="O1218:O1281" si="20">K1218&amp;" "&amp;J1218</f>
        <v>Estonia Esiliiga A</v>
      </c>
    </row>
    <row r="1219" spans="1:15" x14ac:dyDescent="0.3">
      <c r="A1219">
        <v>1163637</v>
      </c>
      <c r="B1219">
        <v>1</v>
      </c>
      <c r="C1219">
        <v>3</v>
      </c>
      <c r="D1219" t="s">
        <v>2</v>
      </c>
      <c r="E1219" t="s">
        <v>2</v>
      </c>
      <c r="F1219" t="s">
        <v>17</v>
      </c>
      <c r="G1219" t="s">
        <v>3</v>
      </c>
      <c r="H1219" t="s">
        <v>17</v>
      </c>
      <c r="I1219" s="1">
        <v>45606.416666666657</v>
      </c>
      <c r="J1219" t="s">
        <v>2615</v>
      </c>
      <c r="K1219" t="s">
        <v>1349</v>
      </c>
      <c r="L1219" t="s">
        <v>1242</v>
      </c>
      <c r="M1219" t="s">
        <v>2628</v>
      </c>
      <c r="N1219" t="s">
        <v>2629</v>
      </c>
      <c r="O1219" t="str">
        <f t="shared" si="20"/>
        <v>Estonia Esiliiga A</v>
      </c>
    </row>
    <row r="1220" spans="1:15" x14ac:dyDescent="0.3">
      <c r="A1220">
        <v>1254348</v>
      </c>
      <c r="B1220">
        <v>3</v>
      </c>
      <c r="C1220">
        <v>1</v>
      </c>
      <c r="D1220" t="s">
        <v>1</v>
      </c>
      <c r="E1220" t="s">
        <v>2</v>
      </c>
      <c r="F1220" t="s">
        <v>18</v>
      </c>
      <c r="G1220" t="s">
        <v>3</v>
      </c>
      <c r="H1220" t="s">
        <v>18</v>
      </c>
      <c r="I1220" s="1">
        <v>45606.416666666657</v>
      </c>
      <c r="J1220" t="s">
        <v>835</v>
      </c>
      <c r="K1220" t="s">
        <v>697</v>
      </c>
      <c r="L1220" t="s">
        <v>510</v>
      </c>
      <c r="M1220" t="s">
        <v>2630</v>
      </c>
      <c r="N1220" t="s">
        <v>2631</v>
      </c>
      <c r="O1220" t="str">
        <f t="shared" si="20"/>
        <v>Italy Campionato Primavera - 1</v>
      </c>
    </row>
    <row r="1221" spans="1:15" x14ac:dyDescent="0.3">
      <c r="A1221">
        <v>1265200</v>
      </c>
      <c r="B1221">
        <v>0</v>
      </c>
      <c r="C1221">
        <v>1</v>
      </c>
      <c r="D1221" t="s">
        <v>2</v>
      </c>
      <c r="E1221" t="s">
        <v>1</v>
      </c>
      <c r="F1221" t="s">
        <v>18</v>
      </c>
      <c r="G1221" t="s">
        <v>3</v>
      </c>
      <c r="H1221" t="s">
        <v>18</v>
      </c>
      <c r="I1221" s="1">
        <v>45606.427083333343</v>
      </c>
      <c r="J1221" t="s">
        <v>2632</v>
      </c>
      <c r="K1221" t="s">
        <v>225</v>
      </c>
      <c r="L1221" t="s">
        <v>2633</v>
      </c>
      <c r="M1221" t="s">
        <v>2634</v>
      </c>
      <c r="N1221" t="s">
        <v>2635</v>
      </c>
      <c r="O1221" t="str">
        <f t="shared" si="20"/>
        <v>Spain Segunda División RFEF - Group 3</v>
      </c>
    </row>
    <row r="1222" spans="1:15" x14ac:dyDescent="0.3">
      <c r="A1222">
        <v>1237948</v>
      </c>
      <c r="B1222">
        <v>2</v>
      </c>
      <c r="C1222">
        <v>0</v>
      </c>
      <c r="D1222" t="s">
        <v>1</v>
      </c>
      <c r="E1222" t="s">
        <v>1</v>
      </c>
      <c r="F1222" t="s">
        <v>17</v>
      </c>
      <c r="G1222" t="s">
        <v>3</v>
      </c>
      <c r="H1222" t="s">
        <v>17</v>
      </c>
      <c r="I1222" s="1">
        <v>45606.4375</v>
      </c>
      <c r="J1222" t="s">
        <v>907</v>
      </c>
      <c r="K1222" t="s">
        <v>908</v>
      </c>
      <c r="L1222" t="s">
        <v>20</v>
      </c>
      <c r="M1222" t="s">
        <v>2636</v>
      </c>
      <c r="N1222" t="s">
        <v>2637</v>
      </c>
      <c r="O1222" t="str">
        <f t="shared" si="20"/>
        <v>Turkey Süper Lig</v>
      </c>
    </row>
    <row r="1223" spans="1:15" x14ac:dyDescent="0.3">
      <c r="A1223">
        <v>1261394</v>
      </c>
      <c r="B1223">
        <v>2</v>
      </c>
      <c r="C1223">
        <v>0</v>
      </c>
      <c r="D1223" t="s">
        <v>1</v>
      </c>
      <c r="E1223" t="s">
        <v>3</v>
      </c>
      <c r="F1223" t="s">
        <v>18</v>
      </c>
      <c r="G1223" t="s">
        <v>1</v>
      </c>
      <c r="H1223" t="s">
        <v>17</v>
      </c>
      <c r="I1223" s="1">
        <v>45606.4375</v>
      </c>
      <c r="J1223" t="s">
        <v>911</v>
      </c>
      <c r="K1223" t="s">
        <v>908</v>
      </c>
      <c r="L1223" t="s">
        <v>20</v>
      </c>
      <c r="M1223" t="s">
        <v>2638</v>
      </c>
      <c r="N1223" t="s">
        <v>2639</v>
      </c>
      <c r="O1223" t="str">
        <f t="shared" si="20"/>
        <v>Turkey 1. Lig</v>
      </c>
    </row>
    <row r="1224" spans="1:15" x14ac:dyDescent="0.3">
      <c r="A1224">
        <v>1261389</v>
      </c>
      <c r="B1224">
        <v>3</v>
      </c>
      <c r="C1224">
        <v>1</v>
      </c>
      <c r="D1224" t="s">
        <v>1</v>
      </c>
      <c r="E1224" t="s">
        <v>3</v>
      </c>
      <c r="F1224" t="s">
        <v>18</v>
      </c>
      <c r="G1224" t="s">
        <v>1</v>
      </c>
      <c r="H1224" t="s">
        <v>17</v>
      </c>
      <c r="I1224" s="1">
        <v>45606.4375</v>
      </c>
      <c r="J1224" t="s">
        <v>911</v>
      </c>
      <c r="K1224" t="s">
        <v>908</v>
      </c>
      <c r="L1224" t="s">
        <v>20</v>
      </c>
      <c r="M1224" t="s">
        <v>2640</v>
      </c>
      <c r="N1224" t="s">
        <v>2641</v>
      </c>
      <c r="O1224" t="str">
        <f t="shared" si="20"/>
        <v>Turkey 1. Lig</v>
      </c>
    </row>
    <row r="1225" spans="1:15" x14ac:dyDescent="0.3">
      <c r="A1225">
        <v>1214427</v>
      </c>
      <c r="B1225">
        <v>1</v>
      </c>
      <c r="C1225">
        <v>1</v>
      </c>
      <c r="D1225" t="s">
        <v>3</v>
      </c>
      <c r="E1225" t="s">
        <v>3</v>
      </c>
      <c r="F1225" t="s">
        <v>17</v>
      </c>
      <c r="G1225" t="s">
        <v>2</v>
      </c>
      <c r="H1225" t="s">
        <v>17</v>
      </c>
      <c r="I1225" s="1">
        <v>45606.4375</v>
      </c>
      <c r="J1225" t="s">
        <v>634</v>
      </c>
      <c r="K1225" t="s">
        <v>238</v>
      </c>
      <c r="L1225" t="s">
        <v>49</v>
      </c>
      <c r="M1225" t="s">
        <v>2642</v>
      </c>
      <c r="N1225" t="s">
        <v>635</v>
      </c>
      <c r="O1225" t="str">
        <f t="shared" si="20"/>
        <v>Bulgaria First League</v>
      </c>
    </row>
    <row r="1226" spans="1:15" x14ac:dyDescent="0.3">
      <c r="A1226">
        <v>1264586</v>
      </c>
      <c r="B1226">
        <v>4</v>
      </c>
      <c r="C1226">
        <v>0</v>
      </c>
      <c r="D1226" t="s">
        <v>1</v>
      </c>
      <c r="E1226" t="s">
        <v>1</v>
      </c>
      <c r="F1226" t="s">
        <v>17</v>
      </c>
      <c r="G1226" t="s">
        <v>3</v>
      </c>
      <c r="H1226" t="s">
        <v>17</v>
      </c>
      <c r="I1226" s="1">
        <v>45606.4375</v>
      </c>
      <c r="J1226" t="s">
        <v>2643</v>
      </c>
      <c r="K1226" t="s">
        <v>225</v>
      </c>
      <c r="L1226" t="s">
        <v>2644</v>
      </c>
      <c r="M1226" t="s">
        <v>2645</v>
      </c>
      <c r="N1226" t="s">
        <v>2646</v>
      </c>
      <c r="O1226" t="str">
        <f t="shared" si="20"/>
        <v>Spain Segunda División RFEF - Group 5</v>
      </c>
    </row>
    <row r="1227" spans="1:15" x14ac:dyDescent="0.3">
      <c r="A1227">
        <v>1163258</v>
      </c>
      <c r="B1227">
        <v>4</v>
      </c>
      <c r="C1227">
        <v>2</v>
      </c>
      <c r="D1227" t="s">
        <v>1</v>
      </c>
      <c r="E1227" t="s">
        <v>2</v>
      </c>
      <c r="F1227" t="s">
        <v>18</v>
      </c>
      <c r="G1227" t="s">
        <v>1</v>
      </c>
      <c r="H1227" t="s">
        <v>17</v>
      </c>
      <c r="I1227" s="1">
        <v>45606.4375</v>
      </c>
      <c r="J1227" t="s">
        <v>864</v>
      </c>
      <c r="K1227" t="s">
        <v>865</v>
      </c>
      <c r="L1227" t="s">
        <v>373</v>
      </c>
      <c r="M1227" t="s">
        <v>2647</v>
      </c>
      <c r="N1227" t="s">
        <v>2648</v>
      </c>
      <c r="O1227" t="str">
        <f t="shared" si="20"/>
        <v>Georgia Erovnuli Liga</v>
      </c>
    </row>
    <row r="1228" spans="1:15" x14ac:dyDescent="0.3">
      <c r="A1228">
        <v>1264895</v>
      </c>
      <c r="B1228">
        <v>1</v>
      </c>
      <c r="C1228">
        <v>0</v>
      </c>
      <c r="D1228" t="s">
        <v>1</v>
      </c>
      <c r="E1228" t="s">
        <v>3</v>
      </c>
      <c r="F1228" t="s">
        <v>18</v>
      </c>
      <c r="G1228" t="s">
        <v>2</v>
      </c>
      <c r="H1228" t="s">
        <v>18</v>
      </c>
      <c r="I1228" s="1">
        <v>45606.4375</v>
      </c>
      <c r="J1228" t="s">
        <v>2649</v>
      </c>
      <c r="K1228" t="s">
        <v>225</v>
      </c>
      <c r="L1228" t="s">
        <v>2650</v>
      </c>
      <c r="M1228" t="s">
        <v>2651</v>
      </c>
      <c r="N1228" t="s">
        <v>2652</v>
      </c>
      <c r="O1228" t="str">
        <f t="shared" si="20"/>
        <v>Spain Segunda División RFEF - Group 4</v>
      </c>
    </row>
    <row r="1229" spans="1:15" x14ac:dyDescent="0.3">
      <c r="A1229">
        <v>1231519</v>
      </c>
      <c r="B1229">
        <v>2</v>
      </c>
      <c r="C1229">
        <v>2</v>
      </c>
      <c r="D1229" t="s">
        <v>3</v>
      </c>
      <c r="E1229" t="s">
        <v>3</v>
      </c>
      <c r="F1229" t="s">
        <v>17</v>
      </c>
      <c r="G1229" t="s">
        <v>1</v>
      </c>
      <c r="H1229" t="s">
        <v>17</v>
      </c>
      <c r="I1229" s="1">
        <v>45606.458333333343</v>
      </c>
      <c r="J1229" t="s">
        <v>985</v>
      </c>
      <c r="K1229" t="s">
        <v>60</v>
      </c>
      <c r="L1229" t="s">
        <v>510</v>
      </c>
      <c r="M1229" t="s">
        <v>2653</v>
      </c>
      <c r="N1229" t="s">
        <v>2654</v>
      </c>
      <c r="O1229" t="str">
        <f t="shared" si="20"/>
        <v>Portugal Segunda Liga</v>
      </c>
    </row>
    <row r="1230" spans="1:15" x14ac:dyDescent="0.3">
      <c r="A1230">
        <v>1179334</v>
      </c>
      <c r="B1230">
        <v>0</v>
      </c>
      <c r="C1230">
        <v>1</v>
      </c>
      <c r="D1230" t="s">
        <v>2</v>
      </c>
      <c r="E1230" t="s">
        <v>3</v>
      </c>
      <c r="F1230" t="s">
        <v>18</v>
      </c>
      <c r="G1230" t="s">
        <v>2</v>
      </c>
      <c r="H1230" t="s">
        <v>17</v>
      </c>
      <c r="I1230" s="1">
        <v>45606.458333333343</v>
      </c>
      <c r="J1230" t="s">
        <v>43</v>
      </c>
      <c r="K1230" t="s">
        <v>856</v>
      </c>
      <c r="L1230" t="s">
        <v>857</v>
      </c>
      <c r="M1230" t="s">
        <v>2655</v>
      </c>
      <c r="N1230" t="s">
        <v>2656</v>
      </c>
      <c r="O1230" t="str">
        <f t="shared" si="20"/>
        <v>Belarus Premier League</v>
      </c>
    </row>
    <row r="1231" spans="1:15" x14ac:dyDescent="0.3">
      <c r="A1231">
        <v>1263548</v>
      </c>
      <c r="B1231">
        <v>1</v>
      </c>
      <c r="C1231">
        <v>4</v>
      </c>
      <c r="D1231" t="s">
        <v>2</v>
      </c>
      <c r="E1231" t="s">
        <v>1</v>
      </c>
      <c r="F1231" t="s">
        <v>18</v>
      </c>
      <c r="G1231" t="s">
        <v>3</v>
      </c>
      <c r="H1231" t="s">
        <v>18</v>
      </c>
      <c r="I1231" s="1">
        <v>45606.458333333343</v>
      </c>
      <c r="J1231" t="s">
        <v>1152</v>
      </c>
      <c r="K1231" t="s">
        <v>225</v>
      </c>
      <c r="L1231" t="s">
        <v>1153</v>
      </c>
      <c r="M1231" t="s">
        <v>2657</v>
      </c>
      <c r="N1231" t="s">
        <v>2658</v>
      </c>
      <c r="O1231" t="str">
        <f t="shared" si="20"/>
        <v>Spain Primera División RFEF - Group 2</v>
      </c>
    </row>
    <row r="1232" spans="1:15" x14ac:dyDescent="0.3">
      <c r="A1232">
        <v>1264591</v>
      </c>
      <c r="B1232">
        <v>0</v>
      </c>
      <c r="C1232">
        <v>1</v>
      </c>
      <c r="D1232" t="s">
        <v>2</v>
      </c>
      <c r="E1232" t="s">
        <v>3</v>
      </c>
      <c r="F1232" t="s">
        <v>18</v>
      </c>
      <c r="G1232" t="s">
        <v>1</v>
      </c>
      <c r="H1232" t="s">
        <v>18</v>
      </c>
      <c r="I1232" s="1">
        <v>45606.458333333343</v>
      </c>
      <c r="J1232" t="s">
        <v>2643</v>
      </c>
      <c r="K1232" t="s">
        <v>225</v>
      </c>
      <c r="L1232" t="s">
        <v>2644</v>
      </c>
      <c r="M1232" t="s">
        <v>2659</v>
      </c>
      <c r="N1232" t="s">
        <v>2660</v>
      </c>
      <c r="O1232" t="str">
        <f t="shared" si="20"/>
        <v>Spain Segunda División RFEF - Group 5</v>
      </c>
    </row>
    <row r="1233" spans="1:15" x14ac:dyDescent="0.3">
      <c r="A1233">
        <v>1219258</v>
      </c>
      <c r="B1233">
        <v>1</v>
      </c>
      <c r="C1233">
        <v>1</v>
      </c>
      <c r="D1233" t="s">
        <v>3</v>
      </c>
      <c r="E1233" t="s">
        <v>3</v>
      </c>
      <c r="F1233" t="s">
        <v>17</v>
      </c>
      <c r="G1233" t="s">
        <v>2</v>
      </c>
      <c r="H1233" t="s">
        <v>17</v>
      </c>
      <c r="I1233" s="1">
        <v>45606.458333333343</v>
      </c>
      <c r="J1233" t="s">
        <v>792</v>
      </c>
      <c r="K1233" t="s">
        <v>793</v>
      </c>
      <c r="L1233" t="s">
        <v>54</v>
      </c>
      <c r="M1233" t="s">
        <v>2661</v>
      </c>
      <c r="N1233" t="s">
        <v>303</v>
      </c>
      <c r="O1233" t="str">
        <f t="shared" si="20"/>
        <v>Thailand Thai League 1</v>
      </c>
    </row>
    <row r="1234" spans="1:15" x14ac:dyDescent="0.3">
      <c r="A1234">
        <v>1276645</v>
      </c>
      <c r="B1234">
        <v>0</v>
      </c>
      <c r="C1234">
        <v>4</v>
      </c>
      <c r="D1234" t="s">
        <v>2</v>
      </c>
      <c r="E1234" t="s">
        <v>2</v>
      </c>
      <c r="F1234" t="s">
        <v>17</v>
      </c>
      <c r="G1234" t="s">
        <v>3</v>
      </c>
      <c r="H1234" t="s">
        <v>17</v>
      </c>
      <c r="I1234" s="1">
        <v>45606.458333333343</v>
      </c>
      <c r="J1234" t="s">
        <v>1383</v>
      </c>
      <c r="K1234" t="s">
        <v>908</v>
      </c>
      <c r="L1234" t="s">
        <v>1384</v>
      </c>
      <c r="M1234" t="s">
        <v>2662</v>
      </c>
      <c r="N1234" t="s">
        <v>2663</v>
      </c>
      <c r="O1234" t="str">
        <f t="shared" si="20"/>
        <v>Turkey 2. Lig</v>
      </c>
    </row>
    <row r="1235" spans="1:15" x14ac:dyDescent="0.3">
      <c r="A1235">
        <v>1276649</v>
      </c>
      <c r="B1235">
        <v>2</v>
      </c>
      <c r="C1235">
        <v>0</v>
      </c>
      <c r="D1235" t="s">
        <v>1</v>
      </c>
      <c r="E1235" t="s">
        <v>1</v>
      </c>
      <c r="F1235" t="s">
        <v>17</v>
      </c>
      <c r="G1235" t="s">
        <v>3</v>
      </c>
      <c r="H1235" t="s">
        <v>17</v>
      </c>
      <c r="I1235" s="1">
        <v>45606.458333333343</v>
      </c>
      <c r="J1235" t="s">
        <v>1383</v>
      </c>
      <c r="K1235" t="s">
        <v>908</v>
      </c>
      <c r="L1235" t="s">
        <v>1384</v>
      </c>
      <c r="M1235" t="s">
        <v>2664</v>
      </c>
      <c r="N1235" t="s">
        <v>2665</v>
      </c>
      <c r="O1235" t="str">
        <f t="shared" si="20"/>
        <v>Turkey 2. Lig</v>
      </c>
    </row>
    <row r="1236" spans="1:15" x14ac:dyDescent="0.3">
      <c r="A1236">
        <v>1276954</v>
      </c>
      <c r="B1236">
        <v>0</v>
      </c>
      <c r="C1236">
        <v>1</v>
      </c>
      <c r="D1236" t="s">
        <v>2</v>
      </c>
      <c r="E1236" t="s">
        <v>2</v>
      </c>
      <c r="F1236" t="s">
        <v>17</v>
      </c>
      <c r="G1236" t="s">
        <v>3</v>
      </c>
      <c r="H1236" t="s">
        <v>17</v>
      </c>
      <c r="I1236" s="1">
        <v>45606.458333333343</v>
      </c>
      <c r="J1236" t="s">
        <v>1383</v>
      </c>
      <c r="K1236" t="s">
        <v>908</v>
      </c>
      <c r="L1236" t="s">
        <v>2666</v>
      </c>
      <c r="M1236" t="s">
        <v>2667</v>
      </c>
      <c r="N1236" t="s">
        <v>2668</v>
      </c>
      <c r="O1236" t="str">
        <f t="shared" si="20"/>
        <v>Turkey 2. Lig</v>
      </c>
    </row>
    <row r="1237" spans="1:15" x14ac:dyDescent="0.3">
      <c r="A1237">
        <v>1303945</v>
      </c>
      <c r="B1237">
        <v>0</v>
      </c>
      <c r="C1237">
        <v>1</v>
      </c>
      <c r="D1237" t="s">
        <v>2</v>
      </c>
      <c r="E1237" t="s">
        <v>3</v>
      </c>
      <c r="F1237" t="s">
        <v>18</v>
      </c>
      <c r="G1237" t="s">
        <v>2</v>
      </c>
      <c r="H1237" t="s">
        <v>17</v>
      </c>
      <c r="I1237" s="1">
        <v>45606.458333333343</v>
      </c>
      <c r="J1237" t="s">
        <v>1338</v>
      </c>
      <c r="K1237" t="s">
        <v>1339</v>
      </c>
      <c r="L1237" t="s">
        <v>42</v>
      </c>
      <c r="M1237" t="s">
        <v>2669</v>
      </c>
      <c r="N1237" t="s">
        <v>2670</v>
      </c>
      <c r="O1237" t="str">
        <f t="shared" si="20"/>
        <v>Vietnam V.League 1</v>
      </c>
    </row>
    <row r="1238" spans="1:15" x14ac:dyDescent="0.3">
      <c r="A1238">
        <v>1312541</v>
      </c>
      <c r="B1238">
        <v>0</v>
      </c>
      <c r="C1238">
        <v>0</v>
      </c>
      <c r="D1238" t="s">
        <v>3</v>
      </c>
      <c r="E1238" t="s">
        <v>2</v>
      </c>
      <c r="F1238" t="s">
        <v>18</v>
      </c>
      <c r="G1238" t="s">
        <v>3</v>
      </c>
      <c r="H1238" t="s">
        <v>17</v>
      </c>
      <c r="I1238" s="1">
        <v>45606.458333333343</v>
      </c>
      <c r="J1238" t="s">
        <v>43</v>
      </c>
      <c r="K1238" t="s">
        <v>96</v>
      </c>
      <c r="L1238" t="s">
        <v>679</v>
      </c>
      <c r="M1238" t="s">
        <v>98</v>
      </c>
      <c r="N1238" t="s">
        <v>457</v>
      </c>
      <c r="O1238" t="str">
        <f t="shared" si="20"/>
        <v>Armenia Premier League</v>
      </c>
    </row>
    <row r="1239" spans="1:15" x14ac:dyDescent="0.3">
      <c r="A1239">
        <v>1185015</v>
      </c>
      <c r="B1239">
        <v>3</v>
      </c>
      <c r="C1239">
        <v>0</v>
      </c>
      <c r="D1239" t="s">
        <v>1</v>
      </c>
      <c r="E1239" t="s">
        <v>1</v>
      </c>
      <c r="F1239" t="s">
        <v>17</v>
      </c>
      <c r="G1239" t="s">
        <v>3</v>
      </c>
      <c r="H1239" t="s">
        <v>17</v>
      </c>
      <c r="I1239" s="1">
        <v>45606.458333333343</v>
      </c>
      <c r="J1239" t="s">
        <v>2671</v>
      </c>
      <c r="K1239" t="s">
        <v>1372</v>
      </c>
      <c r="L1239" t="s">
        <v>1411</v>
      </c>
      <c r="M1239" t="s">
        <v>2672</v>
      </c>
      <c r="N1239" t="s">
        <v>2673</v>
      </c>
      <c r="O1239" t="str">
        <f t="shared" si="20"/>
        <v>Latvia 1. Liga</v>
      </c>
    </row>
    <row r="1240" spans="1:15" x14ac:dyDescent="0.3">
      <c r="A1240">
        <v>1185012</v>
      </c>
      <c r="B1240">
        <v>3</v>
      </c>
      <c r="C1240">
        <v>2</v>
      </c>
      <c r="D1240" t="s">
        <v>1</v>
      </c>
      <c r="E1240" t="s">
        <v>2</v>
      </c>
      <c r="F1240" t="s">
        <v>18</v>
      </c>
      <c r="G1240" t="s">
        <v>3</v>
      </c>
      <c r="H1240" t="s">
        <v>18</v>
      </c>
      <c r="I1240" s="1">
        <v>45606.458333333343</v>
      </c>
      <c r="J1240" t="s">
        <v>2671</v>
      </c>
      <c r="K1240" t="s">
        <v>1372</v>
      </c>
      <c r="L1240" t="s">
        <v>1411</v>
      </c>
      <c r="M1240" t="s">
        <v>2674</v>
      </c>
      <c r="N1240" t="s">
        <v>2675</v>
      </c>
      <c r="O1240" t="str">
        <f t="shared" si="20"/>
        <v>Latvia 1. Liga</v>
      </c>
    </row>
    <row r="1241" spans="1:15" x14ac:dyDescent="0.3">
      <c r="A1241">
        <v>1179111</v>
      </c>
      <c r="B1241">
        <v>1</v>
      </c>
      <c r="C1241">
        <v>2</v>
      </c>
      <c r="D1241" t="s">
        <v>2</v>
      </c>
      <c r="E1241" t="s">
        <v>1</v>
      </c>
      <c r="F1241" t="s">
        <v>18</v>
      </c>
      <c r="G1241" t="s">
        <v>3</v>
      </c>
      <c r="H1241" t="s">
        <v>18</v>
      </c>
      <c r="I1241" s="1">
        <v>45606.458333333343</v>
      </c>
      <c r="J1241" t="s">
        <v>1371</v>
      </c>
      <c r="K1241" t="s">
        <v>1372</v>
      </c>
      <c r="L1241" t="s">
        <v>1242</v>
      </c>
      <c r="M1241" t="s">
        <v>734</v>
      </c>
      <c r="N1241" t="s">
        <v>2676</v>
      </c>
      <c r="O1241" t="str">
        <f t="shared" si="20"/>
        <v>Latvia Virsliga</v>
      </c>
    </row>
    <row r="1242" spans="1:15" x14ac:dyDescent="0.3">
      <c r="A1242">
        <v>1263545</v>
      </c>
      <c r="B1242">
        <v>2</v>
      </c>
      <c r="C1242">
        <v>1</v>
      </c>
      <c r="D1242" t="s">
        <v>1</v>
      </c>
      <c r="E1242" t="s">
        <v>1</v>
      </c>
      <c r="F1242" t="s">
        <v>17</v>
      </c>
      <c r="G1242" t="s">
        <v>3</v>
      </c>
      <c r="H1242" t="s">
        <v>17</v>
      </c>
      <c r="I1242" s="1">
        <v>45606.458333333343</v>
      </c>
      <c r="J1242" t="s">
        <v>1152</v>
      </c>
      <c r="K1242" t="s">
        <v>225</v>
      </c>
      <c r="L1242" t="s">
        <v>1153</v>
      </c>
      <c r="M1242" t="s">
        <v>2677</v>
      </c>
      <c r="N1242" t="s">
        <v>2678</v>
      </c>
      <c r="O1242" t="str">
        <f t="shared" si="20"/>
        <v>Spain Primera División RFEF - Group 2</v>
      </c>
    </row>
    <row r="1243" spans="1:15" x14ac:dyDescent="0.3">
      <c r="A1243">
        <v>1265202</v>
      </c>
      <c r="B1243">
        <v>3</v>
      </c>
      <c r="C1243">
        <v>0</v>
      </c>
      <c r="D1243" t="s">
        <v>1</v>
      </c>
      <c r="E1243" t="s">
        <v>1</v>
      </c>
      <c r="F1243" t="s">
        <v>17</v>
      </c>
      <c r="G1243" t="s">
        <v>3</v>
      </c>
      <c r="H1243" t="s">
        <v>17</v>
      </c>
      <c r="I1243" s="1">
        <v>45606.458333333343</v>
      </c>
      <c r="J1243" t="s">
        <v>2632</v>
      </c>
      <c r="K1243" t="s">
        <v>225</v>
      </c>
      <c r="L1243" t="s">
        <v>2633</v>
      </c>
      <c r="M1243" t="s">
        <v>2679</v>
      </c>
      <c r="N1243" t="s">
        <v>2680</v>
      </c>
      <c r="O1243" t="str">
        <f t="shared" si="20"/>
        <v>Spain Segunda División RFEF - Group 3</v>
      </c>
    </row>
    <row r="1244" spans="1:15" x14ac:dyDescent="0.3">
      <c r="A1244">
        <v>1263546</v>
      </c>
      <c r="B1244">
        <v>0</v>
      </c>
      <c r="C1244">
        <v>0</v>
      </c>
      <c r="D1244" t="s">
        <v>3</v>
      </c>
      <c r="E1244" t="s">
        <v>2</v>
      </c>
      <c r="F1244" t="s">
        <v>18</v>
      </c>
      <c r="G1244" t="s">
        <v>1</v>
      </c>
      <c r="H1244" t="s">
        <v>18</v>
      </c>
      <c r="I1244" s="1">
        <v>45606.458333333343</v>
      </c>
      <c r="J1244" t="s">
        <v>1152</v>
      </c>
      <c r="K1244" t="s">
        <v>225</v>
      </c>
      <c r="L1244" t="s">
        <v>1153</v>
      </c>
      <c r="M1244" t="s">
        <v>2681</v>
      </c>
      <c r="N1244" t="s">
        <v>2682</v>
      </c>
      <c r="O1244" t="str">
        <f t="shared" si="20"/>
        <v>Spain Primera División RFEF - Group 2</v>
      </c>
    </row>
    <row r="1245" spans="1:15" x14ac:dyDescent="0.3">
      <c r="A1245">
        <v>1239680</v>
      </c>
      <c r="B1245">
        <v>1</v>
      </c>
      <c r="C1245">
        <v>3</v>
      </c>
      <c r="D1245" t="s">
        <v>2</v>
      </c>
      <c r="E1245" t="s">
        <v>2</v>
      </c>
      <c r="F1245" t="s">
        <v>17</v>
      </c>
      <c r="G1245" t="s">
        <v>3</v>
      </c>
      <c r="H1245" t="s">
        <v>17</v>
      </c>
      <c r="I1245" s="1">
        <v>45606.458333333343</v>
      </c>
      <c r="J1245" t="s">
        <v>1393</v>
      </c>
      <c r="K1245" t="s">
        <v>1394</v>
      </c>
      <c r="L1245" t="s">
        <v>54</v>
      </c>
      <c r="M1245" t="s">
        <v>2683</v>
      </c>
      <c r="N1245" t="s">
        <v>2684</v>
      </c>
      <c r="O1245" t="str">
        <f t="shared" si="20"/>
        <v>Moldova Super Liga</v>
      </c>
    </row>
    <row r="1246" spans="1:15" x14ac:dyDescent="0.3">
      <c r="A1246">
        <v>1293499</v>
      </c>
      <c r="B1246">
        <v>0</v>
      </c>
      <c r="C1246">
        <v>1</v>
      </c>
      <c r="D1246" t="s">
        <v>2</v>
      </c>
      <c r="E1246" t="s">
        <v>2</v>
      </c>
      <c r="F1246" t="s">
        <v>17</v>
      </c>
      <c r="G1246" t="s">
        <v>3</v>
      </c>
      <c r="H1246" t="s">
        <v>17</v>
      </c>
      <c r="I1246" s="1">
        <v>45606.458333333343</v>
      </c>
      <c r="J1246" t="s">
        <v>2156</v>
      </c>
      <c r="K1246" t="s">
        <v>225</v>
      </c>
      <c r="L1246" t="s">
        <v>273</v>
      </c>
      <c r="M1246" t="s">
        <v>2685</v>
      </c>
      <c r="N1246" t="s">
        <v>2686</v>
      </c>
      <c r="O1246" t="str">
        <f t="shared" si="20"/>
        <v>Spain Primera División Femenina</v>
      </c>
    </row>
    <row r="1247" spans="1:15" x14ac:dyDescent="0.3">
      <c r="A1247">
        <v>1220963</v>
      </c>
      <c r="B1247">
        <v>2</v>
      </c>
      <c r="C1247">
        <v>0</v>
      </c>
      <c r="D1247" t="s">
        <v>1</v>
      </c>
      <c r="E1247" t="s">
        <v>2</v>
      </c>
      <c r="F1247" t="s">
        <v>18</v>
      </c>
      <c r="G1247" t="s">
        <v>3</v>
      </c>
      <c r="H1247" t="s">
        <v>18</v>
      </c>
      <c r="I1247" s="1">
        <v>45606.458333333343</v>
      </c>
      <c r="J1247" t="s">
        <v>43</v>
      </c>
      <c r="K1247" t="s">
        <v>832</v>
      </c>
      <c r="L1247" t="s">
        <v>54</v>
      </c>
      <c r="M1247" t="s">
        <v>2687</v>
      </c>
      <c r="N1247" t="s">
        <v>2688</v>
      </c>
      <c r="O1247" t="str">
        <f t="shared" si="20"/>
        <v>Ukraine Premier League</v>
      </c>
    </row>
    <row r="1248" spans="1:15" x14ac:dyDescent="0.3">
      <c r="A1248">
        <v>1276651</v>
      </c>
      <c r="B1248">
        <v>1</v>
      </c>
      <c r="C1248">
        <v>1</v>
      </c>
      <c r="D1248" t="s">
        <v>3</v>
      </c>
      <c r="E1248" t="s">
        <v>3</v>
      </c>
      <c r="F1248" t="s">
        <v>17</v>
      </c>
      <c r="G1248" t="s">
        <v>1</v>
      </c>
      <c r="H1248" t="s">
        <v>17</v>
      </c>
      <c r="I1248" s="1">
        <v>45606.458333333343</v>
      </c>
      <c r="J1248" t="s">
        <v>1383</v>
      </c>
      <c r="K1248" t="s">
        <v>908</v>
      </c>
      <c r="L1248" t="s">
        <v>1384</v>
      </c>
      <c r="M1248" t="s">
        <v>2689</v>
      </c>
      <c r="N1248" t="s">
        <v>2690</v>
      </c>
      <c r="O1248" t="str">
        <f t="shared" si="20"/>
        <v>Turkey 2. Lig</v>
      </c>
    </row>
    <row r="1249" spans="1:15" x14ac:dyDescent="0.3">
      <c r="A1249">
        <v>1276950</v>
      </c>
      <c r="B1249">
        <v>3</v>
      </c>
      <c r="C1249">
        <v>4</v>
      </c>
      <c r="D1249" t="s">
        <v>2</v>
      </c>
      <c r="E1249" t="s">
        <v>2</v>
      </c>
      <c r="F1249" t="s">
        <v>17</v>
      </c>
      <c r="G1249" t="s">
        <v>3</v>
      </c>
      <c r="H1249" t="s">
        <v>17</v>
      </c>
      <c r="I1249" s="1">
        <v>45606.458333333343</v>
      </c>
      <c r="J1249" t="s">
        <v>1383</v>
      </c>
      <c r="K1249" t="s">
        <v>908</v>
      </c>
      <c r="L1249" t="s">
        <v>2666</v>
      </c>
      <c r="M1249" t="s">
        <v>2691</v>
      </c>
      <c r="N1249" t="s">
        <v>2692</v>
      </c>
      <c r="O1249" t="str">
        <f t="shared" si="20"/>
        <v>Turkey 2. Lig</v>
      </c>
    </row>
    <row r="1250" spans="1:15" x14ac:dyDescent="0.3">
      <c r="A1250">
        <v>1276957</v>
      </c>
      <c r="B1250">
        <v>1</v>
      </c>
      <c r="C1250">
        <v>4</v>
      </c>
      <c r="D1250" t="s">
        <v>2</v>
      </c>
      <c r="E1250" t="s">
        <v>2</v>
      </c>
      <c r="F1250" t="s">
        <v>17</v>
      </c>
      <c r="G1250" t="s">
        <v>3</v>
      </c>
      <c r="H1250" t="s">
        <v>17</v>
      </c>
      <c r="I1250" s="1">
        <v>45606.458333333343</v>
      </c>
      <c r="J1250" t="s">
        <v>1383</v>
      </c>
      <c r="K1250" t="s">
        <v>908</v>
      </c>
      <c r="L1250" t="s">
        <v>2666</v>
      </c>
      <c r="M1250" t="s">
        <v>2693</v>
      </c>
      <c r="N1250" t="s">
        <v>2694</v>
      </c>
      <c r="O1250" t="str">
        <f t="shared" si="20"/>
        <v>Turkey 2. Lig</v>
      </c>
    </row>
    <row r="1251" spans="1:15" x14ac:dyDescent="0.3">
      <c r="A1251">
        <v>1276951</v>
      </c>
      <c r="B1251">
        <v>2</v>
      </c>
      <c r="C1251">
        <v>1</v>
      </c>
      <c r="D1251" t="s">
        <v>1</v>
      </c>
      <c r="E1251" t="s">
        <v>1</v>
      </c>
      <c r="F1251" t="s">
        <v>17</v>
      </c>
      <c r="G1251" t="s">
        <v>3</v>
      </c>
      <c r="H1251" t="s">
        <v>17</v>
      </c>
      <c r="I1251" s="1">
        <v>45606.458333333343</v>
      </c>
      <c r="J1251" t="s">
        <v>1383</v>
      </c>
      <c r="K1251" t="s">
        <v>908</v>
      </c>
      <c r="L1251" t="s">
        <v>2666</v>
      </c>
      <c r="M1251" t="s">
        <v>2695</v>
      </c>
      <c r="N1251" t="s">
        <v>2696</v>
      </c>
      <c r="O1251" t="str">
        <f t="shared" si="20"/>
        <v>Turkey 2. Lig</v>
      </c>
    </row>
    <row r="1252" spans="1:15" x14ac:dyDescent="0.3">
      <c r="A1252">
        <v>1265204</v>
      </c>
      <c r="B1252">
        <v>0</v>
      </c>
      <c r="C1252">
        <v>0</v>
      </c>
      <c r="D1252" t="s">
        <v>3</v>
      </c>
      <c r="E1252" t="s">
        <v>2</v>
      </c>
      <c r="F1252" t="s">
        <v>18</v>
      </c>
      <c r="G1252" t="s">
        <v>1</v>
      </c>
      <c r="H1252" t="s">
        <v>18</v>
      </c>
      <c r="I1252" s="1">
        <v>45606.458333333343</v>
      </c>
      <c r="J1252" t="s">
        <v>2632</v>
      </c>
      <c r="K1252" t="s">
        <v>225</v>
      </c>
      <c r="L1252" t="s">
        <v>2633</v>
      </c>
      <c r="M1252" t="s">
        <v>2697</v>
      </c>
      <c r="N1252" t="s">
        <v>2698</v>
      </c>
      <c r="O1252" t="str">
        <f t="shared" si="20"/>
        <v>Spain Segunda División RFEF - Group 3</v>
      </c>
    </row>
    <row r="1253" spans="1:15" x14ac:dyDescent="0.3">
      <c r="A1253">
        <v>1263925</v>
      </c>
      <c r="B1253">
        <v>1</v>
      </c>
      <c r="C1253">
        <v>0</v>
      </c>
      <c r="D1253" t="s">
        <v>1</v>
      </c>
      <c r="E1253" t="s">
        <v>1</v>
      </c>
      <c r="F1253" t="s">
        <v>17</v>
      </c>
      <c r="G1253" t="s">
        <v>3</v>
      </c>
      <c r="H1253" t="s">
        <v>17</v>
      </c>
      <c r="I1253" s="1">
        <v>45606.458333333343</v>
      </c>
      <c r="J1253" t="s">
        <v>248</v>
      </c>
      <c r="K1253" t="s">
        <v>225</v>
      </c>
      <c r="L1253" t="s">
        <v>1149</v>
      </c>
      <c r="M1253" t="s">
        <v>2699</v>
      </c>
      <c r="N1253" t="s">
        <v>2700</v>
      </c>
      <c r="O1253" t="str">
        <f t="shared" si="20"/>
        <v>Spain Primera División RFEF - Group 1</v>
      </c>
    </row>
    <row r="1254" spans="1:15" x14ac:dyDescent="0.3">
      <c r="A1254">
        <v>1303946</v>
      </c>
      <c r="B1254">
        <v>1</v>
      </c>
      <c r="C1254">
        <v>0</v>
      </c>
      <c r="D1254" t="s">
        <v>1</v>
      </c>
      <c r="E1254" t="s">
        <v>1</v>
      </c>
      <c r="F1254" t="s">
        <v>17</v>
      </c>
      <c r="G1254" t="s">
        <v>3</v>
      </c>
      <c r="H1254" t="s">
        <v>17</v>
      </c>
      <c r="I1254" s="1">
        <v>45606.458333333343</v>
      </c>
      <c r="J1254" t="s">
        <v>1338</v>
      </c>
      <c r="K1254" t="s">
        <v>1339</v>
      </c>
      <c r="L1254" t="s">
        <v>42</v>
      </c>
      <c r="M1254" t="s">
        <v>2701</v>
      </c>
      <c r="N1254" t="s">
        <v>2702</v>
      </c>
      <c r="O1254" t="str">
        <f t="shared" si="20"/>
        <v>Vietnam V.League 1</v>
      </c>
    </row>
    <row r="1255" spans="1:15" x14ac:dyDescent="0.3">
      <c r="A1255">
        <v>1265206</v>
      </c>
      <c r="B1255">
        <v>2</v>
      </c>
      <c r="C1255">
        <v>0</v>
      </c>
      <c r="D1255" t="s">
        <v>1</v>
      </c>
      <c r="E1255" t="s">
        <v>1</v>
      </c>
      <c r="F1255" t="s">
        <v>17</v>
      </c>
      <c r="G1255" t="s">
        <v>3</v>
      </c>
      <c r="H1255" t="s">
        <v>17</v>
      </c>
      <c r="I1255" s="1">
        <v>45606.458333333343</v>
      </c>
      <c r="J1255" t="s">
        <v>2632</v>
      </c>
      <c r="K1255" t="s">
        <v>225</v>
      </c>
      <c r="L1255" t="s">
        <v>2633</v>
      </c>
      <c r="M1255" t="s">
        <v>2703</v>
      </c>
      <c r="N1255" t="s">
        <v>2704</v>
      </c>
      <c r="O1255" t="str">
        <f t="shared" si="20"/>
        <v>Spain Segunda División RFEF - Group 3</v>
      </c>
    </row>
    <row r="1256" spans="1:15" x14ac:dyDescent="0.3">
      <c r="A1256">
        <v>1264897</v>
      </c>
      <c r="B1256">
        <v>0</v>
      </c>
      <c r="C1256">
        <v>2</v>
      </c>
      <c r="D1256" t="s">
        <v>2</v>
      </c>
      <c r="E1256" t="s">
        <v>1</v>
      </c>
      <c r="F1256" t="s">
        <v>18</v>
      </c>
      <c r="G1256" t="s">
        <v>3</v>
      </c>
      <c r="H1256" t="s">
        <v>18</v>
      </c>
      <c r="I1256" s="1">
        <v>45606.458333333343</v>
      </c>
      <c r="J1256" t="s">
        <v>2649</v>
      </c>
      <c r="K1256" t="s">
        <v>225</v>
      </c>
      <c r="L1256" t="s">
        <v>2650</v>
      </c>
      <c r="M1256" t="s">
        <v>2705</v>
      </c>
      <c r="N1256" t="s">
        <v>2706</v>
      </c>
      <c r="O1256" t="str">
        <f t="shared" si="20"/>
        <v>Spain Segunda División RFEF - Group 4</v>
      </c>
    </row>
    <row r="1257" spans="1:15" x14ac:dyDescent="0.3">
      <c r="A1257">
        <v>1264896</v>
      </c>
      <c r="B1257">
        <v>0</v>
      </c>
      <c r="C1257">
        <v>1</v>
      </c>
      <c r="D1257" t="s">
        <v>2</v>
      </c>
      <c r="E1257" t="s">
        <v>2</v>
      </c>
      <c r="F1257" t="s">
        <v>17</v>
      </c>
      <c r="G1257" t="s">
        <v>3</v>
      </c>
      <c r="H1257" t="s">
        <v>17</v>
      </c>
      <c r="I1257" s="1">
        <v>45606.458333333343</v>
      </c>
      <c r="J1257" t="s">
        <v>2649</v>
      </c>
      <c r="K1257" t="s">
        <v>225</v>
      </c>
      <c r="L1257" t="s">
        <v>2650</v>
      </c>
      <c r="M1257" t="s">
        <v>2707</v>
      </c>
      <c r="N1257" t="s">
        <v>2708</v>
      </c>
      <c r="O1257" t="str">
        <f t="shared" si="20"/>
        <v>Spain Segunda División RFEF - Group 4</v>
      </c>
    </row>
    <row r="1258" spans="1:15" x14ac:dyDescent="0.3">
      <c r="A1258">
        <v>1263928</v>
      </c>
      <c r="B1258">
        <v>1</v>
      </c>
      <c r="C1258">
        <v>1</v>
      </c>
      <c r="D1258" t="s">
        <v>3</v>
      </c>
      <c r="E1258" t="s">
        <v>1</v>
      </c>
      <c r="F1258" t="s">
        <v>18</v>
      </c>
      <c r="G1258" t="s">
        <v>3</v>
      </c>
      <c r="H1258" t="s">
        <v>17</v>
      </c>
      <c r="I1258" s="1">
        <v>45606.458333333343</v>
      </c>
      <c r="J1258" t="s">
        <v>248</v>
      </c>
      <c r="K1258" t="s">
        <v>225</v>
      </c>
      <c r="L1258" t="s">
        <v>1149</v>
      </c>
      <c r="M1258" t="s">
        <v>2709</v>
      </c>
      <c r="N1258" t="s">
        <v>2710</v>
      </c>
      <c r="O1258" t="str">
        <f t="shared" si="20"/>
        <v>Spain Primera División RFEF - Group 1</v>
      </c>
    </row>
    <row r="1259" spans="1:15" x14ac:dyDescent="0.3">
      <c r="A1259">
        <v>1264285</v>
      </c>
      <c r="B1259">
        <v>0</v>
      </c>
      <c r="C1259">
        <v>2</v>
      </c>
      <c r="D1259" t="s">
        <v>2</v>
      </c>
      <c r="E1259" t="s">
        <v>1</v>
      </c>
      <c r="F1259" t="s">
        <v>18</v>
      </c>
      <c r="G1259" t="s">
        <v>3</v>
      </c>
      <c r="H1259" t="s">
        <v>18</v>
      </c>
      <c r="I1259" s="1">
        <v>45606.458333333343</v>
      </c>
      <c r="J1259" t="s">
        <v>2142</v>
      </c>
      <c r="K1259" t="s">
        <v>225</v>
      </c>
      <c r="L1259" t="s">
        <v>2143</v>
      </c>
      <c r="M1259" t="s">
        <v>2711</v>
      </c>
      <c r="N1259" t="s">
        <v>2712</v>
      </c>
      <c r="O1259" t="str">
        <f t="shared" si="20"/>
        <v>Spain Segunda División RFEF - Group 1</v>
      </c>
    </row>
    <row r="1260" spans="1:15" x14ac:dyDescent="0.3">
      <c r="A1260">
        <v>1264893</v>
      </c>
      <c r="B1260">
        <v>2</v>
      </c>
      <c r="C1260">
        <v>1</v>
      </c>
      <c r="D1260" t="s">
        <v>1</v>
      </c>
      <c r="E1260" t="s">
        <v>1</v>
      </c>
      <c r="F1260" t="s">
        <v>17</v>
      </c>
      <c r="G1260" t="s">
        <v>3</v>
      </c>
      <c r="H1260" t="s">
        <v>17</v>
      </c>
      <c r="I1260" s="1">
        <v>45606.458333333343</v>
      </c>
      <c r="J1260" t="s">
        <v>2649</v>
      </c>
      <c r="K1260" t="s">
        <v>225</v>
      </c>
      <c r="L1260" t="s">
        <v>2650</v>
      </c>
      <c r="M1260" t="s">
        <v>2713</v>
      </c>
      <c r="N1260" t="s">
        <v>2714</v>
      </c>
      <c r="O1260" t="str">
        <f t="shared" si="20"/>
        <v>Spain Segunda División RFEF - Group 4</v>
      </c>
    </row>
    <row r="1261" spans="1:15" x14ac:dyDescent="0.3">
      <c r="A1261">
        <v>1263547</v>
      </c>
      <c r="B1261">
        <v>2</v>
      </c>
      <c r="C1261">
        <v>0</v>
      </c>
      <c r="D1261" t="s">
        <v>1</v>
      </c>
      <c r="E1261" t="s">
        <v>3</v>
      </c>
      <c r="F1261" t="s">
        <v>18</v>
      </c>
      <c r="G1261" t="s">
        <v>1</v>
      </c>
      <c r="H1261" t="s">
        <v>17</v>
      </c>
      <c r="I1261" s="1">
        <v>45606.458333333343</v>
      </c>
      <c r="J1261" t="s">
        <v>1152</v>
      </c>
      <c r="K1261" t="s">
        <v>225</v>
      </c>
      <c r="L1261" t="s">
        <v>1153</v>
      </c>
      <c r="M1261" t="s">
        <v>2715</v>
      </c>
      <c r="N1261" t="s">
        <v>2716</v>
      </c>
      <c r="O1261" t="str">
        <f t="shared" si="20"/>
        <v>Spain Primera División RFEF - Group 2</v>
      </c>
    </row>
    <row r="1262" spans="1:15" x14ac:dyDescent="0.3">
      <c r="A1262">
        <v>1265203</v>
      </c>
      <c r="B1262">
        <v>1</v>
      </c>
      <c r="C1262">
        <v>2</v>
      </c>
      <c r="D1262" t="s">
        <v>2</v>
      </c>
      <c r="E1262" t="s">
        <v>2</v>
      </c>
      <c r="F1262" t="s">
        <v>17</v>
      </c>
      <c r="G1262" t="s">
        <v>3</v>
      </c>
      <c r="H1262" t="s">
        <v>17</v>
      </c>
      <c r="I1262" s="1">
        <v>45606.458333333343</v>
      </c>
      <c r="J1262" t="s">
        <v>2632</v>
      </c>
      <c r="K1262" t="s">
        <v>225</v>
      </c>
      <c r="L1262" t="s">
        <v>2633</v>
      </c>
      <c r="M1262" t="s">
        <v>2717</v>
      </c>
      <c r="N1262" t="s">
        <v>2718</v>
      </c>
      <c r="O1262" t="str">
        <f t="shared" si="20"/>
        <v>Spain Segunda División RFEF - Group 3</v>
      </c>
    </row>
    <row r="1263" spans="1:15" x14ac:dyDescent="0.3">
      <c r="A1263">
        <v>1264594</v>
      </c>
      <c r="B1263">
        <v>2</v>
      </c>
      <c r="C1263">
        <v>0</v>
      </c>
      <c r="D1263" t="s">
        <v>1</v>
      </c>
      <c r="E1263" t="s">
        <v>1</v>
      </c>
      <c r="F1263" t="s">
        <v>17</v>
      </c>
      <c r="G1263" t="s">
        <v>3</v>
      </c>
      <c r="H1263" t="s">
        <v>17</v>
      </c>
      <c r="I1263" s="1">
        <v>45606.458333333343</v>
      </c>
      <c r="J1263" t="s">
        <v>2643</v>
      </c>
      <c r="K1263" t="s">
        <v>225</v>
      </c>
      <c r="L1263" t="s">
        <v>2644</v>
      </c>
      <c r="M1263" t="s">
        <v>2719</v>
      </c>
      <c r="N1263" t="s">
        <v>2720</v>
      </c>
      <c r="O1263" t="str">
        <f t="shared" si="20"/>
        <v>Spain Segunda División RFEF - Group 5</v>
      </c>
    </row>
    <row r="1264" spans="1:15" x14ac:dyDescent="0.3">
      <c r="A1264">
        <v>1265506</v>
      </c>
      <c r="B1264">
        <v>0</v>
      </c>
      <c r="C1264">
        <v>2</v>
      </c>
      <c r="D1264" t="s">
        <v>2</v>
      </c>
      <c r="E1264" t="s">
        <v>2</v>
      </c>
      <c r="F1264" t="s">
        <v>17</v>
      </c>
      <c r="G1264" t="s">
        <v>3</v>
      </c>
      <c r="H1264" t="s">
        <v>17</v>
      </c>
      <c r="I1264" s="1">
        <v>45606.458333333343</v>
      </c>
      <c r="J1264" t="s">
        <v>2189</v>
      </c>
      <c r="K1264" t="s">
        <v>225</v>
      </c>
      <c r="L1264" t="s">
        <v>2190</v>
      </c>
      <c r="M1264" t="s">
        <v>2721</v>
      </c>
      <c r="N1264" t="s">
        <v>2722</v>
      </c>
      <c r="O1264" t="str">
        <f t="shared" si="20"/>
        <v>Spain Segunda División RFEF - Group 2</v>
      </c>
    </row>
    <row r="1265" spans="1:15" x14ac:dyDescent="0.3">
      <c r="A1265">
        <v>1264589</v>
      </c>
      <c r="B1265">
        <v>1</v>
      </c>
      <c r="C1265">
        <v>3</v>
      </c>
      <c r="D1265" t="s">
        <v>2</v>
      </c>
      <c r="E1265" t="s">
        <v>3</v>
      </c>
      <c r="F1265" t="s">
        <v>18</v>
      </c>
      <c r="G1265" t="s">
        <v>2</v>
      </c>
      <c r="H1265" t="s">
        <v>17</v>
      </c>
      <c r="I1265" s="1">
        <v>45606.458333333343</v>
      </c>
      <c r="J1265" t="s">
        <v>2643</v>
      </c>
      <c r="K1265" t="s">
        <v>225</v>
      </c>
      <c r="L1265" t="s">
        <v>2644</v>
      </c>
      <c r="M1265" t="s">
        <v>2723</v>
      </c>
      <c r="N1265" t="s">
        <v>2724</v>
      </c>
      <c r="O1265" t="str">
        <f t="shared" si="20"/>
        <v>Spain Segunda División RFEF - Group 5</v>
      </c>
    </row>
    <row r="1266" spans="1:15" x14ac:dyDescent="0.3">
      <c r="A1266">
        <v>1230528</v>
      </c>
      <c r="B1266">
        <v>0</v>
      </c>
      <c r="C1266">
        <v>4</v>
      </c>
      <c r="D1266" t="s">
        <v>2</v>
      </c>
      <c r="E1266" t="s">
        <v>1</v>
      </c>
      <c r="F1266" t="s">
        <v>18</v>
      </c>
      <c r="G1266" t="s">
        <v>2</v>
      </c>
      <c r="H1266" t="s">
        <v>17</v>
      </c>
      <c r="I1266" s="1">
        <v>45606.458333333343</v>
      </c>
      <c r="J1266" t="s">
        <v>927</v>
      </c>
      <c r="K1266" t="s">
        <v>678</v>
      </c>
      <c r="L1266" t="s">
        <v>928</v>
      </c>
      <c r="M1266" t="s">
        <v>2725</v>
      </c>
      <c r="N1266" t="s">
        <v>2726</v>
      </c>
      <c r="O1266" t="str">
        <f t="shared" si="20"/>
        <v>Poland III Liga - Group 1</v>
      </c>
    </row>
    <row r="1267" spans="1:15" x14ac:dyDescent="0.3">
      <c r="A1267">
        <v>1293498</v>
      </c>
      <c r="B1267">
        <v>0</v>
      </c>
      <c r="C1267">
        <v>0</v>
      </c>
      <c r="D1267" t="s">
        <v>3</v>
      </c>
      <c r="E1267" t="s">
        <v>2</v>
      </c>
      <c r="F1267" t="s">
        <v>18</v>
      </c>
      <c r="G1267" t="s">
        <v>3</v>
      </c>
      <c r="H1267" t="s">
        <v>17</v>
      </c>
      <c r="I1267" s="1">
        <v>45606.458333333343</v>
      </c>
      <c r="J1267" t="s">
        <v>2156</v>
      </c>
      <c r="K1267" t="s">
        <v>225</v>
      </c>
      <c r="L1267" t="s">
        <v>273</v>
      </c>
      <c r="M1267" t="s">
        <v>2727</v>
      </c>
      <c r="N1267" t="s">
        <v>2728</v>
      </c>
      <c r="O1267" t="str">
        <f t="shared" si="20"/>
        <v>Spain Primera División Femenina</v>
      </c>
    </row>
    <row r="1268" spans="1:15" x14ac:dyDescent="0.3">
      <c r="A1268">
        <v>1239776</v>
      </c>
      <c r="B1268">
        <v>1</v>
      </c>
      <c r="C1268">
        <v>1</v>
      </c>
      <c r="D1268" t="s">
        <v>3</v>
      </c>
      <c r="E1268" t="s">
        <v>1</v>
      </c>
      <c r="F1268" t="s">
        <v>18</v>
      </c>
      <c r="G1268" t="s">
        <v>2</v>
      </c>
      <c r="H1268" t="s">
        <v>18</v>
      </c>
      <c r="I1268" s="1">
        <v>45606.458333333343</v>
      </c>
      <c r="J1268" t="s">
        <v>403</v>
      </c>
      <c r="K1268" t="s">
        <v>60</v>
      </c>
      <c r="L1268" t="s">
        <v>510</v>
      </c>
      <c r="M1268" t="s">
        <v>419</v>
      </c>
      <c r="N1268" t="s">
        <v>2729</v>
      </c>
      <c r="O1268" t="str">
        <f t="shared" si="20"/>
        <v>Portugal Liga Revelação U23</v>
      </c>
    </row>
    <row r="1269" spans="1:15" x14ac:dyDescent="0.3">
      <c r="A1269">
        <v>1185013</v>
      </c>
      <c r="B1269">
        <v>0</v>
      </c>
      <c r="C1269">
        <v>3</v>
      </c>
      <c r="D1269" t="s">
        <v>2</v>
      </c>
      <c r="E1269" t="s">
        <v>1</v>
      </c>
      <c r="F1269" t="s">
        <v>18</v>
      </c>
      <c r="G1269" t="s">
        <v>2</v>
      </c>
      <c r="H1269" t="s">
        <v>17</v>
      </c>
      <c r="I1269" s="1">
        <v>45606.458333333343</v>
      </c>
      <c r="J1269" t="s">
        <v>2671</v>
      </c>
      <c r="K1269" t="s">
        <v>1372</v>
      </c>
      <c r="L1269" t="s">
        <v>1411</v>
      </c>
      <c r="M1269" t="s">
        <v>2730</v>
      </c>
      <c r="N1269" t="s">
        <v>2731</v>
      </c>
      <c r="O1269" t="str">
        <f t="shared" si="20"/>
        <v>Latvia 1. Liga</v>
      </c>
    </row>
    <row r="1270" spans="1:15" x14ac:dyDescent="0.3">
      <c r="A1270">
        <v>1211699</v>
      </c>
      <c r="B1270">
        <v>1</v>
      </c>
      <c r="C1270">
        <v>1</v>
      </c>
      <c r="D1270" t="s">
        <v>3</v>
      </c>
      <c r="E1270" t="s">
        <v>2</v>
      </c>
      <c r="F1270" t="s">
        <v>18</v>
      </c>
      <c r="G1270" t="s">
        <v>3</v>
      </c>
      <c r="H1270" t="s">
        <v>17</v>
      </c>
      <c r="I1270" s="1">
        <v>45606.458333333343</v>
      </c>
      <c r="J1270" t="s">
        <v>939</v>
      </c>
      <c r="K1270" t="s">
        <v>678</v>
      </c>
      <c r="L1270" t="s">
        <v>940</v>
      </c>
      <c r="M1270" t="s">
        <v>2732</v>
      </c>
      <c r="N1270" t="s">
        <v>2733</v>
      </c>
      <c r="O1270" t="str">
        <f t="shared" si="20"/>
        <v>Poland II Liga - East</v>
      </c>
    </row>
    <row r="1271" spans="1:15" x14ac:dyDescent="0.3">
      <c r="A1271">
        <v>1274929</v>
      </c>
      <c r="B1271">
        <v>1</v>
      </c>
      <c r="C1271">
        <v>0</v>
      </c>
      <c r="D1271" t="s">
        <v>1</v>
      </c>
      <c r="E1271" t="s">
        <v>1</v>
      </c>
      <c r="F1271" t="s">
        <v>17</v>
      </c>
      <c r="G1271" t="s">
        <v>3</v>
      </c>
      <c r="H1271" t="s">
        <v>17</v>
      </c>
      <c r="I1271" s="1">
        <v>45606.458333333343</v>
      </c>
      <c r="J1271" t="s">
        <v>801</v>
      </c>
      <c r="K1271" t="s">
        <v>793</v>
      </c>
      <c r="L1271" t="s">
        <v>20</v>
      </c>
      <c r="M1271" t="s">
        <v>2734</v>
      </c>
      <c r="N1271" t="s">
        <v>2735</v>
      </c>
      <c r="O1271" t="str">
        <f t="shared" si="20"/>
        <v>Thailand Thai League 2</v>
      </c>
    </row>
    <row r="1272" spans="1:15" x14ac:dyDescent="0.3">
      <c r="A1272">
        <v>1185014</v>
      </c>
      <c r="B1272">
        <v>2</v>
      </c>
      <c r="C1272">
        <v>1</v>
      </c>
      <c r="D1272" t="s">
        <v>1</v>
      </c>
      <c r="E1272" t="s">
        <v>1</v>
      </c>
      <c r="F1272" t="s">
        <v>17</v>
      </c>
      <c r="G1272" t="s">
        <v>3</v>
      </c>
      <c r="H1272" t="s">
        <v>17</v>
      </c>
      <c r="I1272" s="1">
        <v>45606.458333333343</v>
      </c>
      <c r="J1272" t="s">
        <v>2671</v>
      </c>
      <c r="K1272" t="s">
        <v>1372</v>
      </c>
      <c r="L1272" t="s">
        <v>1411</v>
      </c>
      <c r="M1272" t="s">
        <v>2736</v>
      </c>
      <c r="N1272" t="s">
        <v>2737</v>
      </c>
      <c r="O1272" t="str">
        <f t="shared" si="20"/>
        <v>Latvia 1. Liga</v>
      </c>
    </row>
    <row r="1273" spans="1:15" x14ac:dyDescent="0.3">
      <c r="A1273">
        <v>1185009</v>
      </c>
      <c r="B1273">
        <v>1</v>
      </c>
      <c r="C1273">
        <v>1</v>
      </c>
      <c r="D1273" t="s">
        <v>3</v>
      </c>
      <c r="E1273" t="s">
        <v>2</v>
      </c>
      <c r="F1273" t="s">
        <v>18</v>
      </c>
      <c r="G1273" t="s">
        <v>1</v>
      </c>
      <c r="H1273" t="s">
        <v>18</v>
      </c>
      <c r="I1273" s="1">
        <v>45606.458333333343</v>
      </c>
      <c r="J1273" t="s">
        <v>2671</v>
      </c>
      <c r="K1273" t="s">
        <v>1372</v>
      </c>
      <c r="L1273" t="s">
        <v>1411</v>
      </c>
      <c r="M1273" t="s">
        <v>2738</v>
      </c>
      <c r="N1273" t="s">
        <v>2739</v>
      </c>
      <c r="O1273" t="str">
        <f t="shared" si="20"/>
        <v>Latvia 1. Liga</v>
      </c>
    </row>
    <row r="1274" spans="1:15" x14ac:dyDescent="0.3">
      <c r="A1274">
        <v>1185011</v>
      </c>
      <c r="B1274">
        <v>0</v>
      </c>
      <c r="C1274">
        <v>0</v>
      </c>
      <c r="D1274" t="s">
        <v>3</v>
      </c>
      <c r="E1274" t="s">
        <v>1</v>
      </c>
      <c r="F1274" t="s">
        <v>18</v>
      </c>
      <c r="G1274" t="s">
        <v>3</v>
      </c>
      <c r="H1274" t="s">
        <v>17</v>
      </c>
      <c r="I1274" s="1">
        <v>45606.458333333343</v>
      </c>
      <c r="J1274" t="s">
        <v>2671</v>
      </c>
      <c r="K1274" t="s">
        <v>1372</v>
      </c>
      <c r="L1274" t="s">
        <v>1411</v>
      </c>
      <c r="M1274" t="s">
        <v>2740</v>
      </c>
      <c r="N1274" t="s">
        <v>2741</v>
      </c>
      <c r="O1274" t="str">
        <f t="shared" si="20"/>
        <v>Latvia 1. Liga</v>
      </c>
    </row>
    <row r="1275" spans="1:15" x14ac:dyDescent="0.3">
      <c r="A1275">
        <v>1185010</v>
      </c>
      <c r="B1275">
        <v>0</v>
      </c>
      <c r="C1275">
        <v>0</v>
      </c>
      <c r="D1275" t="s">
        <v>3</v>
      </c>
      <c r="E1275" t="s">
        <v>2</v>
      </c>
      <c r="F1275" t="s">
        <v>18</v>
      </c>
      <c r="G1275" t="s">
        <v>3</v>
      </c>
      <c r="H1275" t="s">
        <v>17</v>
      </c>
      <c r="I1275" s="1">
        <v>45606.458333333343</v>
      </c>
      <c r="J1275" t="s">
        <v>2671</v>
      </c>
      <c r="K1275" t="s">
        <v>1372</v>
      </c>
      <c r="L1275" t="s">
        <v>1411</v>
      </c>
      <c r="M1275" t="s">
        <v>2742</v>
      </c>
      <c r="N1275" t="s">
        <v>2743</v>
      </c>
      <c r="O1275" t="str">
        <f t="shared" si="20"/>
        <v>Latvia 1. Liga</v>
      </c>
    </row>
    <row r="1276" spans="1:15" x14ac:dyDescent="0.3">
      <c r="A1276">
        <v>1276652</v>
      </c>
      <c r="B1276">
        <v>2</v>
      </c>
      <c r="C1276">
        <v>1</v>
      </c>
      <c r="D1276" t="s">
        <v>1</v>
      </c>
      <c r="E1276" t="s">
        <v>1</v>
      </c>
      <c r="F1276" t="s">
        <v>17</v>
      </c>
      <c r="G1276" t="s">
        <v>3</v>
      </c>
      <c r="H1276" t="s">
        <v>17</v>
      </c>
      <c r="I1276" s="1">
        <v>45606.458333333343</v>
      </c>
      <c r="J1276" t="s">
        <v>1383</v>
      </c>
      <c r="K1276" t="s">
        <v>908</v>
      </c>
      <c r="L1276" t="s">
        <v>1384</v>
      </c>
      <c r="M1276" t="s">
        <v>2744</v>
      </c>
      <c r="N1276" t="s">
        <v>2745</v>
      </c>
      <c r="O1276" t="str">
        <f t="shared" si="20"/>
        <v>Turkey 2. Lig</v>
      </c>
    </row>
    <row r="1277" spans="1:15" x14ac:dyDescent="0.3">
      <c r="A1277">
        <v>1213545</v>
      </c>
      <c r="B1277">
        <v>1</v>
      </c>
      <c r="C1277">
        <v>4</v>
      </c>
      <c r="D1277" t="s">
        <v>2</v>
      </c>
      <c r="E1277" t="s">
        <v>2</v>
      </c>
      <c r="F1277" t="s">
        <v>17</v>
      </c>
      <c r="G1277" t="s">
        <v>3</v>
      </c>
      <c r="H1277" t="s">
        <v>17</v>
      </c>
      <c r="I1277" s="1">
        <v>45606.46875</v>
      </c>
      <c r="J1277" t="s">
        <v>1066</v>
      </c>
      <c r="K1277" t="s">
        <v>1059</v>
      </c>
      <c r="L1277" t="s">
        <v>20</v>
      </c>
      <c r="M1277" t="s">
        <v>2746</v>
      </c>
      <c r="N1277" t="s">
        <v>308</v>
      </c>
      <c r="O1277" t="str">
        <f t="shared" si="20"/>
        <v>Netherlands Eredivisie</v>
      </c>
    </row>
    <row r="1278" spans="1:15" x14ac:dyDescent="0.3">
      <c r="A1278">
        <v>1203082</v>
      </c>
      <c r="B1278">
        <v>2</v>
      </c>
      <c r="C1278">
        <v>0</v>
      </c>
      <c r="D1278" t="s">
        <v>1</v>
      </c>
      <c r="E1278" t="s">
        <v>3</v>
      </c>
      <c r="F1278" t="s">
        <v>18</v>
      </c>
      <c r="G1278" t="s">
        <v>1</v>
      </c>
      <c r="H1278" t="s">
        <v>17</v>
      </c>
      <c r="I1278" s="1">
        <v>45606.46875</v>
      </c>
      <c r="J1278" t="s">
        <v>902</v>
      </c>
      <c r="K1278" t="s">
        <v>678</v>
      </c>
      <c r="L1278" t="s">
        <v>49</v>
      </c>
      <c r="M1278" t="s">
        <v>2747</v>
      </c>
      <c r="N1278" t="s">
        <v>2748</v>
      </c>
      <c r="O1278" t="str">
        <f t="shared" si="20"/>
        <v>Poland Ekstraklasa</v>
      </c>
    </row>
    <row r="1279" spans="1:15" x14ac:dyDescent="0.3">
      <c r="A1279">
        <v>1223705</v>
      </c>
      <c r="B1279">
        <v>2</v>
      </c>
      <c r="C1279">
        <v>1</v>
      </c>
      <c r="D1279" t="s">
        <v>1</v>
      </c>
      <c r="E1279" t="s">
        <v>1</v>
      </c>
      <c r="F1279" t="s">
        <v>17</v>
      </c>
      <c r="G1279" t="s">
        <v>3</v>
      </c>
      <c r="H1279" t="s">
        <v>17</v>
      </c>
      <c r="I1279" s="1">
        <v>45606.479166666657</v>
      </c>
      <c r="J1279" t="s">
        <v>253</v>
      </c>
      <c r="K1279" t="s">
        <v>697</v>
      </c>
      <c r="L1279" t="s">
        <v>20</v>
      </c>
      <c r="M1279" t="s">
        <v>339</v>
      </c>
      <c r="N1279" t="s">
        <v>2749</v>
      </c>
      <c r="O1279" t="str">
        <f t="shared" si="20"/>
        <v>Italy Serie A</v>
      </c>
    </row>
    <row r="1280" spans="1:15" x14ac:dyDescent="0.3">
      <c r="A1280">
        <v>1219787</v>
      </c>
      <c r="B1280">
        <v>1</v>
      </c>
      <c r="C1280">
        <v>1</v>
      </c>
      <c r="D1280" t="s">
        <v>3</v>
      </c>
      <c r="E1280" t="s">
        <v>3</v>
      </c>
      <c r="F1280" t="s">
        <v>17</v>
      </c>
      <c r="G1280" t="s">
        <v>1</v>
      </c>
      <c r="H1280" t="s">
        <v>17</v>
      </c>
      <c r="I1280" s="1">
        <v>45606.479166666657</v>
      </c>
      <c r="J1280" t="s">
        <v>914</v>
      </c>
      <c r="K1280" t="s">
        <v>915</v>
      </c>
      <c r="L1280" t="s">
        <v>54</v>
      </c>
      <c r="M1280" t="s">
        <v>2750</v>
      </c>
      <c r="N1280" t="s">
        <v>2751</v>
      </c>
      <c r="O1280" t="str">
        <f t="shared" si="20"/>
        <v>Austria 2. Liga</v>
      </c>
    </row>
    <row r="1281" spans="1:15" x14ac:dyDescent="0.3">
      <c r="A1281">
        <v>1250234</v>
      </c>
      <c r="B1281">
        <v>1</v>
      </c>
      <c r="C1281">
        <v>1</v>
      </c>
      <c r="D1281" t="s">
        <v>3</v>
      </c>
      <c r="E1281" t="s">
        <v>1</v>
      </c>
      <c r="F1281" t="s">
        <v>18</v>
      </c>
      <c r="G1281" t="s">
        <v>3</v>
      </c>
      <c r="H1281" t="s">
        <v>17</v>
      </c>
      <c r="I1281" s="1">
        <v>45606.479166666657</v>
      </c>
      <c r="J1281" t="s">
        <v>1792</v>
      </c>
      <c r="K1281" t="s">
        <v>697</v>
      </c>
      <c r="L1281" t="s">
        <v>1793</v>
      </c>
      <c r="M1281" t="s">
        <v>2752</v>
      </c>
      <c r="N1281" t="s">
        <v>2753</v>
      </c>
      <c r="O1281" t="str">
        <f t="shared" si="20"/>
        <v>Italy Serie C - Girone B</v>
      </c>
    </row>
    <row r="1282" spans="1:15" x14ac:dyDescent="0.3">
      <c r="A1282">
        <v>1249853</v>
      </c>
      <c r="B1282">
        <v>0</v>
      </c>
      <c r="C1282">
        <v>0</v>
      </c>
      <c r="D1282" t="s">
        <v>3</v>
      </c>
      <c r="E1282" t="s">
        <v>2</v>
      </c>
      <c r="F1282" t="s">
        <v>18</v>
      </c>
      <c r="G1282" t="s">
        <v>3</v>
      </c>
      <c r="H1282" t="s">
        <v>17</v>
      </c>
      <c r="I1282" s="1">
        <v>45606.479166666657</v>
      </c>
      <c r="J1282" t="s">
        <v>1788</v>
      </c>
      <c r="K1282" t="s">
        <v>697</v>
      </c>
      <c r="L1282" t="s">
        <v>1789</v>
      </c>
      <c r="M1282" t="s">
        <v>2754</v>
      </c>
      <c r="N1282" t="s">
        <v>2755</v>
      </c>
      <c r="O1282" t="str">
        <f t="shared" ref="O1282:O1345" si="21">K1282&amp;" "&amp;J1282</f>
        <v>Italy Serie C - Girone C</v>
      </c>
    </row>
    <row r="1283" spans="1:15" x14ac:dyDescent="0.3">
      <c r="A1283">
        <v>1274931</v>
      </c>
      <c r="B1283">
        <v>1</v>
      </c>
      <c r="C1283">
        <v>2</v>
      </c>
      <c r="D1283" t="s">
        <v>2</v>
      </c>
      <c r="E1283" t="s">
        <v>1</v>
      </c>
      <c r="F1283" t="s">
        <v>18</v>
      </c>
      <c r="G1283" t="s">
        <v>3</v>
      </c>
      <c r="H1283" t="s">
        <v>18</v>
      </c>
      <c r="I1283" s="1">
        <v>45606.479166666657</v>
      </c>
      <c r="J1283" t="s">
        <v>801</v>
      </c>
      <c r="K1283" t="s">
        <v>793</v>
      </c>
      <c r="L1283" t="s">
        <v>20</v>
      </c>
      <c r="M1283" t="s">
        <v>2756</v>
      </c>
      <c r="N1283" t="s">
        <v>2757</v>
      </c>
      <c r="O1283" t="str">
        <f t="shared" si="21"/>
        <v>Thailand Thai League 2</v>
      </c>
    </row>
    <row r="1284" spans="1:15" x14ac:dyDescent="0.3">
      <c r="A1284">
        <v>1264287</v>
      </c>
      <c r="B1284">
        <v>4</v>
      </c>
      <c r="C1284">
        <v>2</v>
      </c>
      <c r="D1284" t="s">
        <v>1</v>
      </c>
      <c r="E1284" t="s">
        <v>1</v>
      </c>
      <c r="F1284" t="s">
        <v>17</v>
      </c>
      <c r="G1284" t="s">
        <v>3</v>
      </c>
      <c r="H1284" t="s">
        <v>17</v>
      </c>
      <c r="I1284" s="1">
        <v>45606.479166666657</v>
      </c>
      <c r="J1284" t="s">
        <v>2142</v>
      </c>
      <c r="K1284" t="s">
        <v>225</v>
      </c>
      <c r="L1284" t="s">
        <v>2143</v>
      </c>
      <c r="M1284" t="s">
        <v>2758</v>
      </c>
      <c r="N1284" t="s">
        <v>2759</v>
      </c>
      <c r="O1284" t="str">
        <f t="shared" si="21"/>
        <v>Spain Segunda División RFEF - Group 1</v>
      </c>
    </row>
    <row r="1285" spans="1:15" x14ac:dyDescent="0.3">
      <c r="A1285">
        <v>1274930</v>
      </c>
      <c r="B1285">
        <v>1</v>
      </c>
      <c r="C1285">
        <v>0</v>
      </c>
      <c r="D1285" t="s">
        <v>1</v>
      </c>
      <c r="E1285" t="s">
        <v>3</v>
      </c>
      <c r="F1285" t="s">
        <v>18</v>
      </c>
      <c r="G1285" t="s">
        <v>1</v>
      </c>
      <c r="H1285" t="s">
        <v>17</v>
      </c>
      <c r="I1285" s="1">
        <v>45606.479166666657</v>
      </c>
      <c r="J1285" t="s">
        <v>801</v>
      </c>
      <c r="K1285" t="s">
        <v>793</v>
      </c>
      <c r="L1285" t="s">
        <v>20</v>
      </c>
      <c r="M1285" t="s">
        <v>2760</v>
      </c>
      <c r="N1285" t="s">
        <v>2761</v>
      </c>
      <c r="O1285" t="str">
        <f t="shared" si="21"/>
        <v>Thailand Thai League 2</v>
      </c>
    </row>
    <row r="1286" spans="1:15" x14ac:dyDescent="0.3">
      <c r="A1286">
        <v>1251304</v>
      </c>
      <c r="B1286">
        <v>3</v>
      </c>
      <c r="C1286">
        <v>0</v>
      </c>
      <c r="D1286" t="s">
        <v>1</v>
      </c>
      <c r="E1286" t="s">
        <v>1</v>
      </c>
      <c r="F1286" t="s">
        <v>17</v>
      </c>
      <c r="G1286" t="s">
        <v>3</v>
      </c>
      <c r="H1286" t="s">
        <v>17</v>
      </c>
      <c r="I1286" s="1">
        <v>45606.479166666657</v>
      </c>
      <c r="J1286" t="s">
        <v>1618</v>
      </c>
      <c r="K1286" t="s">
        <v>697</v>
      </c>
      <c r="L1286" t="s">
        <v>273</v>
      </c>
      <c r="M1286" t="s">
        <v>2762</v>
      </c>
      <c r="N1286" t="s">
        <v>2763</v>
      </c>
      <c r="O1286" t="str">
        <f t="shared" si="21"/>
        <v>Italy Serie A Women</v>
      </c>
    </row>
    <row r="1287" spans="1:15" x14ac:dyDescent="0.3">
      <c r="A1287">
        <v>1254356</v>
      </c>
      <c r="B1287">
        <v>3</v>
      </c>
      <c r="C1287">
        <v>1</v>
      </c>
      <c r="D1287" t="s">
        <v>1</v>
      </c>
      <c r="E1287" t="s">
        <v>2</v>
      </c>
      <c r="F1287" t="s">
        <v>18</v>
      </c>
      <c r="G1287" t="s">
        <v>1</v>
      </c>
      <c r="H1287" t="s">
        <v>17</v>
      </c>
      <c r="I1287" s="1">
        <v>45606.479166666657</v>
      </c>
      <c r="J1287" t="s">
        <v>835</v>
      </c>
      <c r="K1287" t="s">
        <v>697</v>
      </c>
      <c r="L1287" t="s">
        <v>510</v>
      </c>
      <c r="M1287" t="s">
        <v>2764</v>
      </c>
      <c r="N1287" t="s">
        <v>2765</v>
      </c>
      <c r="O1287" t="str">
        <f t="shared" si="21"/>
        <v>Italy Campionato Primavera - 1</v>
      </c>
    </row>
    <row r="1288" spans="1:15" x14ac:dyDescent="0.3">
      <c r="A1288">
        <v>1206945</v>
      </c>
      <c r="B1288">
        <v>1</v>
      </c>
      <c r="C1288">
        <v>5</v>
      </c>
      <c r="D1288" t="s">
        <v>2</v>
      </c>
      <c r="E1288" t="s">
        <v>2</v>
      </c>
      <c r="F1288" t="s">
        <v>17</v>
      </c>
      <c r="G1288" t="s">
        <v>3</v>
      </c>
      <c r="H1288" t="s">
        <v>17</v>
      </c>
      <c r="I1288" s="1">
        <v>45606.489583333343</v>
      </c>
      <c r="J1288" t="s">
        <v>677</v>
      </c>
      <c r="K1288" t="s">
        <v>678</v>
      </c>
      <c r="L1288" t="s">
        <v>679</v>
      </c>
      <c r="M1288" t="s">
        <v>2766</v>
      </c>
      <c r="N1288" t="s">
        <v>2767</v>
      </c>
      <c r="O1288" t="str">
        <f t="shared" si="21"/>
        <v>Poland I Liga</v>
      </c>
    </row>
    <row r="1289" spans="1:15" x14ac:dyDescent="0.3">
      <c r="A1289">
        <v>1245166</v>
      </c>
      <c r="B1289">
        <v>0</v>
      </c>
      <c r="C1289">
        <v>1</v>
      </c>
      <c r="D1289" t="s">
        <v>2</v>
      </c>
      <c r="E1289" t="s">
        <v>1</v>
      </c>
      <c r="F1289" t="s">
        <v>18</v>
      </c>
      <c r="G1289" t="s">
        <v>3</v>
      </c>
      <c r="H1289" t="s">
        <v>18</v>
      </c>
      <c r="I1289" s="1">
        <v>45606.489583333343</v>
      </c>
      <c r="J1289" t="s">
        <v>2260</v>
      </c>
      <c r="K1289" t="s">
        <v>915</v>
      </c>
      <c r="L1289" t="s">
        <v>370</v>
      </c>
      <c r="M1289" t="s">
        <v>2768</v>
      </c>
      <c r="N1289" t="s">
        <v>2769</v>
      </c>
      <c r="O1289" t="str">
        <f t="shared" si="21"/>
        <v>Austria Frauenliga</v>
      </c>
    </row>
    <row r="1290" spans="1:15" x14ac:dyDescent="0.3">
      <c r="A1290">
        <v>1226544</v>
      </c>
      <c r="B1290">
        <v>2</v>
      </c>
      <c r="C1290">
        <v>1</v>
      </c>
      <c r="D1290" t="s">
        <v>1</v>
      </c>
      <c r="E1290" t="s">
        <v>1</v>
      </c>
      <c r="F1290" t="s">
        <v>17</v>
      </c>
      <c r="G1290" t="s">
        <v>3</v>
      </c>
      <c r="H1290" t="s">
        <v>17</v>
      </c>
      <c r="I1290" s="1">
        <v>45606.5</v>
      </c>
      <c r="J1290" t="s">
        <v>259</v>
      </c>
      <c r="K1290" t="s">
        <v>239</v>
      </c>
      <c r="L1290" t="s">
        <v>54</v>
      </c>
      <c r="M1290" t="s">
        <v>2770</v>
      </c>
      <c r="N1290" t="s">
        <v>2771</v>
      </c>
      <c r="O1290" t="str">
        <f t="shared" si="21"/>
        <v>Bosnia Premijer Liga</v>
      </c>
    </row>
    <row r="1291" spans="1:15" x14ac:dyDescent="0.3">
      <c r="A1291">
        <v>1226015</v>
      </c>
      <c r="B1291">
        <v>0</v>
      </c>
      <c r="C1291">
        <v>2</v>
      </c>
      <c r="D1291" t="s">
        <v>2</v>
      </c>
      <c r="E1291" t="s">
        <v>2</v>
      </c>
      <c r="F1291" t="s">
        <v>17</v>
      </c>
      <c r="G1291" t="s">
        <v>3</v>
      </c>
      <c r="H1291" t="s">
        <v>17</v>
      </c>
      <c r="I1291" s="1">
        <v>45606.5</v>
      </c>
      <c r="J1291" t="s">
        <v>634</v>
      </c>
      <c r="K1291" t="s">
        <v>50</v>
      </c>
      <c r="L1291" t="s">
        <v>880</v>
      </c>
      <c r="M1291" t="s">
        <v>2772</v>
      </c>
      <c r="N1291" t="s">
        <v>2773</v>
      </c>
      <c r="O1291" t="str">
        <f t="shared" si="21"/>
        <v>Russia First League</v>
      </c>
    </row>
    <row r="1292" spans="1:15" x14ac:dyDescent="0.3">
      <c r="A1292">
        <v>1209414</v>
      </c>
      <c r="B1292">
        <v>1</v>
      </c>
      <c r="C1292">
        <v>0</v>
      </c>
      <c r="D1292" t="s">
        <v>1</v>
      </c>
      <c r="E1292" t="s">
        <v>2</v>
      </c>
      <c r="F1292" t="s">
        <v>18</v>
      </c>
      <c r="G1292" t="s">
        <v>3</v>
      </c>
      <c r="H1292" t="s">
        <v>18</v>
      </c>
      <c r="I1292" s="1">
        <v>45606.5</v>
      </c>
      <c r="J1292" t="s">
        <v>949</v>
      </c>
      <c r="K1292" t="s">
        <v>642</v>
      </c>
      <c r="L1292" t="s">
        <v>679</v>
      </c>
      <c r="M1292" t="s">
        <v>2774</v>
      </c>
      <c r="N1292" t="s">
        <v>2775</v>
      </c>
      <c r="O1292" t="str">
        <f t="shared" si="21"/>
        <v>Denmark 1. Division</v>
      </c>
    </row>
    <row r="1293" spans="1:15" x14ac:dyDescent="0.3">
      <c r="A1293">
        <v>1215719</v>
      </c>
      <c r="B1293">
        <v>1</v>
      </c>
      <c r="C1293">
        <v>0</v>
      </c>
      <c r="D1293" t="s">
        <v>1</v>
      </c>
      <c r="E1293" t="s">
        <v>3</v>
      </c>
      <c r="F1293" t="s">
        <v>18</v>
      </c>
      <c r="G1293" t="s">
        <v>2</v>
      </c>
      <c r="H1293" t="s">
        <v>18</v>
      </c>
      <c r="I1293" s="1">
        <v>45606.5</v>
      </c>
      <c r="J1293" t="s">
        <v>998</v>
      </c>
      <c r="K1293" t="s">
        <v>642</v>
      </c>
      <c r="L1293" t="s">
        <v>49</v>
      </c>
      <c r="M1293" t="s">
        <v>2776</v>
      </c>
      <c r="N1293" t="s">
        <v>2777</v>
      </c>
      <c r="O1293" t="str">
        <f t="shared" si="21"/>
        <v>Denmark 2nd Division - Group 1</v>
      </c>
    </row>
    <row r="1294" spans="1:15" x14ac:dyDescent="0.3">
      <c r="A1294">
        <v>1232770</v>
      </c>
      <c r="B1294">
        <v>0</v>
      </c>
      <c r="C1294">
        <v>1</v>
      </c>
      <c r="D1294" t="s">
        <v>2</v>
      </c>
      <c r="E1294" t="s">
        <v>2</v>
      </c>
      <c r="F1294" t="s">
        <v>17</v>
      </c>
      <c r="G1294" t="s">
        <v>1</v>
      </c>
      <c r="H1294" t="s">
        <v>17</v>
      </c>
      <c r="I1294" s="1">
        <v>45606.5</v>
      </c>
      <c r="J1294" t="s">
        <v>2778</v>
      </c>
      <c r="K1294" t="s">
        <v>1089</v>
      </c>
      <c r="L1294" t="s">
        <v>54</v>
      </c>
      <c r="M1294" t="s">
        <v>2779</v>
      </c>
      <c r="N1294" t="s">
        <v>2780</v>
      </c>
      <c r="O1294" t="str">
        <f t="shared" si="21"/>
        <v>Hungary NB II</v>
      </c>
    </row>
    <row r="1295" spans="1:15" x14ac:dyDescent="0.3">
      <c r="A1295">
        <v>1232772</v>
      </c>
      <c r="B1295">
        <v>0</v>
      </c>
      <c r="C1295">
        <v>2</v>
      </c>
      <c r="D1295" t="s">
        <v>2</v>
      </c>
      <c r="E1295" t="s">
        <v>2</v>
      </c>
      <c r="F1295" t="s">
        <v>17</v>
      </c>
      <c r="G1295" t="s">
        <v>3</v>
      </c>
      <c r="H1295" t="s">
        <v>17</v>
      </c>
      <c r="I1295" s="1">
        <v>45606.5</v>
      </c>
      <c r="J1295" t="s">
        <v>2778</v>
      </c>
      <c r="K1295" t="s">
        <v>1089</v>
      </c>
      <c r="L1295" t="s">
        <v>54</v>
      </c>
      <c r="M1295" t="s">
        <v>2781</v>
      </c>
      <c r="N1295" t="s">
        <v>2782</v>
      </c>
      <c r="O1295" t="str">
        <f t="shared" si="21"/>
        <v>Hungary NB II</v>
      </c>
    </row>
    <row r="1296" spans="1:15" x14ac:dyDescent="0.3">
      <c r="A1296">
        <v>1232776</v>
      </c>
      <c r="B1296">
        <v>2</v>
      </c>
      <c r="C1296">
        <v>0</v>
      </c>
      <c r="D1296" t="s">
        <v>1</v>
      </c>
      <c r="E1296" t="s">
        <v>1</v>
      </c>
      <c r="F1296" t="s">
        <v>17</v>
      </c>
      <c r="G1296" t="s">
        <v>3</v>
      </c>
      <c r="H1296" t="s">
        <v>17</v>
      </c>
      <c r="I1296" s="1">
        <v>45606.5</v>
      </c>
      <c r="J1296" t="s">
        <v>2778</v>
      </c>
      <c r="K1296" t="s">
        <v>1089</v>
      </c>
      <c r="L1296" t="s">
        <v>54</v>
      </c>
      <c r="M1296" t="s">
        <v>2783</v>
      </c>
      <c r="N1296" t="s">
        <v>2784</v>
      </c>
      <c r="O1296" t="str">
        <f t="shared" si="21"/>
        <v>Hungary NB II</v>
      </c>
    </row>
    <row r="1297" spans="1:15" x14ac:dyDescent="0.3">
      <c r="A1297">
        <v>1206268</v>
      </c>
      <c r="B1297">
        <v>0</v>
      </c>
      <c r="C1297">
        <v>1</v>
      </c>
      <c r="D1297" t="s">
        <v>2</v>
      </c>
      <c r="E1297" t="s">
        <v>3</v>
      </c>
      <c r="F1297" t="s">
        <v>18</v>
      </c>
      <c r="G1297" t="s">
        <v>1</v>
      </c>
      <c r="H1297" t="s">
        <v>18</v>
      </c>
      <c r="I1297" s="1">
        <v>45606.5</v>
      </c>
      <c r="J1297" t="s">
        <v>1456</v>
      </c>
      <c r="K1297" t="s">
        <v>1453</v>
      </c>
      <c r="L1297" t="s">
        <v>49</v>
      </c>
      <c r="M1297" t="s">
        <v>2785</v>
      </c>
      <c r="N1297" t="s">
        <v>2786</v>
      </c>
      <c r="O1297" t="str">
        <f t="shared" si="21"/>
        <v>Serbia Prva Liga</v>
      </c>
    </row>
    <row r="1298" spans="1:15" x14ac:dyDescent="0.3">
      <c r="A1298">
        <v>1214667</v>
      </c>
      <c r="B1298">
        <v>2</v>
      </c>
      <c r="C1298">
        <v>1</v>
      </c>
      <c r="D1298" t="s">
        <v>1</v>
      </c>
      <c r="E1298" t="s">
        <v>1</v>
      </c>
      <c r="F1298" t="s">
        <v>17</v>
      </c>
      <c r="G1298" t="s">
        <v>3</v>
      </c>
      <c r="H1298" t="s">
        <v>17</v>
      </c>
      <c r="I1298" s="1">
        <v>45606.5</v>
      </c>
      <c r="J1298" t="s">
        <v>1393</v>
      </c>
      <c r="K1298" t="s">
        <v>1453</v>
      </c>
      <c r="L1298" t="s">
        <v>49</v>
      </c>
      <c r="M1298" t="s">
        <v>2787</v>
      </c>
      <c r="N1298" t="s">
        <v>2788</v>
      </c>
      <c r="O1298" t="str">
        <f t="shared" si="21"/>
        <v>Serbia Super Liga</v>
      </c>
    </row>
    <row r="1299" spans="1:15" x14ac:dyDescent="0.3">
      <c r="A1299">
        <v>1274932</v>
      </c>
      <c r="B1299">
        <v>1</v>
      </c>
      <c r="C1299">
        <v>0</v>
      </c>
      <c r="D1299" t="s">
        <v>1</v>
      </c>
      <c r="E1299" t="s">
        <v>1</v>
      </c>
      <c r="F1299" t="s">
        <v>17</v>
      </c>
      <c r="G1299" t="s">
        <v>3</v>
      </c>
      <c r="H1299" t="s">
        <v>17</v>
      </c>
      <c r="I1299" s="1">
        <v>45606.5</v>
      </c>
      <c r="J1299" t="s">
        <v>801</v>
      </c>
      <c r="K1299" t="s">
        <v>793</v>
      </c>
      <c r="L1299" t="s">
        <v>20</v>
      </c>
      <c r="M1299" t="s">
        <v>2789</v>
      </c>
      <c r="N1299" t="s">
        <v>2790</v>
      </c>
      <c r="O1299" t="str">
        <f t="shared" si="21"/>
        <v>Thailand Thai League 2</v>
      </c>
    </row>
    <row r="1300" spans="1:15" x14ac:dyDescent="0.3">
      <c r="A1300">
        <v>1210493</v>
      </c>
      <c r="B1300">
        <v>5</v>
      </c>
      <c r="C1300">
        <v>2</v>
      </c>
      <c r="D1300" t="s">
        <v>1</v>
      </c>
      <c r="E1300" t="s">
        <v>1</v>
      </c>
      <c r="F1300" t="s">
        <v>17</v>
      </c>
      <c r="G1300" t="s">
        <v>3</v>
      </c>
      <c r="H1300" t="s">
        <v>17</v>
      </c>
      <c r="I1300" s="1">
        <v>45606.5</v>
      </c>
      <c r="J1300" t="s">
        <v>1567</v>
      </c>
      <c r="K1300" t="s">
        <v>34</v>
      </c>
      <c r="L1300" t="s">
        <v>49</v>
      </c>
      <c r="M1300" t="s">
        <v>2791</v>
      </c>
      <c r="N1300" t="s">
        <v>318</v>
      </c>
      <c r="O1300" t="str">
        <f t="shared" si="21"/>
        <v>Czech-Republic Czech Liga</v>
      </c>
    </row>
    <row r="1301" spans="1:15" x14ac:dyDescent="0.3">
      <c r="A1301">
        <v>1300113</v>
      </c>
      <c r="B1301">
        <v>0</v>
      </c>
      <c r="C1301">
        <v>0</v>
      </c>
      <c r="D1301" t="s">
        <v>3</v>
      </c>
      <c r="E1301" t="s">
        <v>2</v>
      </c>
      <c r="F1301" t="s">
        <v>18</v>
      </c>
      <c r="G1301" t="s">
        <v>3</v>
      </c>
      <c r="H1301" t="s">
        <v>17</v>
      </c>
      <c r="I1301" s="1">
        <v>45606.5</v>
      </c>
      <c r="J1301" t="s">
        <v>596</v>
      </c>
      <c r="K1301" t="s">
        <v>597</v>
      </c>
      <c r="L1301" t="s">
        <v>95</v>
      </c>
      <c r="M1301" t="s">
        <v>2792</v>
      </c>
      <c r="N1301" t="s">
        <v>2793</v>
      </c>
      <c r="O1301" t="str">
        <f t="shared" si="21"/>
        <v>Uzbekistan Super League</v>
      </c>
    </row>
    <row r="1302" spans="1:15" x14ac:dyDescent="0.3">
      <c r="A1302">
        <v>1242648</v>
      </c>
      <c r="B1302">
        <v>2</v>
      </c>
      <c r="C1302">
        <v>1</v>
      </c>
      <c r="D1302" t="s">
        <v>1</v>
      </c>
      <c r="E1302" t="s">
        <v>2</v>
      </c>
      <c r="F1302" t="s">
        <v>18</v>
      </c>
      <c r="G1302" t="s">
        <v>3</v>
      </c>
      <c r="H1302" t="s">
        <v>18</v>
      </c>
      <c r="I1302" s="1">
        <v>45606.5</v>
      </c>
      <c r="J1302" t="s">
        <v>990</v>
      </c>
      <c r="K1302" t="s">
        <v>52</v>
      </c>
      <c r="L1302" t="s">
        <v>991</v>
      </c>
      <c r="M1302" t="s">
        <v>2794</v>
      </c>
      <c r="N1302" t="s">
        <v>2795</v>
      </c>
      <c r="O1302" t="str">
        <f t="shared" si="21"/>
        <v>Germany Regionalliga - Nordost</v>
      </c>
    </row>
    <row r="1303" spans="1:15" x14ac:dyDescent="0.3">
      <c r="A1303">
        <v>1239561</v>
      </c>
      <c r="B1303">
        <v>1</v>
      </c>
      <c r="C1303">
        <v>4</v>
      </c>
      <c r="D1303" t="s">
        <v>2</v>
      </c>
      <c r="E1303" t="s">
        <v>2</v>
      </c>
      <c r="F1303" t="s">
        <v>17</v>
      </c>
      <c r="G1303" t="s">
        <v>3</v>
      </c>
      <c r="H1303" t="s">
        <v>17</v>
      </c>
      <c r="I1303" s="1">
        <v>45606.5</v>
      </c>
      <c r="J1303" t="s">
        <v>1933</v>
      </c>
      <c r="K1303" t="s">
        <v>60</v>
      </c>
      <c r="L1303" t="s">
        <v>510</v>
      </c>
      <c r="M1303" t="s">
        <v>2796</v>
      </c>
      <c r="N1303" t="s">
        <v>2797</v>
      </c>
      <c r="O1303" t="str">
        <f t="shared" si="21"/>
        <v>Portugal Liga 3</v>
      </c>
    </row>
    <row r="1304" spans="1:15" x14ac:dyDescent="0.3">
      <c r="A1304">
        <v>1232773</v>
      </c>
      <c r="B1304">
        <v>3</v>
      </c>
      <c r="C1304">
        <v>2</v>
      </c>
      <c r="D1304" t="s">
        <v>1</v>
      </c>
      <c r="E1304" t="s">
        <v>2</v>
      </c>
      <c r="F1304" t="s">
        <v>18</v>
      </c>
      <c r="G1304" t="s">
        <v>3</v>
      </c>
      <c r="H1304" t="s">
        <v>18</v>
      </c>
      <c r="I1304" s="1">
        <v>45606.5</v>
      </c>
      <c r="J1304" t="s">
        <v>2778</v>
      </c>
      <c r="K1304" t="s">
        <v>1089</v>
      </c>
      <c r="L1304" t="s">
        <v>54</v>
      </c>
      <c r="M1304" t="s">
        <v>2798</v>
      </c>
      <c r="N1304" t="s">
        <v>2799</v>
      </c>
      <c r="O1304" t="str">
        <f t="shared" si="21"/>
        <v>Hungary NB II</v>
      </c>
    </row>
    <row r="1305" spans="1:15" x14ac:dyDescent="0.3">
      <c r="A1305">
        <v>1215556</v>
      </c>
      <c r="B1305">
        <v>2</v>
      </c>
      <c r="C1305">
        <v>1</v>
      </c>
      <c r="D1305" t="s">
        <v>1</v>
      </c>
      <c r="E1305" t="s">
        <v>1</v>
      </c>
      <c r="F1305" t="s">
        <v>17</v>
      </c>
      <c r="G1305" t="s">
        <v>2</v>
      </c>
      <c r="H1305" t="s">
        <v>17</v>
      </c>
      <c r="I1305" s="1">
        <v>45606.5</v>
      </c>
      <c r="J1305" t="s">
        <v>1571</v>
      </c>
      <c r="K1305" t="s">
        <v>642</v>
      </c>
      <c r="L1305" t="s">
        <v>49</v>
      </c>
      <c r="M1305" t="s">
        <v>2800</v>
      </c>
      <c r="N1305" t="s">
        <v>2801</v>
      </c>
      <c r="O1305" t="str">
        <f t="shared" si="21"/>
        <v>Denmark 3. Division</v>
      </c>
    </row>
    <row r="1306" spans="1:15" x14ac:dyDescent="0.3">
      <c r="A1306">
        <v>1249189</v>
      </c>
      <c r="B1306">
        <v>5</v>
      </c>
      <c r="C1306">
        <v>3</v>
      </c>
      <c r="D1306" t="s">
        <v>1</v>
      </c>
      <c r="E1306" t="s">
        <v>1</v>
      </c>
      <c r="F1306" t="s">
        <v>17</v>
      </c>
      <c r="G1306" t="s">
        <v>3</v>
      </c>
      <c r="H1306" t="s">
        <v>17</v>
      </c>
      <c r="I1306" s="1">
        <v>45606.5</v>
      </c>
      <c r="J1306" t="s">
        <v>962</v>
      </c>
      <c r="K1306" t="s">
        <v>52</v>
      </c>
      <c r="L1306" t="s">
        <v>963</v>
      </c>
      <c r="M1306" t="s">
        <v>2802</v>
      </c>
      <c r="N1306" t="s">
        <v>2803</v>
      </c>
      <c r="O1306" t="str">
        <f t="shared" si="21"/>
        <v>Germany Regionalliga - Nord</v>
      </c>
    </row>
    <row r="1307" spans="1:15" x14ac:dyDescent="0.3">
      <c r="A1307">
        <v>1219148</v>
      </c>
      <c r="B1307">
        <v>2</v>
      </c>
      <c r="C1307">
        <v>3</v>
      </c>
      <c r="D1307" t="s">
        <v>2</v>
      </c>
      <c r="E1307" t="s">
        <v>2</v>
      </c>
      <c r="F1307" t="s">
        <v>17</v>
      </c>
      <c r="G1307" t="s">
        <v>3</v>
      </c>
      <c r="H1307" t="s">
        <v>17</v>
      </c>
      <c r="I1307" s="1">
        <v>45606.5</v>
      </c>
      <c r="J1307" t="s">
        <v>792</v>
      </c>
      <c r="K1307" t="s">
        <v>793</v>
      </c>
      <c r="L1307" t="s">
        <v>54</v>
      </c>
      <c r="M1307" t="s">
        <v>2804</v>
      </c>
      <c r="N1307" t="s">
        <v>306</v>
      </c>
      <c r="O1307" t="str">
        <f t="shared" si="21"/>
        <v>Thailand Thai League 1</v>
      </c>
    </row>
    <row r="1308" spans="1:15" x14ac:dyDescent="0.3">
      <c r="A1308">
        <v>1261034</v>
      </c>
      <c r="B1308">
        <v>1</v>
      </c>
      <c r="C1308">
        <v>0</v>
      </c>
      <c r="D1308" t="s">
        <v>1</v>
      </c>
      <c r="E1308" t="s">
        <v>1</v>
      </c>
      <c r="F1308" t="s">
        <v>17</v>
      </c>
      <c r="G1308" t="s">
        <v>3</v>
      </c>
      <c r="H1308" t="s">
        <v>17</v>
      </c>
      <c r="I1308" s="1">
        <v>45606.5</v>
      </c>
      <c r="J1308" t="s">
        <v>215</v>
      </c>
      <c r="K1308" t="s">
        <v>216</v>
      </c>
      <c r="L1308" t="s">
        <v>54</v>
      </c>
      <c r="M1308" t="s">
        <v>258</v>
      </c>
      <c r="N1308" t="s">
        <v>2805</v>
      </c>
      <c r="O1308" t="str">
        <f t="shared" si="21"/>
        <v>Azerbaidjan Premyer Liqa</v>
      </c>
    </row>
    <row r="1309" spans="1:15" x14ac:dyDescent="0.3">
      <c r="A1309">
        <v>1242643</v>
      </c>
      <c r="B1309">
        <v>1</v>
      </c>
      <c r="C1309">
        <v>2</v>
      </c>
      <c r="D1309" t="s">
        <v>2</v>
      </c>
      <c r="E1309" t="s">
        <v>1</v>
      </c>
      <c r="F1309" t="s">
        <v>18</v>
      </c>
      <c r="G1309" t="s">
        <v>2</v>
      </c>
      <c r="H1309" t="s">
        <v>17</v>
      </c>
      <c r="I1309" s="1">
        <v>45606.5</v>
      </c>
      <c r="J1309" t="s">
        <v>990</v>
      </c>
      <c r="K1309" t="s">
        <v>52</v>
      </c>
      <c r="L1309" t="s">
        <v>991</v>
      </c>
      <c r="M1309" t="s">
        <v>2806</v>
      </c>
      <c r="N1309" t="s">
        <v>2807</v>
      </c>
      <c r="O1309" t="str">
        <f t="shared" si="21"/>
        <v>Germany Regionalliga - Nordost</v>
      </c>
    </row>
    <row r="1310" spans="1:15" x14ac:dyDescent="0.3">
      <c r="A1310">
        <v>1230218</v>
      </c>
      <c r="B1310">
        <v>3</v>
      </c>
      <c r="C1310">
        <v>1</v>
      </c>
      <c r="D1310" t="s">
        <v>1</v>
      </c>
      <c r="E1310" t="s">
        <v>1</v>
      </c>
      <c r="F1310" t="s">
        <v>17</v>
      </c>
      <c r="G1310" t="s">
        <v>3</v>
      </c>
      <c r="H1310" t="s">
        <v>17</v>
      </c>
      <c r="I1310" s="1">
        <v>45606.5</v>
      </c>
      <c r="J1310" t="s">
        <v>2808</v>
      </c>
      <c r="K1310" t="s">
        <v>678</v>
      </c>
      <c r="L1310" t="s">
        <v>2809</v>
      </c>
      <c r="M1310" t="s">
        <v>2810</v>
      </c>
      <c r="N1310" t="s">
        <v>2811</v>
      </c>
      <c r="O1310" t="str">
        <f t="shared" si="21"/>
        <v>Poland III Liga - Group 3</v>
      </c>
    </row>
    <row r="1311" spans="1:15" x14ac:dyDescent="0.3">
      <c r="A1311">
        <v>1314352</v>
      </c>
      <c r="B1311">
        <v>1</v>
      </c>
      <c r="C1311">
        <v>2</v>
      </c>
      <c r="D1311" t="s">
        <v>2</v>
      </c>
      <c r="E1311" t="s">
        <v>2</v>
      </c>
      <c r="F1311" t="s">
        <v>17</v>
      </c>
      <c r="G1311" t="s">
        <v>3</v>
      </c>
      <c r="H1311" t="s">
        <v>17</v>
      </c>
      <c r="I1311" s="1">
        <v>45606.5</v>
      </c>
      <c r="J1311" t="s">
        <v>982</v>
      </c>
      <c r="K1311" t="s">
        <v>2812</v>
      </c>
      <c r="L1311" t="s">
        <v>54</v>
      </c>
      <c r="M1311" t="s">
        <v>2813</v>
      </c>
      <c r="N1311" t="s">
        <v>2814</v>
      </c>
      <c r="O1311" t="str">
        <f t="shared" si="21"/>
        <v>Kosovo Superliga</v>
      </c>
    </row>
    <row r="1312" spans="1:15" x14ac:dyDescent="0.3">
      <c r="A1312">
        <v>1314351</v>
      </c>
      <c r="B1312">
        <v>1</v>
      </c>
      <c r="C1312">
        <v>1</v>
      </c>
      <c r="D1312" t="s">
        <v>3</v>
      </c>
      <c r="E1312" t="s">
        <v>3</v>
      </c>
      <c r="F1312" t="s">
        <v>17</v>
      </c>
      <c r="G1312" t="s">
        <v>2</v>
      </c>
      <c r="H1312" t="s">
        <v>17</v>
      </c>
      <c r="I1312" s="1">
        <v>45606.5</v>
      </c>
      <c r="J1312" t="s">
        <v>982</v>
      </c>
      <c r="K1312" t="s">
        <v>2812</v>
      </c>
      <c r="L1312" t="s">
        <v>54</v>
      </c>
      <c r="M1312" t="s">
        <v>2815</v>
      </c>
      <c r="N1312" t="s">
        <v>2816</v>
      </c>
      <c r="O1312" t="str">
        <f t="shared" si="21"/>
        <v>Kosovo Superliga</v>
      </c>
    </row>
    <row r="1313" spans="1:15" x14ac:dyDescent="0.3">
      <c r="A1313">
        <v>1264592</v>
      </c>
      <c r="B1313">
        <v>2</v>
      </c>
      <c r="C1313">
        <v>3</v>
      </c>
      <c r="D1313" t="s">
        <v>2</v>
      </c>
      <c r="E1313" t="s">
        <v>2</v>
      </c>
      <c r="F1313" t="s">
        <v>17</v>
      </c>
      <c r="G1313" t="s">
        <v>3</v>
      </c>
      <c r="H1313" t="s">
        <v>17</v>
      </c>
      <c r="I1313" s="1">
        <v>45606.5</v>
      </c>
      <c r="J1313" t="s">
        <v>2643</v>
      </c>
      <c r="K1313" t="s">
        <v>225</v>
      </c>
      <c r="L1313" t="s">
        <v>2644</v>
      </c>
      <c r="M1313" t="s">
        <v>2817</v>
      </c>
      <c r="N1313" t="s">
        <v>2818</v>
      </c>
      <c r="O1313" t="str">
        <f t="shared" si="21"/>
        <v>Spain Segunda División RFEF - Group 5</v>
      </c>
    </row>
    <row r="1314" spans="1:15" x14ac:dyDescent="0.3">
      <c r="A1314">
        <v>1306910</v>
      </c>
      <c r="B1314">
        <v>1</v>
      </c>
      <c r="C1314">
        <v>1</v>
      </c>
      <c r="D1314" t="s">
        <v>3</v>
      </c>
      <c r="E1314" t="s">
        <v>3</v>
      </c>
      <c r="F1314" t="s">
        <v>17</v>
      </c>
      <c r="G1314" t="s">
        <v>1</v>
      </c>
      <c r="H1314" t="s">
        <v>17</v>
      </c>
      <c r="I1314" s="1">
        <v>45606.5</v>
      </c>
      <c r="J1314" t="s">
        <v>819</v>
      </c>
      <c r="K1314" t="s">
        <v>820</v>
      </c>
      <c r="L1314" t="s">
        <v>1520</v>
      </c>
      <c r="M1314" t="s">
        <v>2819</v>
      </c>
      <c r="N1314" t="s">
        <v>2820</v>
      </c>
      <c r="O1314" t="str">
        <f t="shared" si="21"/>
        <v>Greece Super League 2</v>
      </c>
    </row>
    <row r="1315" spans="1:15" x14ac:dyDescent="0.3">
      <c r="A1315">
        <v>1254350</v>
      </c>
      <c r="B1315">
        <v>0</v>
      </c>
      <c r="C1315">
        <v>1</v>
      </c>
      <c r="D1315" t="s">
        <v>2</v>
      </c>
      <c r="E1315" t="s">
        <v>2</v>
      </c>
      <c r="F1315" t="s">
        <v>17</v>
      </c>
      <c r="G1315" t="s">
        <v>1</v>
      </c>
      <c r="H1315" t="s">
        <v>17</v>
      </c>
      <c r="I1315" s="1">
        <v>45606.5</v>
      </c>
      <c r="J1315" t="s">
        <v>835</v>
      </c>
      <c r="K1315" t="s">
        <v>697</v>
      </c>
      <c r="L1315" t="s">
        <v>510</v>
      </c>
      <c r="M1315" t="s">
        <v>2821</v>
      </c>
      <c r="N1315" t="s">
        <v>2822</v>
      </c>
      <c r="O1315" t="str">
        <f t="shared" si="21"/>
        <v>Italy Campionato Primavera - 1</v>
      </c>
    </row>
    <row r="1316" spans="1:15" x14ac:dyDescent="0.3">
      <c r="A1316">
        <v>1213073</v>
      </c>
      <c r="B1316">
        <v>4</v>
      </c>
      <c r="C1316">
        <v>0</v>
      </c>
      <c r="D1316" t="s">
        <v>1</v>
      </c>
      <c r="E1316" t="s">
        <v>1</v>
      </c>
      <c r="F1316" t="s">
        <v>17</v>
      </c>
      <c r="G1316" t="s">
        <v>3</v>
      </c>
      <c r="H1316" t="s">
        <v>17</v>
      </c>
      <c r="I1316" s="1">
        <v>45606.510416666657</v>
      </c>
      <c r="J1316" t="s">
        <v>43</v>
      </c>
      <c r="K1316" t="s">
        <v>50</v>
      </c>
      <c r="L1316" t="s">
        <v>49</v>
      </c>
      <c r="M1316" t="s">
        <v>218</v>
      </c>
      <c r="N1316" t="s">
        <v>2823</v>
      </c>
      <c r="O1316" t="str">
        <f t="shared" si="21"/>
        <v>Russia Premier League</v>
      </c>
    </row>
    <row r="1317" spans="1:15" x14ac:dyDescent="0.3">
      <c r="A1317">
        <v>1194515</v>
      </c>
      <c r="B1317">
        <v>0</v>
      </c>
      <c r="C1317">
        <v>5</v>
      </c>
      <c r="D1317" t="s">
        <v>2</v>
      </c>
      <c r="E1317" t="s">
        <v>2</v>
      </c>
      <c r="F1317" t="s">
        <v>17</v>
      </c>
      <c r="G1317" t="s">
        <v>1</v>
      </c>
      <c r="H1317" t="s">
        <v>17</v>
      </c>
      <c r="I1317" s="1">
        <v>45606.510416666657</v>
      </c>
      <c r="J1317" t="s">
        <v>596</v>
      </c>
      <c r="K1317" t="s">
        <v>2824</v>
      </c>
      <c r="L1317" t="s">
        <v>273</v>
      </c>
      <c r="M1317" t="s">
        <v>2825</v>
      </c>
      <c r="N1317" t="s">
        <v>93</v>
      </c>
      <c r="O1317" t="str">
        <f t="shared" si="21"/>
        <v>Malaysia Super League</v>
      </c>
    </row>
    <row r="1318" spans="1:15" x14ac:dyDescent="0.3">
      <c r="A1318">
        <v>1303947</v>
      </c>
      <c r="B1318">
        <v>1</v>
      </c>
      <c r="C1318">
        <v>1</v>
      </c>
      <c r="D1318" t="s">
        <v>3</v>
      </c>
      <c r="E1318" t="s">
        <v>1</v>
      </c>
      <c r="F1318" t="s">
        <v>18</v>
      </c>
      <c r="G1318" t="s">
        <v>3</v>
      </c>
      <c r="H1318" t="s">
        <v>17</v>
      </c>
      <c r="I1318" s="1">
        <v>45606.510416666657</v>
      </c>
      <c r="J1318" t="s">
        <v>1338</v>
      </c>
      <c r="K1318" t="s">
        <v>1339</v>
      </c>
      <c r="L1318" t="s">
        <v>42</v>
      </c>
      <c r="M1318" t="s">
        <v>2826</v>
      </c>
      <c r="N1318" t="s">
        <v>2827</v>
      </c>
      <c r="O1318" t="str">
        <f t="shared" si="21"/>
        <v>Vietnam V.League 1</v>
      </c>
    </row>
    <row r="1319" spans="1:15" x14ac:dyDescent="0.3">
      <c r="A1319">
        <v>1216019</v>
      </c>
      <c r="B1319">
        <v>1</v>
      </c>
      <c r="C1319">
        <v>0</v>
      </c>
      <c r="D1319" t="s">
        <v>1</v>
      </c>
      <c r="E1319" t="s">
        <v>1</v>
      </c>
      <c r="F1319" t="s">
        <v>17</v>
      </c>
      <c r="G1319" t="s">
        <v>3</v>
      </c>
      <c r="H1319" t="s">
        <v>17</v>
      </c>
      <c r="I1319" s="1">
        <v>45606.520833333343</v>
      </c>
      <c r="J1319" t="s">
        <v>68</v>
      </c>
      <c r="K1319" t="s">
        <v>62</v>
      </c>
      <c r="L1319" t="s">
        <v>49</v>
      </c>
      <c r="M1319" t="s">
        <v>111</v>
      </c>
      <c r="N1319" t="s">
        <v>425</v>
      </c>
      <c r="O1319" t="str">
        <f t="shared" si="21"/>
        <v>England Championship</v>
      </c>
    </row>
    <row r="1320" spans="1:15" x14ac:dyDescent="0.3">
      <c r="A1320">
        <v>1226268</v>
      </c>
      <c r="B1320">
        <v>2</v>
      </c>
      <c r="C1320">
        <v>0</v>
      </c>
      <c r="D1320" t="s">
        <v>1</v>
      </c>
      <c r="E1320" t="s">
        <v>1</v>
      </c>
      <c r="F1320" t="s">
        <v>17</v>
      </c>
      <c r="G1320" t="s">
        <v>3</v>
      </c>
      <c r="H1320" t="s">
        <v>17</v>
      </c>
      <c r="I1320" s="1">
        <v>45606.520833333343</v>
      </c>
      <c r="J1320" t="s">
        <v>957</v>
      </c>
      <c r="K1320" t="s">
        <v>52</v>
      </c>
      <c r="L1320" t="s">
        <v>20</v>
      </c>
      <c r="M1320" t="s">
        <v>2828</v>
      </c>
      <c r="N1320" t="s">
        <v>2829</v>
      </c>
      <c r="O1320" t="str">
        <f t="shared" si="21"/>
        <v>Germany 2. Bundesliga</v>
      </c>
    </row>
    <row r="1321" spans="1:15" x14ac:dyDescent="0.3">
      <c r="A1321">
        <v>1206477</v>
      </c>
      <c r="B1321">
        <v>2</v>
      </c>
      <c r="C1321">
        <v>1</v>
      </c>
      <c r="D1321" t="s">
        <v>1</v>
      </c>
      <c r="E1321" t="s">
        <v>3</v>
      </c>
      <c r="F1321" t="s">
        <v>18</v>
      </c>
      <c r="G1321" t="s">
        <v>2</v>
      </c>
      <c r="H1321" t="s">
        <v>18</v>
      </c>
      <c r="I1321" s="1">
        <v>45606.520833333343</v>
      </c>
      <c r="J1321" t="s">
        <v>1092</v>
      </c>
      <c r="K1321" t="s">
        <v>1046</v>
      </c>
      <c r="L1321" t="s">
        <v>510</v>
      </c>
      <c r="M1321" t="s">
        <v>2830</v>
      </c>
      <c r="N1321" t="s">
        <v>2831</v>
      </c>
      <c r="O1321" t="str">
        <f t="shared" si="21"/>
        <v>Belgium Challenger Pro League</v>
      </c>
    </row>
    <row r="1322" spans="1:15" x14ac:dyDescent="0.3">
      <c r="A1322">
        <v>1213309</v>
      </c>
      <c r="B1322">
        <v>0</v>
      </c>
      <c r="C1322">
        <v>5</v>
      </c>
      <c r="D1322" t="s">
        <v>2</v>
      </c>
      <c r="E1322" t="s">
        <v>3</v>
      </c>
      <c r="F1322" t="s">
        <v>18</v>
      </c>
      <c r="G1322" t="s">
        <v>1</v>
      </c>
      <c r="H1322" t="s">
        <v>18</v>
      </c>
      <c r="I1322" s="1">
        <v>45606.520833333343</v>
      </c>
      <c r="J1322" t="s">
        <v>1162</v>
      </c>
      <c r="K1322" t="s">
        <v>1046</v>
      </c>
      <c r="L1322" t="s">
        <v>57</v>
      </c>
      <c r="M1322" t="s">
        <v>731</v>
      </c>
      <c r="N1322" t="s">
        <v>735</v>
      </c>
      <c r="O1322" t="str">
        <f t="shared" si="21"/>
        <v>Belgium Jupiler Pro League</v>
      </c>
    </row>
    <row r="1323" spans="1:15" x14ac:dyDescent="0.3">
      <c r="A1323">
        <v>1226267</v>
      </c>
      <c r="B1323">
        <v>1</v>
      </c>
      <c r="C1323">
        <v>1</v>
      </c>
      <c r="D1323" t="s">
        <v>3</v>
      </c>
      <c r="E1323" t="s">
        <v>1</v>
      </c>
      <c r="F1323" t="s">
        <v>18</v>
      </c>
      <c r="G1323" t="s">
        <v>3</v>
      </c>
      <c r="H1323" t="s">
        <v>17</v>
      </c>
      <c r="I1323" s="1">
        <v>45606.520833333343</v>
      </c>
      <c r="J1323" t="s">
        <v>957</v>
      </c>
      <c r="K1323" t="s">
        <v>52</v>
      </c>
      <c r="L1323" t="s">
        <v>20</v>
      </c>
      <c r="M1323" t="s">
        <v>2832</v>
      </c>
      <c r="N1323" t="s">
        <v>2833</v>
      </c>
      <c r="O1323" t="str">
        <f t="shared" si="21"/>
        <v>Germany 2. Bundesliga</v>
      </c>
    </row>
    <row r="1324" spans="1:15" x14ac:dyDescent="0.3">
      <c r="A1324">
        <v>1207721</v>
      </c>
      <c r="B1324">
        <v>2</v>
      </c>
      <c r="C1324">
        <v>1</v>
      </c>
      <c r="D1324" t="s">
        <v>1</v>
      </c>
      <c r="E1324" t="s">
        <v>2</v>
      </c>
      <c r="F1324" t="s">
        <v>18</v>
      </c>
      <c r="G1324" t="s">
        <v>1</v>
      </c>
      <c r="H1324" t="s">
        <v>17</v>
      </c>
      <c r="I1324" s="1">
        <v>45606.520833333343</v>
      </c>
      <c r="J1324" t="s">
        <v>214</v>
      </c>
      <c r="K1324" t="s">
        <v>238</v>
      </c>
      <c r="L1324" t="s">
        <v>679</v>
      </c>
      <c r="M1324" t="s">
        <v>316</v>
      </c>
      <c r="N1324" t="s">
        <v>2834</v>
      </c>
      <c r="O1324" t="str">
        <f t="shared" si="21"/>
        <v>Bulgaria Second League</v>
      </c>
    </row>
    <row r="1325" spans="1:15" x14ac:dyDescent="0.3">
      <c r="A1325">
        <v>1226269</v>
      </c>
      <c r="B1325">
        <v>3</v>
      </c>
      <c r="C1325">
        <v>1</v>
      </c>
      <c r="D1325" t="s">
        <v>1</v>
      </c>
      <c r="E1325" t="s">
        <v>1</v>
      </c>
      <c r="F1325" t="s">
        <v>17</v>
      </c>
      <c r="G1325" t="s">
        <v>3</v>
      </c>
      <c r="H1325" t="s">
        <v>17</v>
      </c>
      <c r="I1325" s="1">
        <v>45606.520833333343</v>
      </c>
      <c r="J1325" t="s">
        <v>957</v>
      </c>
      <c r="K1325" t="s">
        <v>52</v>
      </c>
      <c r="L1325" t="s">
        <v>20</v>
      </c>
      <c r="M1325" t="s">
        <v>2835</v>
      </c>
      <c r="N1325" t="s">
        <v>2836</v>
      </c>
      <c r="O1325" t="str">
        <f t="shared" si="21"/>
        <v>Germany 2. Bundesliga</v>
      </c>
    </row>
    <row r="1326" spans="1:15" x14ac:dyDescent="0.3">
      <c r="A1326">
        <v>1254782</v>
      </c>
      <c r="B1326">
        <v>0</v>
      </c>
      <c r="C1326">
        <v>3</v>
      </c>
      <c r="D1326" t="s">
        <v>2</v>
      </c>
      <c r="E1326" t="s">
        <v>2</v>
      </c>
      <c r="F1326" t="s">
        <v>17</v>
      </c>
      <c r="G1326" t="s">
        <v>3</v>
      </c>
      <c r="H1326" t="s">
        <v>17</v>
      </c>
      <c r="I1326" s="1">
        <v>45606.520833333343</v>
      </c>
      <c r="J1326" t="s">
        <v>1085</v>
      </c>
      <c r="K1326" t="s">
        <v>62</v>
      </c>
      <c r="L1326" t="s">
        <v>42</v>
      </c>
      <c r="M1326" t="s">
        <v>2837</v>
      </c>
      <c r="N1326" t="s">
        <v>2838</v>
      </c>
      <c r="O1326" t="str">
        <f t="shared" si="21"/>
        <v>England FA WSL</v>
      </c>
    </row>
    <row r="1327" spans="1:15" x14ac:dyDescent="0.3">
      <c r="A1327">
        <v>1261263</v>
      </c>
      <c r="B1327">
        <v>2</v>
      </c>
      <c r="C1327">
        <v>5</v>
      </c>
      <c r="D1327" t="s">
        <v>2</v>
      </c>
      <c r="E1327" t="s">
        <v>2</v>
      </c>
      <c r="F1327" t="s">
        <v>17</v>
      </c>
      <c r="G1327" t="s">
        <v>3</v>
      </c>
      <c r="H1327" t="s">
        <v>17</v>
      </c>
      <c r="I1327" s="1">
        <v>45606.520833333343</v>
      </c>
      <c r="J1327" t="s">
        <v>214</v>
      </c>
      <c r="K1327" t="s">
        <v>324</v>
      </c>
      <c r="L1327" t="s">
        <v>679</v>
      </c>
      <c r="M1327" t="s">
        <v>328</v>
      </c>
      <c r="N1327" t="s">
        <v>323</v>
      </c>
      <c r="O1327" t="str">
        <f t="shared" si="21"/>
        <v>Montenegro Second League</v>
      </c>
    </row>
    <row r="1328" spans="1:15" x14ac:dyDescent="0.3">
      <c r="A1328">
        <v>1220850</v>
      </c>
      <c r="B1328">
        <v>4</v>
      </c>
      <c r="C1328">
        <v>0</v>
      </c>
      <c r="D1328" t="s">
        <v>1</v>
      </c>
      <c r="E1328" t="s">
        <v>3</v>
      </c>
      <c r="F1328" t="s">
        <v>18</v>
      </c>
      <c r="G1328" t="s">
        <v>1</v>
      </c>
      <c r="H1328" t="s">
        <v>17</v>
      </c>
      <c r="I1328" s="1">
        <v>45606.520833333343</v>
      </c>
      <c r="J1328" t="s">
        <v>634</v>
      </c>
      <c r="K1328" t="s">
        <v>324</v>
      </c>
      <c r="L1328" t="s">
        <v>679</v>
      </c>
      <c r="M1328" t="s">
        <v>325</v>
      </c>
      <c r="N1328" t="s">
        <v>351</v>
      </c>
      <c r="O1328" t="str">
        <f t="shared" si="21"/>
        <v>Montenegro First League</v>
      </c>
    </row>
    <row r="1329" spans="1:15" x14ac:dyDescent="0.3">
      <c r="A1329">
        <v>1236839</v>
      </c>
      <c r="B1329">
        <v>0</v>
      </c>
      <c r="C1329">
        <v>4</v>
      </c>
      <c r="D1329" t="s">
        <v>2</v>
      </c>
      <c r="E1329" t="s">
        <v>3</v>
      </c>
      <c r="F1329" t="s">
        <v>18</v>
      </c>
      <c r="G1329" t="s">
        <v>1</v>
      </c>
      <c r="H1329" t="s">
        <v>18</v>
      </c>
      <c r="I1329" s="1">
        <v>45606.520833333343</v>
      </c>
      <c r="J1329" t="s">
        <v>1001</v>
      </c>
      <c r="K1329" t="s">
        <v>52</v>
      </c>
      <c r="L1329" t="s">
        <v>57</v>
      </c>
      <c r="M1329" t="s">
        <v>2839</v>
      </c>
      <c r="N1329" t="s">
        <v>2840</v>
      </c>
      <c r="O1329" t="str">
        <f t="shared" si="21"/>
        <v>Germany 3. Liga</v>
      </c>
    </row>
    <row r="1330" spans="1:15" x14ac:dyDescent="0.3">
      <c r="A1330">
        <v>1310019</v>
      </c>
      <c r="B1330">
        <v>0</v>
      </c>
      <c r="C1330">
        <v>0</v>
      </c>
      <c r="D1330" t="s">
        <v>3</v>
      </c>
      <c r="E1330" t="s">
        <v>2</v>
      </c>
      <c r="F1330" t="s">
        <v>18</v>
      </c>
      <c r="G1330" t="s">
        <v>3</v>
      </c>
      <c r="H1330" t="s">
        <v>17</v>
      </c>
      <c r="I1330" s="1">
        <v>45606.520833333343</v>
      </c>
      <c r="J1330" t="s">
        <v>214</v>
      </c>
      <c r="K1330" t="s">
        <v>626</v>
      </c>
      <c r="L1330" t="s">
        <v>58</v>
      </c>
      <c r="M1330" t="s">
        <v>2841</v>
      </c>
      <c r="N1330" t="s">
        <v>2842</v>
      </c>
      <c r="O1330" t="str">
        <f t="shared" si="21"/>
        <v>Egypt Second League</v>
      </c>
    </row>
    <row r="1331" spans="1:15" x14ac:dyDescent="0.3">
      <c r="A1331">
        <v>1253403</v>
      </c>
      <c r="B1331">
        <v>3</v>
      </c>
      <c r="C1331">
        <v>3</v>
      </c>
      <c r="D1331" t="s">
        <v>3</v>
      </c>
      <c r="E1331" t="s">
        <v>1</v>
      </c>
      <c r="F1331" t="s">
        <v>18</v>
      </c>
      <c r="G1331" t="s">
        <v>2</v>
      </c>
      <c r="H1331" t="s">
        <v>18</v>
      </c>
      <c r="I1331" s="1">
        <v>45606.524305555547</v>
      </c>
      <c r="J1331" t="s">
        <v>333</v>
      </c>
      <c r="K1331" t="s">
        <v>250</v>
      </c>
      <c r="L1331" t="s">
        <v>370</v>
      </c>
      <c r="M1331" t="s">
        <v>416</v>
      </c>
      <c r="N1331" t="s">
        <v>2843</v>
      </c>
      <c r="O1331" t="str">
        <f t="shared" si="21"/>
        <v>Saudi-Arabia Division 1</v>
      </c>
    </row>
    <row r="1332" spans="1:15" x14ac:dyDescent="0.3">
      <c r="A1332">
        <v>1253402</v>
      </c>
      <c r="B1332">
        <v>0</v>
      </c>
      <c r="C1332">
        <v>1</v>
      </c>
      <c r="D1332" t="s">
        <v>2</v>
      </c>
      <c r="E1332" t="s">
        <v>3</v>
      </c>
      <c r="F1332" t="s">
        <v>18</v>
      </c>
      <c r="G1332" t="s">
        <v>2</v>
      </c>
      <c r="H1332" t="s">
        <v>17</v>
      </c>
      <c r="I1332" s="1">
        <v>45606.524305555547</v>
      </c>
      <c r="J1332" t="s">
        <v>333</v>
      </c>
      <c r="K1332" t="s">
        <v>250</v>
      </c>
      <c r="L1332" t="s">
        <v>370</v>
      </c>
      <c r="M1332" t="s">
        <v>2844</v>
      </c>
      <c r="N1332" t="s">
        <v>417</v>
      </c>
      <c r="O1332" t="str">
        <f t="shared" si="21"/>
        <v>Saudi-Arabia Division 1</v>
      </c>
    </row>
    <row r="1333" spans="1:15" x14ac:dyDescent="0.3">
      <c r="A1333">
        <v>1216014</v>
      </c>
      <c r="B1333">
        <v>1</v>
      </c>
      <c r="C1333">
        <v>2</v>
      </c>
      <c r="D1333" t="s">
        <v>2</v>
      </c>
      <c r="E1333" t="s">
        <v>3</v>
      </c>
      <c r="F1333" t="s">
        <v>18</v>
      </c>
      <c r="G1333" t="s">
        <v>1</v>
      </c>
      <c r="H1333" t="s">
        <v>18</v>
      </c>
      <c r="I1333" s="1">
        <v>45606.541666666657</v>
      </c>
      <c r="J1333" t="s">
        <v>68</v>
      </c>
      <c r="K1333" t="s">
        <v>62</v>
      </c>
      <c r="L1333" t="s">
        <v>49</v>
      </c>
      <c r="M1333" t="s">
        <v>71</v>
      </c>
      <c r="N1333" t="s">
        <v>704</v>
      </c>
      <c r="O1333" t="str">
        <f t="shared" si="21"/>
        <v>England Championship</v>
      </c>
    </row>
    <row r="1334" spans="1:15" x14ac:dyDescent="0.3">
      <c r="A1334">
        <v>1179333</v>
      </c>
      <c r="B1334">
        <v>1</v>
      </c>
      <c r="C1334">
        <v>2</v>
      </c>
      <c r="D1334" t="s">
        <v>2</v>
      </c>
      <c r="E1334" t="s">
        <v>2</v>
      </c>
      <c r="F1334" t="s">
        <v>17</v>
      </c>
      <c r="G1334" t="s">
        <v>3</v>
      </c>
      <c r="H1334" t="s">
        <v>17</v>
      </c>
      <c r="I1334" s="1">
        <v>45606.541666666657</v>
      </c>
      <c r="J1334" t="s">
        <v>43</v>
      </c>
      <c r="K1334" t="s">
        <v>856</v>
      </c>
      <c r="L1334" t="s">
        <v>857</v>
      </c>
      <c r="M1334" t="s">
        <v>2845</v>
      </c>
      <c r="N1334" t="s">
        <v>2846</v>
      </c>
      <c r="O1334" t="str">
        <f t="shared" si="21"/>
        <v>Belarus Premier League</v>
      </c>
    </row>
    <row r="1335" spans="1:15" x14ac:dyDescent="0.3">
      <c r="A1335">
        <v>1209415</v>
      </c>
      <c r="B1335">
        <v>2</v>
      </c>
      <c r="C1335">
        <v>0</v>
      </c>
      <c r="D1335" t="s">
        <v>1</v>
      </c>
      <c r="E1335" t="s">
        <v>1</v>
      </c>
      <c r="F1335" t="s">
        <v>17</v>
      </c>
      <c r="G1335" t="s">
        <v>2</v>
      </c>
      <c r="H1335" t="s">
        <v>17</v>
      </c>
      <c r="I1335" s="1">
        <v>45606.541666666657</v>
      </c>
      <c r="J1335" t="s">
        <v>949</v>
      </c>
      <c r="K1335" t="s">
        <v>642</v>
      </c>
      <c r="L1335" t="s">
        <v>679</v>
      </c>
      <c r="M1335" t="s">
        <v>2847</v>
      </c>
      <c r="N1335" t="s">
        <v>2848</v>
      </c>
      <c r="O1335" t="str">
        <f t="shared" si="21"/>
        <v>Denmark 1. Division</v>
      </c>
    </row>
    <row r="1336" spans="1:15" x14ac:dyDescent="0.3">
      <c r="A1336">
        <v>1208602</v>
      </c>
      <c r="B1336">
        <v>2</v>
      </c>
      <c r="C1336">
        <v>2</v>
      </c>
      <c r="D1336" t="s">
        <v>3</v>
      </c>
      <c r="E1336" t="s">
        <v>3</v>
      </c>
      <c r="F1336" t="s">
        <v>17</v>
      </c>
      <c r="G1336" t="s">
        <v>2</v>
      </c>
      <c r="H1336" t="s">
        <v>17</v>
      </c>
      <c r="I1336" s="1">
        <v>45606.541666666657</v>
      </c>
      <c r="J1336" t="s">
        <v>1183</v>
      </c>
      <c r="K1336" t="s">
        <v>225</v>
      </c>
      <c r="L1336" t="s">
        <v>54</v>
      </c>
      <c r="M1336" t="s">
        <v>724</v>
      </c>
      <c r="N1336" t="s">
        <v>2849</v>
      </c>
      <c r="O1336" t="str">
        <f t="shared" si="21"/>
        <v>Spain La Liga</v>
      </c>
    </row>
    <row r="1337" spans="1:15" x14ac:dyDescent="0.3">
      <c r="A1337">
        <v>1205513</v>
      </c>
      <c r="B1337">
        <v>2</v>
      </c>
      <c r="C1337">
        <v>2</v>
      </c>
      <c r="D1337" t="s">
        <v>3</v>
      </c>
      <c r="E1337" t="s">
        <v>3</v>
      </c>
      <c r="F1337" t="s">
        <v>17</v>
      </c>
      <c r="G1337" t="s">
        <v>1</v>
      </c>
      <c r="H1337" t="s">
        <v>17</v>
      </c>
      <c r="I1337" s="1">
        <v>45606.541666666657</v>
      </c>
      <c r="J1337" t="s">
        <v>982</v>
      </c>
      <c r="K1337" t="s">
        <v>642</v>
      </c>
      <c r="L1337" t="s">
        <v>49</v>
      </c>
      <c r="M1337" t="s">
        <v>2850</v>
      </c>
      <c r="N1337" t="s">
        <v>2851</v>
      </c>
      <c r="O1337" t="str">
        <f t="shared" si="21"/>
        <v>Denmark Superliga</v>
      </c>
    </row>
    <row r="1338" spans="1:15" x14ac:dyDescent="0.3">
      <c r="A1338">
        <v>1237949</v>
      </c>
      <c r="B1338">
        <v>3</v>
      </c>
      <c r="C1338">
        <v>2</v>
      </c>
      <c r="D1338" t="s">
        <v>1</v>
      </c>
      <c r="E1338" t="s">
        <v>1</v>
      </c>
      <c r="F1338" t="s">
        <v>17</v>
      </c>
      <c r="G1338" t="s">
        <v>3</v>
      </c>
      <c r="H1338" t="s">
        <v>17</v>
      </c>
      <c r="I1338" s="1">
        <v>45606.541666666657</v>
      </c>
      <c r="J1338" t="s">
        <v>907</v>
      </c>
      <c r="K1338" t="s">
        <v>908</v>
      </c>
      <c r="L1338" t="s">
        <v>20</v>
      </c>
      <c r="M1338" t="s">
        <v>663</v>
      </c>
      <c r="N1338" t="s">
        <v>2852</v>
      </c>
      <c r="O1338" t="str">
        <f t="shared" si="21"/>
        <v>Turkey Süper Lig</v>
      </c>
    </row>
    <row r="1339" spans="1:15" x14ac:dyDescent="0.3">
      <c r="A1339">
        <v>1217650</v>
      </c>
      <c r="B1339">
        <v>2</v>
      </c>
      <c r="C1339">
        <v>2</v>
      </c>
      <c r="D1339" t="s">
        <v>3</v>
      </c>
      <c r="E1339" t="s">
        <v>1</v>
      </c>
      <c r="F1339" t="s">
        <v>18</v>
      </c>
      <c r="G1339" t="s">
        <v>3</v>
      </c>
      <c r="H1339" t="s">
        <v>17</v>
      </c>
      <c r="I1339" s="1">
        <v>45606.541666666657</v>
      </c>
      <c r="J1339" t="s">
        <v>1130</v>
      </c>
      <c r="K1339" t="s">
        <v>225</v>
      </c>
      <c r="L1339" t="s">
        <v>57</v>
      </c>
      <c r="M1339" t="s">
        <v>2853</v>
      </c>
      <c r="N1339" t="s">
        <v>2854</v>
      </c>
      <c r="O1339" t="str">
        <f t="shared" si="21"/>
        <v>Spain Segunda División</v>
      </c>
    </row>
    <row r="1340" spans="1:15" x14ac:dyDescent="0.3">
      <c r="A1340">
        <v>1214429</v>
      </c>
      <c r="B1340">
        <v>2</v>
      </c>
      <c r="C1340">
        <v>2</v>
      </c>
      <c r="D1340" t="s">
        <v>3</v>
      </c>
      <c r="E1340" t="s">
        <v>1</v>
      </c>
      <c r="F1340" t="s">
        <v>18</v>
      </c>
      <c r="G1340" t="s">
        <v>3</v>
      </c>
      <c r="H1340" t="s">
        <v>17</v>
      </c>
      <c r="I1340" s="1">
        <v>45606.541666666657</v>
      </c>
      <c r="J1340" t="s">
        <v>634</v>
      </c>
      <c r="K1340" t="s">
        <v>238</v>
      </c>
      <c r="L1340" t="s">
        <v>49</v>
      </c>
      <c r="M1340" t="s">
        <v>636</v>
      </c>
      <c r="N1340" t="s">
        <v>2855</v>
      </c>
      <c r="O1340" t="str">
        <f t="shared" si="21"/>
        <v>Bulgaria First League</v>
      </c>
    </row>
    <row r="1341" spans="1:15" x14ac:dyDescent="0.3">
      <c r="A1341">
        <v>1242647</v>
      </c>
      <c r="B1341">
        <v>2</v>
      </c>
      <c r="C1341">
        <v>0</v>
      </c>
      <c r="D1341" t="s">
        <v>1</v>
      </c>
      <c r="E1341" t="s">
        <v>2</v>
      </c>
      <c r="F1341" t="s">
        <v>18</v>
      </c>
      <c r="G1341" t="s">
        <v>1</v>
      </c>
      <c r="H1341" t="s">
        <v>17</v>
      </c>
      <c r="I1341" s="1">
        <v>45606.541666666657</v>
      </c>
      <c r="J1341" t="s">
        <v>990</v>
      </c>
      <c r="K1341" t="s">
        <v>52</v>
      </c>
      <c r="L1341" t="s">
        <v>991</v>
      </c>
      <c r="M1341" t="s">
        <v>2856</v>
      </c>
      <c r="N1341" t="s">
        <v>2857</v>
      </c>
      <c r="O1341" t="str">
        <f t="shared" si="21"/>
        <v>Germany Regionalliga - Nordost</v>
      </c>
    </row>
    <row r="1342" spans="1:15" x14ac:dyDescent="0.3">
      <c r="A1342">
        <v>1243266</v>
      </c>
      <c r="B1342">
        <v>0</v>
      </c>
      <c r="C1342">
        <v>1</v>
      </c>
      <c r="D1342" t="s">
        <v>2</v>
      </c>
      <c r="E1342" t="s">
        <v>1</v>
      </c>
      <c r="F1342" t="s">
        <v>18</v>
      </c>
      <c r="G1342" t="s">
        <v>3</v>
      </c>
      <c r="H1342" t="s">
        <v>18</v>
      </c>
      <c r="I1342" s="1">
        <v>45606.541666666657</v>
      </c>
      <c r="J1342" t="s">
        <v>994</v>
      </c>
      <c r="K1342" t="s">
        <v>52</v>
      </c>
      <c r="L1342" t="s">
        <v>995</v>
      </c>
      <c r="M1342" t="s">
        <v>2858</v>
      </c>
      <c r="N1342" t="s">
        <v>2859</v>
      </c>
      <c r="O1342" t="str">
        <f t="shared" si="21"/>
        <v>Germany Regionalliga - SudWest</v>
      </c>
    </row>
    <row r="1343" spans="1:15" x14ac:dyDescent="0.3">
      <c r="A1343">
        <v>1251183</v>
      </c>
      <c r="B1343">
        <v>3</v>
      </c>
      <c r="C1343">
        <v>0</v>
      </c>
      <c r="D1343" t="s">
        <v>1</v>
      </c>
      <c r="E1343" t="s">
        <v>1</v>
      </c>
      <c r="F1343" t="s">
        <v>17</v>
      </c>
      <c r="G1343" t="s">
        <v>3</v>
      </c>
      <c r="H1343" t="s">
        <v>17</v>
      </c>
      <c r="I1343" s="1">
        <v>45606.541666666657</v>
      </c>
      <c r="J1343" t="s">
        <v>966</v>
      </c>
      <c r="K1343" t="s">
        <v>52</v>
      </c>
      <c r="L1343" t="s">
        <v>273</v>
      </c>
      <c r="M1343" t="s">
        <v>2860</v>
      </c>
      <c r="N1343" t="s">
        <v>2861</v>
      </c>
      <c r="O1343" t="str">
        <f t="shared" si="21"/>
        <v>Germany Frauen Bundesliga</v>
      </c>
    </row>
    <row r="1344" spans="1:15" x14ac:dyDescent="0.3">
      <c r="A1344">
        <v>1215717</v>
      </c>
      <c r="B1344">
        <v>2</v>
      </c>
      <c r="C1344">
        <v>1</v>
      </c>
      <c r="D1344" t="s">
        <v>1</v>
      </c>
      <c r="E1344" t="s">
        <v>1</v>
      </c>
      <c r="F1344" t="s">
        <v>17</v>
      </c>
      <c r="G1344" t="s">
        <v>3</v>
      </c>
      <c r="H1344" t="s">
        <v>17</v>
      </c>
      <c r="I1344" s="1">
        <v>45606.541666666657</v>
      </c>
      <c r="J1344" t="s">
        <v>998</v>
      </c>
      <c r="K1344" t="s">
        <v>642</v>
      </c>
      <c r="L1344" t="s">
        <v>49</v>
      </c>
      <c r="M1344" t="s">
        <v>643</v>
      </c>
      <c r="N1344" t="s">
        <v>2862</v>
      </c>
      <c r="O1344" t="str">
        <f t="shared" si="21"/>
        <v>Denmark 2nd Division - Group 1</v>
      </c>
    </row>
    <row r="1345" spans="1:15" x14ac:dyDescent="0.3">
      <c r="A1345">
        <v>1205511</v>
      </c>
      <c r="B1345">
        <v>1</v>
      </c>
      <c r="C1345">
        <v>0</v>
      </c>
      <c r="D1345" t="s">
        <v>1</v>
      </c>
      <c r="E1345" t="s">
        <v>2</v>
      </c>
      <c r="F1345" t="s">
        <v>18</v>
      </c>
      <c r="G1345" t="s">
        <v>3</v>
      </c>
      <c r="H1345" t="s">
        <v>18</v>
      </c>
      <c r="I1345" s="1">
        <v>45606.541666666657</v>
      </c>
      <c r="J1345" t="s">
        <v>982</v>
      </c>
      <c r="K1345" t="s">
        <v>642</v>
      </c>
      <c r="L1345" t="s">
        <v>49</v>
      </c>
      <c r="M1345" t="s">
        <v>2863</v>
      </c>
      <c r="N1345" t="s">
        <v>2864</v>
      </c>
      <c r="O1345" t="str">
        <f t="shared" si="21"/>
        <v>Denmark Superliga</v>
      </c>
    </row>
    <row r="1346" spans="1:15" x14ac:dyDescent="0.3">
      <c r="A1346">
        <v>1314945</v>
      </c>
      <c r="B1346">
        <v>0</v>
      </c>
      <c r="C1346">
        <v>2</v>
      </c>
      <c r="D1346" t="s">
        <v>2</v>
      </c>
      <c r="E1346" t="s">
        <v>2</v>
      </c>
      <c r="F1346" t="s">
        <v>17</v>
      </c>
      <c r="G1346" t="s">
        <v>3</v>
      </c>
      <c r="H1346" t="s">
        <v>17</v>
      </c>
      <c r="I1346" s="1">
        <v>45606.541666666657</v>
      </c>
      <c r="J1346" t="s">
        <v>422</v>
      </c>
      <c r="K1346" t="s">
        <v>101</v>
      </c>
      <c r="L1346" t="s">
        <v>1701</v>
      </c>
      <c r="M1346" t="s">
        <v>2865</v>
      </c>
      <c r="N1346" t="s">
        <v>438</v>
      </c>
      <c r="O1346" t="str">
        <f t="shared" ref="O1346:O1409" si="22">K1346&amp;" "&amp;J1346</f>
        <v>South-Africa League Cup</v>
      </c>
    </row>
    <row r="1347" spans="1:15" x14ac:dyDescent="0.3">
      <c r="A1347">
        <v>1311926</v>
      </c>
      <c r="B1347">
        <v>1</v>
      </c>
      <c r="C1347">
        <v>1</v>
      </c>
      <c r="D1347" t="s">
        <v>3</v>
      </c>
      <c r="E1347" t="s">
        <v>2</v>
      </c>
      <c r="F1347" t="s">
        <v>18</v>
      </c>
      <c r="G1347" t="s">
        <v>3</v>
      </c>
      <c r="H1347" t="s">
        <v>17</v>
      </c>
      <c r="I1347" s="1">
        <v>45606.541666666657</v>
      </c>
      <c r="J1347" t="s">
        <v>2866</v>
      </c>
      <c r="K1347" t="s">
        <v>1892</v>
      </c>
      <c r="L1347" t="s">
        <v>370</v>
      </c>
      <c r="M1347" t="s">
        <v>2867</v>
      </c>
      <c r="N1347" t="s">
        <v>2868</v>
      </c>
      <c r="O1347" t="str">
        <f t="shared" si="22"/>
        <v>Iran Azadegan League</v>
      </c>
    </row>
    <row r="1348" spans="1:15" x14ac:dyDescent="0.3">
      <c r="A1348">
        <v>1261396</v>
      </c>
      <c r="B1348">
        <v>2</v>
      </c>
      <c r="C1348">
        <v>0</v>
      </c>
      <c r="D1348" t="s">
        <v>1</v>
      </c>
      <c r="E1348" t="s">
        <v>3</v>
      </c>
      <c r="F1348" t="s">
        <v>18</v>
      </c>
      <c r="G1348" t="s">
        <v>2</v>
      </c>
      <c r="H1348" t="s">
        <v>18</v>
      </c>
      <c r="I1348" s="1">
        <v>45606.541666666657</v>
      </c>
      <c r="J1348" t="s">
        <v>911</v>
      </c>
      <c r="K1348" t="s">
        <v>908</v>
      </c>
      <c r="L1348" t="s">
        <v>20</v>
      </c>
      <c r="M1348" t="s">
        <v>2869</v>
      </c>
      <c r="N1348" t="s">
        <v>2870</v>
      </c>
      <c r="O1348" t="str">
        <f t="shared" si="22"/>
        <v>Turkey 1. Lig</v>
      </c>
    </row>
    <row r="1349" spans="1:15" x14ac:dyDescent="0.3">
      <c r="A1349">
        <v>1212178</v>
      </c>
      <c r="B1349">
        <v>0</v>
      </c>
      <c r="C1349">
        <v>0</v>
      </c>
      <c r="D1349" t="s">
        <v>3</v>
      </c>
      <c r="E1349" t="s">
        <v>2</v>
      </c>
      <c r="F1349" t="s">
        <v>18</v>
      </c>
      <c r="G1349" t="s">
        <v>1</v>
      </c>
      <c r="H1349" t="s">
        <v>18</v>
      </c>
      <c r="I1349" s="1">
        <v>45606.541666666657</v>
      </c>
      <c r="J1349" t="s">
        <v>883</v>
      </c>
      <c r="K1349" t="s">
        <v>34</v>
      </c>
      <c r="L1349" t="s">
        <v>679</v>
      </c>
      <c r="M1349" t="s">
        <v>2871</v>
      </c>
      <c r="N1349" t="s">
        <v>2872</v>
      </c>
      <c r="O1349" t="str">
        <f t="shared" si="22"/>
        <v>Czech-Republic FNL</v>
      </c>
    </row>
    <row r="1350" spans="1:15" x14ac:dyDescent="0.3">
      <c r="A1350">
        <v>1240088</v>
      </c>
      <c r="B1350">
        <v>1</v>
      </c>
      <c r="C1350">
        <v>3</v>
      </c>
      <c r="D1350" t="s">
        <v>2</v>
      </c>
      <c r="E1350" t="s">
        <v>1</v>
      </c>
      <c r="F1350" t="s">
        <v>18</v>
      </c>
      <c r="G1350" t="s">
        <v>3</v>
      </c>
      <c r="H1350" t="s">
        <v>18</v>
      </c>
      <c r="I1350" s="1">
        <v>45606.541666666657</v>
      </c>
      <c r="J1350" t="s">
        <v>1597</v>
      </c>
      <c r="K1350" t="s">
        <v>1059</v>
      </c>
      <c r="L1350" t="s">
        <v>20</v>
      </c>
      <c r="M1350" t="s">
        <v>2873</v>
      </c>
      <c r="N1350" t="s">
        <v>2874</v>
      </c>
      <c r="O1350" t="str">
        <f t="shared" si="22"/>
        <v>Netherlands Tweede Divisie</v>
      </c>
    </row>
    <row r="1351" spans="1:15" x14ac:dyDescent="0.3">
      <c r="A1351">
        <v>1219390</v>
      </c>
      <c r="B1351">
        <v>0</v>
      </c>
      <c r="C1351">
        <v>1</v>
      </c>
      <c r="D1351" t="s">
        <v>2</v>
      </c>
      <c r="E1351" t="s">
        <v>2</v>
      </c>
      <c r="F1351" t="s">
        <v>17</v>
      </c>
      <c r="G1351" t="s">
        <v>3</v>
      </c>
      <c r="H1351" t="s">
        <v>17</v>
      </c>
      <c r="I1351" s="1">
        <v>45606.541666666657</v>
      </c>
      <c r="J1351" t="s">
        <v>234</v>
      </c>
      <c r="K1351" t="s">
        <v>235</v>
      </c>
      <c r="L1351" t="s">
        <v>57</v>
      </c>
      <c r="M1351" t="s">
        <v>236</v>
      </c>
      <c r="N1351" t="s">
        <v>2875</v>
      </c>
      <c r="O1351" t="str">
        <f t="shared" si="22"/>
        <v>Slovenia 2. SNL</v>
      </c>
    </row>
    <row r="1352" spans="1:15" x14ac:dyDescent="0.3">
      <c r="A1352">
        <v>1219395</v>
      </c>
      <c r="B1352">
        <v>1</v>
      </c>
      <c r="C1352">
        <v>6</v>
      </c>
      <c r="D1352" t="s">
        <v>2</v>
      </c>
      <c r="E1352" t="s">
        <v>3</v>
      </c>
      <c r="F1352" t="s">
        <v>18</v>
      </c>
      <c r="G1352" t="s">
        <v>2</v>
      </c>
      <c r="H1352" t="s">
        <v>17</v>
      </c>
      <c r="I1352" s="1">
        <v>45606.541666666657</v>
      </c>
      <c r="J1352" t="s">
        <v>234</v>
      </c>
      <c r="K1352" t="s">
        <v>235</v>
      </c>
      <c r="L1352" t="s">
        <v>57</v>
      </c>
      <c r="M1352" t="s">
        <v>2876</v>
      </c>
      <c r="N1352" t="s">
        <v>322</v>
      </c>
      <c r="O1352" t="str">
        <f t="shared" si="22"/>
        <v>Slovenia 2. SNL</v>
      </c>
    </row>
    <row r="1353" spans="1:15" x14ac:dyDescent="0.3">
      <c r="A1353">
        <v>1314466</v>
      </c>
      <c r="B1353">
        <v>1</v>
      </c>
      <c r="C1353">
        <v>1</v>
      </c>
      <c r="D1353" t="s">
        <v>3</v>
      </c>
      <c r="E1353" t="s">
        <v>2</v>
      </c>
      <c r="F1353" t="s">
        <v>18</v>
      </c>
      <c r="G1353" t="s">
        <v>3</v>
      </c>
      <c r="H1353" t="s">
        <v>17</v>
      </c>
      <c r="I1353" s="1">
        <v>45606.541666666657</v>
      </c>
      <c r="J1353" t="s">
        <v>596</v>
      </c>
      <c r="K1353" t="s">
        <v>2877</v>
      </c>
      <c r="L1353" t="s">
        <v>510</v>
      </c>
      <c r="M1353" t="s">
        <v>2878</v>
      </c>
      <c r="N1353" t="s">
        <v>2879</v>
      </c>
      <c r="O1353" t="str">
        <f t="shared" si="22"/>
        <v>Zambia Super League</v>
      </c>
    </row>
    <row r="1354" spans="1:15" x14ac:dyDescent="0.3">
      <c r="A1354">
        <v>1211698</v>
      </c>
      <c r="B1354">
        <v>2</v>
      </c>
      <c r="C1354">
        <v>0</v>
      </c>
      <c r="D1354" t="s">
        <v>1</v>
      </c>
      <c r="E1354" t="s">
        <v>2</v>
      </c>
      <c r="F1354" t="s">
        <v>18</v>
      </c>
      <c r="G1354" t="s">
        <v>3</v>
      </c>
      <c r="H1354" t="s">
        <v>18</v>
      </c>
      <c r="I1354" s="1">
        <v>45606.541666666657</v>
      </c>
      <c r="J1354" t="s">
        <v>939</v>
      </c>
      <c r="K1354" t="s">
        <v>678</v>
      </c>
      <c r="L1354" t="s">
        <v>940</v>
      </c>
      <c r="M1354" t="s">
        <v>2880</v>
      </c>
      <c r="N1354" t="s">
        <v>2881</v>
      </c>
      <c r="O1354" t="str">
        <f t="shared" si="22"/>
        <v>Poland II Liga - East</v>
      </c>
    </row>
    <row r="1355" spans="1:15" x14ac:dyDescent="0.3">
      <c r="A1355">
        <v>1223457</v>
      </c>
      <c r="B1355">
        <v>1</v>
      </c>
      <c r="C1355">
        <v>0</v>
      </c>
      <c r="D1355" t="s">
        <v>1</v>
      </c>
      <c r="E1355" t="s">
        <v>2</v>
      </c>
      <c r="F1355" t="s">
        <v>18</v>
      </c>
      <c r="G1355" t="s">
        <v>3</v>
      </c>
      <c r="H1355" t="s">
        <v>18</v>
      </c>
      <c r="I1355" s="1">
        <v>45606.541666666657</v>
      </c>
      <c r="J1355" t="s">
        <v>1310</v>
      </c>
      <c r="K1355" t="s">
        <v>34</v>
      </c>
      <c r="L1355" t="s">
        <v>1311</v>
      </c>
      <c r="M1355" t="s">
        <v>2882</v>
      </c>
      <c r="N1355" t="s">
        <v>2883</v>
      </c>
      <c r="O1355" t="str">
        <f t="shared" si="22"/>
        <v>Czech-Republic 3. liga - CFL B</v>
      </c>
    </row>
    <row r="1356" spans="1:15" x14ac:dyDescent="0.3">
      <c r="A1356">
        <v>1223318</v>
      </c>
      <c r="B1356">
        <v>0</v>
      </c>
      <c r="C1356">
        <v>2</v>
      </c>
      <c r="D1356" t="s">
        <v>2</v>
      </c>
      <c r="E1356" t="s">
        <v>1</v>
      </c>
      <c r="F1356" t="s">
        <v>18</v>
      </c>
      <c r="G1356" t="s">
        <v>3</v>
      </c>
      <c r="H1356" t="s">
        <v>18</v>
      </c>
      <c r="I1356" s="1">
        <v>45606.541666666657</v>
      </c>
      <c r="J1356" t="s">
        <v>1327</v>
      </c>
      <c r="K1356" t="s">
        <v>34</v>
      </c>
      <c r="L1356" t="s">
        <v>1328</v>
      </c>
      <c r="M1356" t="s">
        <v>2884</v>
      </c>
      <c r="N1356" t="s">
        <v>2885</v>
      </c>
      <c r="O1356" t="str">
        <f t="shared" si="22"/>
        <v>Czech-Republic 3. liga - CFL A</v>
      </c>
    </row>
    <row r="1357" spans="1:15" x14ac:dyDescent="0.3">
      <c r="A1357">
        <v>1249192</v>
      </c>
      <c r="B1357">
        <v>0</v>
      </c>
      <c r="C1357">
        <v>1</v>
      </c>
      <c r="D1357" t="s">
        <v>2</v>
      </c>
      <c r="E1357" t="s">
        <v>2</v>
      </c>
      <c r="F1357" t="s">
        <v>17</v>
      </c>
      <c r="G1357" t="s">
        <v>3</v>
      </c>
      <c r="H1357" t="s">
        <v>17</v>
      </c>
      <c r="I1357" s="1">
        <v>45606.541666666657</v>
      </c>
      <c r="J1357" t="s">
        <v>962</v>
      </c>
      <c r="K1357" t="s">
        <v>52</v>
      </c>
      <c r="L1357" t="s">
        <v>963</v>
      </c>
      <c r="M1357" t="s">
        <v>2886</v>
      </c>
      <c r="N1357" t="s">
        <v>2887</v>
      </c>
      <c r="O1357" t="str">
        <f t="shared" si="22"/>
        <v>Germany Regionalliga - Nord</v>
      </c>
    </row>
    <row r="1358" spans="1:15" x14ac:dyDescent="0.3">
      <c r="A1358">
        <v>1249191</v>
      </c>
      <c r="B1358">
        <v>2</v>
      </c>
      <c r="C1358">
        <v>2</v>
      </c>
      <c r="D1358" t="s">
        <v>3</v>
      </c>
      <c r="E1358" t="s">
        <v>2</v>
      </c>
      <c r="F1358" t="s">
        <v>18</v>
      </c>
      <c r="G1358" t="s">
        <v>3</v>
      </c>
      <c r="H1358" t="s">
        <v>17</v>
      </c>
      <c r="I1358" s="1">
        <v>45606.541666666657</v>
      </c>
      <c r="J1358" t="s">
        <v>962</v>
      </c>
      <c r="K1358" t="s">
        <v>52</v>
      </c>
      <c r="L1358" t="s">
        <v>963</v>
      </c>
      <c r="M1358" t="s">
        <v>2888</v>
      </c>
      <c r="N1358" t="s">
        <v>2889</v>
      </c>
      <c r="O1358" t="str">
        <f t="shared" si="22"/>
        <v>Germany Regionalliga - Nord</v>
      </c>
    </row>
    <row r="1359" spans="1:15" x14ac:dyDescent="0.3">
      <c r="A1359">
        <v>1243269</v>
      </c>
      <c r="B1359">
        <v>3</v>
      </c>
      <c r="C1359">
        <v>1</v>
      </c>
      <c r="D1359" t="s">
        <v>1</v>
      </c>
      <c r="E1359" t="s">
        <v>1</v>
      </c>
      <c r="F1359" t="s">
        <v>17</v>
      </c>
      <c r="G1359" t="s">
        <v>3</v>
      </c>
      <c r="H1359" t="s">
        <v>17</v>
      </c>
      <c r="I1359" s="1">
        <v>45606.541666666657</v>
      </c>
      <c r="J1359" t="s">
        <v>994</v>
      </c>
      <c r="K1359" t="s">
        <v>52</v>
      </c>
      <c r="L1359" t="s">
        <v>995</v>
      </c>
      <c r="M1359" t="s">
        <v>2890</v>
      </c>
      <c r="N1359" t="s">
        <v>2891</v>
      </c>
      <c r="O1359" t="str">
        <f t="shared" si="22"/>
        <v>Germany Regionalliga - SudWest</v>
      </c>
    </row>
    <row r="1360" spans="1:15" x14ac:dyDescent="0.3">
      <c r="A1360">
        <v>1244174</v>
      </c>
      <c r="B1360">
        <v>1</v>
      </c>
      <c r="C1360">
        <v>2</v>
      </c>
      <c r="D1360" t="s">
        <v>2</v>
      </c>
      <c r="E1360" t="s">
        <v>2</v>
      </c>
      <c r="F1360" t="s">
        <v>17</v>
      </c>
      <c r="G1360" t="s">
        <v>3</v>
      </c>
      <c r="H1360" t="s">
        <v>17</v>
      </c>
      <c r="I1360" s="1">
        <v>45606.541666666657</v>
      </c>
      <c r="J1360" t="s">
        <v>828</v>
      </c>
      <c r="K1360" t="s">
        <v>52</v>
      </c>
      <c r="L1360" t="s">
        <v>829</v>
      </c>
      <c r="M1360" t="s">
        <v>2892</v>
      </c>
      <c r="N1360" t="s">
        <v>2893</v>
      </c>
      <c r="O1360" t="str">
        <f t="shared" si="22"/>
        <v>Germany Regionalliga - West</v>
      </c>
    </row>
    <row r="1361" spans="1:15" x14ac:dyDescent="0.3">
      <c r="A1361">
        <v>1249190</v>
      </c>
      <c r="B1361">
        <v>0</v>
      </c>
      <c r="C1361">
        <v>0</v>
      </c>
      <c r="D1361" t="s">
        <v>3</v>
      </c>
      <c r="E1361" t="s">
        <v>2</v>
      </c>
      <c r="F1361" t="s">
        <v>18</v>
      </c>
      <c r="G1361" t="s">
        <v>3</v>
      </c>
      <c r="H1361" t="s">
        <v>17</v>
      </c>
      <c r="I1361" s="1">
        <v>45606.541666666657</v>
      </c>
      <c r="J1361" t="s">
        <v>962</v>
      </c>
      <c r="K1361" t="s">
        <v>52</v>
      </c>
      <c r="L1361" t="s">
        <v>963</v>
      </c>
      <c r="M1361" t="s">
        <v>2894</v>
      </c>
      <c r="N1361" t="s">
        <v>2895</v>
      </c>
      <c r="O1361" t="str">
        <f t="shared" si="22"/>
        <v>Germany Regionalliga - Nord</v>
      </c>
    </row>
    <row r="1362" spans="1:15" x14ac:dyDescent="0.3">
      <c r="A1362">
        <v>1223316</v>
      </c>
      <c r="B1362">
        <v>0</v>
      </c>
      <c r="C1362">
        <v>0</v>
      </c>
      <c r="D1362" t="s">
        <v>3</v>
      </c>
      <c r="E1362" t="s">
        <v>1</v>
      </c>
      <c r="F1362" t="s">
        <v>18</v>
      </c>
      <c r="G1362" t="s">
        <v>2</v>
      </c>
      <c r="H1362" t="s">
        <v>18</v>
      </c>
      <c r="I1362" s="1">
        <v>45606.541666666657</v>
      </c>
      <c r="J1362" t="s">
        <v>1327</v>
      </c>
      <c r="K1362" t="s">
        <v>34</v>
      </c>
      <c r="L1362" t="s">
        <v>1328</v>
      </c>
      <c r="M1362" t="s">
        <v>2896</v>
      </c>
      <c r="N1362" t="s">
        <v>2897</v>
      </c>
      <c r="O1362" t="str">
        <f t="shared" si="22"/>
        <v>Czech-Republic 3. liga - CFL A</v>
      </c>
    </row>
    <row r="1363" spans="1:15" x14ac:dyDescent="0.3">
      <c r="A1363">
        <v>1226918</v>
      </c>
      <c r="B1363">
        <v>0</v>
      </c>
      <c r="C1363">
        <v>1</v>
      </c>
      <c r="D1363" t="s">
        <v>2</v>
      </c>
      <c r="E1363" t="s">
        <v>2</v>
      </c>
      <c r="F1363" t="s">
        <v>17</v>
      </c>
      <c r="G1363" t="s">
        <v>3</v>
      </c>
      <c r="H1363" t="s">
        <v>17</v>
      </c>
      <c r="I1363" s="1">
        <v>45606.541666666657</v>
      </c>
      <c r="J1363" t="s">
        <v>828</v>
      </c>
      <c r="K1363" t="s">
        <v>915</v>
      </c>
      <c r="L1363" t="s">
        <v>829</v>
      </c>
      <c r="M1363" t="s">
        <v>2898</v>
      </c>
      <c r="N1363" t="s">
        <v>2899</v>
      </c>
      <c r="O1363" t="str">
        <f t="shared" si="22"/>
        <v>Austria Regionalliga - West</v>
      </c>
    </row>
    <row r="1364" spans="1:15" x14ac:dyDescent="0.3">
      <c r="A1364">
        <v>1306907</v>
      </c>
      <c r="B1364">
        <v>1</v>
      </c>
      <c r="C1364">
        <v>0</v>
      </c>
      <c r="D1364" t="s">
        <v>1</v>
      </c>
      <c r="E1364" t="s">
        <v>3</v>
      </c>
      <c r="F1364" t="s">
        <v>18</v>
      </c>
      <c r="G1364" t="s">
        <v>1</v>
      </c>
      <c r="H1364" t="s">
        <v>17</v>
      </c>
      <c r="I1364" s="1">
        <v>45606.541666666657</v>
      </c>
      <c r="J1364" t="s">
        <v>819</v>
      </c>
      <c r="K1364" t="s">
        <v>820</v>
      </c>
      <c r="L1364" t="s">
        <v>1520</v>
      </c>
      <c r="M1364" t="s">
        <v>2900</v>
      </c>
      <c r="N1364" t="s">
        <v>2901</v>
      </c>
      <c r="O1364" t="str">
        <f t="shared" si="22"/>
        <v>Greece Super League 2</v>
      </c>
    </row>
    <row r="1365" spans="1:15" x14ac:dyDescent="0.3">
      <c r="A1365">
        <v>1219393</v>
      </c>
      <c r="B1365">
        <v>1</v>
      </c>
      <c r="C1365">
        <v>0</v>
      </c>
      <c r="D1365" t="s">
        <v>1</v>
      </c>
      <c r="E1365" t="s">
        <v>2</v>
      </c>
      <c r="F1365" t="s">
        <v>18</v>
      </c>
      <c r="G1365" t="s">
        <v>3</v>
      </c>
      <c r="H1365" t="s">
        <v>18</v>
      </c>
      <c r="I1365" s="1">
        <v>45606.541666666657</v>
      </c>
      <c r="J1365" t="s">
        <v>234</v>
      </c>
      <c r="K1365" t="s">
        <v>235</v>
      </c>
      <c r="L1365" t="s">
        <v>57</v>
      </c>
      <c r="M1365" t="s">
        <v>2902</v>
      </c>
      <c r="N1365" t="s">
        <v>2903</v>
      </c>
      <c r="O1365" t="str">
        <f t="shared" si="22"/>
        <v>Slovenia 2. SNL</v>
      </c>
    </row>
    <row r="1366" spans="1:15" x14ac:dyDescent="0.3">
      <c r="A1366">
        <v>1297729</v>
      </c>
      <c r="B1366">
        <v>2</v>
      </c>
      <c r="C1366">
        <v>3</v>
      </c>
      <c r="D1366" t="s">
        <v>2</v>
      </c>
      <c r="E1366" t="s">
        <v>2</v>
      </c>
      <c r="F1366" t="s">
        <v>17</v>
      </c>
      <c r="G1366" t="s">
        <v>3</v>
      </c>
      <c r="H1366" t="s">
        <v>17</v>
      </c>
      <c r="I1366" s="1">
        <v>45606.541666666657</v>
      </c>
      <c r="J1366" t="s">
        <v>1097</v>
      </c>
      <c r="K1366" t="s">
        <v>62</v>
      </c>
      <c r="L1366" t="s">
        <v>976</v>
      </c>
      <c r="M1366" t="s">
        <v>384</v>
      </c>
      <c r="N1366" t="s">
        <v>2904</v>
      </c>
      <c r="O1366" t="str">
        <f t="shared" si="22"/>
        <v>England Premier League Cup</v>
      </c>
    </row>
    <row r="1367" spans="1:15" x14ac:dyDescent="0.3">
      <c r="A1367">
        <v>1229796</v>
      </c>
      <c r="B1367">
        <v>6</v>
      </c>
      <c r="C1367">
        <v>3</v>
      </c>
      <c r="D1367" t="s">
        <v>1</v>
      </c>
      <c r="E1367" t="s">
        <v>1</v>
      </c>
      <c r="F1367" t="s">
        <v>17</v>
      </c>
      <c r="G1367" t="s">
        <v>2</v>
      </c>
      <c r="H1367" t="s">
        <v>17</v>
      </c>
      <c r="I1367" s="1">
        <v>45606.541666666657</v>
      </c>
      <c r="J1367" t="s">
        <v>2905</v>
      </c>
      <c r="K1367" t="s">
        <v>1349</v>
      </c>
      <c r="L1367" t="s">
        <v>1242</v>
      </c>
      <c r="M1367" t="s">
        <v>2906</v>
      </c>
      <c r="N1367" t="s">
        <v>2907</v>
      </c>
      <c r="O1367" t="str">
        <f t="shared" si="22"/>
        <v>Estonia Esiliiga B</v>
      </c>
    </row>
    <row r="1368" spans="1:15" x14ac:dyDescent="0.3">
      <c r="A1368">
        <v>1222551</v>
      </c>
      <c r="B1368">
        <v>4</v>
      </c>
      <c r="C1368">
        <v>2</v>
      </c>
      <c r="D1368" t="s">
        <v>1</v>
      </c>
      <c r="E1368" t="s">
        <v>2</v>
      </c>
      <c r="F1368" t="s">
        <v>18</v>
      </c>
      <c r="G1368" t="s">
        <v>3</v>
      </c>
      <c r="H1368" t="s">
        <v>18</v>
      </c>
      <c r="I1368" s="1">
        <v>45606.552083333343</v>
      </c>
      <c r="J1368" t="s">
        <v>596</v>
      </c>
      <c r="K1368" t="s">
        <v>1038</v>
      </c>
      <c r="L1368" t="s">
        <v>57</v>
      </c>
      <c r="M1368" t="s">
        <v>2908</v>
      </c>
      <c r="N1368" t="s">
        <v>2909</v>
      </c>
      <c r="O1368" t="str">
        <f t="shared" si="22"/>
        <v>Switzerland Super League</v>
      </c>
    </row>
    <row r="1369" spans="1:15" x14ac:dyDescent="0.3">
      <c r="A1369">
        <v>1220337</v>
      </c>
      <c r="B1369">
        <v>2</v>
      </c>
      <c r="C1369">
        <v>2</v>
      </c>
      <c r="D1369" t="s">
        <v>3</v>
      </c>
      <c r="E1369" t="s">
        <v>2</v>
      </c>
      <c r="F1369" t="s">
        <v>18</v>
      </c>
      <c r="G1369" t="s">
        <v>1</v>
      </c>
      <c r="H1369" t="s">
        <v>18</v>
      </c>
      <c r="I1369" s="1">
        <v>45606.552083333343</v>
      </c>
      <c r="J1369" t="s">
        <v>1037</v>
      </c>
      <c r="K1369" t="s">
        <v>1038</v>
      </c>
      <c r="L1369" t="s">
        <v>57</v>
      </c>
      <c r="M1369" t="s">
        <v>2910</v>
      </c>
      <c r="N1369" t="s">
        <v>2911</v>
      </c>
      <c r="O1369" t="str">
        <f t="shared" si="22"/>
        <v>Switzerland Challenge League</v>
      </c>
    </row>
    <row r="1370" spans="1:15" x14ac:dyDescent="0.3">
      <c r="A1370">
        <v>1213547</v>
      </c>
      <c r="B1370">
        <v>1</v>
      </c>
      <c r="C1370">
        <v>0</v>
      </c>
      <c r="D1370" t="s">
        <v>1</v>
      </c>
      <c r="E1370" t="s">
        <v>3</v>
      </c>
      <c r="F1370" t="s">
        <v>18</v>
      </c>
      <c r="G1370" t="s">
        <v>1</v>
      </c>
      <c r="H1370" t="s">
        <v>17</v>
      </c>
      <c r="I1370" s="1">
        <v>45606.5625</v>
      </c>
      <c r="J1370" t="s">
        <v>1066</v>
      </c>
      <c r="K1370" t="s">
        <v>1059</v>
      </c>
      <c r="L1370" t="s">
        <v>20</v>
      </c>
      <c r="M1370" t="s">
        <v>2912</v>
      </c>
      <c r="N1370" t="s">
        <v>2913</v>
      </c>
      <c r="O1370" t="str">
        <f t="shared" si="22"/>
        <v>Netherlands Eredivisie</v>
      </c>
    </row>
    <row r="1371" spans="1:15" x14ac:dyDescent="0.3">
      <c r="A1371">
        <v>1206943</v>
      </c>
      <c r="B1371">
        <v>2</v>
      </c>
      <c r="C1371">
        <v>2</v>
      </c>
      <c r="D1371" t="s">
        <v>3</v>
      </c>
      <c r="E1371" t="s">
        <v>1</v>
      </c>
      <c r="F1371" t="s">
        <v>18</v>
      </c>
      <c r="G1371" t="s">
        <v>3</v>
      </c>
      <c r="H1371" t="s">
        <v>17</v>
      </c>
      <c r="I1371" s="1">
        <v>45606.5625</v>
      </c>
      <c r="J1371" t="s">
        <v>677</v>
      </c>
      <c r="K1371" t="s">
        <v>678</v>
      </c>
      <c r="L1371" t="s">
        <v>679</v>
      </c>
      <c r="M1371" t="s">
        <v>2914</v>
      </c>
      <c r="N1371" t="s">
        <v>2915</v>
      </c>
      <c r="O1371" t="str">
        <f t="shared" si="22"/>
        <v>Poland I Liga</v>
      </c>
    </row>
    <row r="1372" spans="1:15" x14ac:dyDescent="0.3">
      <c r="A1372">
        <v>1213546</v>
      </c>
      <c r="B1372">
        <v>2</v>
      </c>
      <c r="C1372">
        <v>2</v>
      </c>
      <c r="D1372" t="s">
        <v>3</v>
      </c>
      <c r="E1372" t="s">
        <v>1</v>
      </c>
      <c r="F1372" t="s">
        <v>18</v>
      </c>
      <c r="G1372" t="s">
        <v>3</v>
      </c>
      <c r="H1372" t="s">
        <v>17</v>
      </c>
      <c r="I1372" s="1">
        <v>45606.5625</v>
      </c>
      <c r="J1372" t="s">
        <v>1066</v>
      </c>
      <c r="K1372" t="s">
        <v>1059</v>
      </c>
      <c r="L1372" t="s">
        <v>20</v>
      </c>
      <c r="M1372" t="s">
        <v>646</v>
      </c>
      <c r="N1372" t="s">
        <v>708</v>
      </c>
      <c r="O1372" t="str">
        <f t="shared" si="22"/>
        <v>Netherlands Eredivisie</v>
      </c>
    </row>
    <row r="1373" spans="1:15" x14ac:dyDescent="0.3">
      <c r="A1373">
        <v>1220967</v>
      </c>
      <c r="B1373">
        <v>3</v>
      </c>
      <c r="C1373">
        <v>1</v>
      </c>
      <c r="D1373" t="s">
        <v>1</v>
      </c>
      <c r="E1373" t="s">
        <v>1</v>
      </c>
      <c r="F1373" t="s">
        <v>17</v>
      </c>
      <c r="G1373" t="s">
        <v>3</v>
      </c>
      <c r="H1373" t="s">
        <v>17</v>
      </c>
      <c r="I1373" s="1">
        <v>45606.5625</v>
      </c>
      <c r="J1373" t="s">
        <v>43</v>
      </c>
      <c r="K1373" t="s">
        <v>832</v>
      </c>
      <c r="L1373" t="s">
        <v>54</v>
      </c>
      <c r="M1373" t="s">
        <v>59</v>
      </c>
      <c r="N1373" t="s">
        <v>2916</v>
      </c>
      <c r="O1373" t="str">
        <f t="shared" si="22"/>
        <v>Ukraine Premier League</v>
      </c>
    </row>
    <row r="1374" spans="1:15" x14ac:dyDescent="0.3">
      <c r="A1374">
        <v>1218649</v>
      </c>
      <c r="B1374">
        <v>1</v>
      </c>
      <c r="C1374">
        <v>2</v>
      </c>
      <c r="D1374" t="s">
        <v>2</v>
      </c>
      <c r="E1374" t="s">
        <v>3</v>
      </c>
      <c r="F1374" t="s">
        <v>18</v>
      </c>
      <c r="G1374" t="s">
        <v>2</v>
      </c>
      <c r="H1374" t="s">
        <v>17</v>
      </c>
      <c r="I1374" s="1">
        <v>45606.5625</v>
      </c>
      <c r="J1374" t="s">
        <v>1114</v>
      </c>
      <c r="K1374" t="s">
        <v>915</v>
      </c>
      <c r="L1374" t="s">
        <v>54</v>
      </c>
      <c r="M1374" t="s">
        <v>2917</v>
      </c>
      <c r="N1374" t="s">
        <v>730</v>
      </c>
      <c r="O1374" t="str">
        <f t="shared" si="22"/>
        <v>Austria Bundesliga</v>
      </c>
    </row>
    <row r="1375" spans="1:15" x14ac:dyDescent="0.3">
      <c r="A1375">
        <v>1288645</v>
      </c>
      <c r="B1375">
        <v>1</v>
      </c>
      <c r="C1375">
        <v>2</v>
      </c>
      <c r="D1375" t="s">
        <v>2</v>
      </c>
      <c r="E1375" t="s">
        <v>3</v>
      </c>
      <c r="F1375" t="s">
        <v>18</v>
      </c>
      <c r="G1375" t="s">
        <v>2</v>
      </c>
      <c r="H1375" t="s">
        <v>17</v>
      </c>
      <c r="I1375" s="1">
        <v>45606.5625</v>
      </c>
      <c r="J1375" t="s">
        <v>684</v>
      </c>
      <c r="K1375" t="s">
        <v>1703</v>
      </c>
      <c r="L1375" t="s">
        <v>19</v>
      </c>
      <c r="M1375" t="s">
        <v>2918</v>
      </c>
      <c r="N1375" t="s">
        <v>2919</v>
      </c>
      <c r="O1375" t="str">
        <f t="shared" si="22"/>
        <v>Tunisia Ligue 1</v>
      </c>
    </row>
    <row r="1376" spans="1:15" x14ac:dyDescent="0.3">
      <c r="A1376">
        <v>1288646</v>
      </c>
      <c r="B1376">
        <v>1</v>
      </c>
      <c r="C1376">
        <v>1</v>
      </c>
      <c r="D1376" t="s">
        <v>3</v>
      </c>
      <c r="E1376" t="s">
        <v>1</v>
      </c>
      <c r="F1376" t="s">
        <v>18</v>
      </c>
      <c r="G1376" t="s">
        <v>3</v>
      </c>
      <c r="H1376" t="s">
        <v>17</v>
      </c>
      <c r="I1376" s="1">
        <v>45606.5625</v>
      </c>
      <c r="J1376" t="s">
        <v>684</v>
      </c>
      <c r="K1376" t="s">
        <v>1703</v>
      </c>
      <c r="L1376" t="s">
        <v>19</v>
      </c>
      <c r="M1376" t="s">
        <v>2920</v>
      </c>
      <c r="N1376" t="s">
        <v>2921</v>
      </c>
      <c r="O1376" t="str">
        <f t="shared" si="22"/>
        <v>Tunisia Ligue 1</v>
      </c>
    </row>
    <row r="1377" spans="1:15" x14ac:dyDescent="0.3">
      <c r="A1377">
        <v>1218648</v>
      </c>
      <c r="B1377">
        <v>2</v>
      </c>
      <c r="C1377">
        <v>0</v>
      </c>
      <c r="D1377" t="s">
        <v>1</v>
      </c>
      <c r="E1377" t="s">
        <v>2</v>
      </c>
      <c r="F1377" t="s">
        <v>18</v>
      </c>
      <c r="G1377" t="s">
        <v>3</v>
      </c>
      <c r="H1377" t="s">
        <v>18</v>
      </c>
      <c r="I1377" s="1">
        <v>45606.5625</v>
      </c>
      <c r="J1377" t="s">
        <v>1114</v>
      </c>
      <c r="K1377" t="s">
        <v>915</v>
      </c>
      <c r="L1377" t="s">
        <v>54</v>
      </c>
      <c r="M1377" t="s">
        <v>2922</v>
      </c>
      <c r="N1377" t="s">
        <v>428</v>
      </c>
      <c r="O1377" t="str">
        <f t="shared" si="22"/>
        <v>Austria Bundesliga</v>
      </c>
    </row>
    <row r="1378" spans="1:15" x14ac:dyDescent="0.3">
      <c r="A1378">
        <v>1223501</v>
      </c>
      <c r="B1378">
        <v>4</v>
      </c>
      <c r="C1378">
        <v>0</v>
      </c>
      <c r="D1378" t="s">
        <v>1</v>
      </c>
      <c r="E1378" t="s">
        <v>1</v>
      </c>
      <c r="F1378" t="s">
        <v>17</v>
      </c>
      <c r="G1378" t="s">
        <v>3</v>
      </c>
      <c r="H1378" t="s">
        <v>17</v>
      </c>
      <c r="I1378" s="1">
        <v>45606.5625</v>
      </c>
      <c r="J1378" t="s">
        <v>634</v>
      </c>
      <c r="K1378" t="s">
        <v>324</v>
      </c>
      <c r="L1378" t="s">
        <v>679</v>
      </c>
      <c r="M1378" t="s">
        <v>356</v>
      </c>
      <c r="N1378" t="s">
        <v>353</v>
      </c>
      <c r="O1378" t="str">
        <f t="shared" si="22"/>
        <v>Montenegro First League</v>
      </c>
    </row>
    <row r="1379" spans="1:15" x14ac:dyDescent="0.3">
      <c r="A1379">
        <v>1288644</v>
      </c>
      <c r="B1379">
        <v>1</v>
      </c>
      <c r="C1379">
        <v>1</v>
      </c>
      <c r="D1379" t="s">
        <v>3</v>
      </c>
      <c r="E1379" t="s">
        <v>3</v>
      </c>
      <c r="F1379" t="s">
        <v>17</v>
      </c>
      <c r="G1379" t="s">
        <v>1</v>
      </c>
      <c r="H1379" t="s">
        <v>17</v>
      </c>
      <c r="I1379" s="1">
        <v>45606.5625</v>
      </c>
      <c r="J1379" t="s">
        <v>684</v>
      </c>
      <c r="K1379" t="s">
        <v>1703</v>
      </c>
      <c r="L1379" t="s">
        <v>19</v>
      </c>
      <c r="M1379" t="s">
        <v>2923</v>
      </c>
      <c r="N1379" t="s">
        <v>2924</v>
      </c>
      <c r="O1379" t="str">
        <f t="shared" si="22"/>
        <v>Tunisia Ligue 1</v>
      </c>
    </row>
    <row r="1380" spans="1:15" x14ac:dyDescent="0.3">
      <c r="A1380">
        <v>1289509</v>
      </c>
      <c r="B1380">
        <v>1</v>
      </c>
      <c r="C1380">
        <v>1</v>
      </c>
      <c r="D1380" t="s">
        <v>3</v>
      </c>
      <c r="E1380" t="s">
        <v>3</v>
      </c>
      <c r="F1380" t="s">
        <v>17</v>
      </c>
      <c r="G1380" t="s">
        <v>1</v>
      </c>
      <c r="H1380" t="s">
        <v>17</v>
      </c>
      <c r="I1380" s="1">
        <v>45606.5625</v>
      </c>
      <c r="J1380" t="s">
        <v>979</v>
      </c>
      <c r="K1380" t="s">
        <v>101</v>
      </c>
      <c r="L1380" t="s">
        <v>370</v>
      </c>
      <c r="M1380" t="s">
        <v>2925</v>
      </c>
      <c r="N1380" t="s">
        <v>2926</v>
      </c>
      <c r="O1380" t="str">
        <f t="shared" si="22"/>
        <v>South-Africa 1st Division</v>
      </c>
    </row>
    <row r="1381" spans="1:15" x14ac:dyDescent="0.3">
      <c r="A1381">
        <v>1289508</v>
      </c>
      <c r="B1381">
        <v>1</v>
      </c>
      <c r="C1381">
        <v>0</v>
      </c>
      <c r="D1381" t="s">
        <v>1</v>
      </c>
      <c r="E1381" t="s">
        <v>1</v>
      </c>
      <c r="F1381" t="s">
        <v>17</v>
      </c>
      <c r="G1381" t="s">
        <v>3</v>
      </c>
      <c r="H1381" t="s">
        <v>17</v>
      </c>
      <c r="I1381" s="1">
        <v>45606.5625</v>
      </c>
      <c r="J1381" t="s">
        <v>979</v>
      </c>
      <c r="K1381" t="s">
        <v>101</v>
      </c>
      <c r="L1381" t="s">
        <v>370</v>
      </c>
      <c r="M1381" t="s">
        <v>2927</v>
      </c>
      <c r="N1381" t="s">
        <v>2928</v>
      </c>
      <c r="O1381" t="str">
        <f t="shared" si="22"/>
        <v>South-Africa 1st Division</v>
      </c>
    </row>
    <row r="1382" spans="1:15" x14ac:dyDescent="0.3">
      <c r="A1382">
        <v>1203077</v>
      </c>
      <c r="B1382">
        <v>2</v>
      </c>
      <c r="C1382">
        <v>2</v>
      </c>
      <c r="D1382" t="s">
        <v>3</v>
      </c>
      <c r="E1382" t="s">
        <v>2</v>
      </c>
      <c r="F1382" t="s">
        <v>18</v>
      </c>
      <c r="G1382" t="s">
        <v>3</v>
      </c>
      <c r="H1382" t="s">
        <v>17</v>
      </c>
      <c r="I1382" s="1">
        <v>45606.572916666657</v>
      </c>
      <c r="J1382" t="s">
        <v>902</v>
      </c>
      <c r="K1382" t="s">
        <v>678</v>
      </c>
      <c r="L1382" t="s">
        <v>49</v>
      </c>
      <c r="M1382" t="s">
        <v>716</v>
      </c>
      <c r="N1382" t="s">
        <v>2929</v>
      </c>
      <c r="O1382" t="str">
        <f t="shared" si="22"/>
        <v>Poland Ekstraklasa</v>
      </c>
    </row>
    <row r="1383" spans="1:15" x14ac:dyDescent="0.3">
      <c r="A1383">
        <v>1208128</v>
      </c>
      <c r="B1383">
        <v>3</v>
      </c>
      <c r="C1383">
        <v>0</v>
      </c>
      <c r="D1383" t="s">
        <v>1</v>
      </c>
      <c r="E1383" t="s">
        <v>1</v>
      </c>
      <c r="F1383" t="s">
        <v>17</v>
      </c>
      <c r="G1383" t="s">
        <v>3</v>
      </c>
      <c r="H1383" t="s">
        <v>17</v>
      </c>
      <c r="I1383" s="1">
        <v>45606.583333333343</v>
      </c>
      <c r="J1383" t="s">
        <v>43</v>
      </c>
      <c r="K1383" t="s">
        <v>62</v>
      </c>
      <c r="L1383" t="s">
        <v>510</v>
      </c>
      <c r="M1383" t="s">
        <v>700</v>
      </c>
      <c r="N1383" t="s">
        <v>2930</v>
      </c>
      <c r="O1383" t="str">
        <f t="shared" si="22"/>
        <v>England Premier League</v>
      </c>
    </row>
    <row r="1384" spans="1:15" x14ac:dyDescent="0.3">
      <c r="A1384">
        <v>1208130</v>
      </c>
      <c r="B1384">
        <v>1</v>
      </c>
      <c r="C1384">
        <v>2</v>
      </c>
      <c r="D1384" t="s">
        <v>2</v>
      </c>
      <c r="E1384" t="s">
        <v>1</v>
      </c>
      <c r="F1384" t="s">
        <v>18</v>
      </c>
      <c r="G1384" t="s">
        <v>3</v>
      </c>
      <c r="H1384" t="s">
        <v>18</v>
      </c>
      <c r="I1384" s="1">
        <v>45606.583333333343</v>
      </c>
      <c r="J1384" t="s">
        <v>43</v>
      </c>
      <c r="K1384" t="s">
        <v>62</v>
      </c>
      <c r="L1384" t="s">
        <v>510</v>
      </c>
      <c r="M1384" t="s">
        <v>664</v>
      </c>
      <c r="N1384" t="s">
        <v>2931</v>
      </c>
      <c r="O1384" t="str">
        <f t="shared" si="22"/>
        <v>England Premier League</v>
      </c>
    </row>
    <row r="1385" spans="1:15" x14ac:dyDescent="0.3">
      <c r="A1385">
        <v>1208129</v>
      </c>
      <c r="B1385">
        <v>1</v>
      </c>
      <c r="C1385">
        <v>3</v>
      </c>
      <c r="D1385" t="s">
        <v>2</v>
      </c>
      <c r="E1385" t="s">
        <v>1</v>
      </c>
      <c r="F1385" t="s">
        <v>18</v>
      </c>
      <c r="G1385" t="s">
        <v>3</v>
      </c>
      <c r="H1385" t="s">
        <v>18</v>
      </c>
      <c r="I1385" s="1">
        <v>45606.583333333343</v>
      </c>
      <c r="J1385" t="s">
        <v>43</v>
      </c>
      <c r="K1385" t="s">
        <v>62</v>
      </c>
      <c r="L1385" t="s">
        <v>510</v>
      </c>
      <c r="M1385" t="s">
        <v>2932</v>
      </c>
      <c r="N1385" t="s">
        <v>2933</v>
      </c>
      <c r="O1385" t="str">
        <f t="shared" si="22"/>
        <v>England Premier League</v>
      </c>
    </row>
    <row r="1386" spans="1:15" x14ac:dyDescent="0.3">
      <c r="A1386">
        <v>1213844</v>
      </c>
      <c r="B1386">
        <v>2</v>
      </c>
      <c r="C1386">
        <v>2</v>
      </c>
      <c r="D1386" t="s">
        <v>3</v>
      </c>
      <c r="E1386" t="s">
        <v>2</v>
      </c>
      <c r="F1386" t="s">
        <v>18</v>
      </c>
      <c r="G1386" t="s">
        <v>3</v>
      </c>
      <c r="H1386" t="s">
        <v>17</v>
      </c>
      <c r="I1386" s="1">
        <v>45606.583333333343</v>
      </c>
      <c r="J1386" t="s">
        <v>684</v>
      </c>
      <c r="K1386" t="s">
        <v>970</v>
      </c>
      <c r="L1386" t="s">
        <v>510</v>
      </c>
      <c r="M1386" t="s">
        <v>645</v>
      </c>
      <c r="N1386" t="s">
        <v>263</v>
      </c>
      <c r="O1386" t="str">
        <f t="shared" si="22"/>
        <v>France Ligue 1</v>
      </c>
    </row>
    <row r="1387" spans="1:15" x14ac:dyDescent="0.3">
      <c r="A1387">
        <v>1231521</v>
      </c>
      <c r="B1387">
        <v>2</v>
      </c>
      <c r="C1387">
        <v>1</v>
      </c>
      <c r="D1387" t="s">
        <v>1</v>
      </c>
      <c r="E1387" t="s">
        <v>3</v>
      </c>
      <c r="F1387" t="s">
        <v>18</v>
      </c>
      <c r="G1387" t="s">
        <v>2</v>
      </c>
      <c r="H1387" t="s">
        <v>18</v>
      </c>
      <c r="I1387" s="1">
        <v>45606.583333333343</v>
      </c>
      <c r="J1387" t="s">
        <v>985</v>
      </c>
      <c r="K1387" t="s">
        <v>60</v>
      </c>
      <c r="L1387" t="s">
        <v>510</v>
      </c>
      <c r="M1387" t="s">
        <v>2934</v>
      </c>
      <c r="N1387" t="s">
        <v>2935</v>
      </c>
      <c r="O1387" t="str">
        <f t="shared" si="22"/>
        <v>Portugal Segunda Liga</v>
      </c>
    </row>
    <row r="1388" spans="1:15" x14ac:dyDescent="0.3">
      <c r="A1388">
        <v>1164313</v>
      </c>
      <c r="B1388">
        <v>3</v>
      </c>
      <c r="C1388">
        <v>1</v>
      </c>
      <c r="D1388" t="s">
        <v>1</v>
      </c>
      <c r="E1388" t="s">
        <v>1</v>
      </c>
      <c r="F1388" t="s">
        <v>17</v>
      </c>
      <c r="G1388" t="s">
        <v>3</v>
      </c>
      <c r="H1388" t="s">
        <v>17</v>
      </c>
      <c r="I1388" s="1">
        <v>45606.583333333343</v>
      </c>
      <c r="J1388" t="s">
        <v>2936</v>
      </c>
      <c r="K1388" t="s">
        <v>1475</v>
      </c>
      <c r="L1388" t="s">
        <v>1775</v>
      </c>
      <c r="M1388" t="s">
        <v>718</v>
      </c>
      <c r="N1388" t="s">
        <v>2937</v>
      </c>
      <c r="O1388" t="str">
        <f t="shared" si="22"/>
        <v>Sweden Allsvenskan</v>
      </c>
    </row>
    <row r="1389" spans="1:15" x14ac:dyDescent="0.3">
      <c r="A1389">
        <v>1164316</v>
      </c>
      <c r="B1389">
        <v>1</v>
      </c>
      <c r="C1389">
        <v>0</v>
      </c>
      <c r="D1389" t="s">
        <v>1</v>
      </c>
      <c r="E1389" t="s">
        <v>3</v>
      </c>
      <c r="F1389" t="s">
        <v>18</v>
      </c>
      <c r="G1389" t="s">
        <v>1</v>
      </c>
      <c r="H1389" t="s">
        <v>17</v>
      </c>
      <c r="I1389" s="1">
        <v>45606.583333333343</v>
      </c>
      <c r="J1389" t="s">
        <v>2936</v>
      </c>
      <c r="K1389" t="s">
        <v>1475</v>
      </c>
      <c r="L1389" t="s">
        <v>1775</v>
      </c>
      <c r="M1389" t="s">
        <v>2938</v>
      </c>
      <c r="N1389" t="s">
        <v>2939</v>
      </c>
      <c r="O1389" t="str">
        <f t="shared" si="22"/>
        <v>Sweden Allsvenskan</v>
      </c>
    </row>
    <row r="1390" spans="1:15" x14ac:dyDescent="0.3">
      <c r="A1390">
        <v>1164314</v>
      </c>
      <c r="B1390">
        <v>2</v>
      </c>
      <c r="C1390">
        <v>1</v>
      </c>
      <c r="D1390" t="s">
        <v>1</v>
      </c>
      <c r="E1390" t="s">
        <v>1</v>
      </c>
      <c r="F1390" t="s">
        <v>17</v>
      </c>
      <c r="G1390" t="s">
        <v>3</v>
      </c>
      <c r="H1390" t="s">
        <v>17</v>
      </c>
      <c r="I1390" s="1">
        <v>45606.583333333343</v>
      </c>
      <c r="J1390" t="s">
        <v>2936</v>
      </c>
      <c r="K1390" t="s">
        <v>1475</v>
      </c>
      <c r="L1390" t="s">
        <v>1775</v>
      </c>
      <c r="M1390" t="s">
        <v>84</v>
      </c>
      <c r="N1390" t="s">
        <v>2940</v>
      </c>
      <c r="O1390" t="str">
        <f t="shared" si="22"/>
        <v>Sweden Allsvenskan</v>
      </c>
    </row>
    <row r="1391" spans="1:15" x14ac:dyDescent="0.3">
      <c r="A1391">
        <v>1164312</v>
      </c>
      <c r="B1391">
        <v>5</v>
      </c>
      <c r="C1391">
        <v>1</v>
      </c>
      <c r="D1391" t="s">
        <v>1</v>
      </c>
      <c r="E1391" t="s">
        <v>1</v>
      </c>
      <c r="F1391" t="s">
        <v>17</v>
      </c>
      <c r="G1391" t="s">
        <v>3</v>
      </c>
      <c r="H1391" t="s">
        <v>17</v>
      </c>
      <c r="I1391" s="1">
        <v>45606.583333333343</v>
      </c>
      <c r="J1391" t="s">
        <v>2936</v>
      </c>
      <c r="K1391" t="s">
        <v>1475</v>
      </c>
      <c r="L1391" t="s">
        <v>1775</v>
      </c>
      <c r="M1391" t="s">
        <v>2941</v>
      </c>
      <c r="N1391" t="s">
        <v>2942</v>
      </c>
      <c r="O1391" t="str">
        <f t="shared" si="22"/>
        <v>Sweden Allsvenskan</v>
      </c>
    </row>
    <row r="1392" spans="1:15" x14ac:dyDescent="0.3">
      <c r="A1392">
        <v>1223713</v>
      </c>
      <c r="B1392">
        <v>2</v>
      </c>
      <c r="C1392">
        <v>3</v>
      </c>
      <c r="D1392" t="s">
        <v>2</v>
      </c>
      <c r="E1392" t="s">
        <v>2</v>
      </c>
      <c r="F1392" t="s">
        <v>17</v>
      </c>
      <c r="G1392" t="s">
        <v>3</v>
      </c>
      <c r="H1392" t="s">
        <v>17</v>
      </c>
      <c r="I1392" s="1">
        <v>45606.583333333343</v>
      </c>
      <c r="J1392" t="s">
        <v>253</v>
      </c>
      <c r="K1392" t="s">
        <v>697</v>
      </c>
      <c r="L1392" t="s">
        <v>20</v>
      </c>
      <c r="M1392" t="s">
        <v>670</v>
      </c>
      <c r="N1392" t="s">
        <v>357</v>
      </c>
      <c r="O1392" t="str">
        <f t="shared" si="22"/>
        <v>Italy Serie A</v>
      </c>
    </row>
    <row r="1393" spans="1:15" x14ac:dyDescent="0.3">
      <c r="A1393">
        <v>1223707</v>
      </c>
      <c r="B1393">
        <v>3</v>
      </c>
      <c r="C1393">
        <v>1</v>
      </c>
      <c r="D1393" t="s">
        <v>1</v>
      </c>
      <c r="E1393" t="s">
        <v>1</v>
      </c>
      <c r="F1393" t="s">
        <v>17</v>
      </c>
      <c r="G1393" t="s">
        <v>3</v>
      </c>
      <c r="H1393" t="s">
        <v>17</v>
      </c>
      <c r="I1393" s="1">
        <v>45606.583333333343</v>
      </c>
      <c r="J1393" t="s">
        <v>253</v>
      </c>
      <c r="K1393" t="s">
        <v>697</v>
      </c>
      <c r="L1393" t="s">
        <v>20</v>
      </c>
      <c r="M1393" t="s">
        <v>733</v>
      </c>
      <c r="N1393" t="s">
        <v>2943</v>
      </c>
      <c r="O1393" t="str">
        <f t="shared" si="22"/>
        <v>Italy Serie A</v>
      </c>
    </row>
    <row r="1394" spans="1:15" x14ac:dyDescent="0.3">
      <c r="A1394">
        <v>1250227</v>
      </c>
      <c r="B1394">
        <v>1</v>
      </c>
      <c r="C1394">
        <v>1</v>
      </c>
      <c r="D1394" t="s">
        <v>3</v>
      </c>
      <c r="E1394" t="s">
        <v>1</v>
      </c>
      <c r="F1394" t="s">
        <v>18</v>
      </c>
      <c r="G1394" t="s">
        <v>3</v>
      </c>
      <c r="H1394" t="s">
        <v>17</v>
      </c>
      <c r="I1394" s="1">
        <v>45606.583333333343</v>
      </c>
      <c r="J1394" t="s">
        <v>1792</v>
      </c>
      <c r="K1394" t="s">
        <v>697</v>
      </c>
      <c r="L1394" t="s">
        <v>1793</v>
      </c>
      <c r="M1394" t="s">
        <v>2944</v>
      </c>
      <c r="N1394" t="s">
        <v>2945</v>
      </c>
      <c r="O1394" t="str">
        <f t="shared" si="22"/>
        <v>Italy Serie C - Girone B</v>
      </c>
    </row>
    <row r="1395" spans="1:15" x14ac:dyDescent="0.3">
      <c r="A1395">
        <v>1234751</v>
      </c>
      <c r="B1395">
        <v>0</v>
      </c>
      <c r="C1395">
        <v>2</v>
      </c>
      <c r="D1395" t="s">
        <v>2</v>
      </c>
      <c r="E1395" t="s">
        <v>2</v>
      </c>
      <c r="F1395" t="s">
        <v>17</v>
      </c>
      <c r="G1395" t="s">
        <v>3</v>
      </c>
      <c r="H1395" t="s">
        <v>17</v>
      </c>
      <c r="I1395" s="1">
        <v>45606.583333333343</v>
      </c>
      <c r="J1395" t="s">
        <v>21</v>
      </c>
      <c r="K1395" t="s">
        <v>697</v>
      </c>
      <c r="L1395" t="s">
        <v>54</v>
      </c>
      <c r="M1395" t="s">
        <v>2946</v>
      </c>
      <c r="N1395" t="s">
        <v>2947</v>
      </c>
      <c r="O1395" t="str">
        <f t="shared" si="22"/>
        <v>Italy Serie B</v>
      </c>
    </row>
    <row r="1396" spans="1:15" x14ac:dyDescent="0.3">
      <c r="A1396">
        <v>1249851</v>
      </c>
      <c r="B1396">
        <v>1</v>
      </c>
      <c r="C1396">
        <v>0</v>
      </c>
      <c r="D1396" t="s">
        <v>1</v>
      </c>
      <c r="E1396" t="s">
        <v>1</v>
      </c>
      <c r="F1396" t="s">
        <v>17</v>
      </c>
      <c r="G1396" t="s">
        <v>2</v>
      </c>
      <c r="H1396" t="s">
        <v>17</v>
      </c>
      <c r="I1396" s="1">
        <v>45606.583333333343</v>
      </c>
      <c r="J1396" t="s">
        <v>1788</v>
      </c>
      <c r="K1396" t="s">
        <v>697</v>
      </c>
      <c r="L1396" t="s">
        <v>1789</v>
      </c>
      <c r="M1396" t="s">
        <v>2948</v>
      </c>
      <c r="N1396" t="s">
        <v>2949</v>
      </c>
      <c r="O1396" t="str">
        <f t="shared" si="22"/>
        <v>Italy Serie C - Girone C</v>
      </c>
    </row>
    <row r="1397" spans="1:15" x14ac:dyDescent="0.3">
      <c r="A1397">
        <v>1250231</v>
      </c>
      <c r="B1397">
        <v>0</v>
      </c>
      <c r="C1397">
        <v>0</v>
      </c>
      <c r="D1397" t="s">
        <v>3</v>
      </c>
      <c r="E1397" t="s">
        <v>1</v>
      </c>
      <c r="F1397" t="s">
        <v>18</v>
      </c>
      <c r="G1397" t="s">
        <v>3</v>
      </c>
      <c r="H1397" t="s">
        <v>17</v>
      </c>
      <c r="I1397" s="1">
        <v>45606.583333333343</v>
      </c>
      <c r="J1397" t="s">
        <v>1792</v>
      </c>
      <c r="K1397" t="s">
        <v>697</v>
      </c>
      <c r="L1397" t="s">
        <v>1793</v>
      </c>
      <c r="M1397" t="s">
        <v>2950</v>
      </c>
      <c r="N1397" t="s">
        <v>2951</v>
      </c>
      <c r="O1397" t="str">
        <f t="shared" si="22"/>
        <v>Italy Serie C - Girone B</v>
      </c>
    </row>
    <row r="1398" spans="1:15" x14ac:dyDescent="0.3">
      <c r="A1398">
        <v>1250236</v>
      </c>
      <c r="B1398">
        <v>2</v>
      </c>
      <c r="C1398">
        <v>1</v>
      </c>
      <c r="D1398" t="s">
        <v>1</v>
      </c>
      <c r="E1398" t="s">
        <v>1</v>
      </c>
      <c r="F1398" t="s">
        <v>17</v>
      </c>
      <c r="G1398" t="s">
        <v>3</v>
      </c>
      <c r="H1398" t="s">
        <v>17</v>
      </c>
      <c r="I1398" s="1">
        <v>45606.583333333343</v>
      </c>
      <c r="J1398" t="s">
        <v>1792</v>
      </c>
      <c r="K1398" t="s">
        <v>697</v>
      </c>
      <c r="L1398" t="s">
        <v>1793</v>
      </c>
      <c r="M1398" t="s">
        <v>2952</v>
      </c>
      <c r="N1398" t="s">
        <v>2953</v>
      </c>
      <c r="O1398" t="str">
        <f t="shared" si="22"/>
        <v>Italy Serie C - Girone B</v>
      </c>
    </row>
    <row r="1399" spans="1:15" x14ac:dyDescent="0.3">
      <c r="A1399">
        <v>1214668</v>
      </c>
      <c r="B1399">
        <v>2</v>
      </c>
      <c r="C1399">
        <v>2</v>
      </c>
      <c r="D1399" t="s">
        <v>3</v>
      </c>
      <c r="E1399" t="s">
        <v>1</v>
      </c>
      <c r="F1399" t="s">
        <v>18</v>
      </c>
      <c r="G1399" t="s">
        <v>3</v>
      </c>
      <c r="H1399" t="s">
        <v>17</v>
      </c>
      <c r="I1399" s="1">
        <v>45606.583333333343</v>
      </c>
      <c r="J1399" t="s">
        <v>1393</v>
      </c>
      <c r="K1399" t="s">
        <v>1453</v>
      </c>
      <c r="L1399" t="s">
        <v>49</v>
      </c>
      <c r="M1399" t="s">
        <v>2954</v>
      </c>
      <c r="N1399" t="s">
        <v>2955</v>
      </c>
      <c r="O1399" t="str">
        <f t="shared" si="22"/>
        <v>Serbia Super Liga</v>
      </c>
    </row>
    <row r="1400" spans="1:15" x14ac:dyDescent="0.3">
      <c r="A1400">
        <v>1220851</v>
      </c>
      <c r="B1400">
        <v>0</v>
      </c>
      <c r="C1400">
        <v>0</v>
      </c>
      <c r="D1400" t="s">
        <v>3</v>
      </c>
      <c r="E1400" t="s">
        <v>1</v>
      </c>
      <c r="F1400" t="s">
        <v>18</v>
      </c>
      <c r="G1400" t="s">
        <v>3</v>
      </c>
      <c r="H1400" t="s">
        <v>17</v>
      </c>
      <c r="I1400" s="1">
        <v>45606.583333333343</v>
      </c>
      <c r="J1400" t="s">
        <v>634</v>
      </c>
      <c r="K1400" t="s">
        <v>324</v>
      </c>
      <c r="L1400" t="s">
        <v>679</v>
      </c>
      <c r="M1400" t="s">
        <v>350</v>
      </c>
      <c r="N1400" t="s">
        <v>355</v>
      </c>
      <c r="O1400" t="str">
        <f t="shared" si="22"/>
        <v>Montenegro First League</v>
      </c>
    </row>
    <row r="1401" spans="1:15" x14ac:dyDescent="0.3">
      <c r="A1401">
        <v>1220671</v>
      </c>
      <c r="B1401">
        <v>0</v>
      </c>
      <c r="C1401">
        <v>0</v>
      </c>
      <c r="D1401" t="s">
        <v>3</v>
      </c>
      <c r="E1401" t="s">
        <v>1</v>
      </c>
      <c r="F1401" t="s">
        <v>18</v>
      </c>
      <c r="G1401" t="s">
        <v>3</v>
      </c>
      <c r="H1401" t="s">
        <v>17</v>
      </c>
      <c r="I1401" s="1">
        <v>45606.583333333343</v>
      </c>
      <c r="J1401" t="s">
        <v>1821</v>
      </c>
      <c r="K1401" t="s">
        <v>235</v>
      </c>
      <c r="L1401" t="s">
        <v>49</v>
      </c>
      <c r="M1401" t="s">
        <v>666</v>
      </c>
      <c r="N1401" t="s">
        <v>2956</v>
      </c>
      <c r="O1401" t="str">
        <f t="shared" si="22"/>
        <v>Slovenia 1. SNL</v>
      </c>
    </row>
    <row r="1402" spans="1:15" x14ac:dyDescent="0.3">
      <c r="A1402">
        <v>1234753</v>
      </c>
      <c r="B1402">
        <v>0</v>
      </c>
      <c r="C1402">
        <v>3</v>
      </c>
      <c r="D1402" t="s">
        <v>2</v>
      </c>
      <c r="E1402" t="s">
        <v>3</v>
      </c>
      <c r="F1402" t="s">
        <v>18</v>
      </c>
      <c r="G1402" t="s">
        <v>2</v>
      </c>
      <c r="H1402" t="s">
        <v>17</v>
      </c>
      <c r="I1402" s="1">
        <v>45606.583333333343</v>
      </c>
      <c r="J1402" t="s">
        <v>21</v>
      </c>
      <c r="K1402" t="s">
        <v>697</v>
      </c>
      <c r="L1402" t="s">
        <v>54</v>
      </c>
      <c r="M1402" t="s">
        <v>2957</v>
      </c>
      <c r="N1402" t="s">
        <v>2958</v>
      </c>
      <c r="O1402" t="str">
        <f t="shared" si="22"/>
        <v>Italy Serie B</v>
      </c>
    </row>
    <row r="1403" spans="1:15" x14ac:dyDescent="0.3">
      <c r="A1403">
        <v>1234757</v>
      </c>
      <c r="B1403">
        <v>2</v>
      </c>
      <c r="C1403">
        <v>2</v>
      </c>
      <c r="D1403" t="s">
        <v>3</v>
      </c>
      <c r="E1403" t="s">
        <v>3</v>
      </c>
      <c r="F1403" t="s">
        <v>17</v>
      </c>
      <c r="G1403" t="s">
        <v>1</v>
      </c>
      <c r="H1403" t="s">
        <v>17</v>
      </c>
      <c r="I1403" s="1">
        <v>45606.583333333343</v>
      </c>
      <c r="J1403" t="s">
        <v>21</v>
      </c>
      <c r="K1403" t="s">
        <v>697</v>
      </c>
      <c r="L1403" t="s">
        <v>54</v>
      </c>
      <c r="M1403" t="s">
        <v>2959</v>
      </c>
      <c r="N1403" t="s">
        <v>2960</v>
      </c>
      <c r="O1403" t="str">
        <f t="shared" si="22"/>
        <v>Italy Serie B</v>
      </c>
    </row>
    <row r="1404" spans="1:15" x14ac:dyDescent="0.3">
      <c r="A1404">
        <v>1202708</v>
      </c>
      <c r="B1404">
        <v>1</v>
      </c>
      <c r="C1404">
        <v>1</v>
      </c>
      <c r="D1404" t="s">
        <v>3</v>
      </c>
      <c r="E1404" t="s">
        <v>3</v>
      </c>
      <c r="F1404" t="s">
        <v>17</v>
      </c>
      <c r="G1404" t="s">
        <v>1</v>
      </c>
      <c r="H1404" t="s">
        <v>17</v>
      </c>
      <c r="I1404" s="1">
        <v>45606.583333333343</v>
      </c>
      <c r="J1404" t="s">
        <v>920</v>
      </c>
      <c r="K1404" t="s">
        <v>825</v>
      </c>
      <c r="L1404" t="s">
        <v>54</v>
      </c>
      <c r="M1404" t="s">
        <v>2961</v>
      </c>
      <c r="N1404" t="s">
        <v>2962</v>
      </c>
      <c r="O1404" t="str">
        <f t="shared" si="22"/>
        <v>Croatia HNL</v>
      </c>
    </row>
    <row r="1405" spans="1:15" x14ac:dyDescent="0.3">
      <c r="A1405">
        <v>1250575</v>
      </c>
      <c r="B1405">
        <v>2</v>
      </c>
      <c r="C1405">
        <v>2</v>
      </c>
      <c r="D1405" t="s">
        <v>3</v>
      </c>
      <c r="E1405" t="s">
        <v>3</v>
      </c>
      <c r="F1405" t="s">
        <v>17</v>
      </c>
      <c r="G1405" t="s">
        <v>1</v>
      </c>
      <c r="H1405" t="s">
        <v>17</v>
      </c>
      <c r="I1405" s="1">
        <v>45606.583333333343</v>
      </c>
      <c r="J1405" t="s">
        <v>1940</v>
      </c>
      <c r="K1405" t="s">
        <v>820</v>
      </c>
      <c r="L1405" t="s">
        <v>510</v>
      </c>
      <c r="M1405" t="s">
        <v>2963</v>
      </c>
      <c r="N1405" t="s">
        <v>2964</v>
      </c>
      <c r="O1405" t="str">
        <f t="shared" si="22"/>
        <v>Greece Super League 1</v>
      </c>
    </row>
    <row r="1406" spans="1:15" x14ac:dyDescent="0.3">
      <c r="A1406">
        <v>1226020</v>
      </c>
      <c r="B1406">
        <v>1</v>
      </c>
      <c r="C1406">
        <v>4</v>
      </c>
      <c r="D1406" t="s">
        <v>2</v>
      </c>
      <c r="E1406" t="s">
        <v>2</v>
      </c>
      <c r="F1406" t="s">
        <v>17</v>
      </c>
      <c r="G1406" t="s">
        <v>3</v>
      </c>
      <c r="H1406" t="s">
        <v>17</v>
      </c>
      <c r="I1406" s="1">
        <v>45606.583333333343</v>
      </c>
      <c r="J1406" t="s">
        <v>634</v>
      </c>
      <c r="K1406" t="s">
        <v>50</v>
      </c>
      <c r="L1406" t="s">
        <v>880</v>
      </c>
      <c r="M1406" t="s">
        <v>2965</v>
      </c>
      <c r="N1406" t="s">
        <v>2966</v>
      </c>
      <c r="O1406" t="str">
        <f t="shared" si="22"/>
        <v>Russia First League</v>
      </c>
    </row>
    <row r="1407" spans="1:15" x14ac:dyDescent="0.3">
      <c r="A1407">
        <v>1164318</v>
      </c>
      <c r="B1407">
        <v>0</v>
      </c>
      <c r="C1407">
        <v>0</v>
      </c>
      <c r="D1407" t="s">
        <v>3</v>
      </c>
      <c r="E1407" t="s">
        <v>1</v>
      </c>
      <c r="F1407" t="s">
        <v>18</v>
      </c>
      <c r="G1407" t="s">
        <v>3</v>
      </c>
      <c r="H1407" t="s">
        <v>17</v>
      </c>
      <c r="I1407" s="1">
        <v>45606.583333333343</v>
      </c>
      <c r="J1407" t="s">
        <v>2936</v>
      </c>
      <c r="K1407" t="s">
        <v>1475</v>
      </c>
      <c r="L1407" t="s">
        <v>1775</v>
      </c>
      <c r="M1407" t="s">
        <v>2967</v>
      </c>
      <c r="N1407" t="s">
        <v>653</v>
      </c>
      <c r="O1407" t="str">
        <f t="shared" si="22"/>
        <v>Sweden Allsvenskan</v>
      </c>
    </row>
    <row r="1408" spans="1:15" x14ac:dyDescent="0.3">
      <c r="A1408">
        <v>1164315</v>
      </c>
      <c r="B1408">
        <v>2</v>
      </c>
      <c r="C1408">
        <v>1</v>
      </c>
      <c r="D1408" t="s">
        <v>1</v>
      </c>
      <c r="E1408" t="s">
        <v>3</v>
      </c>
      <c r="F1408" t="s">
        <v>18</v>
      </c>
      <c r="G1408" t="s">
        <v>2</v>
      </c>
      <c r="H1408" t="s">
        <v>18</v>
      </c>
      <c r="I1408" s="1">
        <v>45606.583333333343</v>
      </c>
      <c r="J1408" t="s">
        <v>2936</v>
      </c>
      <c r="K1408" t="s">
        <v>1475</v>
      </c>
      <c r="L1408" t="s">
        <v>1775</v>
      </c>
      <c r="M1408" t="s">
        <v>2968</v>
      </c>
      <c r="N1408" t="s">
        <v>2969</v>
      </c>
      <c r="O1408" t="str">
        <f t="shared" si="22"/>
        <v>Sweden Allsvenskan</v>
      </c>
    </row>
    <row r="1409" spans="1:15" x14ac:dyDescent="0.3">
      <c r="A1409">
        <v>1164317</v>
      </c>
      <c r="B1409">
        <v>1</v>
      </c>
      <c r="C1409">
        <v>0</v>
      </c>
      <c r="D1409" t="s">
        <v>1</v>
      </c>
      <c r="E1409" t="s">
        <v>1</v>
      </c>
      <c r="F1409" t="s">
        <v>17</v>
      </c>
      <c r="G1409" t="s">
        <v>3</v>
      </c>
      <c r="H1409" t="s">
        <v>17</v>
      </c>
      <c r="I1409" s="1">
        <v>45606.583333333343</v>
      </c>
      <c r="J1409" t="s">
        <v>2936</v>
      </c>
      <c r="K1409" t="s">
        <v>1475</v>
      </c>
      <c r="L1409" t="s">
        <v>1775</v>
      </c>
      <c r="M1409" t="s">
        <v>2970</v>
      </c>
      <c r="N1409" t="s">
        <v>2971</v>
      </c>
      <c r="O1409" t="str">
        <f t="shared" si="22"/>
        <v>Sweden Allsvenskan</v>
      </c>
    </row>
    <row r="1410" spans="1:15" x14ac:dyDescent="0.3">
      <c r="A1410">
        <v>1164319</v>
      </c>
      <c r="B1410">
        <v>1</v>
      </c>
      <c r="C1410">
        <v>0</v>
      </c>
      <c r="D1410" t="s">
        <v>1</v>
      </c>
      <c r="E1410" t="s">
        <v>3</v>
      </c>
      <c r="F1410" t="s">
        <v>18</v>
      </c>
      <c r="G1410" t="s">
        <v>2</v>
      </c>
      <c r="H1410" t="s">
        <v>18</v>
      </c>
      <c r="I1410" s="1">
        <v>45606.583333333343</v>
      </c>
      <c r="J1410" t="s">
        <v>2936</v>
      </c>
      <c r="K1410" t="s">
        <v>1475</v>
      </c>
      <c r="L1410" t="s">
        <v>1775</v>
      </c>
      <c r="M1410" t="s">
        <v>2972</v>
      </c>
      <c r="N1410" t="s">
        <v>2973</v>
      </c>
      <c r="O1410" t="str">
        <f t="shared" ref="O1410:O1473" si="23">K1410&amp;" "&amp;J1410</f>
        <v>Sweden Allsvenskan</v>
      </c>
    </row>
    <row r="1411" spans="1:15" x14ac:dyDescent="0.3">
      <c r="A1411">
        <v>1239679</v>
      </c>
      <c r="B1411">
        <v>1</v>
      </c>
      <c r="C1411">
        <v>0</v>
      </c>
      <c r="D1411" t="s">
        <v>1</v>
      </c>
      <c r="E1411" t="s">
        <v>1</v>
      </c>
      <c r="F1411" t="s">
        <v>17</v>
      </c>
      <c r="G1411" t="s">
        <v>3</v>
      </c>
      <c r="H1411" t="s">
        <v>17</v>
      </c>
      <c r="I1411" s="1">
        <v>45606.583333333343</v>
      </c>
      <c r="J1411" t="s">
        <v>1393</v>
      </c>
      <c r="K1411" t="s">
        <v>1394</v>
      </c>
      <c r="L1411" t="s">
        <v>54</v>
      </c>
      <c r="M1411" t="s">
        <v>671</v>
      </c>
      <c r="N1411" t="s">
        <v>2974</v>
      </c>
      <c r="O1411" t="str">
        <f t="shared" si="23"/>
        <v>Moldova Super Liga</v>
      </c>
    </row>
    <row r="1412" spans="1:15" x14ac:dyDescent="0.3">
      <c r="A1412">
        <v>1315172</v>
      </c>
      <c r="B1412">
        <v>0</v>
      </c>
      <c r="C1412">
        <v>2</v>
      </c>
      <c r="D1412" t="s">
        <v>2</v>
      </c>
      <c r="E1412" t="s">
        <v>2</v>
      </c>
      <c r="F1412" t="s">
        <v>17</v>
      </c>
      <c r="G1412" t="s">
        <v>3</v>
      </c>
      <c r="H1412" t="s">
        <v>17</v>
      </c>
      <c r="I1412" s="1">
        <v>45606.583333333343</v>
      </c>
      <c r="J1412" t="s">
        <v>2374</v>
      </c>
      <c r="K1412" t="s">
        <v>104</v>
      </c>
      <c r="L1412" t="s">
        <v>532</v>
      </c>
      <c r="M1412" t="s">
        <v>2975</v>
      </c>
      <c r="N1412" t="s">
        <v>2976</v>
      </c>
      <c r="O1412" t="str">
        <f t="shared" si="23"/>
        <v>Argentina Primera B Metropolitana</v>
      </c>
    </row>
    <row r="1413" spans="1:15" x14ac:dyDescent="0.3">
      <c r="A1413">
        <v>1220849</v>
      </c>
      <c r="B1413">
        <v>1</v>
      </c>
      <c r="C1413">
        <v>0</v>
      </c>
      <c r="D1413" t="s">
        <v>1</v>
      </c>
      <c r="E1413" t="s">
        <v>1</v>
      </c>
      <c r="F1413" t="s">
        <v>17</v>
      </c>
      <c r="G1413" t="s">
        <v>3</v>
      </c>
      <c r="H1413" t="s">
        <v>17</v>
      </c>
      <c r="I1413" s="1">
        <v>45606.583333333343</v>
      </c>
      <c r="J1413" t="s">
        <v>634</v>
      </c>
      <c r="K1413" t="s">
        <v>324</v>
      </c>
      <c r="L1413" t="s">
        <v>679</v>
      </c>
      <c r="M1413" t="s">
        <v>326</v>
      </c>
      <c r="N1413" t="s">
        <v>349</v>
      </c>
      <c r="O1413" t="str">
        <f t="shared" si="23"/>
        <v>Montenegro First League</v>
      </c>
    </row>
    <row r="1414" spans="1:15" x14ac:dyDescent="0.3">
      <c r="A1414">
        <v>1221943</v>
      </c>
      <c r="B1414">
        <v>2</v>
      </c>
      <c r="C1414">
        <v>1</v>
      </c>
      <c r="D1414" t="s">
        <v>1</v>
      </c>
      <c r="E1414" t="s">
        <v>1</v>
      </c>
      <c r="F1414" t="s">
        <v>17</v>
      </c>
      <c r="G1414" t="s">
        <v>3</v>
      </c>
      <c r="H1414" t="s">
        <v>17</v>
      </c>
      <c r="I1414" s="1">
        <v>45606.583333333343</v>
      </c>
      <c r="J1414" t="s">
        <v>1912</v>
      </c>
      <c r="K1414" t="s">
        <v>126</v>
      </c>
      <c r="L1414" t="s">
        <v>679</v>
      </c>
      <c r="M1414" t="s">
        <v>736</v>
      </c>
      <c r="N1414" t="s">
        <v>128</v>
      </c>
      <c r="O1414" t="str">
        <f t="shared" si="23"/>
        <v>Northern-Ireland Premiership</v>
      </c>
    </row>
    <row r="1415" spans="1:15" x14ac:dyDescent="0.3">
      <c r="A1415">
        <v>1230898</v>
      </c>
      <c r="B1415">
        <v>2</v>
      </c>
      <c r="C1415">
        <v>2</v>
      </c>
      <c r="D1415" t="s">
        <v>3</v>
      </c>
      <c r="E1415" t="s">
        <v>1</v>
      </c>
      <c r="F1415" t="s">
        <v>18</v>
      </c>
      <c r="G1415" t="s">
        <v>2</v>
      </c>
      <c r="H1415" t="s">
        <v>18</v>
      </c>
      <c r="I1415" s="1">
        <v>45606.583333333343</v>
      </c>
      <c r="J1415" t="s">
        <v>2356</v>
      </c>
      <c r="K1415" t="s">
        <v>1046</v>
      </c>
      <c r="L1415" t="s">
        <v>2357</v>
      </c>
      <c r="M1415" t="s">
        <v>2977</v>
      </c>
      <c r="N1415" t="s">
        <v>2978</v>
      </c>
      <c r="O1415" t="str">
        <f t="shared" si="23"/>
        <v>Belgium First Amateur Division</v>
      </c>
    </row>
    <row r="1416" spans="1:15" x14ac:dyDescent="0.3">
      <c r="A1416">
        <v>1190923</v>
      </c>
      <c r="B1416">
        <v>5</v>
      </c>
      <c r="C1416">
        <v>2</v>
      </c>
      <c r="D1416" t="s">
        <v>1</v>
      </c>
      <c r="E1416" t="s">
        <v>1</v>
      </c>
      <c r="F1416" t="s">
        <v>17</v>
      </c>
      <c r="G1416" t="s">
        <v>3</v>
      </c>
      <c r="H1416" t="s">
        <v>17</v>
      </c>
      <c r="I1416" s="1">
        <v>45606.583333333343</v>
      </c>
      <c r="J1416" t="s">
        <v>2979</v>
      </c>
      <c r="K1416" t="s">
        <v>1475</v>
      </c>
      <c r="L1416" t="s">
        <v>2980</v>
      </c>
      <c r="M1416" t="s">
        <v>2981</v>
      </c>
      <c r="N1416" t="s">
        <v>2982</v>
      </c>
      <c r="O1416" t="str">
        <f t="shared" si="23"/>
        <v>Sweden Ettan - Södra</v>
      </c>
    </row>
    <row r="1417" spans="1:15" x14ac:dyDescent="0.3">
      <c r="A1417">
        <v>1190926</v>
      </c>
      <c r="B1417">
        <v>1</v>
      </c>
      <c r="C1417">
        <v>1</v>
      </c>
      <c r="D1417" t="s">
        <v>3</v>
      </c>
      <c r="E1417" t="s">
        <v>1</v>
      </c>
      <c r="F1417" t="s">
        <v>18</v>
      </c>
      <c r="G1417" t="s">
        <v>2</v>
      </c>
      <c r="H1417" t="s">
        <v>18</v>
      </c>
      <c r="I1417" s="1">
        <v>45606.583333333343</v>
      </c>
      <c r="J1417" t="s">
        <v>2979</v>
      </c>
      <c r="K1417" t="s">
        <v>1475</v>
      </c>
      <c r="L1417" t="s">
        <v>2980</v>
      </c>
      <c r="M1417" t="s">
        <v>2983</v>
      </c>
      <c r="N1417" t="s">
        <v>2984</v>
      </c>
      <c r="O1417" t="str">
        <f t="shared" si="23"/>
        <v>Sweden Ettan - Södra</v>
      </c>
    </row>
    <row r="1418" spans="1:15" x14ac:dyDescent="0.3">
      <c r="A1418">
        <v>1190927</v>
      </c>
      <c r="B1418">
        <v>1</v>
      </c>
      <c r="C1418">
        <v>1</v>
      </c>
      <c r="D1418" t="s">
        <v>3</v>
      </c>
      <c r="E1418" t="s">
        <v>1</v>
      </c>
      <c r="F1418" t="s">
        <v>18</v>
      </c>
      <c r="G1418" t="s">
        <v>3</v>
      </c>
      <c r="H1418" t="s">
        <v>17</v>
      </c>
      <c r="I1418" s="1">
        <v>45606.583333333343</v>
      </c>
      <c r="J1418" t="s">
        <v>2979</v>
      </c>
      <c r="K1418" t="s">
        <v>1475</v>
      </c>
      <c r="L1418" t="s">
        <v>2980</v>
      </c>
      <c r="M1418" t="s">
        <v>2985</v>
      </c>
      <c r="N1418" t="s">
        <v>2986</v>
      </c>
      <c r="O1418" t="str">
        <f t="shared" si="23"/>
        <v>Sweden Ettan - Södra</v>
      </c>
    </row>
    <row r="1419" spans="1:15" x14ac:dyDescent="0.3">
      <c r="A1419">
        <v>1190924</v>
      </c>
      <c r="B1419">
        <v>0</v>
      </c>
      <c r="C1419">
        <v>0</v>
      </c>
      <c r="D1419" t="s">
        <v>3</v>
      </c>
      <c r="E1419" t="s">
        <v>2</v>
      </c>
      <c r="F1419" t="s">
        <v>18</v>
      </c>
      <c r="G1419" t="s">
        <v>1</v>
      </c>
      <c r="H1419" t="s">
        <v>18</v>
      </c>
      <c r="I1419" s="1">
        <v>45606.583333333343</v>
      </c>
      <c r="J1419" t="s">
        <v>2979</v>
      </c>
      <c r="K1419" t="s">
        <v>1475</v>
      </c>
      <c r="L1419" t="s">
        <v>2980</v>
      </c>
      <c r="M1419" t="s">
        <v>2987</v>
      </c>
      <c r="N1419" t="s">
        <v>2988</v>
      </c>
      <c r="O1419" t="str">
        <f t="shared" si="23"/>
        <v>Sweden Ettan - Södra</v>
      </c>
    </row>
    <row r="1420" spans="1:15" x14ac:dyDescent="0.3">
      <c r="A1420">
        <v>1190925</v>
      </c>
      <c r="B1420">
        <v>4</v>
      </c>
      <c r="C1420">
        <v>0</v>
      </c>
      <c r="D1420" t="s">
        <v>1</v>
      </c>
      <c r="E1420" t="s">
        <v>1</v>
      </c>
      <c r="F1420" t="s">
        <v>17</v>
      </c>
      <c r="G1420" t="s">
        <v>3</v>
      </c>
      <c r="H1420" t="s">
        <v>17</v>
      </c>
      <c r="I1420" s="1">
        <v>45606.583333333343</v>
      </c>
      <c r="J1420" t="s">
        <v>2979</v>
      </c>
      <c r="K1420" t="s">
        <v>1475</v>
      </c>
      <c r="L1420" t="s">
        <v>2980</v>
      </c>
      <c r="M1420" t="s">
        <v>2989</v>
      </c>
      <c r="N1420" t="s">
        <v>2990</v>
      </c>
      <c r="O1420" t="str">
        <f t="shared" si="23"/>
        <v>Sweden Ettan - Södra</v>
      </c>
    </row>
    <row r="1421" spans="1:15" x14ac:dyDescent="0.3">
      <c r="A1421">
        <v>1190928</v>
      </c>
      <c r="B1421">
        <v>2</v>
      </c>
      <c r="C1421">
        <v>3</v>
      </c>
      <c r="D1421" t="s">
        <v>2</v>
      </c>
      <c r="E1421" t="s">
        <v>2</v>
      </c>
      <c r="F1421" t="s">
        <v>17</v>
      </c>
      <c r="G1421" t="s">
        <v>3</v>
      </c>
      <c r="H1421" t="s">
        <v>17</v>
      </c>
      <c r="I1421" s="1">
        <v>45606.583333333343</v>
      </c>
      <c r="J1421" t="s">
        <v>2979</v>
      </c>
      <c r="K1421" t="s">
        <v>1475</v>
      </c>
      <c r="L1421" t="s">
        <v>2980</v>
      </c>
      <c r="M1421" t="s">
        <v>2991</v>
      </c>
      <c r="N1421" t="s">
        <v>2992</v>
      </c>
      <c r="O1421" t="str">
        <f t="shared" si="23"/>
        <v>Sweden Ettan - Södra</v>
      </c>
    </row>
    <row r="1422" spans="1:15" x14ac:dyDescent="0.3">
      <c r="A1422">
        <v>1220484</v>
      </c>
      <c r="B1422">
        <v>0</v>
      </c>
      <c r="C1422">
        <v>1</v>
      </c>
      <c r="D1422" t="s">
        <v>2</v>
      </c>
      <c r="E1422" t="s">
        <v>3</v>
      </c>
      <c r="F1422" t="s">
        <v>18</v>
      </c>
      <c r="G1422" t="s">
        <v>1</v>
      </c>
      <c r="H1422" t="s">
        <v>18</v>
      </c>
      <c r="I1422" s="1">
        <v>45606.583333333343</v>
      </c>
      <c r="J1422" t="s">
        <v>886</v>
      </c>
      <c r="K1422" t="s">
        <v>38</v>
      </c>
      <c r="L1422" t="s">
        <v>679</v>
      </c>
      <c r="M1422" t="s">
        <v>2993</v>
      </c>
      <c r="N1422" t="s">
        <v>2994</v>
      </c>
      <c r="O1422" t="str">
        <f t="shared" si="23"/>
        <v>Romania Liga I</v>
      </c>
    </row>
    <row r="1423" spans="1:15" x14ac:dyDescent="0.3">
      <c r="A1423">
        <v>1296737</v>
      </c>
      <c r="B1423">
        <v>1</v>
      </c>
      <c r="C1423">
        <v>1</v>
      </c>
      <c r="D1423" t="s">
        <v>3</v>
      </c>
      <c r="E1423" t="s">
        <v>2</v>
      </c>
      <c r="F1423" t="s">
        <v>18</v>
      </c>
      <c r="G1423" t="s">
        <v>3</v>
      </c>
      <c r="H1423" t="s">
        <v>17</v>
      </c>
      <c r="I1423" s="1">
        <v>45606.583333333343</v>
      </c>
      <c r="J1423" t="s">
        <v>504</v>
      </c>
      <c r="K1423" t="s">
        <v>53</v>
      </c>
      <c r="L1423" t="s">
        <v>19</v>
      </c>
      <c r="M1423" t="s">
        <v>2995</v>
      </c>
      <c r="N1423" t="s">
        <v>2996</v>
      </c>
      <c r="O1423" t="str">
        <f t="shared" si="23"/>
        <v>India Indian Super League</v>
      </c>
    </row>
    <row r="1424" spans="1:15" x14ac:dyDescent="0.3">
      <c r="A1424">
        <v>1251305</v>
      </c>
      <c r="B1424">
        <v>1</v>
      </c>
      <c r="C1424">
        <v>0</v>
      </c>
      <c r="D1424" t="s">
        <v>1</v>
      </c>
      <c r="E1424" t="s">
        <v>1</v>
      </c>
      <c r="F1424" t="s">
        <v>17</v>
      </c>
      <c r="G1424" t="s">
        <v>3</v>
      </c>
      <c r="H1424" t="s">
        <v>17</v>
      </c>
      <c r="I1424" s="1">
        <v>45606.583333333343</v>
      </c>
      <c r="J1424" t="s">
        <v>1618</v>
      </c>
      <c r="K1424" t="s">
        <v>697</v>
      </c>
      <c r="L1424" t="s">
        <v>273</v>
      </c>
      <c r="M1424" t="s">
        <v>2997</v>
      </c>
      <c r="N1424" t="s">
        <v>2998</v>
      </c>
      <c r="O1424" t="str">
        <f t="shared" si="23"/>
        <v>Italy Serie A Women</v>
      </c>
    </row>
    <row r="1425" spans="1:15" x14ac:dyDescent="0.3">
      <c r="A1425">
        <v>1214669</v>
      </c>
      <c r="B1425">
        <v>3</v>
      </c>
      <c r="C1425">
        <v>3</v>
      </c>
      <c r="D1425" t="s">
        <v>3</v>
      </c>
      <c r="E1425" t="s">
        <v>3</v>
      </c>
      <c r="F1425" t="s">
        <v>17</v>
      </c>
      <c r="G1425" t="s">
        <v>2</v>
      </c>
      <c r="H1425" t="s">
        <v>17</v>
      </c>
      <c r="I1425" s="1">
        <v>45606.583333333343</v>
      </c>
      <c r="J1425" t="s">
        <v>1393</v>
      </c>
      <c r="K1425" t="s">
        <v>1453</v>
      </c>
      <c r="L1425" t="s">
        <v>49</v>
      </c>
      <c r="M1425" t="s">
        <v>2999</v>
      </c>
      <c r="N1425" t="s">
        <v>673</v>
      </c>
      <c r="O1425" t="str">
        <f t="shared" si="23"/>
        <v>Serbia Super Liga</v>
      </c>
    </row>
    <row r="1426" spans="1:15" x14ac:dyDescent="0.3">
      <c r="A1426">
        <v>1190922</v>
      </c>
      <c r="B1426">
        <v>4</v>
      </c>
      <c r="C1426">
        <v>1</v>
      </c>
      <c r="D1426" t="s">
        <v>1</v>
      </c>
      <c r="E1426" t="s">
        <v>1</v>
      </c>
      <c r="F1426" t="s">
        <v>17</v>
      </c>
      <c r="G1426" t="s">
        <v>3</v>
      </c>
      <c r="H1426" t="s">
        <v>17</v>
      </c>
      <c r="I1426" s="1">
        <v>45606.583333333343</v>
      </c>
      <c r="J1426" t="s">
        <v>2979</v>
      </c>
      <c r="K1426" t="s">
        <v>1475</v>
      </c>
      <c r="L1426" t="s">
        <v>2980</v>
      </c>
      <c r="M1426" t="s">
        <v>599</v>
      </c>
      <c r="N1426" t="s">
        <v>3000</v>
      </c>
      <c r="O1426" t="str">
        <f t="shared" si="23"/>
        <v>Sweden Ettan - Södra</v>
      </c>
    </row>
    <row r="1427" spans="1:15" x14ac:dyDescent="0.3">
      <c r="A1427">
        <v>1228057</v>
      </c>
      <c r="B1427">
        <v>2</v>
      </c>
      <c r="C1427">
        <v>2</v>
      </c>
      <c r="D1427" t="s">
        <v>3</v>
      </c>
      <c r="E1427" t="s">
        <v>1</v>
      </c>
      <c r="F1427" t="s">
        <v>18</v>
      </c>
      <c r="G1427" t="s">
        <v>3</v>
      </c>
      <c r="H1427" t="s">
        <v>17</v>
      </c>
      <c r="I1427" s="1">
        <v>45606.583333333343</v>
      </c>
      <c r="J1427" t="s">
        <v>1850</v>
      </c>
      <c r="K1427" t="s">
        <v>1038</v>
      </c>
      <c r="L1427" t="s">
        <v>679</v>
      </c>
      <c r="M1427" t="s">
        <v>3001</v>
      </c>
      <c r="N1427" t="s">
        <v>3002</v>
      </c>
      <c r="O1427" t="str">
        <f t="shared" si="23"/>
        <v>Switzerland 1. Liga Promotion</v>
      </c>
    </row>
    <row r="1428" spans="1:15" x14ac:dyDescent="0.3">
      <c r="A1428">
        <v>1254781</v>
      </c>
      <c r="B1428">
        <v>1</v>
      </c>
      <c r="C1428">
        <v>1</v>
      </c>
      <c r="D1428" t="s">
        <v>3</v>
      </c>
      <c r="E1428" t="s">
        <v>3</v>
      </c>
      <c r="F1428" t="s">
        <v>17</v>
      </c>
      <c r="G1428" t="s">
        <v>2</v>
      </c>
      <c r="H1428" t="s">
        <v>17</v>
      </c>
      <c r="I1428" s="1">
        <v>45606.583333333343</v>
      </c>
      <c r="J1428" t="s">
        <v>1085</v>
      </c>
      <c r="K1428" t="s">
        <v>62</v>
      </c>
      <c r="L1428" t="s">
        <v>42</v>
      </c>
      <c r="M1428" t="s">
        <v>3003</v>
      </c>
      <c r="N1428" t="s">
        <v>3004</v>
      </c>
      <c r="O1428" t="str">
        <f t="shared" si="23"/>
        <v>England FA WSL</v>
      </c>
    </row>
    <row r="1429" spans="1:15" x14ac:dyDescent="0.3">
      <c r="A1429">
        <v>1250228</v>
      </c>
      <c r="B1429">
        <v>0</v>
      </c>
      <c r="C1429">
        <v>0</v>
      </c>
      <c r="D1429" t="s">
        <v>3</v>
      </c>
      <c r="E1429" t="s">
        <v>3</v>
      </c>
      <c r="F1429" t="s">
        <v>17</v>
      </c>
      <c r="G1429" t="s">
        <v>2</v>
      </c>
      <c r="H1429" t="s">
        <v>17</v>
      </c>
      <c r="I1429" s="1">
        <v>45606.583333333343</v>
      </c>
      <c r="J1429" t="s">
        <v>1792</v>
      </c>
      <c r="K1429" t="s">
        <v>697</v>
      </c>
      <c r="L1429" t="s">
        <v>1793</v>
      </c>
      <c r="M1429" t="s">
        <v>3005</v>
      </c>
      <c r="N1429" t="s">
        <v>3006</v>
      </c>
      <c r="O1429" t="str">
        <f t="shared" si="23"/>
        <v>Italy Serie C - Girone B</v>
      </c>
    </row>
    <row r="1430" spans="1:15" x14ac:dyDescent="0.3">
      <c r="A1430">
        <v>1190958</v>
      </c>
      <c r="B1430">
        <v>0</v>
      </c>
      <c r="C1430">
        <v>3</v>
      </c>
      <c r="D1430" t="s">
        <v>2</v>
      </c>
      <c r="E1430" t="s">
        <v>1</v>
      </c>
      <c r="F1430" t="s">
        <v>18</v>
      </c>
      <c r="G1430" t="s">
        <v>3</v>
      </c>
      <c r="H1430" t="s">
        <v>18</v>
      </c>
      <c r="I1430" s="1">
        <v>45606.583333333343</v>
      </c>
      <c r="J1430" t="s">
        <v>2979</v>
      </c>
      <c r="K1430" t="s">
        <v>1475</v>
      </c>
      <c r="L1430" t="s">
        <v>2980</v>
      </c>
      <c r="M1430" t="s">
        <v>3007</v>
      </c>
      <c r="N1430" t="s">
        <v>3008</v>
      </c>
      <c r="O1430" t="str">
        <f t="shared" si="23"/>
        <v>Sweden Ettan - Södra</v>
      </c>
    </row>
    <row r="1431" spans="1:15" x14ac:dyDescent="0.3">
      <c r="A1431">
        <v>1314056</v>
      </c>
      <c r="B1431">
        <v>1</v>
      </c>
      <c r="C1431">
        <v>1</v>
      </c>
      <c r="D1431" t="s">
        <v>3</v>
      </c>
      <c r="E1431" t="s">
        <v>3</v>
      </c>
      <c r="F1431" t="s">
        <v>17</v>
      </c>
      <c r="G1431" t="s">
        <v>2</v>
      </c>
      <c r="H1431" t="s">
        <v>17</v>
      </c>
      <c r="I1431" s="1">
        <v>45606.583333333343</v>
      </c>
      <c r="J1431" t="s">
        <v>3009</v>
      </c>
      <c r="K1431" t="s">
        <v>1475</v>
      </c>
      <c r="L1431" t="s">
        <v>3010</v>
      </c>
      <c r="M1431" t="s">
        <v>3011</v>
      </c>
      <c r="N1431" t="s">
        <v>3012</v>
      </c>
      <c r="O1431" t="str">
        <f t="shared" si="23"/>
        <v>Sweden Division 2 - Play-offs</v>
      </c>
    </row>
    <row r="1432" spans="1:15" x14ac:dyDescent="0.3">
      <c r="A1432">
        <v>1250230</v>
      </c>
      <c r="B1432">
        <v>2</v>
      </c>
      <c r="C1432">
        <v>2</v>
      </c>
      <c r="D1432" t="s">
        <v>3</v>
      </c>
      <c r="E1432" t="s">
        <v>2</v>
      </c>
      <c r="F1432" t="s">
        <v>18</v>
      </c>
      <c r="G1432" t="s">
        <v>3</v>
      </c>
      <c r="H1432" t="s">
        <v>17</v>
      </c>
      <c r="I1432" s="1">
        <v>45606.583333333343</v>
      </c>
      <c r="J1432" t="s">
        <v>1792</v>
      </c>
      <c r="K1432" t="s">
        <v>697</v>
      </c>
      <c r="L1432" t="s">
        <v>1793</v>
      </c>
      <c r="M1432" t="s">
        <v>3013</v>
      </c>
      <c r="N1432" t="s">
        <v>3014</v>
      </c>
      <c r="O1432" t="str">
        <f t="shared" si="23"/>
        <v>Italy Serie C - Girone B</v>
      </c>
    </row>
    <row r="1433" spans="1:15" x14ac:dyDescent="0.3">
      <c r="A1433">
        <v>1254355</v>
      </c>
      <c r="B1433">
        <v>1</v>
      </c>
      <c r="C1433">
        <v>0</v>
      </c>
      <c r="D1433" t="s">
        <v>1</v>
      </c>
      <c r="E1433" t="s">
        <v>1</v>
      </c>
      <c r="F1433" t="s">
        <v>17</v>
      </c>
      <c r="G1433" t="s">
        <v>3</v>
      </c>
      <c r="H1433" t="s">
        <v>17</v>
      </c>
      <c r="I1433" s="1">
        <v>45606.583333333343</v>
      </c>
      <c r="J1433" t="s">
        <v>835</v>
      </c>
      <c r="K1433" t="s">
        <v>697</v>
      </c>
      <c r="L1433" t="s">
        <v>510</v>
      </c>
      <c r="M1433" t="s">
        <v>3015</v>
      </c>
      <c r="N1433" t="s">
        <v>3016</v>
      </c>
      <c r="O1433" t="str">
        <f t="shared" si="23"/>
        <v>Italy Campionato Primavera - 1</v>
      </c>
    </row>
    <row r="1434" spans="1:15" x14ac:dyDescent="0.3">
      <c r="A1434">
        <v>1306906</v>
      </c>
      <c r="B1434">
        <v>1</v>
      </c>
      <c r="C1434">
        <v>3</v>
      </c>
      <c r="D1434" t="s">
        <v>2</v>
      </c>
      <c r="E1434" t="s">
        <v>2</v>
      </c>
      <c r="F1434" t="s">
        <v>17</v>
      </c>
      <c r="G1434" t="s">
        <v>3</v>
      </c>
      <c r="H1434" t="s">
        <v>17</v>
      </c>
      <c r="I1434" s="1">
        <v>45606.583333333343</v>
      </c>
      <c r="J1434" t="s">
        <v>819</v>
      </c>
      <c r="K1434" t="s">
        <v>820</v>
      </c>
      <c r="L1434" t="s">
        <v>1520</v>
      </c>
      <c r="M1434" t="s">
        <v>3017</v>
      </c>
      <c r="N1434" t="s">
        <v>3018</v>
      </c>
      <c r="O1434" t="str">
        <f t="shared" si="23"/>
        <v>Greece Super League 2</v>
      </c>
    </row>
    <row r="1435" spans="1:15" x14ac:dyDescent="0.3">
      <c r="A1435">
        <v>1224060</v>
      </c>
      <c r="B1435">
        <v>0</v>
      </c>
      <c r="C1435">
        <v>0</v>
      </c>
      <c r="D1435" t="s">
        <v>3</v>
      </c>
      <c r="E1435" t="s">
        <v>1</v>
      </c>
      <c r="F1435" t="s">
        <v>18</v>
      </c>
      <c r="G1435" t="s">
        <v>3</v>
      </c>
      <c r="H1435" t="s">
        <v>17</v>
      </c>
      <c r="I1435" s="1">
        <v>45606.604166666657</v>
      </c>
      <c r="J1435" t="s">
        <v>1114</v>
      </c>
      <c r="K1435" t="s">
        <v>52</v>
      </c>
      <c r="L1435" t="s">
        <v>370</v>
      </c>
      <c r="M1435" t="s">
        <v>3019</v>
      </c>
      <c r="N1435" t="s">
        <v>706</v>
      </c>
      <c r="O1435" t="str">
        <f t="shared" si="23"/>
        <v>Germany Bundesliga</v>
      </c>
    </row>
    <row r="1436" spans="1:15" x14ac:dyDescent="0.3">
      <c r="A1436">
        <v>1212401</v>
      </c>
      <c r="B1436">
        <v>2</v>
      </c>
      <c r="C1436">
        <v>1</v>
      </c>
      <c r="D1436" t="s">
        <v>1</v>
      </c>
      <c r="E1436" t="s">
        <v>2</v>
      </c>
      <c r="F1436" t="s">
        <v>18</v>
      </c>
      <c r="G1436" t="s">
        <v>1</v>
      </c>
      <c r="H1436" t="s">
        <v>17</v>
      </c>
      <c r="I1436" s="1">
        <v>45606.604166666657</v>
      </c>
      <c r="J1436" t="s">
        <v>43</v>
      </c>
      <c r="K1436" t="s">
        <v>1120</v>
      </c>
      <c r="L1436" t="s">
        <v>679</v>
      </c>
      <c r="M1436" t="s">
        <v>668</v>
      </c>
      <c r="N1436" t="s">
        <v>3020</v>
      </c>
      <c r="O1436" t="str">
        <f t="shared" si="23"/>
        <v>Wales Premier League</v>
      </c>
    </row>
    <row r="1437" spans="1:15" x14ac:dyDescent="0.3">
      <c r="A1437">
        <v>1210492</v>
      </c>
      <c r="B1437">
        <v>2</v>
      </c>
      <c r="C1437">
        <v>0</v>
      </c>
      <c r="D1437" t="s">
        <v>1</v>
      </c>
      <c r="E1437" t="s">
        <v>1</v>
      </c>
      <c r="F1437" t="s">
        <v>17</v>
      </c>
      <c r="G1437" t="s">
        <v>3</v>
      </c>
      <c r="H1437" t="s">
        <v>17</v>
      </c>
      <c r="I1437" s="1">
        <v>45606.604166666657</v>
      </c>
      <c r="J1437" t="s">
        <v>1567</v>
      </c>
      <c r="K1437" t="s">
        <v>34</v>
      </c>
      <c r="L1437" t="s">
        <v>49</v>
      </c>
      <c r="M1437" t="s">
        <v>726</v>
      </c>
      <c r="N1437" t="s">
        <v>3021</v>
      </c>
      <c r="O1437" t="str">
        <f t="shared" si="23"/>
        <v>Czech-Republic Czech Liga</v>
      </c>
    </row>
    <row r="1438" spans="1:15" x14ac:dyDescent="0.3">
      <c r="A1438">
        <v>1210494</v>
      </c>
      <c r="B1438">
        <v>2</v>
      </c>
      <c r="C1438">
        <v>2</v>
      </c>
      <c r="D1438" t="s">
        <v>3</v>
      </c>
      <c r="E1438" t="s">
        <v>2</v>
      </c>
      <c r="F1438" t="s">
        <v>18</v>
      </c>
      <c r="G1438" t="s">
        <v>1</v>
      </c>
      <c r="H1438" t="s">
        <v>18</v>
      </c>
      <c r="I1438" s="1">
        <v>45606.604166666657</v>
      </c>
      <c r="J1438" t="s">
        <v>1567</v>
      </c>
      <c r="K1438" t="s">
        <v>34</v>
      </c>
      <c r="L1438" t="s">
        <v>49</v>
      </c>
      <c r="M1438" t="s">
        <v>713</v>
      </c>
      <c r="N1438" t="s">
        <v>226</v>
      </c>
      <c r="O1438" t="str">
        <f t="shared" si="23"/>
        <v>Czech-Republic Czech Liga</v>
      </c>
    </row>
    <row r="1439" spans="1:15" x14ac:dyDescent="0.3">
      <c r="A1439">
        <v>1250574</v>
      </c>
      <c r="B1439">
        <v>3</v>
      </c>
      <c r="C1439">
        <v>2</v>
      </c>
      <c r="D1439" t="s">
        <v>1</v>
      </c>
      <c r="E1439" t="s">
        <v>3</v>
      </c>
      <c r="F1439" t="s">
        <v>18</v>
      </c>
      <c r="G1439" t="s">
        <v>1</v>
      </c>
      <c r="H1439" t="s">
        <v>17</v>
      </c>
      <c r="I1439" s="1">
        <v>45606.604166666657</v>
      </c>
      <c r="J1439" t="s">
        <v>1940</v>
      </c>
      <c r="K1439" t="s">
        <v>820</v>
      </c>
      <c r="L1439" t="s">
        <v>510</v>
      </c>
      <c r="M1439" t="s">
        <v>3022</v>
      </c>
      <c r="N1439" t="s">
        <v>3023</v>
      </c>
      <c r="O1439" t="str">
        <f t="shared" si="23"/>
        <v>Greece Super League 1</v>
      </c>
    </row>
    <row r="1440" spans="1:15" x14ac:dyDescent="0.3">
      <c r="A1440">
        <v>1213078</v>
      </c>
      <c r="B1440">
        <v>1</v>
      </c>
      <c r="C1440">
        <v>2</v>
      </c>
      <c r="D1440" t="s">
        <v>2</v>
      </c>
      <c r="E1440" t="s">
        <v>2</v>
      </c>
      <c r="F1440" t="s">
        <v>17</v>
      </c>
      <c r="G1440" t="s">
        <v>3</v>
      </c>
      <c r="H1440" t="s">
        <v>17</v>
      </c>
      <c r="I1440" s="1">
        <v>45606.604166666657</v>
      </c>
      <c r="J1440" t="s">
        <v>43</v>
      </c>
      <c r="K1440" t="s">
        <v>50</v>
      </c>
      <c r="L1440" t="s">
        <v>49</v>
      </c>
      <c r="M1440" t="s">
        <v>262</v>
      </c>
      <c r="N1440" t="s">
        <v>217</v>
      </c>
      <c r="O1440" t="str">
        <f t="shared" si="23"/>
        <v>Russia Premier League</v>
      </c>
    </row>
    <row r="1441" spans="1:15" x14ac:dyDescent="0.3">
      <c r="A1441">
        <v>1209781</v>
      </c>
      <c r="B1441">
        <v>0</v>
      </c>
      <c r="C1441">
        <v>0</v>
      </c>
      <c r="D1441" t="s">
        <v>3</v>
      </c>
      <c r="E1441" t="s">
        <v>1</v>
      </c>
      <c r="F1441" t="s">
        <v>18</v>
      </c>
      <c r="G1441" t="s">
        <v>3</v>
      </c>
      <c r="H1441" t="s">
        <v>17</v>
      </c>
      <c r="I1441" s="1">
        <v>45606.604166666657</v>
      </c>
      <c r="J1441" t="s">
        <v>1393</v>
      </c>
      <c r="K1441" t="s">
        <v>44</v>
      </c>
      <c r="L1441" t="s">
        <v>57</v>
      </c>
      <c r="M1441" t="s">
        <v>434</v>
      </c>
      <c r="N1441" t="s">
        <v>334</v>
      </c>
      <c r="O1441" t="str">
        <f t="shared" si="23"/>
        <v>Slovakia Super Liga</v>
      </c>
    </row>
    <row r="1442" spans="1:15" x14ac:dyDescent="0.3">
      <c r="A1442">
        <v>1211395</v>
      </c>
      <c r="B1442">
        <v>1</v>
      </c>
      <c r="C1442">
        <v>0</v>
      </c>
      <c r="D1442" t="s">
        <v>1</v>
      </c>
      <c r="E1442" t="s">
        <v>3</v>
      </c>
      <c r="F1442" t="s">
        <v>18</v>
      </c>
      <c r="G1442" t="s">
        <v>1</v>
      </c>
      <c r="H1442" t="s">
        <v>17</v>
      </c>
      <c r="I1442" s="1">
        <v>45606.604166666657</v>
      </c>
      <c r="J1442" t="s">
        <v>1088</v>
      </c>
      <c r="K1442" t="s">
        <v>1089</v>
      </c>
      <c r="L1442" t="s">
        <v>54</v>
      </c>
      <c r="M1442" t="s">
        <v>3024</v>
      </c>
      <c r="N1442" t="s">
        <v>3025</v>
      </c>
      <c r="O1442" t="str">
        <f t="shared" si="23"/>
        <v>Hungary NB I</v>
      </c>
    </row>
    <row r="1443" spans="1:15" x14ac:dyDescent="0.3">
      <c r="A1443">
        <v>1296253</v>
      </c>
      <c r="B1443">
        <v>3</v>
      </c>
      <c r="C1443">
        <v>2</v>
      </c>
      <c r="D1443" t="s">
        <v>1</v>
      </c>
      <c r="E1443" t="s">
        <v>3</v>
      </c>
      <c r="F1443" t="s">
        <v>18</v>
      </c>
      <c r="G1443" t="s">
        <v>2</v>
      </c>
      <c r="H1443" t="s">
        <v>18</v>
      </c>
      <c r="I1443" s="1">
        <v>45606.604166666657</v>
      </c>
      <c r="J1443" t="s">
        <v>3026</v>
      </c>
      <c r="K1443" t="s">
        <v>3027</v>
      </c>
      <c r="L1443" t="s">
        <v>976</v>
      </c>
      <c r="M1443" t="s">
        <v>3028</v>
      </c>
      <c r="N1443" t="s">
        <v>458</v>
      </c>
      <c r="O1443" t="str">
        <f t="shared" si="23"/>
        <v>Qatar QSL Cup</v>
      </c>
    </row>
    <row r="1444" spans="1:15" x14ac:dyDescent="0.3">
      <c r="A1444">
        <v>1296251</v>
      </c>
      <c r="B1444">
        <v>1</v>
      </c>
      <c r="C1444">
        <v>1</v>
      </c>
      <c r="D1444" t="s">
        <v>3</v>
      </c>
      <c r="E1444" t="s">
        <v>1</v>
      </c>
      <c r="F1444" t="s">
        <v>18</v>
      </c>
      <c r="G1444" t="s">
        <v>3</v>
      </c>
      <c r="H1444" t="s">
        <v>17</v>
      </c>
      <c r="I1444" s="1">
        <v>45606.604166666657</v>
      </c>
      <c r="J1444" t="s">
        <v>3026</v>
      </c>
      <c r="K1444" t="s">
        <v>3027</v>
      </c>
      <c r="L1444" t="s">
        <v>976</v>
      </c>
      <c r="M1444" t="s">
        <v>3029</v>
      </c>
      <c r="N1444" t="s">
        <v>3030</v>
      </c>
      <c r="O1444" t="str">
        <f t="shared" si="23"/>
        <v>Qatar QSL Cup</v>
      </c>
    </row>
    <row r="1445" spans="1:15" x14ac:dyDescent="0.3">
      <c r="A1445">
        <v>1296252</v>
      </c>
      <c r="B1445">
        <v>0</v>
      </c>
      <c r="C1445">
        <v>0</v>
      </c>
      <c r="D1445" t="s">
        <v>3</v>
      </c>
      <c r="E1445" t="s">
        <v>3</v>
      </c>
      <c r="F1445" t="s">
        <v>17</v>
      </c>
      <c r="G1445" t="s">
        <v>1</v>
      </c>
      <c r="H1445" t="s">
        <v>17</v>
      </c>
      <c r="I1445" s="1">
        <v>45606.604166666657</v>
      </c>
      <c r="J1445" t="s">
        <v>3026</v>
      </c>
      <c r="K1445" t="s">
        <v>3027</v>
      </c>
      <c r="L1445" t="s">
        <v>976</v>
      </c>
      <c r="M1445" t="s">
        <v>3031</v>
      </c>
      <c r="N1445" t="s">
        <v>3032</v>
      </c>
      <c r="O1445" t="str">
        <f t="shared" si="23"/>
        <v>Qatar QSL Cup</v>
      </c>
    </row>
    <row r="1446" spans="1:15" x14ac:dyDescent="0.3">
      <c r="A1446">
        <v>1209780</v>
      </c>
      <c r="B1446">
        <v>0</v>
      </c>
      <c r="C1446">
        <v>0</v>
      </c>
      <c r="D1446" t="s">
        <v>3</v>
      </c>
      <c r="E1446" t="s">
        <v>3</v>
      </c>
      <c r="F1446" t="s">
        <v>17</v>
      </c>
      <c r="G1446" t="s">
        <v>1</v>
      </c>
      <c r="H1446" t="s">
        <v>17</v>
      </c>
      <c r="I1446" s="1">
        <v>45606.604166666657</v>
      </c>
      <c r="J1446" t="s">
        <v>1393</v>
      </c>
      <c r="K1446" t="s">
        <v>44</v>
      </c>
      <c r="L1446" t="s">
        <v>57</v>
      </c>
      <c r="M1446" t="s">
        <v>3033</v>
      </c>
      <c r="N1446" t="s">
        <v>241</v>
      </c>
      <c r="O1446" t="str">
        <f t="shared" si="23"/>
        <v>Slovakia Super Liga</v>
      </c>
    </row>
    <row r="1447" spans="1:15" x14ac:dyDescent="0.3">
      <c r="A1447">
        <v>1263552</v>
      </c>
      <c r="B1447">
        <v>1</v>
      </c>
      <c r="C1447">
        <v>1</v>
      </c>
      <c r="D1447" t="s">
        <v>3</v>
      </c>
      <c r="E1447" t="s">
        <v>3</v>
      </c>
      <c r="F1447" t="s">
        <v>17</v>
      </c>
      <c r="G1447" t="s">
        <v>2</v>
      </c>
      <c r="H1447" t="s">
        <v>17</v>
      </c>
      <c r="I1447" s="1">
        <v>45606.604166666657</v>
      </c>
      <c r="J1447" t="s">
        <v>1152</v>
      </c>
      <c r="K1447" t="s">
        <v>225</v>
      </c>
      <c r="L1447" t="s">
        <v>1153</v>
      </c>
      <c r="M1447" t="s">
        <v>3034</v>
      </c>
      <c r="N1447" t="s">
        <v>274</v>
      </c>
      <c r="O1447" t="str">
        <f t="shared" si="23"/>
        <v>Spain Primera División RFEF - Group 2</v>
      </c>
    </row>
    <row r="1448" spans="1:15" x14ac:dyDescent="0.3">
      <c r="A1448">
        <v>1253404</v>
      </c>
      <c r="B1448">
        <v>1</v>
      </c>
      <c r="C1448">
        <v>2</v>
      </c>
      <c r="D1448" t="s">
        <v>2</v>
      </c>
      <c r="E1448" t="s">
        <v>2</v>
      </c>
      <c r="F1448" t="s">
        <v>17</v>
      </c>
      <c r="G1448" t="s">
        <v>3</v>
      </c>
      <c r="H1448" t="s">
        <v>17</v>
      </c>
      <c r="I1448" s="1">
        <v>45606.604166666657</v>
      </c>
      <c r="J1448" t="s">
        <v>333</v>
      </c>
      <c r="K1448" t="s">
        <v>250</v>
      </c>
      <c r="L1448" t="s">
        <v>370</v>
      </c>
      <c r="M1448" t="s">
        <v>389</v>
      </c>
      <c r="N1448" t="s">
        <v>3035</v>
      </c>
      <c r="O1448" t="str">
        <f t="shared" si="23"/>
        <v>Saudi-Arabia Division 1</v>
      </c>
    </row>
    <row r="1449" spans="1:15" x14ac:dyDescent="0.3">
      <c r="A1449">
        <v>1216011</v>
      </c>
      <c r="B1449">
        <v>1</v>
      </c>
      <c r="C1449">
        <v>0</v>
      </c>
      <c r="D1449" t="s">
        <v>1</v>
      </c>
      <c r="E1449" t="s">
        <v>3</v>
      </c>
      <c r="F1449" t="s">
        <v>18</v>
      </c>
      <c r="G1449" t="s">
        <v>1</v>
      </c>
      <c r="H1449" t="s">
        <v>17</v>
      </c>
      <c r="I1449" s="1">
        <v>45606.625</v>
      </c>
      <c r="J1449" t="s">
        <v>68</v>
      </c>
      <c r="K1449" t="s">
        <v>62</v>
      </c>
      <c r="L1449" t="s">
        <v>49</v>
      </c>
      <c r="M1449" t="s">
        <v>705</v>
      </c>
      <c r="N1449" t="s">
        <v>312</v>
      </c>
      <c r="O1449" t="str">
        <f t="shared" si="23"/>
        <v>England Championship</v>
      </c>
    </row>
    <row r="1450" spans="1:15" x14ac:dyDescent="0.3">
      <c r="A1450">
        <v>1239560</v>
      </c>
      <c r="B1450">
        <v>3</v>
      </c>
      <c r="C1450">
        <v>4</v>
      </c>
      <c r="D1450" t="s">
        <v>2</v>
      </c>
      <c r="E1450" t="s">
        <v>2</v>
      </c>
      <c r="F1450" t="s">
        <v>17</v>
      </c>
      <c r="G1450" t="s">
        <v>3</v>
      </c>
      <c r="H1450" t="s">
        <v>17</v>
      </c>
      <c r="I1450" s="1">
        <v>45606.625</v>
      </c>
      <c r="J1450" t="s">
        <v>1933</v>
      </c>
      <c r="K1450" t="s">
        <v>60</v>
      </c>
      <c r="L1450" t="s">
        <v>510</v>
      </c>
      <c r="M1450" t="s">
        <v>3036</v>
      </c>
      <c r="N1450" t="s">
        <v>3037</v>
      </c>
      <c r="O1450" t="str">
        <f t="shared" si="23"/>
        <v>Portugal Liga 3</v>
      </c>
    </row>
    <row r="1451" spans="1:15" x14ac:dyDescent="0.3">
      <c r="A1451">
        <v>1220179</v>
      </c>
      <c r="B1451">
        <v>0</v>
      </c>
      <c r="C1451">
        <v>2</v>
      </c>
      <c r="D1451" t="s">
        <v>2</v>
      </c>
      <c r="E1451" t="s">
        <v>2</v>
      </c>
      <c r="F1451" t="s">
        <v>17</v>
      </c>
      <c r="G1451" t="s">
        <v>3</v>
      </c>
      <c r="H1451" t="s">
        <v>17</v>
      </c>
      <c r="I1451" s="1">
        <v>45606.625</v>
      </c>
      <c r="J1451" t="s">
        <v>1912</v>
      </c>
      <c r="K1451" t="s">
        <v>1167</v>
      </c>
      <c r="L1451" t="s">
        <v>1913</v>
      </c>
      <c r="M1451" t="s">
        <v>3038</v>
      </c>
      <c r="N1451" t="s">
        <v>304</v>
      </c>
      <c r="O1451" t="str">
        <f t="shared" si="23"/>
        <v>Scotland Premiership</v>
      </c>
    </row>
    <row r="1452" spans="1:15" x14ac:dyDescent="0.3">
      <c r="A1452">
        <v>1261032</v>
      </c>
      <c r="B1452">
        <v>4</v>
      </c>
      <c r="C1452">
        <v>0</v>
      </c>
      <c r="D1452" t="s">
        <v>1</v>
      </c>
      <c r="E1452" t="s">
        <v>1</v>
      </c>
      <c r="F1452" t="s">
        <v>17</v>
      </c>
      <c r="G1452" t="s">
        <v>3</v>
      </c>
      <c r="H1452" t="s">
        <v>17</v>
      </c>
      <c r="I1452" s="1">
        <v>45606.625</v>
      </c>
      <c r="J1452" t="s">
        <v>215</v>
      </c>
      <c r="K1452" t="s">
        <v>216</v>
      </c>
      <c r="L1452" t="s">
        <v>54</v>
      </c>
      <c r="M1452" t="s">
        <v>650</v>
      </c>
      <c r="N1452" t="s">
        <v>340</v>
      </c>
      <c r="O1452" t="str">
        <f t="shared" si="23"/>
        <v>Azerbaidjan Premyer Liqa</v>
      </c>
    </row>
    <row r="1453" spans="1:15" x14ac:dyDescent="0.3">
      <c r="A1453">
        <v>1213306</v>
      </c>
      <c r="B1453">
        <v>5</v>
      </c>
      <c r="C1453">
        <v>0</v>
      </c>
      <c r="D1453" t="s">
        <v>1</v>
      </c>
      <c r="E1453" t="s">
        <v>1</v>
      </c>
      <c r="F1453" t="s">
        <v>17</v>
      </c>
      <c r="G1453" t="s">
        <v>3</v>
      </c>
      <c r="H1453" t="s">
        <v>17</v>
      </c>
      <c r="I1453" s="1">
        <v>45606.625</v>
      </c>
      <c r="J1453" t="s">
        <v>1162</v>
      </c>
      <c r="K1453" t="s">
        <v>1046</v>
      </c>
      <c r="L1453" t="s">
        <v>57</v>
      </c>
      <c r="M1453" t="s">
        <v>661</v>
      </c>
      <c r="N1453" t="s">
        <v>3039</v>
      </c>
      <c r="O1453" t="str">
        <f t="shared" si="23"/>
        <v>Belgium Jupiler Pro League</v>
      </c>
    </row>
    <row r="1454" spans="1:15" x14ac:dyDescent="0.3">
      <c r="A1454">
        <v>1311688</v>
      </c>
      <c r="B1454">
        <v>2</v>
      </c>
      <c r="C1454">
        <v>1</v>
      </c>
      <c r="D1454" t="s">
        <v>1</v>
      </c>
      <c r="E1454" t="s">
        <v>1</v>
      </c>
      <c r="F1454" t="s">
        <v>17</v>
      </c>
      <c r="G1454" t="s">
        <v>3</v>
      </c>
      <c r="H1454" t="s">
        <v>17</v>
      </c>
      <c r="I1454" s="1">
        <v>45606.625</v>
      </c>
      <c r="J1454" t="s">
        <v>923</v>
      </c>
      <c r="K1454" t="s">
        <v>924</v>
      </c>
      <c r="L1454" t="s">
        <v>370</v>
      </c>
      <c r="M1454" t="s">
        <v>3040</v>
      </c>
      <c r="N1454" t="s">
        <v>3041</v>
      </c>
      <c r="O1454" t="str">
        <f t="shared" si="23"/>
        <v>Morocco Botola Pro</v>
      </c>
    </row>
    <row r="1455" spans="1:15" x14ac:dyDescent="0.3">
      <c r="A1455">
        <v>1288650</v>
      </c>
      <c r="B1455">
        <v>1</v>
      </c>
      <c r="C1455">
        <v>1</v>
      </c>
      <c r="D1455" t="s">
        <v>3</v>
      </c>
      <c r="E1455" t="s">
        <v>3</v>
      </c>
      <c r="F1455" t="s">
        <v>17</v>
      </c>
      <c r="G1455" t="s">
        <v>1</v>
      </c>
      <c r="H1455" t="s">
        <v>17</v>
      </c>
      <c r="I1455" s="1">
        <v>45606.625</v>
      </c>
      <c r="J1455" t="s">
        <v>684</v>
      </c>
      <c r="K1455" t="s">
        <v>1703</v>
      </c>
      <c r="L1455" t="s">
        <v>19</v>
      </c>
      <c r="M1455" t="s">
        <v>3042</v>
      </c>
      <c r="N1455" t="s">
        <v>3043</v>
      </c>
      <c r="O1455" t="str">
        <f t="shared" si="23"/>
        <v>Tunisia Ligue 1</v>
      </c>
    </row>
    <row r="1456" spans="1:15" x14ac:dyDescent="0.3">
      <c r="A1456">
        <v>1254785</v>
      </c>
      <c r="B1456">
        <v>1</v>
      </c>
      <c r="C1456">
        <v>0</v>
      </c>
      <c r="D1456" t="s">
        <v>1</v>
      </c>
      <c r="E1456" t="s">
        <v>3</v>
      </c>
      <c r="F1456" t="s">
        <v>18</v>
      </c>
      <c r="G1456" t="s">
        <v>1</v>
      </c>
      <c r="H1456" t="s">
        <v>17</v>
      </c>
      <c r="I1456" s="1">
        <v>45606.625</v>
      </c>
      <c r="J1456" t="s">
        <v>1085</v>
      </c>
      <c r="K1456" t="s">
        <v>62</v>
      </c>
      <c r="L1456" t="s">
        <v>42</v>
      </c>
      <c r="M1456" t="s">
        <v>3044</v>
      </c>
      <c r="N1456" t="s">
        <v>3045</v>
      </c>
      <c r="O1456" t="str">
        <f t="shared" si="23"/>
        <v>England FA WSL</v>
      </c>
    </row>
    <row r="1457" spans="1:15" x14ac:dyDescent="0.3">
      <c r="A1457">
        <v>1293493</v>
      </c>
      <c r="B1457">
        <v>3</v>
      </c>
      <c r="C1457">
        <v>0</v>
      </c>
      <c r="D1457" t="s">
        <v>1</v>
      </c>
      <c r="E1457" t="s">
        <v>1</v>
      </c>
      <c r="F1457" t="s">
        <v>17</v>
      </c>
      <c r="G1457" t="s">
        <v>3</v>
      </c>
      <c r="H1457" t="s">
        <v>17</v>
      </c>
      <c r="I1457" s="1">
        <v>45606.625</v>
      </c>
      <c r="J1457" t="s">
        <v>2156</v>
      </c>
      <c r="K1457" t="s">
        <v>225</v>
      </c>
      <c r="L1457" t="s">
        <v>273</v>
      </c>
      <c r="M1457" t="s">
        <v>3046</v>
      </c>
      <c r="N1457" t="s">
        <v>3047</v>
      </c>
      <c r="O1457" t="str">
        <f t="shared" si="23"/>
        <v>Spain Primera División Femenina</v>
      </c>
    </row>
    <row r="1458" spans="1:15" x14ac:dyDescent="0.3">
      <c r="A1458">
        <v>1205510</v>
      </c>
      <c r="B1458">
        <v>1</v>
      </c>
      <c r="C1458">
        <v>0</v>
      </c>
      <c r="D1458" t="s">
        <v>1</v>
      </c>
      <c r="E1458" t="s">
        <v>1</v>
      </c>
      <c r="F1458" t="s">
        <v>17</v>
      </c>
      <c r="G1458" t="s">
        <v>3</v>
      </c>
      <c r="H1458" t="s">
        <v>17</v>
      </c>
      <c r="I1458" s="1">
        <v>45606.625</v>
      </c>
      <c r="J1458" t="s">
        <v>982</v>
      </c>
      <c r="K1458" t="s">
        <v>642</v>
      </c>
      <c r="L1458" t="s">
        <v>49</v>
      </c>
      <c r="M1458" t="s">
        <v>3048</v>
      </c>
      <c r="N1458" t="s">
        <v>658</v>
      </c>
      <c r="O1458" t="str">
        <f t="shared" si="23"/>
        <v>Denmark Superliga</v>
      </c>
    </row>
    <row r="1459" spans="1:15" x14ac:dyDescent="0.3">
      <c r="A1459">
        <v>1161561</v>
      </c>
      <c r="B1459">
        <v>2</v>
      </c>
      <c r="C1459">
        <v>0</v>
      </c>
      <c r="D1459" t="s">
        <v>1</v>
      </c>
      <c r="E1459" t="s">
        <v>1</v>
      </c>
      <c r="F1459" t="s">
        <v>17</v>
      </c>
      <c r="G1459" t="s">
        <v>3</v>
      </c>
      <c r="H1459" t="s">
        <v>17</v>
      </c>
      <c r="I1459" s="1">
        <v>45606.625</v>
      </c>
      <c r="J1459" t="s">
        <v>268</v>
      </c>
      <c r="K1459" t="s">
        <v>2450</v>
      </c>
      <c r="L1459" t="s">
        <v>1775</v>
      </c>
      <c r="M1459" t="s">
        <v>3049</v>
      </c>
      <c r="N1459" t="s">
        <v>3050</v>
      </c>
      <c r="O1459" t="str">
        <f t="shared" si="23"/>
        <v>Chile Primera División</v>
      </c>
    </row>
    <row r="1460" spans="1:15" x14ac:dyDescent="0.3">
      <c r="A1460">
        <v>1161562</v>
      </c>
      <c r="B1460">
        <v>0</v>
      </c>
      <c r="C1460">
        <v>3</v>
      </c>
      <c r="D1460" t="s">
        <v>2</v>
      </c>
      <c r="E1460" t="s">
        <v>3</v>
      </c>
      <c r="F1460" t="s">
        <v>18</v>
      </c>
      <c r="G1460" t="s">
        <v>1</v>
      </c>
      <c r="H1460" t="s">
        <v>18</v>
      </c>
      <c r="I1460" s="1">
        <v>45606.625</v>
      </c>
      <c r="J1460" t="s">
        <v>268</v>
      </c>
      <c r="K1460" t="s">
        <v>2450</v>
      </c>
      <c r="L1460" t="s">
        <v>1775</v>
      </c>
      <c r="M1460" t="s">
        <v>3051</v>
      </c>
      <c r="N1460" t="s">
        <v>3052</v>
      </c>
      <c r="O1460" t="str">
        <f t="shared" si="23"/>
        <v>Chile Primera División</v>
      </c>
    </row>
    <row r="1461" spans="1:15" x14ac:dyDescent="0.3">
      <c r="A1461">
        <v>1161560</v>
      </c>
      <c r="B1461">
        <v>3</v>
      </c>
      <c r="C1461">
        <v>0</v>
      </c>
      <c r="D1461" t="s">
        <v>1</v>
      </c>
      <c r="E1461" t="s">
        <v>1</v>
      </c>
      <c r="F1461" t="s">
        <v>17</v>
      </c>
      <c r="G1461" t="s">
        <v>3</v>
      </c>
      <c r="H1461" t="s">
        <v>17</v>
      </c>
      <c r="I1461" s="1">
        <v>45606.625</v>
      </c>
      <c r="J1461" t="s">
        <v>268</v>
      </c>
      <c r="K1461" t="s">
        <v>2450</v>
      </c>
      <c r="L1461" t="s">
        <v>1775</v>
      </c>
      <c r="M1461" t="s">
        <v>3053</v>
      </c>
      <c r="N1461" t="s">
        <v>3054</v>
      </c>
      <c r="O1461" t="str">
        <f t="shared" si="23"/>
        <v>Chile Primera División</v>
      </c>
    </row>
    <row r="1462" spans="1:15" x14ac:dyDescent="0.3">
      <c r="A1462">
        <v>1161563</v>
      </c>
      <c r="B1462">
        <v>1</v>
      </c>
      <c r="C1462">
        <v>0</v>
      </c>
      <c r="D1462" t="s">
        <v>1</v>
      </c>
      <c r="E1462" t="s">
        <v>3</v>
      </c>
      <c r="F1462" t="s">
        <v>18</v>
      </c>
      <c r="G1462" t="s">
        <v>2</v>
      </c>
      <c r="H1462" t="s">
        <v>18</v>
      </c>
      <c r="I1462" s="1">
        <v>45606.625</v>
      </c>
      <c r="J1462" t="s">
        <v>268</v>
      </c>
      <c r="K1462" t="s">
        <v>2450</v>
      </c>
      <c r="L1462" t="s">
        <v>1775</v>
      </c>
      <c r="M1462" t="s">
        <v>3055</v>
      </c>
      <c r="N1462" t="s">
        <v>3056</v>
      </c>
      <c r="O1462" t="str">
        <f t="shared" si="23"/>
        <v>Chile Primera División</v>
      </c>
    </row>
    <row r="1463" spans="1:15" x14ac:dyDescent="0.3">
      <c r="A1463">
        <v>1224347</v>
      </c>
      <c r="B1463">
        <v>3</v>
      </c>
      <c r="C1463">
        <v>5</v>
      </c>
      <c r="D1463" t="s">
        <v>2</v>
      </c>
      <c r="E1463" t="s">
        <v>2</v>
      </c>
      <c r="F1463" t="s">
        <v>17</v>
      </c>
      <c r="G1463" t="s">
        <v>3</v>
      </c>
      <c r="H1463" t="s">
        <v>17</v>
      </c>
      <c r="I1463" s="1">
        <v>45606.625</v>
      </c>
      <c r="J1463" t="s">
        <v>949</v>
      </c>
      <c r="K1463" t="s">
        <v>245</v>
      </c>
      <c r="L1463" t="s">
        <v>370</v>
      </c>
      <c r="M1463" t="s">
        <v>473</v>
      </c>
      <c r="N1463" t="s">
        <v>662</v>
      </c>
      <c r="O1463" t="str">
        <f t="shared" si="23"/>
        <v>Cyprus 1. Division</v>
      </c>
    </row>
    <row r="1464" spans="1:15" x14ac:dyDescent="0.3">
      <c r="A1464">
        <v>1312542</v>
      </c>
      <c r="B1464">
        <v>4</v>
      </c>
      <c r="C1464">
        <v>0</v>
      </c>
      <c r="D1464" t="s">
        <v>1</v>
      </c>
      <c r="E1464" t="s">
        <v>1</v>
      </c>
      <c r="F1464" t="s">
        <v>17</v>
      </c>
      <c r="G1464" t="s">
        <v>3</v>
      </c>
      <c r="H1464" t="s">
        <v>17</v>
      </c>
      <c r="I1464" s="1">
        <v>45606.625</v>
      </c>
      <c r="J1464" t="s">
        <v>43</v>
      </c>
      <c r="K1464" t="s">
        <v>96</v>
      </c>
      <c r="L1464" t="s">
        <v>679</v>
      </c>
      <c r="M1464" t="s">
        <v>703</v>
      </c>
      <c r="N1464" t="s">
        <v>3057</v>
      </c>
      <c r="O1464" t="str">
        <f t="shared" si="23"/>
        <v>Armenia Premier League</v>
      </c>
    </row>
    <row r="1465" spans="1:15" x14ac:dyDescent="0.3">
      <c r="A1465">
        <v>1310832</v>
      </c>
      <c r="B1465">
        <v>2</v>
      </c>
      <c r="C1465">
        <v>0</v>
      </c>
      <c r="D1465" t="s">
        <v>1</v>
      </c>
      <c r="E1465" t="s">
        <v>2</v>
      </c>
      <c r="F1465" t="s">
        <v>18</v>
      </c>
      <c r="G1465" t="s">
        <v>3</v>
      </c>
      <c r="H1465" t="s">
        <v>18</v>
      </c>
      <c r="I1465" s="1">
        <v>45606.625</v>
      </c>
      <c r="J1465" t="s">
        <v>3058</v>
      </c>
      <c r="K1465" t="s">
        <v>3059</v>
      </c>
      <c r="L1465" t="s">
        <v>92</v>
      </c>
      <c r="M1465" t="s">
        <v>3060</v>
      </c>
      <c r="N1465" t="s">
        <v>3061</v>
      </c>
      <c r="O1465" t="str">
        <f t="shared" si="23"/>
        <v>Ireland FAI Cup</v>
      </c>
    </row>
    <row r="1466" spans="1:15" x14ac:dyDescent="0.3">
      <c r="A1466">
        <v>1262002</v>
      </c>
      <c r="B1466">
        <v>3</v>
      </c>
      <c r="C1466">
        <v>2</v>
      </c>
      <c r="D1466" t="s">
        <v>1</v>
      </c>
      <c r="E1466" t="s">
        <v>1</v>
      </c>
      <c r="F1466" t="s">
        <v>17</v>
      </c>
      <c r="G1466" t="s">
        <v>3</v>
      </c>
      <c r="H1466" t="s">
        <v>17</v>
      </c>
      <c r="I1466" s="1">
        <v>45606.625</v>
      </c>
      <c r="J1466" t="s">
        <v>2368</v>
      </c>
      <c r="K1466" t="s">
        <v>60</v>
      </c>
      <c r="L1466" t="s">
        <v>2369</v>
      </c>
      <c r="M1466" t="s">
        <v>3062</v>
      </c>
      <c r="N1466" t="s">
        <v>3063</v>
      </c>
      <c r="O1466" t="str">
        <f t="shared" si="23"/>
        <v>Portugal Campeonato de Portugal Prio - Group B</v>
      </c>
    </row>
    <row r="1467" spans="1:15" x14ac:dyDescent="0.3">
      <c r="A1467">
        <v>1239559</v>
      </c>
      <c r="B1467">
        <v>2</v>
      </c>
      <c r="C1467">
        <v>1</v>
      </c>
      <c r="D1467" t="s">
        <v>1</v>
      </c>
      <c r="E1467" t="s">
        <v>2</v>
      </c>
      <c r="F1467" t="s">
        <v>18</v>
      </c>
      <c r="G1467" t="s">
        <v>1</v>
      </c>
      <c r="H1467" t="s">
        <v>17</v>
      </c>
      <c r="I1467" s="1">
        <v>45606.625</v>
      </c>
      <c r="J1467" t="s">
        <v>1933</v>
      </c>
      <c r="K1467" t="s">
        <v>60</v>
      </c>
      <c r="L1467" t="s">
        <v>510</v>
      </c>
      <c r="M1467" t="s">
        <v>3064</v>
      </c>
      <c r="N1467" t="s">
        <v>3065</v>
      </c>
      <c r="O1467" t="str">
        <f t="shared" si="23"/>
        <v>Portugal Liga 3</v>
      </c>
    </row>
    <row r="1468" spans="1:15" x14ac:dyDescent="0.3">
      <c r="A1468">
        <v>1262366</v>
      </c>
      <c r="B1468">
        <v>0</v>
      </c>
      <c r="C1468">
        <v>1</v>
      </c>
      <c r="D1468" t="s">
        <v>2</v>
      </c>
      <c r="E1468" t="s">
        <v>3</v>
      </c>
      <c r="F1468" t="s">
        <v>18</v>
      </c>
      <c r="G1468" t="s">
        <v>2</v>
      </c>
      <c r="H1468" t="s">
        <v>17</v>
      </c>
      <c r="I1468" s="1">
        <v>45606.625</v>
      </c>
      <c r="J1468" t="s">
        <v>3066</v>
      </c>
      <c r="K1468" t="s">
        <v>60</v>
      </c>
      <c r="L1468" t="s">
        <v>3067</v>
      </c>
      <c r="M1468" t="s">
        <v>3068</v>
      </c>
      <c r="N1468" t="s">
        <v>3069</v>
      </c>
      <c r="O1468" t="str">
        <f t="shared" si="23"/>
        <v>Portugal Campeonato de Portugal Prio - Group D</v>
      </c>
    </row>
    <row r="1469" spans="1:15" x14ac:dyDescent="0.3">
      <c r="A1469">
        <v>1239556</v>
      </c>
      <c r="B1469">
        <v>1</v>
      </c>
      <c r="C1469">
        <v>0</v>
      </c>
      <c r="D1469" t="s">
        <v>1</v>
      </c>
      <c r="E1469" t="s">
        <v>1</v>
      </c>
      <c r="F1469" t="s">
        <v>17</v>
      </c>
      <c r="G1469" t="s">
        <v>3</v>
      </c>
      <c r="H1469" t="s">
        <v>17</v>
      </c>
      <c r="I1469" s="1">
        <v>45606.625</v>
      </c>
      <c r="J1469" t="s">
        <v>1933</v>
      </c>
      <c r="K1469" t="s">
        <v>60</v>
      </c>
      <c r="L1469" t="s">
        <v>510</v>
      </c>
      <c r="M1469" t="s">
        <v>3070</v>
      </c>
      <c r="N1469" t="s">
        <v>3071</v>
      </c>
      <c r="O1469" t="str">
        <f t="shared" si="23"/>
        <v>Portugal Liga 3</v>
      </c>
    </row>
    <row r="1470" spans="1:15" x14ac:dyDescent="0.3">
      <c r="A1470">
        <v>1279097</v>
      </c>
      <c r="B1470">
        <v>1</v>
      </c>
      <c r="C1470">
        <v>0</v>
      </c>
      <c r="D1470" t="s">
        <v>1</v>
      </c>
      <c r="E1470" t="s">
        <v>1</v>
      </c>
      <c r="F1470" t="s">
        <v>17</v>
      </c>
      <c r="G1470" t="s">
        <v>3</v>
      </c>
      <c r="H1470" t="s">
        <v>17</v>
      </c>
      <c r="I1470" s="1">
        <v>45606.625</v>
      </c>
      <c r="J1470" t="s">
        <v>2058</v>
      </c>
      <c r="K1470" t="s">
        <v>60</v>
      </c>
      <c r="L1470" t="s">
        <v>2059</v>
      </c>
      <c r="M1470" t="s">
        <v>3072</v>
      </c>
      <c r="N1470" t="s">
        <v>3073</v>
      </c>
      <c r="O1470" t="str">
        <f t="shared" si="23"/>
        <v>Portugal Campeonato de Portugal Prio - Group A</v>
      </c>
    </row>
    <row r="1471" spans="1:15" x14ac:dyDescent="0.3">
      <c r="A1471">
        <v>1262365</v>
      </c>
      <c r="B1471">
        <v>1</v>
      </c>
      <c r="C1471">
        <v>0</v>
      </c>
      <c r="D1471" t="s">
        <v>1</v>
      </c>
      <c r="E1471" t="s">
        <v>3</v>
      </c>
      <c r="F1471" t="s">
        <v>18</v>
      </c>
      <c r="G1471" t="s">
        <v>2</v>
      </c>
      <c r="H1471" t="s">
        <v>18</v>
      </c>
      <c r="I1471" s="1">
        <v>45606.625</v>
      </c>
      <c r="J1471" t="s">
        <v>3066</v>
      </c>
      <c r="K1471" t="s">
        <v>60</v>
      </c>
      <c r="L1471" t="s">
        <v>3067</v>
      </c>
      <c r="M1471" t="s">
        <v>3074</v>
      </c>
      <c r="N1471" t="s">
        <v>3075</v>
      </c>
      <c r="O1471" t="str">
        <f t="shared" si="23"/>
        <v>Portugal Campeonato de Portugal Prio - Group D</v>
      </c>
    </row>
    <row r="1472" spans="1:15" x14ac:dyDescent="0.3">
      <c r="A1472">
        <v>1262187</v>
      </c>
      <c r="B1472">
        <v>0</v>
      </c>
      <c r="C1472">
        <v>1</v>
      </c>
      <c r="D1472" t="s">
        <v>2</v>
      </c>
      <c r="E1472" t="s">
        <v>3</v>
      </c>
      <c r="F1472" t="s">
        <v>18</v>
      </c>
      <c r="G1472" t="s">
        <v>1</v>
      </c>
      <c r="H1472" t="s">
        <v>18</v>
      </c>
      <c r="I1472" s="1">
        <v>45606.625</v>
      </c>
      <c r="J1472" t="s">
        <v>3076</v>
      </c>
      <c r="K1472" t="s">
        <v>60</v>
      </c>
      <c r="L1472" t="s">
        <v>3077</v>
      </c>
      <c r="M1472" t="s">
        <v>3078</v>
      </c>
      <c r="N1472" t="s">
        <v>3079</v>
      </c>
      <c r="O1472" t="str">
        <f t="shared" si="23"/>
        <v>Portugal Campeonato de Portugal Prio - Group C</v>
      </c>
    </row>
    <row r="1473" spans="1:15" x14ac:dyDescent="0.3">
      <c r="A1473">
        <v>1239558</v>
      </c>
      <c r="B1473">
        <v>1</v>
      </c>
      <c r="C1473">
        <v>0</v>
      </c>
      <c r="D1473" t="s">
        <v>1</v>
      </c>
      <c r="E1473" t="s">
        <v>1</v>
      </c>
      <c r="F1473" t="s">
        <v>17</v>
      </c>
      <c r="G1473" t="s">
        <v>3</v>
      </c>
      <c r="H1473" t="s">
        <v>17</v>
      </c>
      <c r="I1473" s="1">
        <v>45606.625</v>
      </c>
      <c r="J1473" t="s">
        <v>1933</v>
      </c>
      <c r="K1473" t="s">
        <v>60</v>
      </c>
      <c r="L1473" t="s">
        <v>510</v>
      </c>
      <c r="M1473" t="s">
        <v>3080</v>
      </c>
      <c r="N1473" t="s">
        <v>3081</v>
      </c>
      <c r="O1473" t="str">
        <f t="shared" si="23"/>
        <v>Portugal Liga 3</v>
      </c>
    </row>
    <row r="1474" spans="1:15" x14ac:dyDescent="0.3">
      <c r="A1474">
        <v>1314381</v>
      </c>
      <c r="B1474">
        <v>0</v>
      </c>
      <c r="C1474">
        <v>0</v>
      </c>
      <c r="D1474" t="s">
        <v>3</v>
      </c>
      <c r="E1474" t="s">
        <v>1</v>
      </c>
      <c r="F1474" t="s">
        <v>18</v>
      </c>
      <c r="G1474" t="s">
        <v>3</v>
      </c>
      <c r="H1474" t="s">
        <v>17</v>
      </c>
      <c r="I1474" s="1">
        <v>45606.625</v>
      </c>
      <c r="J1474" t="s">
        <v>2044</v>
      </c>
      <c r="K1474" t="s">
        <v>2045</v>
      </c>
      <c r="L1474" t="s">
        <v>510</v>
      </c>
      <c r="M1474" t="s">
        <v>3082</v>
      </c>
      <c r="N1474" t="s">
        <v>3083</v>
      </c>
      <c r="O1474" t="str">
        <f t="shared" ref="O1474:O1537" si="24">K1474&amp;" "&amp;J1474</f>
        <v>Nigeria NPFL</v>
      </c>
    </row>
    <row r="1475" spans="1:15" x14ac:dyDescent="0.3">
      <c r="A1475">
        <v>1314380</v>
      </c>
      <c r="B1475">
        <v>1</v>
      </c>
      <c r="C1475">
        <v>2</v>
      </c>
      <c r="D1475" t="s">
        <v>2</v>
      </c>
      <c r="E1475" t="s">
        <v>1</v>
      </c>
      <c r="F1475" t="s">
        <v>18</v>
      </c>
      <c r="G1475" t="s">
        <v>3</v>
      </c>
      <c r="H1475" t="s">
        <v>18</v>
      </c>
      <c r="I1475" s="1">
        <v>45606.625</v>
      </c>
      <c r="J1475" t="s">
        <v>2044</v>
      </c>
      <c r="K1475" t="s">
        <v>2045</v>
      </c>
      <c r="L1475" t="s">
        <v>510</v>
      </c>
      <c r="M1475" t="s">
        <v>3084</v>
      </c>
      <c r="N1475" t="s">
        <v>3085</v>
      </c>
      <c r="O1475" t="str">
        <f t="shared" si="24"/>
        <v>Nigeria NPFL</v>
      </c>
    </row>
    <row r="1476" spans="1:15" x14ac:dyDescent="0.3">
      <c r="A1476">
        <v>1314382</v>
      </c>
      <c r="B1476">
        <v>0</v>
      </c>
      <c r="C1476">
        <v>1</v>
      </c>
      <c r="D1476" t="s">
        <v>2</v>
      </c>
      <c r="E1476" t="s">
        <v>1</v>
      </c>
      <c r="F1476" t="s">
        <v>18</v>
      </c>
      <c r="G1476" t="s">
        <v>3</v>
      </c>
      <c r="H1476" t="s">
        <v>18</v>
      </c>
      <c r="I1476" s="1">
        <v>45606.625</v>
      </c>
      <c r="J1476" t="s">
        <v>2044</v>
      </c>
      <c r="K1476" t="s">
        <v>2045</v>
      </c>
      <c r="L1476" t="s">
        <v>510</v>
      </c>
      <c r="M1476" t="s">
        <v>3086</v>
      </c>
      <c r="N1476" t="s">
        <v>3087</v>
      </c>
      <c r="O1476" t="str">
        <f t="shared" si="24"/>
        <v>Nigeria NPFL</v>
      </c>
    </row>
    <row r="1477" spans="1:15" x14ac:dyDescent="0.3">
      <c r="A1477">
        <v>1314378</v>
      </c>
      <c r="B1477">
        <v>1</v>
      </c>
      <c r="C1477">
        <v>0</v>
      </c>
      <c r="D1477" t="s">
        <v>1</v>
      </c>
      <c r="E1477" t="s">
        <v>1</v>
      </c>
      <c r="F1477" t="s">
        <v>17</v>
      </c>
      <c r="G1477" t="s">
        <v>3</v>
      </c>
      <c r="H1477" t="s">
        <v>17</v>
      </c>
      <c r="I1477" s="1">
        <v>45606.625</v>
      </c>
      <c r="J1477" t="s">
        <v>2044</v>
      </c>
      <c r="K1477" t="s">
        <v>2045</v>
      </c>
      <c r="L1477" t="s">
        <v>510</v>
      </c>
      <c r="M1477" t="s">
        <v>3088</v>
      </c>
      <c r="N1477" t="s">
        <v>3089</v>
      </c>
      <c r="O1477" t="str">
        <f t="shared" si="24"/>
        <v>Nigeria NPFL</v>
      </c>
    </row>
    <row r="1478" spans="1:15" x14ac:dyDescent="0.3">
      <c r="A1478">
        <v>1314385</v>
      </c>
      <c r="B1478">
        <v>0</v>
      </c>
      <c r="C1478">
        <v>0</v>
      </c>
      <c r="D1478" t="s">
        <v>3</v>
      </c>
      <c r="E1478" t="s">
        <v>1</v>
      </c>
      <c r="F1478" t="s">
        <v>18</v>
      </c>
      <c r="G1478" t="s">
        <v>3</v>
      </c>
      <c r="H1478" t="s">
        <v>17</v>
      </c>
      <c r="I1478" s="1">
        <v>45606.625</v>
      </c>
      <c r="J1478" t="s">
        <v>2044</v>
      </c>
      <c r="K1478" t="s">
        <v>2045</v>
      </c>
      <c r="L1478" t="s">
        <v>510</v>
      </c>
      <c r="M1478" t="s">
        <v>3090</v>
      </c>
      <c r="N1478" t="s">
        <v>3091</v>
      </c>
      <c r="O1478" t="str">
        <f t="shared" si="24"/>
        <v>Nigeria NPFL</v>
      </c>
    </row>
    <row r="1479" spans="1:15" x14ac:dyDescent="0.3">
      <c r="A1479">
        <v>1314379</v>
      </c>
      <c r="B1479">
        <v>0</v>
      </c>
      <c r="C1479">
        <v>1</v>
      </c>
      <c r="D1479" t="s">
        <v>2</v>
      </c>
      <c r="E1479" t="s">
        <v>1</v>
      </c>
      <c r="F1479" t="s">
        <v>18</v>
      </c>
      <c r="G1479" t="s">
        <v>3</v>
      </c>
      <c r="H1479" t="s">
        <v>18</v>
      </c>
      <c r="I1479" s="1">
        <v>45606.625</v>
      </c>
      <c r="J1479" t="s">
        <v>2044</v>
      </c>
      <c r="K1479" t="s">
        <v>2045</v>
      </c>
      <c r="L1479" t="s">
        <v>510</v>
      </c>
      <c r="M1479" t="s">
        <v>3092</v>
      </c>
      <c r="N1479" t="s">
        <v>3093</v>
      </c>
      <c r="O1479" t="str">
        <f t="shared" si="24"/>
        <v>Nigeria NPFL</v>
      </c>
    </row>
    <row r="1480" spans="1:15" x14ac:dyDescent="0.3">
      <c r="A1480">
        <v>1239555</v>
      </c>
      <c r="B1480">
        <v>1</v>
      </c>
      <c r="C1480">
        <v>1</v>
      </c>
      <c r="D1480" t="s">
        <v>3</v>
      </c>
      <c r="E1480" t="s">
        <v>2</v>
      </c>
      <c r="F1480" t="s">
        <v>18</v>
      </c>
      <c r="G1480" t="s">
        <v>3</v>
      </c>
      <c r="H1480" t="s">
        <v>17</v>
      </c>
      <c r="I1480" s="1">
        <v>45606.625</v>
      </c>
      <c r="J1480" t="s">
        <v>1933</v>
      </c>
      <c r="K1480" t="s">
        <v>60</v>
      </c>
      <c r="L1480" t="s">
        <v>510</v>
      </c>
      <c r="M1480" t="s">
        <v>3094</v>
      </c>
      <c r="N1480" t="s">
        <v>3095</v>
      </c>
      <c r="O1480" t="str">
        <f t="shared" si="24"/>
        <v>Portugal Liga 3</v>
      </c>
    </row>
    <row r="1481" spans="1:15" x14ac:dyDescent="0.3">
      <c r="A1481">
        <v>1265505</v>
      </c>
      <c r="B1481">
        <v>0</v>
      </c>
      <c r="C1481">
        <v>1</v>
      </c>
      <c r="D1481" t="s">
        <v>2</v>
      </c>
      <c r="E1481" t="s">
        <v>1</v>
      </c>
      <c r="F1481" t="s">
        <v>18</v>
      </c>
      <c r="G1481" t="s">
        <v>3</v>
      </c>
      <c r="H1481" t="s">
        <v>18</v>
      </c>
      <c r="I1481" s="1">
        <v>45606.625</v>
      </c>
      <c r="J1481" t="s">
        <v>2189</v>
      </c>
      <c r="K1481" t="s">
        <v>225</v>
      </c>
      <c r="L1481" t="s">
        <v>2190</v>
      </c>
      <c r="M1481" t="s">
        <v>3096</v>
      </c>
      <c r="N1481" t="s">
        <v>3097</v>
      </c>
      <c r="O1481" t="str">
        <f t="shared" si="24"/>
        <v>Spain Segunda División RFEF - Group 2</v>
      </c>
    </row>
    <row r="1482" spans="1:15" x14ac:dyDescent="0.3">
      <c r="A1482">
        <v>1206482</v>
      </c>
      <c r="B1482">
        <v>2</v>
      </c>
      <c r="C1482">
        <v>2</v>
      </c>
      <c r="D1482" t="s">
        <v>3</v>
      </c>
      <c r="E1482" t="s">
        <v>2</v>
      </c>
      <c r="F1482" t="s">
        <v>18</v>
      </c>
      <c r="G1482" t="s">
        <v>3</v>
      </c>
      <c r="H1482" t="s">
        <v>17</v>
      </c>
      <c r="I1482" s="1">
        <v>45606.625</v>
      </c>
      <c r="J1482" t="s">
        <v>1092</v>
      </c>
      <c r="K1482" t="s">
        <v>1046</v>
      </c>
      <c r="L1482" t="s">
        <v>510</v>
      </c>
      <c r="M1482" t="s">
        <v>3098</v>
      </c>
      <c r="N1482" t="s">
        <v>3099</v>
      </c>
      <c r="O1482" t="str">
        <f t="shared" si="24"/>
        <v>Belgium Challenger Pro League</v>
      </c>
    </row>
    <row r="1483" spans="1:15" x14ac:dyDescent="0.3">
      <c r="A1483">
        <v>1279094</v>
      </c>
      <c r="B1483">
        <v>1</v>
      </c>
      <c r="C1483">
        <v>2</v>
      </c>
      <c r="D1483" t="s">
        <v>2</v>
      </c>
      <c r="E1483" t="s">
        <v>1</v>
      </c>
      <c r="F1483" t="s">
        <v>18</v>
      </c>
      <c r="G1483" t="s">
        <v>3</v>
      </c>
      <c r="H1483" t="s">
        <v>18</v>
      </c>
      <c r="I1483" s="1">
        <v>45606.625</v>
      </c>
      <c r="J1483" t="s">
        <v>2058</v>
      </c>
      <c r="K1483" t="s">
        <v>60</v>
      </c>
      <c r="L1483" t="s">
        <v>2059</v>
      </c>
      <c r="M1483" t="s">
        <v>3100</v>
      </c>
      <c r="N1483" t="s">
        <v>3101</v>
      </c>
      <c r="O1483" t="str">
        <f t="shared" si="24"/>
        <v>Portugal Campeonato de Portugal Prio - Group A</v>
      </c>
    </row>
    <row r="1484" spans="1:15" x14ac:dyDescent="0.3">
      <c r="A1484">
        <v>1311766</v>
      </c>
      <c r="B1484">
        <v>1</v>
      </c>
      <c r="C1484">
        <v>6</v>
      </c>
      <c r="D1484" t="s">
        <v>2</v>
      </c>
      <c r="E1484" t="s">
        <v>3</v>
      </c>
      <c r="F1484" t="s">
        <v>18</v>
      </c>
      <c r="G1484" t="s">
        <v>2</v>
      </c>
      <c r="H1484" t="s">
        <v>17</v>
      </c>
      <c r="I1484" s="1">
        <v>45606.625</v>
      </c>
      <c r="J1484" t="s">
        <v>265</v>
      </c>
      <c r="K1484" t="s">
        <v>2282</v>
      </c>
      <c r="L1484" t="s">
        <v>2283</v>
      </c>
      <c r="M1484" t="s">
        <v>3102</v>
      </c>
      <c r="N1484" t="s">
        <v>3103</v>
      </c>
      <c r="O1484" t="str">
        <f t="shared" si="24"/>
        <v>Luxembourg Cup</v>
      </c>
    </row>
    <row r="1485" spans="1:15" x14ac:dyDescent="0.3">
      <c r="A1485">
        <v>1262184</v>
      </c>
      <c r="B1485">
        <v>0</v>
      </c>
      <c r="C1485">
        <v>1</v>
      </c>
      <c r="D1485" t="s">
        <v>2</v>
      </c>
      <c r="E1485" t="s">
        <v>1</v>
      </c>
      <c r="F1485" t="s">
        <v>18</v>
      </c>
      <c r="G1485" t="s">
        <v>3</v>
      </c>
      <c r="H1485" t="s">
        <v>18</v>
      </c>
      <c r="I1485" s="1">
        <v>45606.625</v>
      </c>
      <c r="J1485" t="s">
        <v>3076</v>
      </c>
      <c r="K1485" t="s">
        <v>60</v>
      </c>
      <c r="L1485" t="s">
        <v>3077</v>
      </c>
      <c r="M1485" t="s">
        <v>3104</v>
      </c>
      <c r="N1485" t="s">
        <v>3105</v>
      </c>
      <c r="O1485" t="str">
        <f t="shared" si="24"/>
        <v>Portugal Campeonato de Portugal Prio - Group C</v>
      </c>
    </row>
    <row r="1486" spans="1:15" x14ac:dyDescent="0.3">
      <c r="A1486">
        <v>1215283</v>
      </c>
      <c r="B1486">
        <v>2</v>
      </c>
      <c r="C1486">
        <v>3</v>
      </c>
      <c r="D1486" t="s">
        <v>2</v>
      </c>
      <c r="E1486" t="s">
        <v>2</v>
      </c>
      <c r="F1486" t="s">
        <v>17</v>
      </c>
      <c r="G1486" t="s">
        <v>3</v>
      </c>
      <c r="H1486" t="s">
        <v>17</v>
      </c>
      <c r="I1486" s="1">
        <v>45606.625</v>
      </c>
      <c r="J1486" t="s">
        <v>228</v>
      </c>
      <c r="K1486" t="s">
        <v>29</v>
      </c>
      <c r="L1486" t="s">
        <v>870</v>
      </c>
      <c r="M1486" t="s">
        <v>3106</v>
      </c>
      <c r="N1486" t="s">
        <v>230</v>
      </c>
      <c r="O1486" t="str">
        <f t="shared" si="24"/>
        <v>Mexico U23 League</v>
      </c>
    </row>
    <row r="1487" spans="1:15" x14ac:dyDescent="0.3">
      <c r="A1487">
        <v>1215282</v>
      </c>
      <c r="B1487">
        <v>3</v>
      </c>
      <c r="C1487">
        <v>0</v>
      </c>
      <c r="D1487" t="s">
        <v>1</v>
      </c>
      <c r="E1487" t="s">
        <v>1</v>
      </c>
      <c r="F1487" t="s">
        <v>17</v>
      </c>
      <c r="G1487" t="s">
        <v>2</v>
      </c>
      <c r="H1487" t="s">
        <v>17</v>
      </c>
      <c r="I1487" s="1">
        <v>45606.625</v>
      </c>
      <c r="J1487" t="s">
        <v>228</v>
      </c>
      <c r="K1487" t="s">
        <v>29</v>
      </c>
      <c r="L1487" t="s">
        <v>870</v>
      </c>
      <c r="M1487" t="s">
        <v>232</v>
      </c>
      <c r="N1487" t="s">
        <v>229</v>
      </c>
      <c r="O1487" t="str">
        <f t="shared" si="24"/>
        <v>Mexico U23 League</v>
      </c>
    </row>
    <row r="1488" spans="1:15" x14ac:dyDescent="0.3">
      <c r="A1488">
        <v>1274534</v>
      </c>
      <c r="B1488">
        <v>2</v>
      </c>
      <c r="C1488">
        <v>1</v>
      </c>
      <c r="D1488" t="s">
        <v>1</v>
      </c>
      <c r="E1488" t="s">
        <v>1</v>
      </c>
      <c r="F1488" t="s">
        <v>17</v>
      </c>
      <c r="G1488" t="s">
        <v>3</v>
      </c>
      <c r="H1488" t="s">
        <v>17</v>
      </c>
      <c r="I1488" s="1">
        <v>45606.625</v>
      </c>
      <c r="J1488" t="s">
        <v>43</v>
      </c>
      <c r="K1488" t="s">
        <v>1103</v>
      </c>
      <c r="L1488" t="s">
        <v>370</v>
      </c>
      <c r="M1488" t="s">
        <v>3107</v>
      </c>
      <c r="N1488" t="s">
        <v>3108</v>
      </c>
      <c r="O1488" t="str">
        <f t="shared" si="24"/>
        <v>Ghana Premier League</v>
      </c>
    </row>
    <row r="1489" spans="1:15" x14ac:dyDescent="0.3">
      <c r="A1489">
        <v>1265511</v>
      </c>
      <c r="B1489">
        <v>2</v>
      </c>
      <c r="C1489">
        <v>1</v>
      </c>
      <c r="D1489" t="s">
        <v>1</v>
      </c>
      <c r="E1489" t="s">
        <v>1</v>
      </c>
      <c r="F1489" t="s">
        <v>17</v>
      </c>
      <c r="G1489" t="s">
        <v>3</v>
      </c>
      <c r="H1489" t="s">
        <v>17</v>
      </c>
      <c r="I1489" s="1">
        <v>45606.625</v>
      </c>
      <c r="J1489" t="s">
        <v>2189</v>
      </c>
      <c r="K1489" t="s">
        <v>225</v>
      </c>
      <c r="L1489" t="s">
        <v>2190</v>
      </c>
      <c r="M1489" t="s">
        <v>3109</v>
      </c>
      <c r="N1489" t="s">
        <v>3110</v>
      </c>
      <c r="O1489" t="str">
        <f t="shared" si="24"/>
        <v>Spain Segunda División RFEF - Group 2</v>
      </c>
    </row>
    <row r="1490" spans="1:15" x14ac:dyDescent="0.3">
      <c r="A1490">
        <v>1208606</v>
      </c>
      <c r="B1490">
        <v>0</v>
      </c>
      <c r="C1490">
        <v>1</v>
      </c>
      <c r="D1490" t="s">
        <v>2</v>
      </c>
      <c r="E1490" t="s">
        <v>2</v>
      </c>
      <c r="F1490" t="s">
        <v>17</v>
      </c>
      <c r="G1490" t="s">
        <v>3</v>
      </c>
      <c r="H1490" t="s">
        <v>17</v>
      </c>
      <c r="I1490" s="1">
        <v>45606.635416666657</v>
      </c>
      <c r="J1490" t="s">
        <v>1183</v>
      </c>
      <c r="K1490" t="s">
        <v>225</v>
      </c>
      <c r="L1490" t="s">
        <v>54</v>
      </c>
      <c r="M1490" t="s">
        <v>3111</v>
      </c>
      <c r="N1490" t="s">
        <v>361</v>
      </c>
      <c r="O1490" t="str">
        <f t="shared" si="24"/>
        <v>Spain La Liga</v>
      </c>
    </row>
    <row r="1491" spans="1:15" x14ac:dyDescent="0.3">
      <c r="A1491">
        <v>1217645</v>
      </c>
      <c r="B1491">
        <v>1</v>
      </c>
      <c r="C1491">
        <v>2</v>
      </c>
      <c r="D1491" t="s">
        <v>2</v>
      </c>
      <c r="E1491" t="s">
        <v>2</v>
      </c>
      <c r="F1491" t="s">
        <v>17</v>
      </c>
      <c r="G1491" t="s">
        <v>3</v>
      </c>
      <c r="H1491" t="s">
        <v>17</v>
      </c>
      <c r="I1491" s="1">
        <v>45606.635416666657</v>
      </c>
      <c r="J1491" t="s">
        <v>1130</v>
      </c>
      <c r="K1491" t="s">
        <v>225</v>
      </c>
      <c r="L1491" t="s">
        <v>57</v>
      </c>
      <c r="M1491" t="s">
        <v>3112</v>
      </c>
      <c r="N1491" t="s">
        <v>3113</v>
      </c>
      <c r="O1491" t="str">
        <f t="shared" si="24"/>
        <v>Spain Segunda División</v>
      </c>
    </row>
    <row r="1492" spans="1:15" x14ac:dyDescent="0.3">
      <c r="A1492">
        <v>1217643</v>
      </c>
      <c r="B1492">
        <v>0</v>
      </c>
      <c r="C1492">
        <v>2</v>
      </c>
      <c r="D1492" t="s">
        <v>2</v>
      </c>
      <c r="E1492" t="s">
        <v>2</v>
      </c>
      <c r="F1492" t="s">
        <v>17</v>
      </c>
      <c r="G1492" t="s">
        <v>3</v>
      </c>
      <c r="H1492" t="s">
        <v>17</v>
      </c>
      <c r="I1492" s="1">
        <v>45606.635416666657</v>
      </c>
      <c r="J1492" t="s">
        <v>1130</v>
      </c>
      <c r="K1492" t="s">
        <v>225</v>
      </c>
      <c r="L1492" t="s">
        <v>57</v>
      </c>
      <c r="M1492" t="s">
        <v>3114</v>
      </c>
      <c r="N1492" t="s">
        <v>3115</v>
      </c>
      <c r="O1492" t="str">
        <f t="shared" si="24"/>
        <v>Spain Segunda División</v>
      </c>
    </row>
    <row r="1493" spans="1:15" x14ac:dyDescent="0.3">
      <c r="A1493">
        <v>1236837</v>
      </c>
      <c r="B1493">
        <v>2</v>
      </c>
      <c r="C1493">
        <v>1</v>
      </c>
      <c r="D1493" t="s">
        <v>1</v>
      </c>
      <c r="E1493" t="s">
        <v>1</v>
      </c>
      <c r="F1493" t="s">
        <v>17</v>
      </c>
      <c r="G1493" t="s">
        <v>2</v>
      </c>
      <c r="H1493" t="s">
        <v>17</v>
      </c>
      <c r="I1493" s="1">
        <v>45606.645833333343</v>
      </c>
      <c r="J1493" t="s">
        <v>1001</v>
      </c>
      <c r="K1493" t="s">
        <v>52</v>
      </c>
      <c r="L1493" t="s">
        <v>57</v>
      </c>
      <c r="M1493" t="s">
        <v>3116</v>
      </c>
      <c r="N1493" t="s">
        <v>3117</v>
      </c>
      <c r="O1493" t="str">
        <f t="shared" si="24"/>
        <v>Germany 3. Liga</v>
      </c>
    </row>
    <row r="1494" spans="1:15" x14ac:dyDescent="0.3">
      <c r="A1494">
        <v>1231513</v>
      </c>
      <c r="B1494">
        <v>2</v>
      </c>
      <c r="C1494">
        <v>1</v>
      </c>
      <c r="D1494" t="s">
        <v>1</v>
      </c>
      <c r="E1494" t="s">
        <v>1</v>
      </c>
      <c r="F1494" t="s">
        <v>17</v>
      </c>
      <c r="G1494" t="s">
        <v>3</v>
      </c>
      <c r="H1494" t="s">
        <v>17</v>
      </c>
      <c r="I1494" s="1">
        <v>45606.645833333343</v>
      </c>
      <c r="J1494" t="s">
        <v>985</v>
      </c>
      <c r="K1494" t="s">
        <v>60</v>
      </c>
      <c r="L1494" t="s">
        <v>510</v>
      </c>
      <c r="M1494" t="s">
        <v>3118</v>
      </c>
      <c r="N1494" t="s">
        <v>3119</v>
      </c>
      <c r="O1494" t="str">
        <f t="shared" si="24"/>
        <v>Portugal Segunda Liga</v>
      </c>
    </row>
    <row r="1495" spans="1:15" x14ac:dyDescent="0.3">
      <c r="A1495">
        <v>1222553</v>
      </c>
      <c r="B1495">
        <v>2</v>
      </c>
      <c r="C1495">
        <v>1</v>
      </c>
      <c r="D1495" t="s">
        <v>1</v>
      </c>
      <c r="E1495" t="s">
        <v>1</v>
      </c>
      <c r="F1495" t="s">
        <v>17</v>
      </c>
      <c r="G1495" t="s">
        <v>3</v>
      </c>
      <c r="H1495" t="s">
        <v>17</v>
      </c>
      <c r="I1495" s="1">
        <v>45606.645833333343</v>
      </c>
      <c r="J1495" t="s">
        <v>596</v>
      </c>
      <c r="K1495" t="s">
        <v>1038</v>
      </c>
      <c r="L1495" t="s">
        <v>57</v>
      </c>
      <c r="M1495" t="s">
        <v>427</v>
      </c>
      <c r="N1495" t="s">
        <v>674</v>
      </c>
      <c r="O1495" t="str">
        <f t="shared" si="24"/>
        <v>Switzerland Super League</v>
      </c>
    </row>
    <row r="1496" spans="1:15" x14ac:dyDescent="0.3">
      <c r="A1496">
        <v>1222549</v>
      </c>
      <c r="B1496">
        <v>1</v>
      </c>
      <c r="C1496">
        <v>2</v>
      </c>
      <c r="D1496" t="s">
        <v>2</v>
      </c>
      <c r="E1496" t="s">
        <v>2</v>
      </c>
      <c r="F1496" t="s">
        <v>17</v>
      </c>
      <c r="G1496" t="s">
        <v>3</v>
      </c>
      <c r="H1496" t="s">
        <v>17</v>
      </c>
      <c r="I1496" s="1">
        <v>45606.645833333343</v>
      </c>
      <c r="J1496" t="s">
        <v>596</v>
      </c>
      <c r="K1496" t="s">
        <v>1038</v>
      </c>
      <c r="L1496" t="s">
        <v>57</v>
      </c>
      <c r="M1496" t="s">
        <v>3120</v>
      </c>
      <c r="N1496" t="s">
        <v>737</v>
      </c>
      <c r="O1496" t="str">
        <f t="shared" si="24"/>
        <v>Switzerland Super League</v>
      </c>
    </row>
    <row r="1497" spans="1:15" x14ac:dyDescent="0.3">
      <c r="A1497">
        <v>1167641</v>
      </c>
      <c r="B1497">
        <v>1</v>
      </c>
      <c r="C1497">
        <v>4</v>
      </c>
      <c r="D1497" t="s">
        <v>2</v>
      </c>
      <c r="E1497" t="s">
        <v>3</v>
      </c>
      <c r="F1497" t="s">
        <v>18</v>
      </c>
      <c r="G1497" t="s">
        <v>1</v>
      </c>
      <c r="H1497" t="s">
        <v>18</v>
      </c>
      <c r="I1497" s="1">
        <v>45606.645833333343</v>
      </c>
      <c r="J1497" t="s">
        <v>1186</v>
      </c>
      <c r="K1497" t="s">
        <v>1187</v>
      </c>
      <c r="L1497" t="s">
        <v>1188</v>
      </c>
      <c r="M1497" t="s">
        <v>3121</v>
      </c>
      <c r="N1497" t="s">
        <v>3122</v>
      </c>
      <c r="O1497" t="str">
        <f t="shared" si="24"/>
        <v>Ecuador Liga Pro</v>
      </c>
    </row>
    <row r="1498" spans="1:15" x14ac:dyDescent="0.3">
      <c r="A1498">
        <v>1214428</v>
      </c>
      <c r="B1498">
        <v>1</v>
      </c>
      <c r="C1498">
        <v>3</v>
      </c>
      <c r="D1498" t="s">
        <v>2</v>
      </c>
      <c r="E1498" t="s">
        <v>2</v>
      </c>
      <c r="F1498" t="s">
        <v>17</v>
      </c>
      <c r="G1498" t="s">
        <v>3</v>
      </c>
      <c r="H1498" t="s">
        <v>17</v>
      </c>
      <c r="I1498" s="1">
        <v>45606.645833333343</v>
      </c>
      <c r="J1498" t="s">
        <v>634</v>
      </c>
      <c r="K1498" t="s">
        <v>238</v>
      </c>
      <c r="L1498" t="s">
        <v>49</v>
      </c>
      <c r="M1498" t="s">
        <v>3123</v>
      </c>
      <c r="N1498" t="s">
        <v>659</v>
      </c>
      <c r="O1498" t="str">
        <f t="shared" si="24"/>
        <v>Bulgaria First League</v>
      </c>
    </row>
    <row r="1499" spans="1:15" x14ac:dyDescent="0.3">
      <c r="A1499">
        <v>1231516</v>
      </c>
      <c r="B1499">
        <v>2</v>
      </c>
      <c r="C1499">
        <v>1</v>
      </c>
      <c r="D1499" t="s">
        <v>1</v>
      </c>
      <c r="E1499" t="s">
        <v>1</v>
      </c>
      <c r="F1499" t="s">
        <v>17</v>
      </c>
      <c r="G1499" t="s">
        <v>3</v>
      </c>
      <c r="H1499" t="s">
        <v>17</v>
      </c>
      <c r="I1499" s="1">
        <v>45606.645833333343</v>
      </c>
      <c r="J1499" t="s">
        <v>985</v>
      </c>
      <c r="K1499" t="s">
        <v>60</v>
      </c>
      <c r="L1499" t="s">
        <v>510</v>
      </c>
      <c r="M1499" t="s">
        <v>3124</v>
      </c>
      <c r="N1499" t="s">
        <v>3125</v>
      </c>
      <c r="O1499" t="str">
        <f t="shared" si="24"/>
        <v>Portugal Segunda Liga</v>
      </c>
    </row>
    <row r="1500" spans="1:15" x14ac:dyDescent="0.3">
      <c r="A1500">
        <v>1264587</v>
      </c>
      <c r="B1500">
        <v>3</v>
      </c>
      <c r="C1500">
        <v>3</v>
      </c>
      <c r="D1500" t="s">
        <v>3</v>
      </c>
      <c r="E1500" t="s">
        <v>1</v>
      </c>
      <c r="F1500" t="s">
        <v>18</v>
      </c>
      <c r="G1500" t="s">
        <v>3</v>
      </c>
      <c r="H1500" t="s">
        <v>17</v>
      </c>
      <c r="I1500" s="1">
        <v>45606.645833333343</v>
      </c>
      <c r="J1500" t="s">
        <v>2643</v>
      </c>
      <c r="K1500" t="s">
        <v>225</v>
      </c>
      <c r="L1500" t="s">
        <v>2644</v>
      </c>
      <c r="M1500" t="s">
        <v>3126</v>
      </c>
      <c r="N1500" t="s">
        <v>3127</v>
      </c>
      <c r="O1500" t="str">
        <f t="shared" si="24"/>
        <v>Spain Segunda División RFEF - Group 5</v>
      </c>
    </row>
    <row r="1501" spans="1:15" x14ac:dyDescent="0.3">
      <c r="A1501">
        <v>1265509</v>
      </c>
      <c r="B1501">
        <v>0</v>
      </c>
      <c r="C1501">
        <v>0</v>
      </c>
      <c r="D1501" t="s">
        <v>3</v>
      </c>
      <c r="E1501" t="s">
        <v>1</v>
      </c>
      <c r="F1501" t="s">
        <v>18</v>
      </c>
      <c r="G1501" t="s">
        <v>3</v>
      </c>
      <c r="H1501" t="s">
        <v>17</v>
      </c>
      <c r="I1501" s="1">
        <v>45606.645833333343</v>
      </c>
      <c r="J1501" t="s">
        <v>2189</v>
      </c>
      <c r="K1501" t="s">
        <v>225</v>
      </c>
      <c r="L1501" t="s">
        <v>2190</v>
      </c>
      <c r="M1501" t="s">
        <v>3128</v>
      </c>
      <c r="N1501" t="s">
        <v>3129</v>
      </c>
      <c r="O1501" t="str">
        <f t="shared" si="24"/>
        <v>Spain Segunda División RFEF - Group 2</v>
      </c>
    </row>
    <row r="1502" spans="1:15" x14ac:dyDescent="0.3">
      <c r="A1502">
        <v>1231823</v>
      </c>
      <c r="B1502">
        <v>2</v>
      </c>
      <c r="C1502">
        <v>0</v>
      </c>
      <c r="D1502" t="s">
        <v>1</v>
      </c>
      <c r="E1502" t="s">
        <v>3</v>
      </c>
      <c r="F1502" t="s">
        <v>18</v>
      </c>
      <c r="G1502" t="s">
        <v>1</v>
      </c>
      <c r="H1502" t="s">
        <v>17</v>
      </c>
      <c r="I1502" s="1">
        <v>45606.645833333343</v>
      </c>
      <c r="J1502" t="s">
        <v>1191</v>
      </c>
      <c r="K1502" t="s">
        <v>60</v>
      </c>
      <c r="L1502" t="s">
        <v>510</v>
      </c>
      <c r="M1502" t="s">
        <v>3130</v>
      </c>
      <c r="N1502" t="s">
        <v>3131</v>
      </c>
      <c r="O1502" t="str">
        <f t="shared" si="24"/>
        <v>Portugal Primeira Liga</v>
      </c>
    </row>
    <row r="1503" spans="1:15" x14ac:dyDescent="0.3">
      <c r="A1503">
        <v>1213548</v>
      </c>
      <c r="B1503">
        <v>1</v>
      </c>
      <c r="C1503">
        <v>2</v>
      </c>
      <c r="D1503" t="s">
        <v>2</v>
      </c>
      <c r="E1503" t="s">
        <v>1</v>
      </c>
      <c r="F1503" t="s">
        <v>18</v>
      </c>
      <c r="G1503" t="s">
        <v>3</v>
      </c>
      <c r="H1503" t="s">
        <v>18</v>
      </c>
      <c r="I1503" s="1">
        <v>45606.65625</v>
      </c>
      <c r="J1503" t="s">
        <v>1066</v>
      </c>
      <c r="K1503" t="s">
        <v>1059</v>
      </c>
      <c r="L1503" t="s">
        <v>20</v>
      </c>
      <c r="M1503" t="s">
        <v>710</v>
      </c>
      <c r="N1503" t="s">
        <v>3132</v>
      </c>
      <c r="O1503" t="str">
        <f t="shared" si="24"/>
        <v>Netherlands Eredivisie</v>
      </c>
    </row>
    <row r="1504" spans="1:15" x14ac:dyDescent="0.3">
      <c r="A1504">
        <v>1209975</v>
      </c>
      <c r="B1504">
        <v>4</v>
      </c>
      <c r="C1504">
        <v>0</v>
      </c>
      <c r="D1504" t="s">
        <v>1</v>
      </c>
      <c r="E1504" t="s">
        <v>1</v>
      </c>
      <c r="F1504" t="s">
        <v>17</v>
      </c>
      <c r="G1504" t="s">
        <v>3</v>
      </c>
      <c r="H1504" t="s">
        <v>17</v>
      </c>
      <c r="I1504" s="1">
        <v>45606.65625</v>
      </c>
      <c r="J1504" t="s">
        <v>1058</v>
      </c>
      <c r="K1504" t="s">
        <v>1059</v>
      </c>
      <c r="L1504" t="s">
        <v>57</v>
      </c>
      <c r="M1504" t="s">
        <v>3133</v>
      </c>
      <c r="N1504" t="s">
        <v>3134</v>
      </c>
      <c r="O1504" t="str">
        <f t="shared" si="24"/>
        <v>Netherlands Eerste Divisie</v>
      </c>
    </row>
    <row r="1505" spans="1:15" x14ac:dyDescent="0.3">
      <c r="A1505">
        <v>1213839</v>
      </c>
      <c r="B1505">
        <v>3</v>
      </c>
      <c r="C1505">
        <v>1</v>
      </c>
      <c r="D1505" t="s">
        <v>1</v>
      </c>
      <c r="E1505" t="s">
        <v>3</v>
      </c>
      <c r="F1505" t="s">
        <v>18</v>
      </c>
      <c r="G1505" t="s">
        <v>1</v>
      </c>
      <c r="H1505" t="s">
        <v>17</v>
      </c>
      <c r="I1505" s="1">
        <v>45606.666666666657</v>
      </c>
      <c r="J1505" t="s">
        <v>684</v>
      </c>
      <c r="K1505" t="s">
        <v>970</v>
      </c>
      <c r="L1505" t="s">
        <v>510</v>
      </c>
      <c r="M1505" t="s">
        <v>3135</v>
      </c>
      <c r="N1505" t="s">
        <v>309</v>
      </c>
      <c r="O1505" t="str">
        <f t="shared" si="24"/>
        <v>France Ligue 1</v>
      </c>
    </row>
    <row r="1506" spans="1:15" x14ac:dyDescent="0.3">
      <c r="A1506">
        <v>1213843</v>
      </c>
      <c r="B1506">
        <v>0</v>
      </c>
      <c r="C1506">
        <v>2</v>
      </c>
      <c r="D1506" t="s">
        <v>2</v>
      </c>
      <c r="E1506" t="s">
        <v>1</v>
      </c>
      <c r="F1506" t="s">
        <v>18</v>
      </c>
      <c r="G1506" t="s">
        <v>3</v>
      </c>
      <c r="H1506" t="s">
        <v>18</v>
      </c>
      <c r="I1506" s="1">
        <v>45606.666666666657</v>
      </c>
      <c r="J1506" t="s">
        <v>684</v>
      </c>
      <c r="K1506" t="s">
        <v>970</v>
      </c>
      <c r="L1506" t="s">
        <v>510</v>
      </c>
      <c r="M1506" t="s">
        <v>3136</v>
      </c>
      <c r="N1506" t="s">
        <v>3137</v>
      </c>
      <c r="O1506" t="str">
        <f t="shared" si="24"/>
        <v>France Ligue 1</v>
      </c>
    </row>
    <row r="1507" spans="1:15" x14ac:dyDescent="0.3">
      <c r="A1507">
        <v>1213840</v>
      </c>
      <c r="B1507">
        <v>0</v>
      </c>
      <c r="C1507">
        <v>3</v>
      </c>
      <c r="D1507" t="s">
        <v>2</v>
      </c>
      <c r="E1507" t="s">
        <v>3</v>
      </c>
      <c r="F1507" t="s">
        <v>18</v>
      </c>
      <c r="G1507" t="s">
        <v>2</v>
      </c>
      <c r="H1507" t="s">
        <v>17</v>
      </c>
      <c r="I1507" s="1">
        <v>45606.666666666657</v>
      </c>
      <c r="J1507" t="s">
        <v>684</v>
      </c>
      <c r="K1507" t="s">
        <v>970</v>
      </c>
      <c r="L1507" t="s">
        <v>510</v>
      </c>
      <c r="M1507" t="s">
        <v>3138</v>
      </c>
      <c r="N1507" t="s">
        <v>3139</v>
      </c>
      <c r="O1507" t="str">
        <f t="shared" si="24"/>
        <v>France Ligue 1</v>
      </c>
    </row>
    <row r="1508" spans="1:15" x14ac:dyDescent="0.3">
      <c r="A1508">
        <v>1164536</v>
      </c>
      <c r="B1508">
        <v>0</v>
      </c>
      <c r="C1508">
        <v>1</v>
      </c>
      <c r="D1508" t="s">
        <v>2</v>
      </c>
      <c r="E1508" t="s">
        <v>2</v>
      </c>
      <c r="F1508" t="s">
        <v>17</v>
      </c>
      <c r="G1508" t="s">
        <v>3</v>
      </c>
      <c r="H1508" t="s">
        <v>17</v>
      </c>
      <c r="I1508" s="1">
        <v>45606.666666666657</v>
      </c>
      <c r="J1508" t="s">
        <v>2270</v>
      </c>
      <c r="K1508" t="s">
        <v>1410</v>
      </c>
      <c r="L1508" t="s">
        <v>857</v>
      </c>
      <c r="M1508" t="s">
        <v>3140</v>
      </c>
      <c r="N1508" t="s">
        <v>3141</v>
      </c>
      <c r="O1508" t="str">
        <f t="shared" si="24"/>
        <v>Norway Eliteserien</v>
      </c>
    </row>
    <row r="1509" spans="1:15" x14ac:dyDescent="0.3">
      <c r="A1509">
        <v>1164538</v>
      </c>
      <c r="B1509">
        <v>1</v>
      </c>
      <c r="C1509">
        <v>0</v>
      </c>
      <c r="D1509" t="s">
        <v>1</v>
      </c>
      <c r="E1509" t="s">
        <v>1</v>
      </c>
      <c r="F1509" t="s">
        <v>17</v>
      </c>
      <c r="G1509" t="s">
        <v>3</v>
      </c>
      <c r="H1509" t="s">
        <v>17</v>
      </c>
      <c r="I1509" s="1">
        <v>45606.666666666657</v>
      </c>
      <c r="J1509" t="s">
        <v>2270</v>
      </c>
      <c r="K1509" t="s">
        <v>1410</v>
      </c>
      <c r="L1509" t="s">
        <v>857</v>
      </c>
      <c r="M1509" t="s">
        <v>3142</v>
      </c>
      <c r="N1509" t="s">
        <v>3143</v>
      </c>
      <c r="O1509" t="str">
        <f t="shared" si="24"/>
        <v>Norway Eliteserien</v>
      </c>
    </row>
    <row r="1510" spans="1:15" x14ac:dyDescent="0.3">
      <c r="A1510">
        <v>1164540</v>
      </c>
      <c r="B1510">
        <v>2</v>
      </c>
      <c r="C1510">
        <v>0</v>
      </c>
      <c r="D1510" t="s">
        <v>1</v>
      </c>
      <c r="E1510" t="s">
        <v>3</v>
      </c>
      <c r="F1510" t="s">
        <v>18</v>
      </c>
      <c r="G1510" t="s">
        <v>1</v>
      </c>
      <c r="H1510" t="s">
        <v>17</v>
      </c>
      <c r="I1510" s="1">
        <v>45606.666666666657</v>
      </c>
      <c r="J1510" t="s">
        <v>2270</v>
      </c>
      <c r="K1510" t="s">
        <v>1410</v>
      </c>
      <c r="L1510" t="s">
        <v>857</v>
      </c>
      <c r="M1510" t="s">
        <v>3144</v>
      </c>
      <c r="N1510" t="s">
        <v>3145</v>
      </c>
      <c r="O1510" t="str">
        <f t="shared" si="24"/>
        <v>Norway Eliteserien</v>
      </c>
    </row>
    <row r="1511" spans="1:15" x14ac:dyDescent="0.3">
      <c r="A1511">
        <v>1164537</v>
      </c>
      <c r="B1511">
        <v>1</v>
      </c>
      <c r="C1511">
        <v>0</v>
      </c>
      <c r="D1511" t="s">
        <v>1</v>
      </c>
      <c r="E1511" t="s">
        <v>1</v>
      </c>
      <c r="F1511" t="s">
        <v>17</v>
      </c>
      <c r="G1511" t="s">
        <v>3</v>
      </c>
      <c r="H1511" t="s">
        <v>17</v>
      </c>
      <c r="I1511" s="1">
        <v>45606.666666666657</v>
      </c>
      <c r="J1511" t="s">
        <v>2270</v>
      </c>
      <c r="K1511" t="s">
        <v>1410</v>
      </c>
      <c r="L1511" t="s">
        <v>857</v>
      </c>
      <c r="M1511" t="s">
        <v>3146</v>
      </c>
      <c r="N1511" t="s">
        <v>3147</v>
      </c>
      <c r="O1511" t="str">
        <f t="shared" si="24"/>
        <v>Norway Eliteserien</v>
      </c>
    </row>
    <row r="1512" spans="1:15" x14ac:dyDescent="0.3">
      <c r="A1512">
        <v>1164543</v>
      </c>
      <c r="B1512">
        <v>2</v>
      </c>
      <c r="C1512">
        <v>2</v>
      </c>
      <c r="D1512" t="s">
        <v>3</v>
      </c>
      <c r="E1512" t="s">
        <v>1</v>
      </c>
      <c r="F1512" t="s">
        <v>18</v>
      </c>
      <c r="G1512" t="s">
        <v>2</v>
      </c>
      <c r="H1512" t="s">
        <v>18</v>
      </c>
      <c r="I1512" s="1">
        <v>45606.666666666657</v>
      </c>
      <c r="J1512" t="s">
        <v>2270</v>
      </c>
      <c r="K1512" t="s">
        <v>1410</v>
      </c>
      <c r="L1512" t="s">
        <v>857</v>
      </c>
      <c r="M1512" t="s">
        <v>3148</v>
      </c>
      <c r="N1512" t="s">
        <v>717</v>
      </c>
      <c r="O1512" t="str">
        <f t="shared" si="24"/>
        <v>Norway Eliteserien</v>
      </c>
    </row>
    <row r="1513" spans="1:15" x14ac:dyDescent="0.3">
      <c r="A1513">
        <v>1237950</v>
      </c>
      <c r="B1513">
        <v>0</v>
      </c>
      <c r="C1513">
        <v>0</v>
      </c>
      <c r="D1513" t="s">
        <v>3</v>
      </c>
      <c r="E1513" t="s">
        <v>3</v>
      </c>
      <c r="F1513" t="s">
        <v>17</v>
      </c>
      <c r="G1513" t="s">
        <v>2</v>
      </c>
      <c r="H1513" t="s">
        <v>17</v>
      </c>
      <c r="I1513" s="1">
        <v>45606.666666666657</v>
      </c>
      <c r="J1513" t="s">
        <v>907</v>
      </c>
      <c r="K1513" t="s">
        <v>908</v>
      </c>
      <c r="L1513" t="s">
        <v>20</v>
      </c>
      <c r="M1513" t="s">
        <v>721</v>
      </c>
      <c r="N1513" t="s">
        <v>448</v>
      </c>
      <c r="O1513" t="str">
        <f t="shared" si="24"/>
        <v>Turkey Süper Lig</v>
      </c>
    </row>
    <row r="1514" spans="1:15" x14ac:dyDescent="0.3">
      <c r="A1514">
        <v>1220966</v>
      </c>
      <c r="B1514">
        <v>2</v>
      </c>
      <c r="C1514">
        <v>1</v>
      </c>
      <c r="D1514" t="s">
        <v>1</v>
      </c>
      <c r="E1514" t="s">
        <v>1</v>
      </c>
      <c r="F1514" t="s">
        <v>17</v>
      </c>
      <c r="G1514" t="s">
        <v>3</v>
      </c>
      <c r="H1514" t="s">
        <v>17</v>
      </c>
      <c r="I1514" s="1">
        <v>45606.666666666657</v>
      </c>
      <c r="J1514" t="s">
        <v>43</v>
      </c>
      <c r="K1514" t="s">
        <v>832</v>
      </c>
      <c r="L1514" t="s">
        <v>54</v>
      </c>
      <c r="M1514" t="s">
        <v>728</v>
      </c>
      <c r="N1514" t="s">
        <v>3149</v>
      </c>
      <c r="O1514" t="str">
        <f t="shared" si="24"/>
        <v>Ukraine Premier League</v>
      </c>
    </row>
    <row r="1515" spans="1:15" x14ac:dyDescent="0.3">
      <c r="A1515">
        <v>1237956</v>
      </c>
      <c r="B1515">
        <v>4</v>
      </c>
      <c r="C1515">
        <v>0</v>
      </c>
      <c r="D1515" t="s">
        <v>1</v>
      </c>
      <c r="E1515" t="s">
        <v>1</v>
      </c>
      <c r="F1515" t="s">
        <v>17</v>
      </c>
      <c r="G1515" t="s">
        <v>3</v>
      </c>
      <c r="H1515" t="s">
        <v>17</v>
      </c>
      <c r="I1515" s="1">
        <v>45606.666666666657</v>
      </c>
      <c r="J1515" t="s">
        <v>907</v>
      </c>
      <c r="K1515" t="s">
        <v>908</v>
      </c>
      <c r="L1515" t="s">
        <v>20</v>
      </c>
      <c r="M1515" t="s">
        <v>711</v>
      </c>
      <c r="N1515" t="s">
        <v>3150</v>
      </c>
      <c r="O1515" t="str">
        <f t="shared" si="24"/>
        <v>Turkey Süper Lig</v>
      </c>
    </row>
    <row r="1516" spans="1:15" x14ac:dyDescent="0.3">
      <c r="A1516">
        <v>1263926</v>
      </c>
      <c r="B1516">
        <v>1</v>
      </c>
      <c r="C1516">
        <v>1</v>
      </c>
      <c r="D1516" t="s">
        <v>3</v>
      </c>
      <c r="E1516" t="s">
        <v>3</v>
      </c>
      <c r="F1516" t="s">
        <v>17</v>
      </c>
      <c r="G1516" t="s">
        <v>1</v>
      </c>
      <c r="H1516" t="s">
        <v>17</v>
      </c>
      <c r="I1516" s="1">
        <v>45606.666666666657</v>
      </c>
      <c r="J1516" t="s">
        <v>248</v>
      </c>
      <c r="K1516" t="s">
        <v>225</v>
      </c>
      <c r="L1516" t="s">
        <v>1149</v>
      </c>
      <c r="M1516" t="s">
        <v>354</v>
      </c>
      <c r="N1516" t="s">
        <v>3151</v>
      </c>
      <c r="O1516" t="str">
        <f t="shared" si="24"/>
        <v>Spain Primera División RFEF - Group 1</v>
      </c>
    </row>
    <row r="1517" spans="1:15" x14ac:dyDescent="0.3">
      <c r="A1517">
        <v>1264288</v>
      </c>
      <c r="B1517">
        <v>1</v>
      </c>
      <c r="C1517">
        <v>1</v>
      </c>
      <c r="D1517" t="s">
        <v>3</v>
      </c>
      <c r="E1517" t="s">
        <v>1</v>
      </c>
      <c r="F1517" t="s">
        <v>18</v>
      </c>
      <c r="G1517" t="s">
        <v>3</v>
      </c>
      <c r="H1517" t="s">
        <v>17</v>
      </c>
      <c r="I1517" s="1">
        <v>45606.666666666657</v>
      </c>
      <c r="J1517" t="s">
        <v>2142</v>
      </c>
      <c r="K1517" t="s">
        <v>225</v>
      </c>
      <c r="L1517" t="s">
        <v>2143</v>
      </c>
      <c r="M1517" t="s">
        <v>3152</v>
      </c>
      <c r="N1517" t="s">
        <v>3153</v>
      </c>
      <c r="O1517" t="str">
        <f t="shared" si="24"/>
        <v>Spain Segunda División RFEF - Group 1</v>
      </c>
    </row>
    <row r="1518" spans="1:15" x14ac:dyDescent="0.3">
      <c r="A1518">
        <v>1218647</v>
      </c>
      <c r="B1518">
        <v>2</v>
      </c>
      <c r="C1518">
        <v>0</v>
      </c>
      <c r="D1518" t="s">
        <v>1</v>
      </c>
      <c r="E1518" t="s">
        <v>1</v>
      </c>
      <c r="F1518" t="s">
        <v>17</v>
      </c>
      <c r="G1518" t="s">
        <v>3</v>
      </c>
      <c r="H1518" t="s">
        <v>17</v>
      </c>
      <c r="I1518" s="1">
        <v>45606.666666666657</v>
      </c>
      <c r="J1518" t="s">
        <v>1114</v>
      </c>
      <c r="K1518" t="s">
        <v>915</v>
      </c>
      <c r="L1518" t="s">
        <v>54</v>
      </c>
      <c r="M1518" t="s">
        <v>672</v>
      </c>
      <c r="N1518" t="s">
        <v>3154</v>
      </c>
      <c r="O1518" t="str">
        <f t="shared" si="24"/>
        <v>Austria Bundesliga</v>
      </c>
    </row>
    <row r="1519" spans="1:15" x14ac:dyDescent="0.3">
      <c r="A1519">
        <v>1164542</v>
      </c>
      <c r="B1519">
        <v>0</v>
      </c>
      <c r="C1519">
        <v>2</v>
      </c>
      <c r="D1519" t="s">
        <v>2</v>
      </c>
      <c r="E1519" t="s">
        <v>1</v>
      </c>
      <c r="F1519" t="s">
        <v>18</v>
      </c>
      <c r="G1519" t="s">
        <v>3</v>
      </c>
      <c r="H1519" t="s">
        <v>18</v>
      </c>
      <c r="I1519" s="1">
        <v>45606.666666666657</v>
      </c>
      <c r="J1519" t="s">
        <v>2270</v>
      </c>
      <c r="K1519" t="s">
        <v>1410</v>
      </c>
      <c r="L1519" t="s">
        <v>857</v>
      </c>
      <c r="M1519" t="s">
        <v>3155</v>
      </c>
      <c r="N1519" t="s">
        <v>3156</v>
      </c>
      <c r="O1519" t="str">
        <f t="shared" si="24"/>
        <v>Norway Eliteserien</v>
      </c>
    </row>
    <row r="1520" spans="1:15" x14ac:dyDescent="0.3">
      <c r="A1520">
        <v>1232769</v>
      </c>
      <c r="B1520">
        <v>2</v>
      </c>
      <c r="C1520">
        <v>2</v>
      </c>
      <c r="D1520" t="s">
        <v>3</v>
      </c>
      <c r="E1520" t="s">
        <v>2</v>
      </c>
      <c r="F1520" t="s">
        <v>18</v>
      </c>
      <c r="G1520" t="s">
        <v>1</v>
      </c>
      <c r="H1520" t="s">
        <v>18</v>
      </c>
      <c r="I1520" s="1">
        <v>45606.666666666657</v>
      </c>
      <c r="J1520" t="s">
        <v>2778</v>
      </c>
      <c r="K1520" t="s">
        <v>1089</v>
      </c>
      <c r="L1520" t="s">
        <v>54</v>
      </c>
      <c r="M1520" t="s">
        <v>3157</v>
      </c>
      <c r="N1520" t="s">
        <v>3158</v>
      </c>
      <c r="O1520" t="str">
        <f t="shared" si="24"/>
        <v>Hungary NB II</v>
      </c>
    </row>
    <row r="1521" spans="1:15" x14ac:dyDescent="0.3">
      <c r="A1521">
        <v>1232771</v>
      </c>
      <c r="B1521">
        <v>2</v>
      </c>
      <c r="C1521">
        <v>1</v>
      </c>
      <c r="D1521" t="s">
        <v>1</v>
      </c>
      <c r="E1521" t="s">
        <v>2</v>
      </c>
      <c r="F1521" t="s">
        <v>18</v>
      </c>
      <c r="G1521" t="s">
        <v>3</v>
      </c>
      <c r="H1521" t="s">
        <v>18</v>
      </c>
      <c r="I1521" s="1">
        <v>45606.666666666657</v>
      </c>
      <c r="J1521" t="s">
        <v>2778</v>
      </c>
      <c r="K1521" t="s">
        <v>1089</v>
      </c>
      <c r="L1521" t="s">
        <v>54</v>
      </c>
      <c r="M1521" t="s">
        <v>3159</v>
      </c>
      <c r="N1521" t="s">
        <v>3160</v>
      </c>
      <c r="O1521" t="str">
        <f t="shared" si="24"/>
        <v>Hungary NB II</v>
      </c>
    </row>
    <row r="1522" spans="1:15" x14ac:dyDescent="0.3">
      <c r="A1522">
        <v>1232895</v>
      </c>
      <c r="B1522">
        <v>0</v>
      </c>
      <c r="C1522">
        <v>1</v>
      </c>
      <c r="D1522" t="s">
        <v>2</v>
      </c>
      <c r="E1522" t="s">
        <v>1</v>
      </c>
      <c r="F1522" t="s">
        <v>18</v>
      </c>
      <c r="G1522" t="s">
        <v>2</v>
      </c>
      <c r="H1522" t="s">
        <v>17</v>
      </c>
      <c r="I1522" s="1">
        <v>45606.666666666657</v>
      </c>
      <c r="J1522" t="s">
        <v>2778</v>
      </c>
      <c r="K1522" t="s">
        <v>1089</v>
      </c>
      <c r="L1522" t="s">
        <v>857</v>
      </c>
      <c r="M1522" t="s">
        <v>3161</v>
      </c>
      <c r="N1522" t="s">
        <v>3162</v>
      </c>
      <c r="O1522" t="str">
        <f t="shared" si="24"/>
        <v>Hungary NB II</v>
      </c>
    </row>
    <row r="1523" spans="1:15" x14ac:dyDescent="0.3">
      <c r="A1523">
        <v>1214674</v>
      </c>
      <c r="B1523">
        <v>0</v>
      </c>
      <c r="C1523">
        <v>1</v>
      </c>
      <c r="D1523" t="s">
        <v>2</v>
      </c>
      <c r="E1523" t="s">
        <v>2</v>
      </c>
      <c r="F1523" t="s">
        <v>17</v>
      </c>
      <c r="G1523" t="s">
        <v>3</v>
      </c>
      <c r="H1523" t="s">
        <v>17</v>
      </c>
      <c r="I1523" s="1">
        <v>45606.666666666657</v>
      </c>
      <c r="J1523" t="s">
        <v>1393</v>
      </c>
      <c r="K1523" t="s">
        <v>1453</v>
      </c>
      <c r="L1523" t="s">
        <v>49</v>
      </c>
      <c r="M1523" t="s">
        <v>3163</v>
      </c>
      <c r="N1523" t="s">
        <v>441</v>
      </c>
      <c r="O1523" t="str">
        <f t="shared" si="24"/>
        <v>Serbia Super Liga</v>
      </c>
    </row>
    <row r="1524" spans="1:15" x14ac:dyDescent="0.3">
      <c r="A1524">
        <v>1206272</v>
      </c>
      <c r="B1524">
        <v>0</v>
      </c>
      <c r="C1524">
        <v>0</v>
      </c>
      <c r="D1524" t="s">
        <v>3</v>
      </c>
      <c r="E1524" t="s">
        <v>1</v>
      </c>
      <c r="F1524" t="s">
        <v>18</v>
      </c>
      <c r="G1524" t="s">
        <v>3</v>
      </c>
      <c r="H1524" t="s">
        <v>17</v>
      </c>
      <c r="I1524" s="1">
        <v>45606.666666666657</v>
      </c>
      <c r="J1524" t="s">
        <v>1456</v>
      </c>
      <c r="K1524" t="s">
        <v>1453</v>
      </c>
      <c r="L1524" t="s">
        <v>49</v>
      </c>
      <c r="M1524" t="s">
        <v>3164</v>
      </c>
      <c r="N1524" t="s">
        <v>3165</v>
      </c>
      <c r="O1524" t="str">
        <f t="shared" si="24"/>
        <v>Serbia Prva Liga</v>
      </c>
    </row>
    <row r="1525" spans="1:15" x14ac:dyDescent="0.3">
      <c r="A1525">
        <v>1206269</v>
      </c>
      <c r="B1525">
        <v>1</v>
      </c>
      <c r="C1525">
        <v>0</v>
      </c>
      <c r="D1525" t="s">
        <v>1</v>
      </c>
      <c r="E1525" t="s">
        <v>3</v>
      </c>
      <c r="F1525" t="s">
        <v>18</v>
      </c>
      <c r="G1525" t="s">
        <v>1</v>
      </c>
      <c r="H1525" t="s">
        <v>17</v>
      </c>
      <c r="I1525" s="1">
        <v>45606.666666666657</v>
      </c>
      <c r="J1525" t="s">
        <v>1456</v>
      </c>
      <c r="K1525" t="s">
        <v>1453</v>
      </c>
      <c r="L1525" t="s">
        <v>49</v>
      </c>
      <c r="M1525" t="s">
        <v>3166</v>
      </c>
      <c r="N1525" t="s">
        <v>3167</v>
      </c>
      <c r="O1525" t="str">
        <f t="shared" si="24"/>
        <v>Serbia Prva Liga</v>
      </c>
    </row>
    <row r="1526" spans="1:15" x14ac:dyDescent="0.3">
      <c r="A1526">
        <v>1261395</v>
      </c>
      <c r="B1526">
        <v>0</v>
      </c>
      <c r="C1526">
        <v>1</v>
      </c>
      <c r="D1526" t="s">
        <v>2</v>
      </c>
      <c r="E1526" t="s">
        <v>2</v>
      </c>
      <c r="F1526" t="s">
        <v>17</v>
      </c>
      <c r="G1526" t="s">
        <v>1</v>
      </c>
      <c r="H1526" t="s">
        <v>17</v>
      </c>
      <c r="I1526" s="1">
        <v>45606.666666666657</v>
      </c>
      <c r="J1526" t="s">
        <v>911</v>
      </c>
      <c r="K1526" t="s">
        <v>908</v>
      </c>
      <c r="L1526" t="s">
        <v>20</v>
      </c>
      <c r="M1526" t="s">
        <v>3168</v>
      </c>
      <c r="N1526" t="s">
        <v>3169</v>
      </c>
      <c r="O1526" t="str">
        <f t="shared" si="24"/>
        <v>Turkey 1. Lig</v>
      </c>
    </row>
    <row r="1527" spans="1:15" x14ac:dyDescent="0.3">
      <c r="A1527">
        <v>1232894</v>
      </c>
      <c r="B1527">
        <v>2</v>
      </c>
      <c r="C1527">
        <v>1</v>
      </c>
      <c r="D1527" t="s">
        <v>1</v>
      </c>
      <c r="E1527" t="s">
        <v>3</v>
      </c>
      <c r="F1527" t="s">
        <v>18</v>
      </c>
      <c r="G1527" t="s">
        <v>1</v>
      </c>
      <c r="H1527" t="s">
        <v>17</v>
      </c>
      <c r="I1527" s="1">
        <v>45606.666666666657</v>
      </c>
      <c r="J1527" t="s">
        <v>2778</v>
      </c>
      <c r="K1527" t="s">
        <v>1089</v>
      </c>
      <c r="L1527" t="s">
        <v>54</v>
      </c>
      <c r="M1527" t="s">
        <v>3170</v>
      </c>
      <c r="N1527" t="s">
        <v>3171</v>
      </c>
      <c r="O1527" t="str">
        <f t="shared" si="24"/>
        <v>Hungary NB II</v>
      </c>
    </row>
    <row r="1528" spans="1:15" x14ac:dyDescent="0.3">
      <c r="A1528">
        <v>1264590</v>
      </c>
      <c r="B1528">
        <v>0</v>
      </c>
      <c r="C1528">
        <v>2</v>
      </c>
      <c r="D1528" t="s">
        <v>2</v>
      </c>
      <c r="E1528" t="s">
        <v>3</v>
      </c>
      <c r="F1528" t="s">
        <v>18</v>
      </c>
      <c r="G1528" t="s">
        <v>2</v>
      </c>
      <c r="H1528" t="s">
        <v>17</v>
      </c>
      <c r="I1528" s="1">
        <v>45606.666666666657</v>
      </c>
      <c r="J1528" t="s">
        <v>2643</v>
      </c>
      <c r="K1528" t="s">
        <v>225</v>
      </c>
      <c r="L1528" t="s">
        <v>2644</v>
      </c>
      <c r="M1528" t="s">
        <v>3172</v>
      </c>
      <c r="N1528" t="s">
        <v>3173</v>
      </c>
      <c r="O1528" t="str">
        <f t="shared" si="24"/>
        <v>Spain Segunda División RFEF - Group 5</v>
      </c>
    </row>
    <row r="1529" spans="1:15" x14ac:dyDescent="0.3">
      <c r="A1529">
        <v>1265512</v>
      </c>
      <c r="B1529">
        <v>1</v>
      </c>
      <c r="C1529">
        <v>1</v>
      </c>
      <c r="D1529" t="s">
        <v>3</v>
      </c>
      <c r="E1529" t="s">
        <v>1</v>
      </c>
      <c r="F1529" t="s">
        <v>18</v>
      </c>
      <c r="G1529" t="s">
        <v>3</v>
      </c>
      <c r="H1529" t="s">
        <v>17</v>
      </c>
      <c r="I1529" s="1">
        <v>45606.666666666657</v>
      </c>
      <c r="J1529" t="s">
        <v>2189</v>
      </c>
      <c r="K1529" t="s">
        <v>225</v>
      </c>
      <c r="L1529" t="s">
        <v>2190</v>
      </c>
      <c r="M1529" t="s">
        <v>3174</v>
      </c>
      <c r="N1529" t="s">
        <v>3175</v>
      </c>
      <c r="O1529" t="str">
        <f t="shared" si="24"/>
        <v>Spain Segunda División RFEF - Group 2</v>
      </c>
    </row>
    <row r="1530" spans="1:15" x14ac:dyDescent="0.3">
      <c r="A1530">
        <v>1206946</v>
      </c>
      <c r="B1530">
        <v>2</v>
      </c>
      <c r="C1530">
        <v>1</v>
      </c>
      <c r="D1530" t="s">
        <v>1</v>
      </c>
      <c r="E1530" t="s">
        <v>2</v>
      </c>
      <c r="F1530" t="s">
        <v>18</v>
      </c>
      <c r="G1530" t="s">
        <v>3</v>
      </c>
      <c r="H1530" t="s">
        <v>18</v>
      </c>
      <c r="I1530" s="1">
        <v>45606.666666666657</v>
      </c>
      <c r="J1530" t="s">
        <v>677</v>
      </c>
      <c r="K1530" t="s">
        <v>678</v>
      </c>
      <c r="L1530" t="s">
        <v>679</v>
      </c>
      <c r="M1530" t="s">
        <v>3176</v>
      </c>
      <c r="N1530" t="s">
        <v>3177</v>
      </c>
      <c r="O1530" t="str">
        <f t="shared" si="24"/>
        <v>Poland I Liga</v>
      </c>
    </row>
    <row r="1531" spans="1:15" x14ac:dyDescent="0.3">
      <c r="A1531">
        <v>1265508</v>
      </c>
      <c r="B1531">
        <v>0</v>
      </c>
      <c r="C1531">
        <v>0</v>
      </c>
      <c r="D1531" t="s">
        <v>3</v>
      </c>
      <c r="E1531" t="s">
        <v>3</v>
      </c>
      <c r="F1531" t="s">
        <v>17</v>
      </c>
      <c r="G1531" t="s">
        <v>2</v>
      </c>
      <c r="H1531" t="s">
        <v>17</v>
      </c>
      <c r="I1531" s="1">
        <v>45606.666666666657</v>
      </c>
      <c r="J1531" t="s">
        <v>2189</v>
      </c>
      <c r="K1531" t="s">
        <v>225</v>
      </c>
      <c r="L1531" t="s">
        <v>2190</v>
      </c>
      <c r="M1531" t="s">
        <v>3178</v>
      </c>
      <c r="N1531" t="s">
        <v>3179</v>
      </c>
      <c r="O1531" t="str">
        <f t="shared" si="24"/>
        <v>Spain Segunda División RFEF - Group 2</v>
      </c>
    </row>
    <row r="1532" spans="1:15" x14ac:dyDescent="0.3">
      <c r="A1532">
        <v>1264281</v>
      </c>
      <c r="B1532">
        <v>2</v>
      </c>
      <c r="C1532">
        <v>1</v>
      </c>
      <c r="D1532" t="s">
        <v>1</v>
      </c>
      <c r="E1532" t="s">
        <v>3</v>
      </c>
      <c r="F1532" t="s">
        <v>18</v>
      </c>
      <c r="G1532" t="s">
        <v>1</v>
      </c>
      <c r="H1532" t="s">
        <v>17</v>
      </c>
      <c r="I1532" s="1">
        <v>45606.666666666657</v>
      </c>
      <c r="J1532" t="s">
        <v>2142</v>
      </c>
      <c r="K1532" t="s">
        <v>225</v>
      </c>
      <c r="L1532" t="s">
        <v>2143</v>
      </c>
      <c r="M1532" t="s">
        <v>3180</v>
      </c>
      <c r="N1532" t="s">
        <v>3181</v>
      </c>
      <c r="O1532" t="str">
        <f t="shared" si="24"/>
        <v>Spain Segunda División RFEF - Group 1</v>
      </c>
    </row>
    <row r="1533" spans="1:15" x14ac:dyDescent="0.3">
      <c r="A1533">
        <v>1264588</v>
      </c>
      <c r="B1533">
        <v>2</v>
      </c>
      <c r="C1533">
        <v>1</v>
      </c>
      <c r="D1533" t="s">
        <v>1</v>
      </c>
      <c r="E1533" t="s">
        <v>1</v>
      </c>
      <c r="F1533" t="s">
        <v>17</v>
      </c>
      <c r="G1533" t="s">
        <v>3</v>
      </c>
      <c r="H1533" t="s">
        <v>17</v>
      </c>
      <c r="I1533" s="1">
        <v>45606.666666666657</v>
      </c>
      <c r="J1533" t="s">
        <v>2643</v>
      </c>
      <c r="K1533" t="s">
        <v>225</v>
      </c>
      <c r="L1533" t="s">
        <v>2644</v>
      </c>
      <c r="M1533" t="s">
        <v>3182</v>
      </c>
      <c r="N1533" t="s">
        <v>3183</v>
      </c>
      <c r="O1533" t="str">
        <f t="shared" si="24"/>
        <v>Spain Segunda División RFEF - Group 5</v>
      </c>
    </row>
    <row r="1534" spans="1:15" x14ac:dyDescent="0.3">
      <c r="A1534">
        <v>1234758</v>
      </c>
      <c r="B1534">
        <v>0</v>
      </c>
      <c r="C1534">
        <v>2</v>
      </c>
      <c r="D1534" t="s">
        <v>2</v>
      </c>
      <c r="E1534" t="s">
        <v>3</v>
      </c>
      <c r="F1534" t="s">
        <v>18</v>
      </c>
      <c r="G1534" t="s">
        <v>1</v>
      </c>
      <c r="H1534" t="s">
        <v>18</v>
      </c>
      <c r="I1534" s="1">
        <v>45606.677083333343</v>
      </c>
      <c r="J1534" t="s">
        <v>21</v>
      </c>
      <c r="K1534" t="s">
        <v>697</v>
      </c>
      <c r="L1534" t="s">
        <v>54</v>
      </c>
      <c r="M1534" t="s">
        <v>3184</v>
      </c>
      <c r="N1534" t="s">
        <v>3185</v>
      </c>
      <c r="O1534" t="str">
        <f t="shared" si="24"/>
        <v>Italy Serie B</v>
      </c>
    </row>
    <row r="1535" spans="1:15" x14ac:dyDescent="0.3">
      <c r="A1535">
        <v>1208125</v>
      </c>
      <c r="B1535">
        <v>1</v>
      </c>
      <c r="C1535">
        <v>1</v>
      </c>
      <c r="D1535" t="s">
        <v>3</v>
      </c>
      <c r="E1535" t="s">
        <v>2</v>
      </c>
      <c r="F1535" t="s">
        <v>18</v>
      </c>
      <c r="G1535" t="s">
        <v>1</v>
      </c>
      <c r="H1535" t="s">
        <v>18</v>
      </c>
      <c r="I1535" s="1">
        <v>45606.6875</v>
      </c>
      <c r="J1535" t="s">
        <v>43</v>
      </c>
      <c r="K1535" t="s">
        <v>62</v>
      </c>
      <c r="L1535" t="s">
        <v>510</v>
      </c>
      <c r="M1535" t="s">
        <v>702</v>
      </c>
      <c r="N1535" t="s">
        <v>252</v>
      </c>
      <c r="O1535" t="str">
        <f t="shared" si="24"/>
        <v>England Premier League</v>
      </c>
    </row>
    <row r="1536" spans="1:15" x14ac:dyDescent="0.3">
      <c r="A1536">
        <v>1224056</v>
      </c>
      <c r="B1536">
        <v>2</v>
      </c>
      <c r="C1536">
        <v>3</v>
      </c>
      <c r="D1536" t="s">
        <v>2</v>
      </c>
      <c r="E1536" t="s">
        <v>2</v>
      </c>
      <c r="F1536" t="s">
        <v>17</v>
      </c>
      <c r="G1536" t="s">
        <v>1</v>
      </c>
      <c r="H1536" t="s">
        <v>17</v>
      </c>
      <c r="I1536" s="1">
        <v>45606.6875</v>
      </c>
      <c r="J1536" t="s">
        <v>1114</v>
      </c>
      <c r="K1536" t="s">
        <v>52</v>
      </c>
      <c r="L1536" t="s">
        <v>370</v>
      </c>
      <c r="M1536" t="s">
        <v>103</v>
      </c>
      <c r="N1536" t="s">
        <v>647</v>
      </c>
      <c r="O1536" t="str">
        <f t="shared" si="24"/>
        <v>Germany Bundesliga</v>
      </c>
    </row>
    <row r="1537" spans="1:15" x14ac:dyDescent="0.3">
      <c r="A1537">
        <v>1231819</v>
      </c>
      <c r="B1537">
        <v>1</v>
      </c>
      <c r="C1537">
        <v>0</v>
      </c>
      <c r="D1537" t="s">
        <v>1</v>
      </c>
      <c r="E1537" t="s">
        <v>1</v>
      </c>
      <c r="F1537" t="s">
        <v>17</v>
      </c>
      <c r="G1537" t="s">
        <v>2</v>
      </c>
      <c r="H1537" t="s">
        <v>17</v>
      </c>
      <c r="I1537" s="1">
        <v>45606.6875</v>
      </c>
      <c r="J1537" t="s">
        <v>1191</v>
      </c>
      <c r="K1537" t="s">
        <v>60</v>
      </c>
      <c r="L1537" t="s">
        <v>510</v>
      </c>
      <c r="M1537" t="s">
        <v>3186</v>
      </c>
      <c r="N1537" t="s">
        <v>712</v>
      </c>
      <c r="O1537" t="str">
        <f t="shared" si="24"/>
        <v>Portugal Primeira Liga</v>
      </c>
    </row>
    <row r="1538" spans="1:15" x14ac:dyDescent="0.3">
      <c r="A1538">
        <v>1203079</v>
      </c>
      <c r="B1538">
        <v>5</v>
      </c>
      <c r="C1538">
        <v>2</v>
      </c>
      <c r="D1538" t="s">
        <v>1</v>
      </c>
      <c r="E1538" t="s">
        <v>1</v>
      </c>
      <c r="F1538" t="s">
        <v>17</v>
      </c>
      <c r="G1538" t="s">
        <v>3</v>
      </c>
      <c r="H1538" t="s">
        <v>17</v>
      </c>
      <c r="I1538" s="1">
        <v>45606.6875</v>
      </c>
      <c r="J1538" t="s">
        <v>902</v>
      </c>
      <c r="K1538" t="s">
        <v>678</v>
      </c>
      <c r="L1538" t="s">
        <v>49</v>
      </c>
      <c r="M1538" t="s">
        <v>3187</v>
      </c>
      <c r="N1538" t="s">
        <v>651</v>
      </c>
      <c r="O1538" t="str">
        <f t="shared" ref="O1538:O1601" si="25">K1538&amp;" "&amp;J1538</f>
        <v>Poland Ekstraklasa</v>
      </c>
    </row>
    <row r="1539" spans="1:15" x14ac:dyDescent="0.3">
      <c r="A1539">
        <v>1250235</v>
      </c>
      <c r="B1539">
        <v>2</v>
      </c>
      <c r="C1539">
        <v>1</v>
      </c>
      <c r="D1539" t="s">
        <v>1</v>
      </c>
      <c r="E1539" t="s">
        <v>1</v>
      </c>
      <c r="F1539" t="s">
        <v>17</v>
      </c>
      <c r="G1539" t="s">
        <v>3</v>
      </c>
      <c r="H1539" t="s">
        <v>17</v>
      </c>
      <c r="I1539" s="1">
        <v>45606.6875</v>
      </c>
      <c r="J1539" t="s">
        <v>1792</v>
      </c>
      <c r="K1539" t="s">
        <v>697</v>
      </c>
      <c r="L1539" t="s">
        <v>1793</v>
      </c>
      <c r="M1539" t="s">
        <v>3188</v>
      </c>
      <c r="N1539" t="s">
        <v>3189</v>
      </c>
      <c r="O1539" t="str">
        <f t="shared" si="25"/>
        <v>Italy Serie C - Girone B</v>
      </c>
    </row>
    <row r="1540" spans="1:15" x14ac:dyDescent="0.3">
      <c r="A1540">
        <v>1249847</v>
      </c>
      <c r="B1540">
        <v>1</v>
      </c>
      <c r="C1540">
        <v>0</v>
      </c>
      <c r="D1540" t="s">
        <v>1</v>
      </c>
      <c r="E1540" t="s">
        <v>2</v>
      </c>
      <c r="F1540" t="s">
        <v>18</v>
      </c>
      <c r="G1540" t="s">
        <v>3</v>
      </c>
      <c r="H1540" t="s">
        <v>18</v>
      </c>
      <c r="I1540" s="1">
        <v>45606.6875</v>
      </c>
      <c r="J1540" t="s">
        <v>1788</v>
      </c>
      <c r="K1540" t="s">
        <v>697</v>
      </c>
      <c r="L1540" t="s">
        <v>1789</v>
      </c>
      <c r="M1540" t="s">
        <v>3190</v>
      </c>
      <c r="N1540" t="s">
        <v>3191</v>
      </c>
      <c r="O1540" t="str">
        <f t="shared" si="25"/>
        <v>Italy Serie C - Girone C</v>
      </c>
    </row>
    <row r="1541" spans="1:15" x14ac:dyDescent="0.3">
      <c r="A1541">
        <v>1249471</v>
      </c>
      <c r="B1541">
        <v>1</v>
      </c>
      <c r="C1541">
        <v>0</v>
      </c>
      <c r="D1541" t="s">
        <v>1</v>
      </c>
      <c r="E1541" t="s">
        <v>1</v>
      </c>
      <c r="F1541" t="s">
        <v>17</v>
      </c>
      <c r="G1541" t="s">
        <v>3</v>
      </c>
      <c r="H1541" t="s">
        <v>17</v>
      </c>
      <c r="I1541" s="1">
        <v>45606.6875</v>
      </c>
      <c r="J1541" t="s">
        <v>1126</v>
      </c>
      <c r="K1541" t="s">
        <v>697</v>
      </c>
      <c r="L1541" t="s">
        <v>1127</v>
      </c>
      <c r="M1541" t="s">
        <v>3192</v>
      </c>
      <c r="N1541" t="s">
        <v>3193</v>
      </c>
      <c r="O1541" t="str">
        <f t="shared" si="25"/>
        <v>Italy Serie C - Girone A</v>
      </c>
    </row>
    <row r="1542" spans="1:15" x14ac:dyDescent="0.3">
      <c r="A1542">
        <v>1220672</v>
      </c>
      <c r="B1542">
        <v>2</v>
      </c>
      <c r="C1542">
        <v>4</v>
      </c>
      <c r="D1542" t="s">
        <v>2</v>
      </c>
      <c r="E1542" t="s">
        <v>1</v>
      </c>
      <c r="F1542" t="s">
        <v>18</v>
      </c>
      <c r="G1542" t="s">
        <v>3</v>
      </c>
      <c r="H1542" t="s">
        <v>18</v>
      </c>
      <c r="I1542" s="1">
        <v>45606.6875</v>
      </c>
      <c r="J1542" t="s">
        <v>1821</v>
      </c>
      <c r="K1542" t="s">
        <v>235</v>
      </c>
      <c r="L1542" t="s">
        <v>49</v>
      </c>
      <c r="M1542" t="s">
        <v>3194</v>
      </c>
      <c r="N1542" t="s">
        <v>3195</v>
      </c>
      <c r="O1542" t="str">
        <f t="shared" si="25"/>
        <v>Slovenia 1. SNL</v>
      </c>
    </row>
    <row r="1543" spans="1:15" x14ac:dyDescent="0.3">
      <c r="A1543">
        <v>1314384</v>
      </c>
      <c r="B1543">
        <v>3</v>
      </c>
      <c r="C1543">
        <v>0</v>
      </c>
      <c r="D1543" t="s">
        <v>1</v>
      </c>
      <c r="E1543" t="s">
        <v>1</v>
      </c>
      <c r="F1543" t="s">
        <v>17</v>
      </c>
      <c r="G1543" t="s">
        <v>3</v>
      </c>
      <c r="H1543" t="s">
        <v>17</v>
      </c>
      <c r="I1543" s="1">
        <v>45606.6875</v>
      </c>
      <c r="J1543" t="s">
        <v>2044</v>
      </c>
      <c r="K1543" t="s">
        <v>2045</v>
      </c>
      <c r="L1543" t="s">
        <v>510</v>
      </c>
      <c r="M1543" t="s">
        <v>3196</v>
      </c>
      <c r="N1543" t="s">
        <v>3197</v>
      </c>
      <c r="O1543" t="str">
        <f t="shared" si="25"/>
        <v>Nigeria NPFL</v>
      </c>
    </row>
    <row r="1544" spans="1:15" x14ac:dyDescent="0.3">
      <c r="A1544">
        <v>1250233</v>
      </c>
      <c r="B1544">
        <v>2</v>
      </c>
      <c r="C1544">
        <v>0</v>
      </c>
      <c r="D1544" t="s">
        <v>1</v>
      </c>
      <c r="E1544" t="s">
        <v>3</v>
      </c>
      <c r="F1544" t="s">
        <v>18</v>
      </c>
      <c r="G1544" t="s">
        <v>2</v>
      </c>
      <c r="H1544" t="s">
        <v>18</v>
      </c>
      <c r="I1544" s="1">
        <v>45606.6875</v>
      </c>
      <c r="J1544" t="s">
        <v>1792</v>
      </c>
      <c r="K1544" t="s">
        <v>697</v>
      </c>
      <c r="L1544" t="s">
        <v>1793</v>
      </c>
      <c r="M1544" t="s">
        <v>3198</v>
      </c>
      <c r="N1544" t="s">
        <v>3199</v>
      </c>
      <c r="O1544" t="str">
        <f t="shared" si="25"/>
        <v>Italy Serie C - Girone B</v>
      </c>
    </row>
    <row r="1545" spans="1:15" x14ac:dyDescent="0.3">
      <c r="A1545">
        <v>1226013</v>
      </c>
      <c r="B1545">
        <v>2</v>
      </c>
      <c r="C1545">
        <v>0</v>
      </c>
      <c r="D1545" t="s">
        <v>1</v>
      </c>
      <c r="E1545" t="s">
        <v>1</v>
      </c>
      <c r="F1545" t="s">
        <v>17</v>
      </c>
      <c r="G1545" t="s">
        <v>3</v>
      </c>
      <c r="H1545" t="s">
        <v>17</v>
      </c>
      <c r="I1545" s="1">
        <v>45606.6875</v>
      </c>
      <c r="J1545" t="s">
        <v>634</v>
      </c>
      <c r="K1545" t="s">
        <v>50</v>
      </c>
      <c r="L1545" t="s">
        <v>880</v>
      </c>
      <c r="M1545" t="s">
        <v>3200</v>
      </c>
      <c r="N1545" t="s">
        <v>3201</v>
      </c>
      <c r="O1545" t="str">
        <f t="shared" si="25"/>
        <v>Russia First League</v>
      </c>
    </row>
    <row r="1546" spans="1:15" x14ac:dyDescent="0.3">
      <c r="A1546">
        <v>1263929</v>
      </c>
      <c r="B1546">
        <v>1</v>
      </c>
      <c r="C1546">
        <v>0</v>
      </c>
      <c r="D1546" t="s">
        <v>1</v>
      </c>
      <c r="E1546" t="s">
        <v>2</v>
      </c>
      <c r="F1546" t="s">
        <v>18</v>
      </c>
      <c r="G1546" t="s">
        <v>3</v>
      </c>
      <c r="H1546" t="s">
        <v>18</v>
      </c>
      <c r="I1546" s="1">
        <v>45606.6875</v>
      </c>
      <c r="J1546" t="s">
        <v>248</v>
      </c>
      <c r="K1546" t="s">
        <v>225</v>
      </c>
      <c r="L1546" t="s">
        <v>1149</v>
      </c>
      <c r="M1546" t="s">
        <v>3202</v>
      </c>
      <c r="N1546" t="s">
        <v>342</v>
      </c>
      <c r="O1546" t="str">
        <f t="shared" si="25"/>
        <v>Spain Primera División RFEF - Group 1</v>
      </c>
    </row>
    <row r="1547" spans="1:15" x14ac:dyDescent="0.3">
      <c r="A1547">
        <v>1249476</v>
      </c>
      <c r="B1547">
        <v>2</v>
      </c>
      <c r="C1547">
        <v>2</v>
      </c>
      <c r="D1547" t="s">
        <v>3</v>
      </c>
      <c r="E1547" t="s">
        <v>1</v>
      </c>
      <c r="F1547" t="s">
        <v>18</v>
      </c>
      <c r="G1547" t="s">
        <v>3</v>
      </c>
      <c r="H1547" t="s">
        <v>17</v>
      </c>
      <c r="I1547" s="1">
        <v>45606.6875</v>
      </c>
      <c r="J1547" t="s">
        <v>1126</v>
      </c>
      <c r="K1547" t="s">
        <v>697</v>
      </c>
      <c r="L1547" t="s">
        <v>1127</v>
      </c>
      <c r="M1547" t="s">
        <v>3203</v>
      </c>
      <c r="N1547" t="s">
        <v>3204</v>
      </c>
      <c r="O1547" t="str">
        <f t="shared" si="25"/>
        <v>Italy Serie C - Girone A</v>
      </c>
    </row>
    <row r="1548" spans="1:15" x14ac:dyDescent="0.3">
      <c r="A1548">
        <v>1263924</v>
      </c>
      <c r="B1548">
        <v>0</v>
      </c>
      <c r="C1548">
        <v>0</v>
      </c>
      <c r="D1548" t="s">
        <v>3</v>
      </c>
      <c r="E1548" t="s">
        <v>1</v>
      </c>
      <c r="F1548" t="s">
        <v>18</v>
      </c>
      <c r="G1548" t="s">
        <v>2</v>
      </c>
      <c r="H1548" t="s">
        <v>18</v>
      </c>
      <c r="I1548" s="1">
        <v>45606.6875</v>
      </c>
      <c r="J1548" t="s">
        <v>248</v>
      </c>
      <c r="K1548" t="s">
        <v>225</v>
      </c>
      <c r="L1548" t="s">
        <v>1149</v>
      </c>
      <c r="M1548" t="s">
        <v>3205</v>
      </c>
      <c r="N1548" t="s">
        <v>3206</v>
      </c>
      <c r="O1548" t="str">
        <f t="shared" si="25"/>
        <v>Spain Primera División RFEF - Group 1</v>
      </c>
    </row>
    <row r="1549" spans="1:15" x14ac:dyDescent="0.3">
      <c r="A1549">
        <v>1265510</v>
      </c>
      <c r="B1549">
        <v>4</v>
      </c>
      <c r="C1549">
        <v>1</v>
      </c>
      <c r="D1549" t="s">
        <v>1</v>
      </c>
      <c r="E1549" t="s">
        <v>1</v>
      </c>
      <c r="F1549" t="s">
        <v>17</v>
      </c>
      <c r="G1549" t="s">
        <v>3</v>
      </c>
      <c r="H1549" t="s">
        <v>17</v>
      </c>
      <c r="I1549" s="1">
        <v>45606.6875</v>
      </c>
      <c r="J1549" t="s">
        <v>2189</v>
      </c>
      <c r="K1549" t="s">
        <v>225</v>
      </c>
      <c r="L1549" t="s">
        <v>2190</v>
      </c>
      <c r="M1549" t="s">
        <v>3207</v>
      </c>
      <c r="N1549" t="s">
        <v>3208</v>
      </c>
      <c r="O1549" t="str">
        <f t="shared" si="25"/>
        <v>Spain Segunda División RFEF - Group 2</v>
      </c>
    </row>
    <row r="1550" spans="1:15" x14ac:dyDescent="0.3">
      <c r="A1550">
        <v>1202710</v>
      </c>
      <c r="B1550">
        <v>1</v>
      </c>
      <c r="C1550">
        <v>1</v>
      </c>
      <c r="D1550" t="s">
        <v>3</v>
      </c>
      <c r="E1550" t="s">
        <v>1</v>
      </c>
      <c r="F1550" t="s">
        <v>18</v>
      </c>
      <c r="G1550" t="s">
        <v>3</v>
      </c>
      <c r="H1550" t="s">
        <v>17</v>
      </c>
      <c r="I1550" s="1">
        <v>45606.697916666657</v>
      </c>
      <c r="J1550" t="s">
        <v>920</v>
      </c>
      <c r="K1550" t="s">
        <v>825</v>
      </c>
      <c r="L1550" t="s">
        <v>54</v>
      </c>
      <c r="M1550" t="s">
        <v>3209</v>
      </c>
      <c r="N1550" t="s">
        <v>3210</v>
      </c>
      <c r="O1550" t="str">
        <f t="shared" si="25"/>
        <v>Croatia HNL</v>
      </c>
    </row>
    <row r="1551" spans="1:15" x14ac:dyDescent="0.3">
      <c r="A1551">
        <v>1213079</v>
      </c>
      <c r="B1551">
        <v>1</v>
      </c>
      <c r="C1551">
        <v>1</v>
      </c>
      <c r="D1551" t="s">
        <v>3</v>
      </c>
      <c r="E1551" t="s">
        <v>2</v>
      </c>
      <c r="F1551" t="s">
        <v>18</v>
      </c>
      <c r="G1551" t="s">
        <v>3</v>
      </c>
      <c r="H1551" t="s">
        <v>17</v>
      </c>
      <c r="I1551" s="1">
        <v>45606.697916666657</v>
      </c>
      <c r="J1551" t="s">
        <v>43</v>
      </c>
      <c r="K1551" t="s">
        <v>50</v>
      </c>
      <c r="L1551" t="s">
        <v>49</v>
      </c>
      <c r="M1551" t="s">
        <v>418</v>
      </c>
      <c r="N1551" t="s">
        <v>3211</v>
      </c>
      <c r="O1551" t="str">
        <f t="shared" si="25"/>
        <v>Russia Premier League</v>
      </c>
    </row>
    <row r="1552" spans="1:15" x14ac:dyDescent="0.3">
      <c r="A1552">
        <v>1220181</v>
      </c>
      <c r="B1552">
        <v>1</v>
      </c>
      <c r="C1552">
        <v>0</v>
      </c>
      <c r="D1552" t="s">
        <v>1</v>
      </c>
      <c r="E1552" t="s">
        <v>1</v>
      </c>
      <c r="F1552" t="s">
        <v>17</v>
      </c>
      <c r="G1552" t="s">
        <v>3</v>
      </c>
      <c r="H1552" t="s">
        <v>17</v>
      </c>
      <c r="I1552" s="1">
        <v>45606.708333333343</v>
      </c>
      <c r="J1552" t="s">
        <v>1912</v>
      </c>
      <c r="K1552" t="s">
        <v>1167</v>
      </c>
      <c r="L1552" t="s">
        <v>1913</v>
      </c>
      <c r="M1552" t="s">
        <v>656</v>
      </c>
      <c r="N1552" t="s">
        <v>714</v>
      </c>
      <c r="O1552" t="str">
        <f t="shared" si="25"/>
        <v>Scotland Premiership</v>
      </c>
    </row>
    <row r="1553" spans="1:15" x14ac:dyDescent="0.3">
      <c r="A1553">
        <v>1205508</v>
      </c>
      <c r="B1553">
        <v>1</v>
      </c>
      <c r="C1553">
        <v>1</v>
      </c>
      <c r="D1553" t="s">
        <v>3</v>
      </c>
      <c r="E1553" t="s">
        <v>2</v>
      </c>
      <c r="F1553" t="s">
        <v>18</v>
      </c>
      <c r="G1553" t="s">
        <v>3</v>
      </c>
      <c r="H1553" t="s">
        <v>17</v>
      </c>
      <c r="I1553" s="1">
        <v>45606.708333333343</v>
      </c>
      <c r="J1553" t="s">
        <v>982</v>
      </c>
      <c r="K1553" t="s">
        <v>642</v>
      </c>
      <c r="L1553" t="s">
        <v>49</v>
      </c>
      <c r="M1553" t="s">
        <v>644</v>
      </c>
      <c r="N1553" t="s">
        <v>720</v>
      </c>
      <c r="O1553" t="str">
        <f t="shared" si="25"/>
        <v>Denmark Superliga</v>
      </c>
    </row>
    <row r="1554" spans="1:15" x14ac:dyDescent="0.3">
      <c r="A1554">
        <v>1224348</v>
      </c>
      <c r="B1554">
        <v>0</v>
      </c>
      <c r="C1554">
        <v>1</v>
      </c>
      <c r="D1554" t="s">
        <v>2</v>
      </c>
      <c r="E1554" t="s">
        <v>1</v>
      </c>
      <c r="F1554" t="s">
        <v>18</v>
      </c>
      <c r="G1554" t="s">
        <v>3</v>
      </c>
      <c r="H1554" t="s">
        <v>18</v>
      </c>
      <c r="I1554" s="1">
        <v>45606.708333333343</v>
      </c>
      <c r="J1554" t="s">
        <v>949</v>
      </c>
      <c r="K1554" t="s">
        <v>245</v>
      </c>
      <c r="L1554" t="s">
        <v>370</v>
      </c>
      <c r="M1554" t="s">
        <v>3212</v>
      </c>
      <c r="N1554" t="s">
        <v>675</v>
      </c>
      <c r="O1554" t="str">
        <f t="shared" si="25"/>
        <v>Cyprus 1. Division</v>
      </c>
    </row>
    <row r="1555" spans="1:15" x14ac:dyDescent="0.3">
      <c r="A1555">
        <v>1223712</v>
      </c>
      <c r="B1555">
        <v>0</v>
      </c>
      <c r="C1555">
        <v>1</v>
      </c>
      <c r="D1555" t="s">
        <v>2</v>
      </c>
      <c r="E1555" t="s">
        <v>2</v>
      </c>
      <c r="F1555" t="s">
        <v>17</v>
      </c>
      <c r="G1555" t="s">
        <v>3</v>
      </c>
      <c r="H1555" t="s">
        <v>17</v>
      </c>
      <c r="I1555" s="1">
        <v>45606.708333333343</v>
      </c>
      <c r="J1555" t="s">
        <v>253</v>
      </c>
      <c r="K1555" t="s">
        <v>697</v>
      </c>
      <c r="L1555" t="s">
        <v>20</v>
      </c>
      <c r="M1555" t="s">
        <v>3213</v>
      </c>
      <c r="N1555" t="s">
        <v>722</v>
      </c>
      <c r="O1555" t="str">
        <f t="shared" si="25"/>
        <v>Italy Serie A</v>
      </c>
    </row>
    <row r="1556" spans="1:15" x14ac:dyDescent="0.3">
      <c r="A1556">
        <v>1293500</v>
      </c>
      <c r="B1556">
        <v>1</v>
      </c>
      <c r="C1556">
        <v>0</v>
      </c>
      <c r="D1556" t="s">
        <v>1</v>
      </c>
      <c r="E1556" t="s">
        <v>2</v>
      </c>
      <c r="F1556" t="s">
        <v>18</v>
      </c>
      <c r="G1556" t="s">
        <v>3</v>
      </c>
      <c r="H1556" t="s">
        <v>18</v>
      </c>
      <c r="I1556" s="1">
        <v>45606.708333333343</v>
      </c>
      <c r="J1556" t="s">
        <v>2156</v>
      </c>
      <c r="K1556" t="s">
        <v>225</v>
      </c>
      <c r="L1556" t="s">
        <v>273</v>
      </c>
      <c r="M1556" t="s">
        <v>3214</v>
      </c>
      <c r="N1556" t="s">
        <v>3215</v>
      </c>
      <c r="O1556" t="str">
        <f t="shared" si="25"/>
        <v>Spain Primera División Femenina</v>
      </c>
    </row>
    <row r="1557" spans="1:15" x14ac:dyDescent="0.3">
      <c r="A1557">
        <v>1224350</v>
      </c>
      <c r="B1557">
        <v>4</v>
      </c>
      <c r="C1557">
        <v>0</v>
      </c>
      <c r="D1557" t="s">
        <v>1</v>
      </c>
      <c r="E1557" t="s">
        <v>1</v>
      </c>
      <c r="F1557" t="s">
        <v>17</v>
      </c>
      <c r="G1557" t="s">
        <v>3</v>
      </c>
      <c r="H1557" t="s">
        <v>17</v>
      </c>
      <c r="I1557" s="1">
        <v>45606.708333333343</v>
      </c>
      <c r="J1557" t="s">
        <v>949</v>
      </c>
      <c r="K1557" t="s">
        <v>245</v>
      </c>
      <c r="L1557" t="s">
        <v>370</v>
      </c>
      <c r="M1557" t="s">
        <v>732</v>
      </c>
      <c r="N1557" t="s">
        <v>3216</v>
      </c>
      <c r="O1557" t="str">
        <f t="shared" si="25"/>
        <v>Cyprus 1. Division</v>
      </c>
    </row>
    <row r="1558" spans="1:15" x14ac:dyDescent="0.3">
      <c r="A1558">
        <v>1239554</v>
      </c>
      <c r="B1558">
        <v>2</v>
      </c>
      <c r="C1558">
        <v>0</v>
      </c>
      <c r="D1558" t="s">
        <v>1</v>
      </c>
      <c r="E1558" t="s">
        <v>1</v>
      </c>
      <c r="F1558" t="s">
        <v>17</v>
      </c>
      <c r="G1558" t="s">
        <v>2</v>
      </c>
      <c r="H1558" t="s">
        <v>17</v>
      </c>
      <c r="I1558" s="1">
        <v>45606.708333333343</v>
      </c>
      <c r="J1558" t="s">
        <v>1933</v>
      </c>
      <c r="K1558" t="s">
        <v>60</v>
      </c>
      <c r="L1558" t="s">
        <v>510</v>
      </c>
      <c r="M1558" t="s">
        <v>3217</v>
      </c>
      <c r="N1558" t="s">
        <v>3218</v>
      </c>
      <c r="O1558" t="str">
        <f t="shared" si="25"/>
        <v>Portugal Liga 3</v>
      </c>
    </row>
    <row r="1559" spans="1:15" x14ac:dyDescent="0.3">
      <c r="A1559">
        <v>1211394</v>
      </c>
      <c r="B1559">
        <v>0</v>
      </c>
      <c r="C1559">
        <v>1</v>
      </c>
      <c r="D1559" t="s">
        <v>2</v>
      </c>
      <c r="E1559" t="s">
        <v>2</v>
      </c>
      <c r="F1559" t="s">
        <v>17</v>
      </c>
      <c r="G1559" t="s">
        <v>3</v>
      </c>
      <c r="H1559" t="s">
        <v>17</v>
      </c>
      <c r="I1559" s="1">
        <v>45606.708333333343</v>
      </c>
      <c r="J1559" t="s">
        <v>1088</v>
      </c>
      <c r="K1559" t="s">
        <v>1089</v>
      </c>
      <c r="L1559" t="s">
        <v>54</v>
      </c>
      <c r="M1559" t="s">
        <v>3219</v>
      </c>
      <c r="N1559" t="s">
        <v>729</v>
      </c>
      <c r="O1559" t="str">
        <f t="shared" si="25"/>
        <v>Hungary NB I</v>
      </c>
    </row>
    <row r="1560" spans="1:15" x14ac:dyDescent="0.3">
      <c r="A1560">
        <v>1265201</v>
      </c>
      <c r="B1560">
        <v>2</v>
      </c>
      <c r="C1560">
        <v>3</v>
      </c>
      <c r="D1560" t="s">
        <v>2</v>
      </c>
      <c r="E1560" t="s">
        <v>3</v>
      </c>
      <c r="F1560" t="s">
        <v>18</v>
      </c>
      <c r="G1560" t="s">
        <v>2</v>
      </c>
      <c r="H1560" t="s">
        <v>17</v>
      </c>
      <c r="I1560" s="1">
        <v>45606.708333333343</v>
      </c>
      <c r="J1560" t="s">
        <v>2632</v>
      </c>
      <c r="K1560" t="s">
        <v>225</v>
      </c>
      <c r="L1560" t="s">
        <v>2633</v>
      </c>
      <c r="M1560" t="s">
        <v>3220</v>
      </c>
      <c r="N1560" t="s">
        <v>3221</v>
      </c>
      <c r="O1560" t="str">
        <f t="shared" si="25"/>
        <v>Spain Segunda División RFEF - Group 3</v>
      </c>
    </row>
    <row r="1561" spans="1:15" x14ac:dyDescent="0.3">
      <c r="A1561">
        <v>1264280</v>
      </c>
      <c r="B1561">
        <v>0</v>
      </c>
      <c r="C1561">
        <v>2</v>
      </c>
      <c r="D1561" t="s">
        <v>2</v>
      </c>
      <c r="E1561" t="s">
        <v>3</v>
      </c>
      <c r="F1561" t="s">
        <v>18</v>
      </c>
      <c r="G1561" t="s">
        <v>1</v>
      </c>
      <c r="H1561" t="s">
        <v>18</v>
      </c>
      <c r="I1561" s="1">
        <v>45606.708333333343</v>
      </c>
      <c r="J1561" t="s">
        <v>2142</v>
      </c>
      <c r="K1561" t="s">
        <v>225</v>
      </c>
      <c r="L1561" t="s">
        <v>2143</v>
      </c>
      <c r="M1561" t="s">
        <v>3222</v>
      </c>
      <c r="N1561" t="s">
        <v>3223</v>
      </c>
      <c r="O1561" t="str">
        <f t="shared" si="25"/>
        <v>Spain Segunda División RFEF - Group 1</v>
      </c>
    </row>
    <row r="1562" spans="1:15" x14ac:dyDescent="0.3">
      <c r="A1562">
        <v>1311689</v>
      </c>
      <c r="B1562">
        <v>0</v>
      </c>
      <c r="C1562">
        <v>1</v>
      </c>
      <c r="D1562" t="s">
        <v>2</v>
      </c>
      <c r="E1562" t="s">
        <v>3</v>
      </c>
      <c r="F1562" t="s">
        <v>18</v>
      </c>
      <c r="G1562" t="s">
        <v>2</v>
      </c>
      <c r="H1562" t="s">
        <v>17</v>
      </c>
      <c r="I1562" s="1">
        <v>45606.708333333343</v>
      </c>
      <c r="J1562" t="s">
        <v>923</v>
      </c>
      <c r="K1562" t="s">
        <v>924</v>
      </c>
      <c r="L1562" t="s">
        <v>370</v>
      </c>
      <c r="M1562" t="s">
        <v>3224</v>
      </c>
      <c r="N1562" t="s">
        <v>3225</v>
      </c>
      <c r="O1562" t="str">
        <f t="shared" si="25"/>
        <v>Morocco Botola Pro</v>
      </c>
    </row>
    <row r="1563" spans="1:15" x14ac:dyDescent="0.3">
      <c r="A1563">
        <v>1264593</v>
      </c>
      <c r="B1563">
        <v>1</v>
      </c>
      <c r="C1563">
        <v>0</v>
      </c>
      <c r="D1563" t="s">
        <v>1</v>
      </c>
      <c r="E1563" t="s">
        <v>2</v>
      </c>
      <c r="F1563" t="s">
        <v>18</v>
      </c>
      <c r="G1563" t="s">
        <v>3</v>
      </c>
      <c r="H1563" t="s">
        <v>18</v>
      </c>
      <c r="I1563" s="1">
        <v>45606.708333333343</v>
      </c>
      <c r="J1563" t="s">
        <v>2643</v>
      </c>
      <c r="K1563" t="s">
        <v>225</v>
      </c>
      <c r="L1563" t="s">
        <v>2644</v>
      </c>
      <c r="M1563" t="s">
        <v>3226</v>
      </c>
      <c r="N1563" t="s">
        <v>3227</v>
      </c>
      <c r="O1563" t="str">
        <f t="shared" si="25"/>
        <v>Spain Segunda División RFEF - Group 5</v>
      </c>
    </row>
    <row r="1564" spans="1:15" x14ac:dyDescent="0.3">
      <c r="A1564">
        <v>1208603</v>
      </c>
      <c r="B1564">
        <v>0</v>
      </c>
      <c r="C1564">
        <v>1</v>
      </c>
      <c r="D1564" t="s">
        <v>2</v>
      </c>
      <c r="E1564" t="s">
        <v>2</v>
      </c>
      <c r="F1564" t="s">
        <v>17</v>
      </c>
      <c r="G1564" t="s">
        <v>3</v>
      </c>
      <c r="H1564" t="s">
        <v>17</v>
      </c>
      <c r="I1564" s="1">
        <v>45606.729166666657</v>
      </c>
      <c r="J1564" t="s">
        <v>1183</v>
      </c>
      <c r="K1564" t="s">
        <v>225</v>
      </c>
      <c r="L1564" t="s">
        <v>54</v>
      </c>
      <c r="M1564" t="s">
        <v>3228</v>
      </c>
      <c r="N1564" t="s">
        <v>362</v>
      </c>
      <c r="O1564" t="str">
        <f t="shared" si="25"/>
        <v>Spain La Liga</v>
      </c>
    </row>
    <row r="1565" spans="1:15" x14ac:dyDescent="0.3">
      <c r="A1565">
        <v>1210498</v>
      </c>
      <c r="B1565">
        <v>5</v>
      </c>
      <c r="C1565">
        <v>1</v>
      </c>
      <c r="D1565" t="s">
        <v>1</v>
      </c>
      <c r="E1565" t="s">
        <v>1</v>
      </c>
      <c r="F1565" t="s">
        <v>17</v>
      </c>
      <c r="G1565" t="s">
        <v>3</v>
      </c>
      <c r="H1565" t="s">
        <v>17</v>
      </c>
      <c r="I1565" s="1">
        <v>45606.729166666657</v>
      </c>
      <c r="J1565" t="s">
        <v>1567</v>
      </c>
      <c r="K1565" t="s">
        <v>34</v>
      </c>
      <c r="L1565" t="s">
        <v>49</v>
      </c>
      <c r="M1565" t="s">
        <v>648</v>
      </c>
      <c r="N1565" t="s">
        <v>3229</v>
      </c>
      <c r="O1565" t="str">
        <f t="shared" si="25"/>
        <v>Czech-Republic Czech Liga</v>
      </c>
    </row>
    <row r="1566" spans="1:15" x14ac:dyDescent="0.3">
      <c r="A1566">
        <v>1250576</v>
      </c>
      <c r="B1566">
        <v>1</v>
      </c>
      <c r="C1566">
        <v>0</v>
      </c>
      <c r="D1566" t="s">
        <v>1</v>
      </c>
      <c r="E1566" t="s">
        <v>1</v>
      </c>
      <c r="F1566" t="s">
        <v>17</v>
      </c>
      <c r="G1566" t="s">
        <v>3</v>
      </c>
      <c r="H1566" t="s">
        <v>17</v>
      </c>
      <c r="I1566" s="1">
        <v>45606.729166666657</v>
      </c>
      <c r="J1566" t="s">
        <v>1940</v>
      </c>
      <c r="K1566" t="s">
        <v>820</v>
      </c>
      <c r="L1566" t="s">
        <v>510</v>
      </c>
      <c r="M1566" t="s">
        <v>719</v>
      </c>
      <c r="N1566" t="s">
        <v>3230</v>
      </c>
      <c r="O1566" t="str">
        <f t="shared" si="25"/>
        <v>Greece Super League 1</v>
      </c>
    </row>
    <row r="1567" spans="1:15" x14ac:dyDescent="0.3">
      <c r="A1567">
        <v>1208605</v>
      </c>
      <c r="B1567">
        <v>1</v>
      </c>
      <c r="C1567">
        <v>1</v>
      </c>
      <c r="D1567" t="s">
        <v>3</v>
      </c>
      <c r="E1567" t="s">
        <v>2</v>
      </c>
      <c r="F1567" t="s">
        <v>18</v>
      </c>
      <c r="G1567" t="s">
        <v>3</v>
      </c>
      <c r="H1567" t="s">
        <v>17</v>
      </c>
      <c r="I1567" s="1">
        <v>45606.729166666657</v>
      </c>
      <c r="J1567" t="s">
        <v>1183</v>
      </c>
      <c r="K1567" t="s">
        <v>225</v>
      </c>
      <c r="L1567" t="s">
        <v>54</v>
      </c>
      <c r="M1567" t="s">
        <v>3231</v>
      </c>
      <c r="N1567" t="s">
        <v>660</v>
      </c>
      <c r="O1567" t="str">
        <f t="shared" si="25"/>
        <v>Spain La Liga</v>
      </c>
    </row>
    <row r="1568" spans="1:15" x14ac:dyDescent="0.3">
      <c r="A1568">
        <v>1217642</v>
      </c>
      <c r="B1568">
        <v>2</v>
      </c>
      <c r="C1568">
        <v>2</v>
      </c>
      <c r="D1568" t="s">
        <v>3</v>
      </c>
      <c r="E1568" t="s">
        <v>3</v>
      </c>
      <c r="F1568" t="s">
        <v>17</v>
      </c>
      <c r="G1568" t="s">
        <v>1</v>
      </c>
      <c r="H1568" t="s">
        <v>17</v>
      </c>
      <c r="I1568" s="1">
        <v>45606.729166666657</v>
      </c>
      <c r="J1568" t="s">
        <v>1130</v>
      </c>
      <c r="K1568" t="s">
        <v>225</v>
      </c>
      <c r="L1568" t="s">
        <v>57</v>
      </c>
      <c r="M1568" t="s">
        <v>3232</v>
      </c>
      <c r="N1568" t="s">
        <v>3233</v>
      </c>
      <c r="O1568" t="str">
        <f t="shared" si="25"/>
        <v>Spain Segunda División</v>
      </c>
    </row>
    <row r="1569" spans="1:15" x14ac:dyDescent="0.3">
      <c r="A1569">
        <v>1213305</v>
      </c>
      <c r="B1569">
        <v>4</v>
      </c>
      <c r="C1569">
        <v>0</v>
      </c>
      <c r="D1569" t="s">
        <v>1</v>
      </c>
      <c r="E1569" t="s">
        <v>2</v>
      </c>
      <c r="F1569" t="s">
        <v>18</v>
      </c>
      <c r="G1569" t="s">
        <v>3</v>
      </c>
      <c r="H1569" t="s">
        <v>18</v>
      </c>
      <c r="I1569" s="1">
        <v>45606.729166666657</v>
      </c>
      <c r="J1569" t="s">
        <v>1162</v>
      </c>
      <c r="K1569" t="s">
        <v>1046</v>
      </c>
      <c r="L1569" t="s">
        <v>57</v>
      </c>
      <c r="M1569" t="s">
        <v>669</v>
      </c>
      <c r="N1569" t="s">
        <v>3234</v>
      </c>
      <c r="O1569" t="str">
        <f t="shared" si="25"/>
        <v>Belgium Jupiler Pro League</v>
      </c>
    </row>
    <row r="1570" spans="1:15" x14ac:dyDescent="0.3">
      <c r="A1570">
        <v>1315020</v>
      </c>
      <c r="B1570">
        <v>2</v>
      </c>
      <c r="C1570">
        <v>1</v>
      </c>
      <c r="D1570" t="s">
        <v>1</v>
      </c>
      <c r="E1570" t="s">
        <v>3</v>
      </c>
      <c r="F1570" t="s">
        <v>18</v>
      </c>
      <c r="G1570" t="s">
        <v>1</v>
      </c>
      <c r="H1570" t="s">
        <v>17</v>
      </c>
      <c r="I1570" s="1">
        <v>45606.729166666657</v>
      </c>
      <c r="J1570" t="s">
        <v>1219</v>
      </c>
      <c r="K1570" t="s">
        <v>1220</v>
      </c>
      <c r="L1570" t="s">
        <v>1221</v>
      </c>
      <c r="M1570" t="s">
        <v>3235</v>
      </c>
      <c r="N1570" t="s">
        <v>3236</v>
      </c>
      <c r="O1570" t="str">
        <f t="shared" si="25"/>
        <v>USA NWSL Women</v>
      </c>
    </row>
    <row r="1571" spans="1:15" x14ac:dyDescent="0.3">
      <c r="A1571">
        <v>1261264</v>
      </c>
      <c r="B1571">
        <v>1</v>
      </c>
      <c r="C1571">
        <v>0</v>
      </c>
      <c r="D1571" t="s">
        <v>1</v>
      </c>
      <c r="E1571" t="s">
        <v>1</v>
      </c>
      <c r="F1571" t="s">
        <v>17</v>
      </c>
      <c r="G1571" t="s">
        <v>3</v>
      </c>
      <c r="H1571" t="s">
        <v>17</v>
      </c>
      <c r="I1571" s="1">
        <v>45606.729166666657</v>
      </c>
      <c r="J1571" t="s">
        <v>214</v>
      </c>
      <c r="K1571" t="s">
        <v>324</v>
      </c>
      <c r="L1571" t="s">
        <v>679</v>
      </c>
      <c r="M1571" t="s">
        <v>484</v>
      </c>
      <c r="N1571" t="s">
        <v>3237</v>
      </c>
      <c r="O1571" t="str">
        <f t="shared" si="25"/>
        <v>Montenegro Second League</v>
      </c>
    </row>
    <row r="1572" spans="1:15" x14ac:dyDescent="0.3">
      <c r="A1572">
        <v>1251180</v>
      </c>
      <c r="B1572">
        <v>0</v>
      </c>
      <c r="C1572">
        <v>1</v>
      </c>
      <c r="D1572" t="s">
        <v>2</v>
      </c>
      <c r="E1572" t="s">
        <v>2</v>
      </c>
      <c r="F1572" t="s">
        <v>17</v>
      </c>
      <c r="G1572" t="s">
        <v>3</v>
      </c>
      <c r="H1572" t="s">
        <v>17</v>
      </c>
      <c r="I1572" s="1">
        <v>45606.729166666657</v>
      </c>
      <c r="J1572" t="s">
        <v>966</v>
      </c>
      <c r="K1572" t="s">
        <v>52</v>
      </c>
      <c r="L1572" t="s">
        <v>273</v>
      </c>
      <c r="M1572" t="s">
        <v>3238</v>
      </c>
      <c r="N1572" t="s">
        <v>3239</v>
      </c>
      <c r="O1572" t="str">
        <f t="shared" si="25"/>
        <v>Germany Frauen Bundesliga</v>
      </c>
    </row>
    <row r="1573" spans="1:15" x14ac:dyDescent="0.3">
      <c r="A1573">
        <v>1159964</v>
      </c>
      <c r="B1573">
        <v>2</v>
      </c>
      <c r="C1573">
        <v>0</v>
      </c>
      <c r="D1573" t="s">
        <v>1</v>
      </c>
      <c r="E1573" t="s">
        <v>1</v>
      </c>
      <c r="F1573" t="s">
        <v>17</v>
      </c>
      <c r="G1573" t="s">
        <v>3</v>
      </c>
      <c r="H1573" t="s">
        <v>17</v>
      </c>
      <c r="I1573" s="1">
        <v>45606.75</v>
      </c>
      <c r="J1573" t="s">
        <v>260</v>
      </c>
      <c r="K1573" t="s">
        <v>104</v>
      </c>
      <c r="L1573" t="s">
        <v>2305</v>
      </c>
      <c r="M1573" t="s">
        <v>3240</v>
      </c>
      <c r="N1573" t="s">
        <v>3241</v>
      </c>
      <c r="O1573" t="str">
        <f t="shared" si="25"/>
        <v>Argentina Primera C</v>
      </c>
    </row>
    <row r="1574" spans="1:15" x14ac:dyDescent="0.3">
      <c r="A1574">
        <v>1159961</v>
      </c>
      <c r="B1574">
        <v>1</v>
      </c>
      <c r="C1574">
        <v>1</v>
      </c>
      <c r="D1574" t="s">
        <v>3</v>
      </c>
      <c r="E1574" t="s">
        <v>1</v>
      </c>
      <c r="F1574" t="s">
        <v>18</v>
      </c>
      <c r="G1574" t="s">
        <v>3</v>
      </c>
      <c r="H1574" t="s">
        <v>17</v>
      </c>
      <c r="I1574" s="1">
        <v>45606.75</v>
      </c>
      <c r="J1574" t="s">
        <v>260</v>
      </c>
      <c r="K1574" t="s">
        <v>104</v>
      </c>
      <c r="L1574" t="s">
        <v>2305</v>
      </c>
      <c r="M1574" t="s">
        <v>3242</v>
      </c>
      <c r="N1574" t="s">
        <v>3243</v>
      </c>
      <c r="O1574" t="str">
        <f t="shared" si="25"/>
        <v>Argentina Primera C</v>
      </c>
    </row>
    <row r="1575" spans="1:15" x14ac:dyDescent="0.3">
      <c r="A1575">
        <v>1159958</v>
      </c>
      <c r="B1575">
        <v>1</v>
      </c>
      <c r="C1575">
        <v>2</v>
      </c>
      <c r="D1575" t="s">
        <v>2</v>
      </c>
      <c r="E1575" t="s">
        <v>3</v>
      </c>
      <c r="F1575" t="s">
        <v>18</v>
      </c>
      <c r="G1575" t="s">
        <v>2</v>
      </c>
      <c r="H1575" t="s">
        <v>17</v>
      </c>
      <c r="I1575" s="1">
        <v>45606.75</v>
      </c>
      <c r="J1575" t="s">
        <v>260</v>
      </c>
      <c r="K1575" t="s">
        <v>104</v>
      </c>
      <c r="L1575" t="s">
        <v>2305</v>
      </c>
      <c r="M1575" t="s">
        <v>3244</v>
      </c>
      <c r="N1575" t="s">
        <v>3245</v>
      </c>
      <c r="O1575" t="str">
        <f t="shared" si="25"/>
        <v>Argentina Primera C</v>
      </c>
    </row>
    <row r="1576" spans="1:15" x14ac:dyDescent="0.3">
      <c r="A1576">
        <v>1167638</v>
      </c>
      <c r="B1576">
        <v>0</v>
      </c>
      <c r="C1576">
        <v>2</v>
      </c>
      <c r="D1576" t="s">
        <v>2</v>
      </c>
      <c r="E1576" t="s">
        <v>2</v>
      </c>
      <c r="F1576" t="s">
        <v>17</v>
      </c>
      <c r="G1576" t="s">
        <v>3</v>
      </c>
      <c r="H1576" t="s">
        <v>17</v>
      </c>
      <c r="I1576" s="1">
        <v>45606.75</v>
      </c>
      <c r="J1576" t="s">
        <v>1186</v>
      </c>
      <c r="K1576" t="s">
        <v>1187</v>
      </c>
      <c r="L1576" t="s">
        <v>1188</v>
      </c>
      <c r="M1576" t="s">
        <v>3246</v>
      </c>
      <c r="N1576" t="s">
        <v>3247</v>
      </c>
      <c r="O1576" t="str">
        <f t="shared" si="25"/>
        <v>Ecuador Liga Pro</v>
      </c>
    </row>
    <row r="1577" spans="1:15" x14ac:dyDescent="0.3">
      <c r="A1577">
        <v>1314929</v>
      </c>
      <c r="B1577">
        <v>3</v>
      </c>
      <c r="C1577">
        <v>0</v>
      </c>
      <c r="D1577" t="s">
        <v>1</v>
      </c>
      <c r="E1577" t="s">
        <v>1</v>
      </c>
      <c r="F1577" t="s">
        <v>17</v>
      </c>
      <c r="G1577" t="s">
        <v>3</v>
      </c>
      <c r="H1577" t="s">
        <v>17</v>
      </c>
      <c r="I1577" s="1">
        <v>45606.75</v>
      </c>
      <c r="J1577" t="s">
        <v>561</v>
      </c>
      <c r="K1577" t="s">
        <v>29</v>
      </c>
      <c r="L1577" t="s">
        <v>562</v>
      </c>
      <c r="M1577" t="s">
        <v>771</v>
      </c>
      <c r="N1577" t="s">
        <v>770</v>
      </c>
      <c r="O1577" t="str">
        <f t="shared" si="25"/>
        <v>Mexico Liga de Expansión MX</v>
      </c>
    </row>
    <row r="1578" spans="1:15" x14ac:dyDescent="0.3">
      <c r="A1578">
        <v>1315174</v>
      </c>
      <c r="B1578">
        <v>0</v>
      </c>
      <c r="C1578">
        <v>1</v>
      </c>
      <c r="D1578" t="s">
        <v>2</v>
      </c>
      <c r="E1578" t="s">
        <v>3</v>
      </c>
      <c r="F1578" t="s">
        <v>18</v>
      </c>
      <c r="G1578" t="s">
        <v>1</v>
      </c>
      <c r="H1578" t="s">
        <v>18</v>
      </c>
      <c r="I1578" s="1">
        <v>45606.75</v>
      </c>
      <c r="J1578" t="s">
        <v>2374</v>
      </c>
      <c r="K1578" t="s">
        <v>104</v>
      </c>
      <c r="L1578" t="s">
        <v>532</v>
      </c>
      <c r="M1578" t="s">
        <v>3248</v>
      </c>
      <c r="N1578" t="s">
        <v>3249</v>
      </c>
      <c r="O1578" t="str">
        <f t="shared" si="25"/>
        <v>Argentina Primera B Metropolitana</v>
      </c>
    </row>
    <row r="1579" spans="1:15" x14ac:dyDescent="0.3">
      <c r="A1579">
        <v>1214951</v>
      </c>
      <c r="B1579">
        <v>1</v>
      </c>
      <c r="C1579">
        <v>2</v>
      </c>
      <c r="D1579" t="s">
        <v>2</v>
      </c>
      <c r="E1579" t="s">
        <v>1</v>
      </c>
      <c r="F1579" t="s">
        <v>18</v>
      </c>
      <c r="G1579" t="s">
        <v>3</v>
      </c>
      <c r="H1579" t="s">
        <v>18</v>
      </c>
      <c r="I1579" s="1">
        <v>45606.75</v>
      </c>
      <c r="J1579" t="s">
        <v>242</v>
      </c>
      <c r="K1579" t="s">
        <v>243</v>
      </c>
      <c r="L1579" t="s">
        <v>370</v>
      </c>
      <c r="M1579" t="s">
        <v>3250</v>
      </c>
      <c r="N1579" t="s">
        <v>3251</v>
      </c>
      <c r="O1579" t="str">
        <f t="shared" si="25"/>
        <v>Israel Ligat Ha'al</v>
      </c>
    </row>
    <row r="1580" spans="1:15" x14ac:dyDescent="0.3">
      <c r="A1580">
        <v>1315067</v>
      </c>
      <c r="B1580">
        <v>0</v>
      </c>
      <c r="C1580">
        <v>1</v>
      </c>
      <c r="D1580" t="s">
        <v>2</v>
      </c>
      <c r="E1580" t="s">
        <v>3</v>
      </c>
      <c r="F1580" t="s">
        <v>18</v>
      </c>
      <c r="G1580" t="s">
        <v>2</v>
      </c>
      <c r="H1580" t="s">
        <v>17</v>
      </c>
      <c r="I1580" s="1">
        <v>45606.75</v>
      </c>
      <c r="J1580" t="s">
        <v>3252</v>
      </c>
      <c r="K1580" t="s">
        <v>22</v>
      </c>
      <c r="L1580" t="s">
        <v>1701</v>
      </c>
      <c r="M1580" t="s">
        <v>3253</v>
      </c>
      <c r="N1580" t="s">
        <v>3254</v>
      </c>
      <c r="O1580" t="str">
        <f t="shared" si="25"/>
        <v>Brazil Copa Gaúcha</v>
      </c>
    </row>
    <row r="1581" spans="1:15" x14ac:dyDescent="0.3">
      <c r="A1581">
        <v>1159954</v>
      </c>
      <c r="B1581">
        <v>0</v>
      </c>
      <c r="C1581">
        <v>0</v>
      </c>
      <c r="D1581" t="s">
        <v>3</v>
      </c>
      <c r="E1581" t="s">
        <v>2</v>
      </c>
      <c r="F1581" t="s">
        <v>18</v>
      </c>
      <c r="G1581" t="s">
        <v>3</v>
      </c>
      <c r="H1581" t="s">
        <v>17</v>
      </c>
      <c r="I1581" s="1">
        <v>45606.75</v>
      </c>
      <c r="J1581" t="s">
        <v>260</v>
      </c>
      <c r="K1581" t="s">
        <v>104</v>
      </c>
      <c r="L1581" t="s">
        <v>2305</v>
      </c>
      <c r="M1581" t="s">
        <v>3255</v>
      </c>
      <c r="N1581" t="s">
        <v>3256</v>
      </c>
      <c r="O1581" t="str">
        <f t="shared" si="25"/>
        <v>Argentina Primera C</v>
      </c>
    </row>
    <row r="1582" spans="1:15" x14ac:dyDescent="0.3">
      <c r="A1582">
        <v>1159959</v>
      </c>
      <c r="B1582">
        <v>0</v>
      </c>
      <c r="C1582">
        <v>0</v>
      </c>
      <c r="D1582" t="s">
        <v>3</v>
      </c>
      <c r="E1582" t="s">
        <v>3</v>
      </c>
      <c r="F1582" t="s">
        <v>17</v>
      </c>
      <c r="G1582" t="s">
        <v>2</v>
      </c>
      <c r="H1582" t="s">
        <v>17</v>
      </c>
      <c r="I1582" s="1">
        <v>45606.75</v>
      </c>
      <c r="J1582" t="s">
        <v>260</v>
      </c>
      <c r="K1582" t="s">
        <v>104</v>
      </c>
      <c r="L1582" t="s">
        <v>2305</v>
      </c>
      <c r="M1582" t="s">
        <v>3257</v>
      </c>
      <c r="N1582" t="s">
        <v>3258</v>
      </c>
      <c r="O1582" t="str">
        <f t="shared" si="25"/>
        <v>Argentina Primera C</v>
      </c>
    </row>
    <row r="1583" spans="1:15" x14ac:dyDescent="0.3">
      <c r="A1583">
        <v>1264284</v>
      </c>
      <c r="B1583">
        <v>0</v>
      </c>
      <c r="C1583">
        <v>1</v>
      </c>
      <c r="D1583" t="s">
        <v>2</v>
      </c>
      <c r="E1583" t="s">
        <v>2</v>
      </c>
      <c r="F1583" t="s">
        <v>17</v>
      </c>
      <c r="G1583" t="s">
        <v>3</v>
      </c>
      <c r="H1583" t="s">
        <v>17</v>
      </c>
      <c r="I1583" s="1">
        <v>45606.75</v>
      </c>
      <c r="J1583" t="s">
        <v>2142</v>
      </c>
      <c r="K1583" t="s">
        <v>225</v>
      </c>
      <c r="L1583" t="s">
        <v>2143</v>
      </c>
      <c r="M1583" t="s">
        <v>3259</v>
      </c>
      <c r="N1583" t="s">
        <v>3260</v>
      </c>
      <c r="O1583" t="str">
        <f t="shared" si="25"/>
        <v>Spain Segunda División RFEF - Group 1</v>
      </c>
    </row>
    <row r="1584" spans="1:15" x14ac:dyDescent="0.3">
      <c r="A1584">
        <v>1300553</v>
      </c>
      <c r="B1584">
        <v>0</v>
      </c>
      <c r="C1584">
        <v>1</v>
      </c>
      <c r="D1584" t="s">
        <v>2</v>
      </c>
      <c r="E1584" t="s">
        <v>3</v>
      </c>
      <c r="F1584" t="s">
        <v>18</v>
      </c>
      <c r="G1584" t="s">
        <v>1</v>
      </c>
      <c r="H1584" t="s">
        <v>18</v>
      </c>
      <c r="I1584" s="1">
        <v>45606.75</v>
      </c>
      <c r="J1584" t="s">
        <v>894</v>
      </c>
      <c r="K1584" t="s">
        <v>29</v>
      </c>
      <c r="L1584" t="s">
        <v>895</v>
      </c>
      <c r="M1584" t="s">
        <v>3261</v>
      </c>
      <c r="N1584" t="s">
        <v>3262</v>
      </c>
      <c r="O1584" t="str">
        <f t="shared" si="25"/>
        <v>Mexico Liga Premier Serie A</v>
      </c>
    </row>
    <row r="1585" spans="1:15" x14ac:dyDescent="0.3">
      <c r="A1585">
        <v>1309814</v>
      </c>
      <c r="B1585">
        <v>1</v>
      </c>
      <c r="C1585">
        <v>0</v>
      </c>
      <c r="D1585" t="s">
        <v>1</v>
      </c>
      <c r="E1585" t="s">
        <v>1</v>
      </c>
      <c r="F1585" t="s">
        <v>17</v>
      </c>
      <c r="G1585" t="s">
        <v>3</v>
      </c>
      <c r="H1585" t="s">
        <v>17</v>
      </c>
      <c r="I1585" s="1">
        <v>45606.75</v>
      </c>
      <c r="J1585" t="s">
        <v>687</v>
      </c>
      <c r="K1585" t="s">
        <v>22</v>
      </c>
      <c r="L1585" t="s">
        <v>3263</v>
      </c>
      <c r="M1585" t="s">
        <v>692</v>
      </c>
      <c r="N1585" t="s">
        <v>689</v>
      </c>
      <c r="O1585" t="str">
        <f t="shared" si="25"/>
        <v>Brazil Carioca B2</v>
      </c>
    </row>
    <row r="1586" spans="1:15" x14ac:dyDescent="0.3">
      <c r="A1586">
        <v>1213308</v>
      </c>
      <c r="B1586">
        <v>2</v>
      </c>
      <c r="C1586">
        <v>2</v>
      </c>
      <c r="D1586" t="s">
        <v>3</v>
      </c>
      <c r="E1586" t="s">
        <v>2</v>
      </c>
      <c r="F1586" t="s">
        <v>18</v>
      </c>
      <c r="G1586" t="s">
        <v>3</v>
      </c>
      <c r="H1586" t="s">
        <v>17</v>
      </c>
      <c r="I1586" s="1">
        <v>45606.760416666657</v>
      </c>
      <c r="J1586" t="s">
        <v>1162</v>
      </c>
      <c r="K1586" t="s">
        <v>1046</v>
      </c>
      <c r="L1586" t="s">
        <v>57</v>
      </c>
      <c r="M1586" t="s">
        <v>3264</v>
      </c>
      <c r="N1586" t="s">
        <v>305</v>
      </c>
      <c r="O1586" t="str">
        <f t="shared" si="25"/>
        <v>Belgium Jupiler Pro League</v>
      </c>
    </row>
    <row r="1587" spans="1:15" x14ac:dyDescent="0.3">
      <c r="A1587">
        <v>1164539</v>
      </c>
      <c r="B1587">
        <v>2</v>
      </c>
      <c r="C1587">
        <v>2</v>
      </c>
      <c r="D1587" t="s">
        <v>3</v>
      </c>
      <c r="E1587" t="s">
        <v>1</v>
      </c>
      <c r="F1587" t="s">
        <v>18</v>
      </c>
      <c r="G1587" t="s">
        <v>2</v>
      </c>
      <c r="H1587" t="s">
        <v>18</v>
      </c>
      <c r="I1587" s="1">
        <v>45606.760416666657</v>
      </c>
      <c r="J1587" t="s">
        <v>2270</v>
      </c>
      <c r="K1587" t="s">
        <v>1410</v>
      </c>
      <c r="L1587" t="s">
        <v>857</v>
      </c>
      <c r="M1587" t="s">
        <v>649</v>
      </c>
      <c r="N1587" t="s">
        <v>3265</v>
      </c>
      <c r="O1587" t="str">
        <f t="shared" si="25"/>
        <v>Norway Eliteserien</v>
      </c>
    </row>
    <row r="1588" spans="1:15" x14ac:dyDescent="0.3">
      <c r="A1588">
        <v>1206480</v>
      </c>
      <c r="B1588">
        <v>0</v>
      </c>
      <c r="C1588">
        <v>4</v>
      </c>
      <c r="D1588" t="s">
        <v>2</v>
      </c>
      <c r="E1588" t="s">
        <v>2</v>
      </c>
      <c r="F1588" t="s">
        <v>17</v>
      </c>
      <c r="G1588" t="s">
        <v>3</v>
      </c>
      <c r="H1588" t="s">
        <v>17</v>
      </c>
      <c r="I1588" s="1">
        <v>45606.760416666657</v>
      </c>
      <c r="J1588" t="s">
        <v>1092</v>
      </c>
      <c r="K1588" t="s">
        <v>1046</v>
      </c>
      <c r="L1588" t="s">
        <v>510</v>
      </c>
      <c r="M1588" t="s">
        <v>3266</v>
      </c>
      <c r="N1588" t="s">
        <v>3267</v>
      </c>
      <c r="O1588" t="str">
        <f t="shared" si="25"/>
        <v>Belgium Challenger Pro League</v>
      </c>
    </row>
    <row r="1589" spans="1:15" x14ac:dyDescent="0.3">
      <c r="A1589">
        <v>1214955</v>
      </c>
      <c r="B1589">
        <v>0</v>
      </c>
      <c r="C1589">
        <v>4</v>
      </c>
      <c r="D1589" t="s">
        <v>2</v>
      </c>
      <c r="E1589" t="s">
        <v>2</v>
      </c>
      <c r="F1589" t="s">
        <v>17</v>
      </c>
      <c r="G1589" t="s">
        <v>3</v>
      </c>
      <c r="H1589" t="s">
        <v>17</v>
      </c>
      <c r="I1589" s="1">
        <v>45606.760416666657</v>
      </c>
      <c r="J1589" t="s">
        <v>242</v>
      </c>
      <c r="K1589" t="s">
        <v>243</v>
      </c>
      <c r="L1589" t="s">
        <v>370</v>
      </c>
      <c r="M1589" t="s">
        <v>244</v>
      </c>
      <c r="N1589" t="s">
        <v>709</v>
      </c>
      <c r="O1589" t="str">
        <f t="shared" si="25"/>
        <v>Israel Ligat Ha'al</v>
      </c>
    </row>
    <row r="1590" spans="1:15" x14ac:dyDescent="0.3">
      <c r="A1590">
        <v>1224058</v>
      </c>
      <c r="B1590">
        <v>1</v>
      </c>
      <c r="C1590">
        <v>3</v>
      </c>
      <c r="D1590" t="s">
        <v>2</v>
      </c>
      <c r="E1590" t="s">
        <v>2</v>
      </c>
      <c r="F1590" t="s">
        <v>17</v>
      </c>
      <c r="G1590" t="s">
        <v>3</v>
      </c>
      <c r="H1590" t="s">
        <v>17</v>
      </c>
      <c r="I1590" s="1">
        <v>45606.770833333343</v>
      </c>
      <c r="J1590" t="s">
        <v>1114</v>
      </c>
      <c r="K1590" t="s">
        <v>52</v>
      </c>
      <c r="L1590" t="s">
        <v>370</v>
      </c>
      <c r="M1590" t="s">
        <v>715</v>
      </c>
      <c r="N1590" t="s">
        <v>3268</v>
      </c>
      <c r="O1590" t="str">
        <f t="shared" si="25"/>
        <v>Germany Bundesliga</v>
      </c>
    </row>
    <row r="1591" spans="1:15" x14ac:dyDescent="0.3">
      <c r="A1591">
        <v>1249850</v>
      </c>
      <c r="B1591">
        <v>3</v>
      </c>
      <c r="C1591">
        <v>2</v>
      </c>
      <c r="D1591" t="s">
        <v>1</v>
      </c>
      <c r="E1591" t="s">
        <v>2</v>
      </c>
      <c r="F1591" t="s">
        <v>18</v>
      </c>
      <c r="G1591" t="s">
        <v>3</v>
      </c>
      <c r="H1591" t="s">
        <v>18</v>
      </c>
      <c r="I1591" s="1">
        <v>45606.770833333343</v>
      </c>
      <c r="J1591" t="s">
        <v>1788</v>
      </c>
      <c r="K1591" t="s">
        <v>697</v>
      </c>
      <c r="L1591" t="s">
        <v>1789</v>
      </c>
      <c r="M1591" t="s">
        <v>3269</v>
      </c>
      <c r="N1591" t="s">
        <v>3270</v>
      </c>
      <c r="O1591" t="str">
        <f t="shared" si="25"/>
        <v>Italy Serie C - Girone C</v>
      </c>
    </row>
    <row r="1592" spans="1:15" x14ac:dyDescent="0.3">
      <c r="A1592">
        <v>1250579</v>
      </c>
      <c r="B1592">
        <v>2</v>
      </c>
      <c r="C1592">
        <v>3</v>
      </c>
      <c r="D1592" t="s">
        <v>2</v>
      </c>
      <c r="E1592" t="s">
        <v>3</v>
      </c>
      <c r="F1592" t="s">
        <v>18</v>
      </c>
      <c r="G1592" t="s">
        <v>1</v>
      </c>
      <c r="H1592" t="s">
        <v>18</v>
      </c>
      <c r="I1592" s="1">
        <v>45606.770833333343</v>
      </c>
      <c r="J1592" t="s">
        <v>1940</v>
      </c>
      <c r="K1592" t="s">
        <v>820</v>
      </c>
      <c r="L1592" t="s">
        <v>510</v>
      </c>
      <c r="M1592" t="s">
        <v>701</v>
      </c>
      <c r="N1592" t="s">
        <v>655</v>
      </c>
      <c r="O1592" t="str">
        <f t="shared" si="25"/>
        <v>Greece Super League 1</v>
      </c>
    </row>
    <row r="1593" spans="1:15" x14ac:dyDescent="0.3">
      <c r="A1593">
        <v>1263922</v>
      </c>
      <c r="B1593">
        <v>1</v>
      </c>
      <c r="C1593">
        <v>2</v>
      </c>
      <c r="D1593" t="s">
        <v>2</v>
      </c>
      <c r="E1593" t="s">
        <v>1</v>
      </c>
      <c r="F1593" t="s">
        <v>18</v>
      </c>
      <c r="G1593" t="s">
        <v>3</v>
      </c>
      <c r="H1593" t="s">
        <v>18</v>
      </c>
      <c r="I1593" s="1">
        <v>45606.770833333343</v>
      </c>
      <c r="J1593" t="s">
        <v>248</v>
      </c>
      <c r="K1593" t="s">
        <v>225</v>
      </c>
      <c r="L1593" t="s">
        <v>1149</v>
      </c>
      <c r="M1593" t="s">
        <v>3271</v>
      </c>
      <c r="N1593" t="s">
        <v>3272</v>
      </c>
      <c r="O1593" t="str">
        <f t="shared" si="25"/>
        <v>Spain Primera División RFEF - Group 1</v>
      </c>
    </row>
    <row r="1594" spans="1:15" x14ac:dyDescent="0.3">
      <c r="A1594">
        <v>1314721</v>
      </c>
      <c r="B1594">
        <v>0</v>
      </c>
      <c r="C1594">
        <v>1</v>
      </c>
      <c r="D1594" t="s">
        <v>2</v>
      </c>
      <c r="E1594" t="s">
        <v>2</v>
      </c>
      <c r="F1594" t="s">
        <v>17</v>
      </c>
      <c r="G1594" t="s">
        <v>3</v>
      </c>
      <c r="H1594" t="s">
        <v>17</v>
      </c>
      <c r="I1594" s="1">
        <v>45606.770833333343</v>
      </c>
      <c r="J1594" t="s">
        <v>3273</v>
      </c>
      <c r="K1594" t="s">
        <v>104</v>
      </c>
      <c r="L1594" t="s">
        <v>3274</v>
      </c>
      <c r="M1594" t="s">
        <v>3275</v>
      </c>
      <c r="N1594" t="s">
        <v>3276</v>
      </c>
      <c r="O1594" t="str">
        <f t="shared" si="25"/>
        <v>Argentina Torneo Federal A</v>
      </c>
    </row>
    <row r="1595" spans="1:15" x14ac:dyDescent="0.3">
      <c r="A1595">
        <v>1263550</v>
      </c>
      <c r="B1595">
        <v>4</v>
      </c>
      <c r="C1595">
        <v>0</v>
      </c>
      <c r="D1595" t="s">
        <v>1</v>
      </c>
      <c r="E1595" t="s">
        <v>1</v>
      </c>
      <c r="F1595" t="s">
        <v>17</v>
      </c>
      <c r="G1595" t="s">
        <v>3</v>
      </c>
      <c r="H1595" t="s">
        <v>17</v>
      </c>
      <c r="I1595" s="1">
        <v>45606.770833333343</v>
      </c>
      <c r="J1595" t="s">
        <v>1152</v>
      </c>
      <c r="K1595" t="s">
        <v>225</v>
      </c>
      <c r="L1595" t="s">
        <v>1153</v>
      </c>
      <c r="M1595" t="s">
        <v>3277</v>
      </c>
      <c r="N1595" t="s">
        <v>3278</v>
      </c>
      <c r="O1595" t="str">
        <f t="shared" si="25"/>
        <v>Spain Primera División RFEF - Group 2</v>
      </c>
    </row>
    <row r="1596" spans="1:15" x14ac:dyDescent="0.3">
      <c r="A1596">
        <v>1236838</v>
      </c>
      <c r="B1596">
        <v>3</v>
      </c>
      <c r="C1596">
        <v>2</v>
      </c>
      <c r="D1596" t="s">
        <v>1</v>
      </c>
      <c r="E1596" t="s">
        <v>1</v>
      </c>
      <c r="F1596" t="s">
        <v>17</v>
      </c>
      <c r="G1596" t="s">
        <v>3</v>
      </c>
      <c r="H1596" t="s">
        <v>17</v>
      </c>
      <c r="I1596" s="1">
        <v>45606.770833333343</v>
      </c>
      <c r="J1596" t="s">
        <v>1001</v>
      </c>
      <c r="K1596" t="s">
        <v>52</v>
      </c>
      <c r="L1596" t="s">
        <v>57</v>
      </c>
      <c r="M1596" t="s">
        <v>3279</v>
      </c>
      <c r="N1596" t="s">
        <v>3280</v>
      </c>
      <c r="O1596" t="str">
        <f t="shared" si="25"/>
        <v>Germany 3. Liga</v>
      </c>
    </row>
    <row r="1597" spans="1:15" x14ac:dyDescent="0.3">
      <c r="A1597">
        <v>1211700</v>
      </c>
      <c r="B1597">
        <v>0</v>
      </c>
      <c r="C1597">
        <v>2</v>
      </c>
      <c r="D1597" t="s">
        <v>2</v>
      </c>
      <c r="E1597" t="s">
        <v>3</v>
      </c>
      <c r="F1597" t="s">
        <v>18</v>
      </c>
      <c r="G1597" t="s">
        <v>1</v>
      </c>
      <c r="H1597" t="s">
        <v>18</v>
      </c>
      <c r="I1597" s="1">
        <v>45606.774305555547</v>
      </c>
      <c r="J1597" t="s">
        <v>939</v>
      </c>
      <c r="K1597" t="s">
        <v>678</v>
      </c>
      <c r="L1597" t="s">
        <v>940</v>
      </c>
      <c r="M1597" t="s">
        <v>3281</v>
      </c>
      <c r="N1597" t="s">
        <v>3282</v>
      </c>
      <c r="O1597" t="str">
        <f t="shared" si="25"/>
        <v>Poland II Liga - East</v>
      </c>
    </row>
    <row r="1598" spans="1:15" x14ac:dyDescent="0.3">
      <c r="A1598">
        <v>1231825</v>
      </c>
      <c r="B1598">
        <v>2</v>
      </c>
      <c r="C1598">
        <v>4</v>
      </c>
      <c r="D1598" t="s">
        <v>2</v>
      </c>
      <c r="E1598" t="s">
        <v>2</v>
      </c>
      <c r="F1598" t="s">
        <v>17</v>
      </c>
      <c r="G1598" t="s">
        <v>3</v>
      </c>
      <c r="H1598" t="s">
        <v>17</v>
      </c>
      <c r="I1598" s="1">
        <v>45606.78125</v>
      </c>
      <c r="J1598" t="s">
        <v>1191</v>
      </c>
      <c r="K1598" t="s">
        <v>60</v>
      </c>
      <c r="L1598" t="s">
        <v>510</v>
      </c>
      <c r="M1598" t="s">
        <v>654</v>
      </c>
      <c r="N1598" t="s">
        <v>480</v>
      </c>
      <c r="O1598" t="str">
        <f t="shared" si="25"/>
        <v>Portugal Primeira Liga</v>
      </c>
    </row>
    <row r="1599" spans="1:15" x14ac:dyDescent="0.3">
      <c r="A1599">
        <v>1226543</v>
      </c>
      <c r="B1599">
        <v>2</v>
      </c>
      <c r="C1599">
        <v>0</v>
      </c>
      <c r="D1599" t="s">
        <v>1</v>
      </c>
      <c r="E1599" t="s">
        <v>2</v>
      </c>
      <c r="F1599" t="s">
        <v>18</v>
      </c>
      <c r="G1599" t="s">
        <v>1</v>
      </c>
      <c r="H1599" t="s">
        <v>17</v>
      </c>
      <c r="I1599" s="1">
        <v>45606.78125</v>
      </c>
      <c r="J1599" t="s">
        <v>259</v>
      </c>
      <c r="K1599" t="s">
        <v>239</v>
      </c>
      <c r="L1599" t="s">
        <v>54</v>
      </c>
      <c r="M1599" t="s">
        <v>3283</v>
      </c>
      <c r="N1599" t="s">
        <v>3284</v>
      </c>
      <c r="O1599" t="str">
        <f t="shared" si="25"/>
        <v>Bosnia Premijer Liga</v>
      </c>
    </row>
    <row r="1600" spans="1:15" x14ac:dyDescent="0.3">
      <c r="A1600">
        <v>1205509</v>
      </c>
      <c r="B1600">
        <v>1</v>
      </c>
      <c r="C1600">
        <v>1</v>
      </c>
      <c r="D1600" t="s">
        <v>3</v>
      </c>
      <c r="E1600" t="s">
        <v>1</v>
      </c>
      <c r="F1600" t="s">
        <v>18</v>
      </c>
      <c r="G1600" t="s">
        <v>3</v>
      </c>
      <c r="H1600" t="s">
        <v>17</v>
      </c>
      <c r="I1600" s="1">
        <v>45606.791666666657</v>
      </c>
      <c r="J1600" t="s">
        <v>982</v>
      </c>
      <c r="K1600" t="s">
        <v>642</v>
      </c>
      <c r="L1600" t="s">
        <v>49</v>
      </c>
      <c r="M1600" t="s">
        <v>3285</v>
      </c>
      <c r="N1600" t="s">
        <v>3286</v>
      </c>
      <c r="O1600" t="str">
        <f t="shared" si="25"/>
        <v>Denmark Superliga</v>
      </c>
    </row>
    <row r="1601" spans="1:15" x14ac:dyDescent="0.3">
      <c r="A1601">
        <v>1313106</v>
      </c>
      <c r="B1601">
        <v>0</v>
      </c>
      <c r="C1601">
        <v>1</v>
      </c>
      <c r="D1601" t="s">
        <v>2</v>
      </c>
      <c r="E1601" t="s">
        <v>1</v>
      </c>
      <c r="F1601" t="s">
        <v>18</v>
      </c>
      <c r="G1601" t="s">
        <v>3</v>
      </c>
      <c r="H1601" t="s">
        <v>18</v>
      </c>
      <c r="I1601" s="1">
        <v>45606.791666666657</v>
      </c>
      <c r="J1601" t="s">
        <v>3287</v>
      </c>
      <c r="K1601" t="s">
        <v>22</v>
      </c>
      <c r="L1601" t="s">
        <v>92</v>
      </c>
      <c r="M1601" t="s">
        <v>552</v>
      </c>
      <c r="N1601" t="s">
        <v>550</v>
      </c>
      <c r="O1601" t="str">
        <f t="shared" si="25"/>
        <v>Brazil Copa Do Brasil</v>
      </c>
    </row>
    <row r="1602" spans="1:15" x14ac:dyDescent="0.3">
      <c r="A1602">
        <v>1158954</v>
      </c>
      <c r="B1602">
        <v>1</v>
      </c>
      <c r="C1602">
        <v>1</v>
      </c>
      <c r="D1602" t="s">
        <v>3</v>
      </c>
      <c r="E1602" t="s">
        <v>1</v>
      </c>
      <c r="F1602" t="s">
        <v>18</v>
      </c>
      <c r="G1602" t="s">
        <v>3</v>
      </c>
      <c r="H1602" t="s">
        <v>17</v>
      </c>
      <c r="I1602" s="1">
        <v>45606.791666666657</v>
      </c>
      <c r="J1602" t="s">
        <v>266</v>
      </c>
      <c r="K1602" t="s">
        <v>104</v>
      </c>
      <c r="L1602" t="s">
        <v>2420</v>
      </c>
      <c r="M1602" t="s">
        <v>390</v>
      </c>
      <c r="N1602" t="s">
        <v>399</v>
      </c>
      <c r="O1602" t="str">
        <f t="shared" ref="O1602:O1665" si="26">K1602&amp;" "&amp;J1602</f>
        <v>Argentina Liga Profesional Argentina</v>
      </c>
    </row>
    <row r="1603" spans="1:15" x14ac:dyDescent="0.3">
      <c r="A1603">
        <v>1234314</v>
      </c>
      <c r="B1603">
        <v>2</v>
      </c>
      <c r="C1603">
        <v>1</v>
      </c>
      <c r="D1603" t="s">
        <v>1</v>
      </c>
      <c r="E1603" t="s">
        <v>3</v>
      </c>
      <c r="F1603" t="s">
        <v>18</v>
      </c>
      <c r="G1603" t="s">
        <v>1</v>
      </c>
      <c r="H1603" t="s">
        <v>17</v>
      </c>
      <c r="I1603" s="1">
        <v>45606.791666666657</v>
      </c>
      <c r="J1603" t="s">
        <v>25</v>
      </c>
      <c r="K1603" t="s">
        <v>26</v>
      </c>
      <c r="L1603" t="s">
        <v>2501</v>
      </c>
      <c r="M1603" t="s">
        <v>574</v>
      </c>
      <c r="N1603" t="s">
        <v>292</v>
      </c>
      <c r="O1603" t="str">
        <f t="shared" si="26"/>
        <v>Colombia Primera A</v>
      </c>
    </row>
    <row r="1604" spans="1:15" x14ac:dyDescent="0.3">
      <c r="A1604">
        <v>1161556</v>
      </c>
      <c r="B1604">
        <v>1</v>
      </c>
      <c r="C1604">
        <v>1</v>
      </c>
      <c r="D1604" t="s">
        <v>3</v>
      </c>
      <c r="E1604" t="s">
        <v>1</v>
      </c>
      <c r="F1604" t="s">
        <v>18</v>
      </c>
      <c r="G1604" t="s">
        <v>3</v>
      </c>
      <c r="H1604" t="s">
        <v>17</v>
      </c>
      <c r="I1604" s="1">
        <v>45606.791666666657</v>
      </c>
      <c r="J1604" t="s">
        <v>268</v>
      </c>
      <c r="K1604" t="s">
        <v>2450</v>
      </c>
      <c r="L1604" t="s">
        <v>1775</v>
      </c>
      <c r="M1604" t="s">
        <v>3288</v>
      </c>
      <c r="N1604" t="s">
        <v>3289</v>
      </c>
      <c r="O1604" t="str">
        <f t="shared" si="26"/>
        <v>Chile Primera División</v>
      </c>
    </row>
    <row r="1605" spans="1:15" x14ac:dyDescent="0.3">
      <c r="A1605">
        <v>1161559</v>
      </c>
      <c r="B1605">
        <v>1</v>
      </c>
      <c r="C1605">
        <v>1</v>
      </c>
      <c r="D1605" t="s">
        <v>3</v>
      </c>
      <c r="E1605" t="s">
        <v>2</v>
      </c>
      <c r="F1605" t="s">
        <v>18</v>
      </c>
      <c r="G1605" t="s">
        <v>3</v>
      </c>
      <c r="H1605" t="s">
        <v>17</v>
      </c>
      <c r="I1605" s="1">
        <v>45606.791666666657</v>
      </c>
      <c r="J1605" t="s">
        <v>268</v>
      </c>
      <c r="K1605" t="s">
        <v>2450</v>
      </c>
      <c r="L1605" t="s">
        <v>1775</v>
      </c>
      <c r="M1605" t="s">
        <v>3290</v>
      </c>
      <c r="N1605" t="s">
        <v>3291</v>
      </c>
      <c r="O1605" t="str">
        <f t="shared" si="26"/>
        <v>Chile Primera División</v>
      </c>
    </row>
    <row r="1606" spans="1:15" x14ac:dyDescent="0.3">
      <c r="A1606">
        <v>1220483</v>
      </c>
      <c r="B1606">
        <v>1</v>
      </c>
      <c r="C1606">
        <v>2</v>
      </c>
      <c r="D1606" t="s">
        <v>2</v>
      </c>
      <c r="E1606" t="s">
        <v>3</v>
      </c>
      <c r="F1606" t="s">
        <v>18</v>
      </c>
      <c r="G1606" t="s">
        <v>1</v>
      </c>
      <c r="H1606" t="s">
        <v>18</v>
      </c>
      <c r="I1606" s="1">
        <v>45606.791666666657</v>
      </c>
      <c r="J1606" t="s">
        <v>886</v>
      </c>
      <c r="K1606" t="s">
        <v>38</v>
      </c>
      <c r="L1606" t="s">
        <v>679</v>
      </c>
      <c r="M1606" t="s">
        <v>3292</v>
      </c>
      <c r="N1606" t="s">
        <v>657</v>
      </c>
      <c r="O1606" t="str">
        <f t="shared" si="26"/>
        <v>Romania Liga I</v>
      </c>
    </row>
    <row r="1607" spans="1:15" x14ac:dyDescent="0.3">
      <c r="A1607">
        <v>1309815</v>
      </c>
      <c r="B1607">
        <v>4</v>
      </c>
      <c r="C1607">
        <v>0</v>
      </c>
      <c r="D1607" t="s">
        <v>1</v>
      </c>
      <c r="E1607" t="s">
        <v>1</v>
      </c>
      <c r="F1607" t="s">
        <v>17</v>
      </c>
      <c r="G1607" t="s">
        <v>3</v>
      </c>
      <c r="H1607" t="s">
        <v>17</v>
      </c>
      <c r="I1607" s="1">
        <v>45606.791666666657</v>
      </c>
      <c r="J1607" t="s">
        <v>687</v>
      </c>
      <c r="K1607" t="s">
        <v>22</v>
      </c>
      <c r="L1607" t="s">
        <v>3263</v>
      </c>
      <c r="M1607" t="s">
        <v>3293</v>
      </c>
      <c r="N1607" t="s">
        <v>691</v>
      </c>
      <c r="O1607" t="str">
        <f t="shared" si="26"/>
        <v>Brazil Carioca B2</v>
      </c>
    </row>
    <row r="1608" spans="1:15" x14ac:dyDescent="0.3">
      <c r="A1608">
        <v>1220670</v>
      </c>
      <c r="B1608">
        <v>1</v>
      </c>
      <c r="C1608">
        <v>3</v>
      </c>
      <c r="D1608" t="s">
        <v>2</v>
      </c>
      <c r="E1608" t="s">
        <v>2</v>
      </c>
      <c r="F1608" t="s">
        <v>17</v>
      </c>
      <c r="G1608" t="s">
        <v>1</v>
      </c>
      <c r="H1608" t="s">
        <v>17</v>
      </c>
      <c r="I1608" s="1">
        <v>45606.802083333343</v>
      </c>
      <c r="J1608" t="s">
        <v>1821</v>
      </c>
      <c r="K1608" t="s">
        <v>235</v>
      </c>
      <c r="L1608" t="s">
        <v>49</v>
      </c>
      <c r="M1608" t="s">
        <v>3294</v>
      </c>
      <c r="N1608" t="s">
        <v>725</v>
      </c>
      <c r="O1608" t="str">
        <f t="shared" si="26"/>
        <v>Slovenia 1. SNL</v>
      </c>
    </row>
    <row r="1609" spans="1:15" x14ac:dyDescent="0.3">
      <c r="A1609">
        <v>1182905</v>
      </c>
      <c r="B1609">
        <v>1</v>
      </c>
      <c r="C1609">
        <v>0</v>
      </c>
      <c r="D1609" t="s">
        <v>1</v>
      </c>
      <c r="E1609" t="s">
        <v>1</v>
      </c>
      <c r="F1609" t="s">
        <v>17</v>
      </c>
      <c r="G1609" t="s">
        <v>3</v>
      </c>
      <c r="H1609" t="s">
        <v>17</v>
      </c>
      <c r="I1609" s="1">
        <v>45606.8125</v>
      </c>
      <c r="J1609" t="s">
        <v>1130</v>
      </c>
      <c r="K1609" t="s">
        <v>1199</v>
      </c>
      <c r="L1609" t="s">
        <v>1535</v>
      </c>
      <c r="M1609" t="s">
        <v>3295</v>
      </c>
      <c r="N1609" t="s">
        <v>3296</v>
      </c>
      <c r="O1609" t="str">
        <f t="shared" si="26"/>
        <v>Uruguay Segunda División</v>
      </c>
    </row>
    <row r="1610" spans="1:15" x14ac:dyDescent="0.3">
      <c r="A1610">
        <v>1314278</v>
      </c>
      <c r="B1610">
        <v>0</v>
      </c>
      <c r="C1610">
        <v>0</v>
      </c>
      <c r="D1610" t="s">
        <v>3</v>
      </c>
      <c r="E1610" t="s">
        <v>3</v>
      </c>
      <c r="F1610" t="s">
        <v>17</v>
      </c>
      <c r="G1610" t="s">
        <v>2</v>
      </c>
      <c r="H1610" t="s">
        <v>17</v>
      </c>
      <c r="I1610" s="1">
        <v>45606.8125</v>
      </c>
      <c r="J1610" t="s">
        <v>1198</v>
      </c>
      <c r="K1610" t="s">
        <v>1199</v>
      </c>
      <c r="L1610" t="s">
        <v>1200</v>
      </c>
      <c r="M1610" t="s">
        <v>3297</v>
      </c>
      <c r="N1610" t="s">
        <v>3298</v>
      </c>
      <c r="O1610" t="str">
        <f t="shared" si="26"/>
        <v>Uruguay Primera División - Clausura</v>
      </c>
    </row>
    <row r="1611" spans="1:15" x14ac:dyDescent="0.3">
      <c r="A1611">
        <v>1314948</v>
      </c>
      <c r="B1611">
        <v>0</v>
      </c>
      <c r="C1611">
        <v>1</v>
      </c>
      <c r="D1611" t="s">
        <v>2</v>
      </c>
      <c r="E1611" t="s">
        <v>2</v>
      </c>
      <c r="F1611" t="s">
        <v>17</v>
      </c>
      <c r="G1611" t="s">
        <v>3</v>
      </c>
      <c r="H1611" t="s">
        <v>17</v>
      </c>
      <c r="I1611" s="1">
        <v>45606.8125</v>
      </c>
      <c r="J1611" t="s">
        <v>1130</v>
      </c>
      <c r="K1611" t="s">
        <v>2416</v>
      </c>
      <c r="L1611" t="s">
        <v>2417</v>
      </c>
      <c r="M1611" t="s">
        <v>3299</v>
      </c>
      <c r="N1611" t="s">
        <v>3300</v>
      </c>
      <c r="O1611" t="str">
        <f t="shared" si="26"/>
        <v>Venezuela Segunda División</v>
      </c>
    </row>
    <row r="1612" spans="1:15" x14ac:dyDescent="0.3">
      <c r="A1612">
        <v>1182902</v>
      </c>
      <c r="B1612">
        <v>0</v>
      </c>
      <c r="C1612">
        <v>1</v>
      </c>
      <c r="D1612" t="s">
        <v>2</v>
      </c>
      <c r="E1612" t="s">
        <v>1</v>
      </c>
      <c r="F1612" t="s">
        <v>18</v>
      </c>
      <c r="G1612" t="s">
        <v>3</v>
      </c>
      <c r="H1612" t="s">
        <v>18</v>
      </c>
      <c r="I1612" s="1">
        <v>45606.8125</v>
      </c>
      <c r="J1612" t="s">
        <v>1130</v>
      </c>
      <c r="K1612" t="s">
        <v>1199</v>
      </c>
      <c r="L1612" t="s">
        <v>1535</v>
      </c>
      <c r="M1612" t="s">
        <v>3301</v>
      </c>
      <c r="N1612" t="s">
        <v>3302</v>
      </c>
      <c r="O1612" t="str">
        <f t="shared" si="26"/>
        <v>Uruguay Segunda División</v>
      </c>
    </row>
    <row r="1613" spans="1:15" x14ac:dyDescent="0.3">
      <c r="A1613">
        <v>1182907</v>
      </c>
      <c r="B1613">
        <v>4</v>
      </c>
      <c r="C1613">
        <v>2</v>
      </c>
      <c r="D1613" t="s">
        <v>1</v>
      </c>
      <c r="E1613" t="s">
        <v>2</v>
      </c>
      <c r="F1613" t="s">
        <v>18</v>
      </c>
      <c r="G1613" t="s">
        <v>3</v>
      </c>
      <c r="H1613" t="s">
        <v>18</v>
      </c>
      <c r="I1613" s="1">
        <v>45606.8125</v>
      </c>
      <c r="J1613" t="s">
        <v>1130</v>
      </c>
      <c r="K1613" t="s">
        <v>1199</v>
      </c>
      <c r="L1613" t="s">
        <v>1535</v>
      </c>
      <c r="M1613" t="s">
        <v>3303</v>
      </c>
      <c r="N1613" t="s">
        <v>3304</v>
      </c>
      <c r="O1613" t="str">
        <f t="shared" si="26"/>
        <v>Uruguay Segunda División</v>
      </c>
    </row>
    <row r="1614" spans="1:15" x14ac:dyDescent="0.3">
      <c r="A1614">
        <v>1213838</v>
      </c>
      <c r="B1614">
        <v>1</v>
      </c>
      <c r="C1614">
        <v>0</v>
      </c>
      <c r="D1614" t="s">
        <v>1</v>
      </c>
      <c r="E1614" t="s">
        <v>1</v>
      </c>
      <c r="F1614" t="s">
        <v>17</v>
      </c>
      <c r="G1614" t="s">
        <v>3</v>
      </c>
      <c r="H1614" t="s">
        <v>17</v>
      </c>
      <c r="I1614" s="1">
        <v>45606.822916666657</v>
      </c>
      <c r="J1614" t="s">
        <v>684</v>
      </c>
      <c r="K1614" t="s">
        <v>970</v>
      </c>
      <c r="L1614" t="s">
        <v>510</v>
      </c>
      <c r="M1614" t="s">
        <v>707</v>
      </c>
      <c r="N1614" t="s">
        <v>3305</v>
      </c>
      <c r="O1614" t="str">
        <f t="shared" si="26"/>
        <v>France Ligue 1</v>
      </c>
    </row>
    <row r="1615" spans="1:15" x14ac:dyDescent="0.3">
      <c r="A1615">
        <v>1223709</v>
      </c>
      <c r="B1615">
        <v>1</v>
      </c>
      <c r="C1615">
        <v>1</v>
      </c>
      <c r="D1615" t="s">
        <v>3</v>
      </c>
      <c r="E1615" t="s">
        <v>1</v>
      </c>
      <c r="F1615" t="s">
        <v>18</v>
      </c>
      <c r="G1615" t="s">
        <v>3</v>
      </c>
      <c r="H1615" t="s">
        <v>17</v>
      </c>
      <c r="I1615" s="1">
        <v>45606.822916666657</v>
      </c>
      <c r="J1615" t="s">
        <v>253</v>
      </c>
      <c r="K1615" t="s">
        <v>697</v>
      </c>
      <c r="L1615" t="s">
        <v>20</v>
      </c>
      <c r="M1615" t="s">
        <v>281</v>
      </c>
      <c r="N1615" t="s">
        <v>3306</v>
      </c>
      <c r="O1615" t="str">
        <f t="shared" si="26"/>
        <v>Italy Serie A</v>
      </c>
    </row>
    <row r="1616" spans="1:15" x14ac:dyDescent="0.3">
      <c r="A1616">
        <v>1314723</v>
      </c>
      <c r="B1616">
        <v>1</v>
      </c>
      <c r="C1616">
        <v>0</v>
      </c>
      <c r="D1616" t="s">
        <v>1</v>
      </c>
      <c r="E1616" t="s">
        <v>1</v>
      </c>
      <c r="F1616" t="s">
        <v>17</v>
      </c>
      <c r="G1616" t="s">
        <v>3</v>
      </c>
      <c r="H1616" t="s">
        <v>17</v>
      </c>
      <c r="I1616" s="1">
        <v>45606.822916666657</v>
      </c>
      <c r="J1616" t="s">
        <v>3273</v>
      </c>
      <c r="K1616" t="s">
        <v>104</v>
      </c>
      <c r="L1616" t="s">
        <v>3274</v>
      </c>
      <c r="M1616" t="s">
        <v>3307</v>
      </c>
      <c r="N1616" t="s">
        <v>3308</v>
      </c>
      <c r="O1616" t="str">
        <f t="shared" si="26"/>
        <v>Argentina Torneo Federal A</v>
      </c>
    </row>
    <row r="1617" spans="1:15" x14ac:dyDescent="0.3">
      <c r="A1617">
        <v>1208607</v>
      </c>
      <c r="B1617">
        <v>1</v>
      </c>
      <c r="C1617">
        <v>0</v>
      </c>
      <c r="D1617" t="s">
        <v>1</v>
      </c>
      <c r="E1617" t="s">
        <v>2</v>
      </c>
      <c r="F1617" t="s">
        <v>18</v>
      </c>
      <c r="G1617" t="s">
        <v>3</v>
      </c>
      <c r="H1617" t="s">
        <v>18</v>
      </c>
      <c r="I1617" s="1">
        <v>45606.833333333343</v>
      </c>
      <c r="J1617" t="s">
        <v>1183</v>
      </c>
      <c r="K1617" t="s">
        <v>225</v>
      </c>
      <c r="L1617" t="s">
        <v>54</v>
      </c>
      <c r="M1617" t="s">
        <v>727</v>
      </c>
      <c r="N1617" t="s">
        <v>261</v>
      </c>
      <c r="O1617" t="str">
        <f t="shared" si="26"/>
        <v>Spain La Liga</v>
      </c>
    </row>
    <row r="1618" spans="1:15" x14ac:dyDescent="0.3">
      <c r="A1618">
        <v>1315021</v>
      </c>
      <c r="B1618">
        <v>2</v>
      </c>
      <c r="C1618">
        <v>1</v>
      </c>
      <c r="D1618" t="s">
        <v>1</v>
      </c>
      <c r="E1618" t="s">
        <v>3</v>
      </c>
      <c r="F1618" t="s">
        <v>18</v>
      </c>
      <c r="G1618" t="s">
        <v>1</v>
      </c>
      <c r="H1618" t="s">
        <v>17</v>
      </c>
      <c r="I1618" s="1">
        <v>45606.833333333343</v>
      </c>
      <c r="J1618" t="s">
        <v>1219</v>
      </c>
      <c r="K1618" t="s">
        <v>1220</v>
      </c>
      <c r="L1618" t="s">
        <v>1221</v>
      </c>
      <c r="M1618" t="s">
        <v>3309</v>
      </c>
      <c r="N1618" t="s">
        <v>3310</v>
      </c>
      <c r="O1618" t="str">
        <f t="shared" si="26"/>
        <v>USA NWSL Women</v>
      </c>
    </row>
    <row r="1619" spans="1:15" x14ac:dyDescent="0.3">
      <c r="A1619">
        <v>1304663</v>
      </c>
      <c r="B1619">
        <v>0</v>
      </c>
      <c r="C1619">
        <v>1</v>
      </c>
      <c r="D1619" t="s">
        <v>2</v>
      </c>
      <c r="E1619" t="s">
        <v>2</v>
      </c>
      <c r="F1619" t="s">
        <v>17</v>
      </c>
      <c r="G1619" t="s">
        <v>3</v>
      </c>
      <c r="H1619" t="s">
        <v>17</v>
      </c>
      <c r="I1619" s="1">
        <v>45606.833333333343</v>
      </c>
      <c r="J1619" t="s">
        <v>43</v>
      </c>
      <c r="K1619" t="s">
        <v>3311</v>
      </c>
      <c r="L1619" t="s">
        <v>273</v>
      </c>
      <c r="M1619" t="s">
        <v>3312</v>
      </c>
      <c r="N1619" t="s">
        <v>3313</v>
      </c>
      <c r="O1619" t="str">
        <f t="shared" si="26"/>
        <v>Jamaica Premier League</v>
      </c>
    </row>
    <row r="1620" spans="1:15" x14ac:dyDescent="0.3">
      <c r="A1620">
        <v>1304665</v>
      </c>
      <c r="B1620">
        <v>3</v>
      </c>
      <c r="C1620">
        <v>1</v>
      </c>
      <c r="D1620" t="s">
        <v>1</v>
      </c>
      <c r="E1620" t="s">
        <v>1</v>
      </c>
      <c r="F1620" t="s">
        <v>17</v>
      </c>
      <c r="G1620" t="s">
        <v>3</v>
      </c>
      <c r="H1620" t="s">
        <v>17</v>
      </c>
      <c r="I1620" s="1">
        <v>45606.833333333343</v>
      </c>
      <c r="J1620" t="s">
        <v>43</v>
      </c>
      <c r="K1620" t="s">
        <v>3311</v>
      </c>
      <c r="L1620" t="s">
        <v>273</v>
      </c>
      <c r="M1620" t="s">
        <v>3314</v>
      </c>
      <c r="N1620" t="s">
        <v>3315</v>
      </c>
      <c r="O1620" t="str">
        <f t="shared" si="26"/>
        <v>Jamaica Premier League</v>
      </c>
    </row>
    <row r="1621" spans="1:15" x14ac:dyDescent="0.3">
      <c r="A1621">
        <v>1314711</v>
      </c>
      <c r="B1621">
        <v>2</v>
      </c>
      <c r="C1621">
        <v>1</v>
      </c>
      <c r="D1621" t="s">
        <v>1</v>
      </c>
      <c r="E1621" t="s">
        <v>1</v>
      </c>
      <c r="F1621" t="s">
        <v>17</v>
      </c>
      <c r="G1621" t="s">
        <v>3</v>
      </c>
      <c r="H1621" t="s">
        <v>17</v>
      </c>
      <c r="I1621" s="1">
        <v>45606.833333333343</v>
      </c>
      <c r="J1621" t="s">
        <v>2494</v>
      </c>
      <c r="K1621" t="s">
        <v>1220</v>
      </c>
      <c r="L1621" t="s">
        <v>2495</v>
      </c>
      <c r="M1621" t="s">
        <v>3316</v>
      </c>
      <c r="N1621" t="s">
        <v>3317</v>
      </c>
      <c r="O1621" t="str">
        <f t="shared" si="26"/>
        <v>USA USL Championship</v>
      </c>
    </row>
    <row r="1622" spans="1:15" x14ac:dyDescent="0.3">
      <c r="A1622">
        <v>1158957</v>
      </c>
      <c r="B1622">
        <v>3</v>
      </c>
      <c r="C1622">
        <v>0</v>
      </c>
      <c r="D1622" t="s">
        <v>1</v>
      </c>
      <c r="E1622" t="s">
        <v>1</v>
      </c>
      <c r="F1622" t="s">
        <v>17</v>
      </c>
      <c r="G1622" t="s">
        <v>3</v>
      </c>
      <c r="H1622" t="s">
        <v>17</v>
      </c>
      <c r="I1622" s="1">
        <v>45606.84375</v>
      </c>
      <c r="J1622" t="s">
        <v>266</v>
      </c>
      <c r="K1622" t="s">
        <v>104</v>
      </c>
      <c r="L1622" t="s">
        <v>2420</v>
      </c>
      <c r="M1622" t="s">
        <v>554</v>
      </c>
      <c r="N1622" t="s">
        <v>392</v>
      </c>
      <c r="O1622" t="str">
        <f t="shared" si="26"/>
        <v>Argentina Liga Profesional Argentina</v>
      </c>
    </row>
    <row r="1623" spans="1:15" x14ac:dyDescent="0.3">
      <c r="A1623">
        <v>1167637</v>
      </c>
      <c r="B1623">
        <v>8</v>
      </c>
      <c r="C1623">
        <v>1</v>
      </c>
      <c r="D1623" t="s">
        <v>1</v>
      </c>
      <c r="E1623" t="s">
        <v>1</v>
      </c>
      <c r="F1623" t="s">
        <v>17</v>
      </c>
      <c r="G1623" t="s">
        <v>3</v>
      </c>
      <c r="H1623" t="s">
        <v>17</v>
      </c>
      <c r="I1623" s="1">
        <v>45606.854166666657</v>
      </c>
      <c r="J1623" t="s">
        <v>1186</v>
      </c>
      <c r="K1623" t="s">
        <v>1187</v>
      </c>
      <c r="L1623" t="s">
        <v>1188</v>
      </c>
      <c r="M1623" t="s">
        <v>3318</v>
      </c>
      <c r="N1623" t="s">
        <v>3319</v>
      </c>
      <c r="O1623" t="str">
        <f t="shared" si="26"/>
        <v>Ecuador Liga Pro</v>
      </c>
    </row>
    <row r="1624" spans="1:15" x14ac:dyDescent="0.3">
      <c r="A1624">
        <v>1231826</v>
      </c>
      <c r="B1624">
        <v>4</v>
      </c>
      <c r="C1624">
        <v>1</v>
      </c>
      <c r="D1624" t="s">
        <v>1</v>
      </c>
      <c r="E1624" t="s">
        <v>1</v>
      </c>
      <c r="F1624" t="s">
        <v>17</v>
      </c>
      <c r="G1624" t="s">
        <v>3</v>
      </c>
      <c r="H1624" t="s">
        <v>17</v>
      </c>
      <c r="I1624" s="1">
        <v>45606.864583333343</v>
      </c>
      <c r="J1624" t="s">
        <v>1191</v>
      </c>
      <c r="K1624" t="s">
        <v>60</v>
      </c>
      <c r="L1624" t="s">
        <v>510</v>
      </c>
      <c r="M1624" t="s">
        <v>283</v>
      </c>
      <c r="N1624" t="s">
        <v>723</v>
      </c>
      <c r="O1624" t="str">
        <f t="shared" si="26"/>
        <v>Portugal Primeira Liga</v>
      </c>
    </row>
    <row r="1625" spans="1:15" x14ac:dyDescent="0.3">
      <c r="A1625">
        <v>1271774</v>
      </c>
      <c r="B1625">
        <v>0</v>
      </c>
      <c r="C1625">
        <v>0</v>
      </c>
      <c r="D1625" t="s">
        <v>3</v>
      </c>
      <c r="E1625" t="s">
        <v>2</v>
      </c>
      <c r="F1625" t="s">
        <v>18</v>
      </c>
      <c r="G1625" t="s">
        <v>3</v>
      </c>
      <c r="H1625" t="s">
        <v>17</v>
      </c>
      <c r="I1625" s="1">
        <v>45606.875</v>
      </c>
      <c r="J1625" t="s">
        <v>31</v>
      </c>
      <c r="K1625" t="s">
        <v>286</v>
      </c>
      <c r="L1625" t="s">
        <v>540</v>
      </c>
      <c r="M1625" t="s">
        <v>766</v>
      </c>
      <c r="N1625" t="s">
        <v>287</v>
      </c>
      <c r="O1625" t="str">
        <f t="shared" si="26"/>
        <v>Honduras Liga Nacional</v>
      </c>
    </row>
    <row r="1626" spans="1:15" x14ac:dyDescent="0.3">
      <c r="A1626">
        <v>1223187</v>
      </c>
      <c r="B1626">
        <v>2</v>
      </c>
      <c r="C1626">
        <v>2</v>
      </c>
      <c r="D1626" t="s">
        <v>3</v>
      </c>
      <c r="E1626" t="s">
        <v>3</v>
      </c>
      <c r="F1626" t="s">
        <v>17</v>
      </c>
      <c r="G1626" t="s">
        <v>2</v>
      </c>
      <c r="H1626" t="s">
        <v>17</v>
      </c>
      <c r="I1626" s="1">
        <v>45606.875</v>
      </c>
      <c r="J1626" t="s">
        <v>1205</v>
      </c>
      <c r="K1626" t="s">
        <v>1206</v>
      </c>
      <c r="L1626" t="s">
        <v>1207</v>
      </c>
      <c r="M1626" t="s">
        <v>3320</v>
      </c>
      <c r="N1626" t="s">
        <v>3321</v>
      </c>
      <c r="O1626" t="str">
        <f t="shared" si="26"/>
        <v>Paraguay Division Profesional - Clausura</v>
      </c>
    </row>
    <row r="1627" spans="1:15" x14ac:dyDescent="0.3">
      <c r="A1627">
        <v>1312839</v>
      </c>
      <c r="B1627">
        <v>1</v>
      </c>
      <c r="C1627">
        <v>1</v>
      </c>
      <c r="D1627" t="s">
        <v>3</v>
      </c>
      <c r="E1627" t="s">
        <v>1</v>
      </c>
      <c r="F1627" t="s">
        <v>18</v>
      </c>
      <c r="G1627" t="s">
        <v>3</v>
      </c>
      <c r="H1627" t="s">
        <v>17</v>
      </c>
      <c r="I1627" s="1">
        <v>45606.875</v>
      </c>
      <c r="J1627" t="s">
        <v>268</v>
      </c>
      <c r="K1627" t="s">
        <v>2416</v>
      </c>
      <c r="L1627" t="s">
        <v>2453</v>
      </c>
      <c r="M1627" t="s">
        <v>3322</v>
      </c>
      <c r="N1627" t="s">
        <v>3323</v>
      </c>
      <c r="O1627" t="str">
        <f t="shared" si="26"/>
        <v>Venezuela Primera División</v>
      </c>
    </row>
    <row r="1628" spans="1:15" x14ac:dyDescent="0.3">
      <c r="A1628">
        <v>1205370</v>
      </c>
      <c r="B1628">
        <v>3</v>
      </c>
      <c r="C1628">
        <v>1</v>
      </c>
      <c r="D1628" t="s">
        <v>1</v>
      </c>
      <c r="E1628" t="s">
        <v>1</v>
      </c>
      <c r="F1628" t="s">
        <v>17</v>
      </c>
      <c r="G1628" t="s">
        <v>3</v>
      </c>
      <c r="H1628" t="s">
        <v>17</v>
      </c>
      <c r="I1628" s="1">
        <v>45606.875</v>
      </c>
      <c r="J1628" t="s">
        <v>31</v>
      </c>
      <c r="K1628" t="s">
        <v>565</v>
      </c>
      <c r="L1628" t="s">
        <v>536</v>
      </c>
      <c r="M1628" t="s">
        <v>3324</v>
      </c>
      <c r="N1628" t="s">
        <v>3325</v>
      </c>
      <c r="O1628" t="str">
        <f t="shared" si="26"/>
        <v>Guatemala Liga Nacional</v>
      </c>
    </row>
    <row r="1629" spans="1:15" x14ac:dyDescent="0.3">
      <c r="A1629">
        <v>1253588</v>
      </c>
      <c r="B1629">
        <v>2</v>
      </c>
      <c r="C1629">
        <v>0</v>
      </c>
      <c r="D1629" t="s">
        <v>1</v>
      </c>
      <c r="E1629" t="s">
        <v>1</v>
      </c>
      <c r="F1629" t="s">
        <v>17</v>
      </c>
      <c r="G1629" t="s">
        <v>3</v>
      </c>
      <c r="H1629" t="s">
        <v>17</v>
      </c>
      <c r="I1629" s="1">
        <v>45606.875</v>
      </c>
      <c r="J1629" t="s">
        <v>740</v>
      </c>
      <c r="K1629" t="s">
        <v>741</v>
      </c>
      <c r="L1629" t="s">
        <v>2487</v>
      </c>
      <c r="M1629" t="s">
        <v>3326</v>
      </c>
      <c r="N1629" t="s">
        <v>3327</v>
      </c>
      <c r="O1629" t="str">
        <f t="shared" si="26"/>
        <v>El-Salvador Primera Division</v>
      </c>
    </row>
    <row r="1630" spans="1:15" x14ac:dyDescent="0.3">
      <c r="A1630">
        <v>1253589</v>
      </c>
      <c r="B1630">
        <v>2</v>
      </c>
      <c r="C1630">
        <v>0</v>
      </c>
      <c r="D1630" t="s">
        <v>1</v>
      </c>
      <c r="E1630" t="s">
        <v>3</v>
      </c>
      <c r="F1630" t="s">
        <v>18</v>
      </c>
      <c r="G1630" t="s">
        <v>1</v>
      </c>
      <c r="H1630" t="s">
        <v>17</v>
      </c>
      <c r="I1630" s="1">
        <v>45606.875</v>
      </c>
      <c r="J1630" t="s">
        <v>740</v>
      </c>
      <c r="K1630" t="s">
        <v>741</v>
      </c>
      <c r="L1630" t="s">
        <v>2487</v>
      </c>
      <c r="M1630" t="s">
        <v>3328</v>
      </c>
      <c r="N1630" t="s">
        <v>743</v>
      </c>
      <c r="O1630" t="str">
        <f t="shared" si="26"/>
        <v>El-Salvador Primera Division</v>
      </c>
    </row>
    <row r="1631" spans="1:15" x14ac:dyDescent="0.3">
      <c r="A1631">
        <v>1253586</v>
      </c>
      <c r="B1631">
        <v>2</v>
      </c>
      <c r="C1631">
        <v>0</v>
      </c>
      <c r="D1631" t="s">
        <v>1</v>
      </c>
      <c r="E1631" t="s">
        <v>3</v>
      </c>
      <c r="F1631" t="s">
        <v>18</v>
      </c>
      <c r="G1631" t="s">
        <v>1</v>
      </c>
      <c r="H1631" t="s">
        <v>17</v>
      </c>
      <c r="I1631" s="1">
        <v>45606.875</v>
      </c>
      <c r="J1631" t="s">
        <v>740</v>
      </c>
      <c r="K1631" t="s">
        <v>741</v>
      </c>
      <c r="L1631" t="s">
        <v>2487</v>
      </c>
      <c r="M1631" t="s">
        <v>3329</v>
      </c>
      <c r="N1631" t="s">
        <v>3330</v>
      </c>
      <c r="O1631" t="str">
        <f t="shared" si="26"/>
        <v>El-Salvador Primera Division</v>
      </c>
    </row>
    <row r="1632" spans="1:15" x14ac:dyDescent="0.3">
      <c r="A1632">
        <v>1234313</v>
      </c>
      <c r="B1632">
        <v>1</v>
      </c>
      <c r="C1632">
        <v>0</v>
      </c>
      <c r="D1632" t="s">
        <v>1</v>
      </c>
      <c r="E1632" t="s">
        <v>3</v>
      </c>
      <c r="F1632" t="s">
        <v>18</v>
      </c>
      <c r="G1632" t="s">
        <v>1</v>
      </c>
      <c r="H1632" t="s">
        <v>17</v>
      </c>
      <c r="I1632" s="1">
        <v>45606.881944444453</v>
      </c>
      <c r="J1632" t="s">
        <v>25</v>
      </c>
      <c r="K1632" t="s">
        <v>26</v>
      </c>
      <c r="L1632" t="s">
        <v>2501</v>
      </c>
      <c r="M1632" t="s">
        <v>453</v>
      </c>
      <c r="N1632" t="s">
        <v>571</v>
      </c>
      <c r="O1632" t="str">
        <f t="shared" si="26"/>
        <v>Colombia Primera A</v>
      </c>
    </row>
    <row r="1633" spans="1:15" x14ac:dyDescent="0.3">
      <c r="A1633">
        <v>1234318</v>
      </c>
      <c r="B1633">
        <v>0</v>
      </c>
      <c r="C1633">
        <v>0</v>
      </c>
      <c r="D1633" t="s">
        <v>3</v>
      </c>
      <c r="E1633" t="s">
        <v>3</v>
      </c>
      <c r="F1633" t="s">
        <v>17</v>
      </c>
      <c r="G1633" t="s">
        <v>1</v>
      </c>
      <c r="H1633" t="s">
        <v>17</v>
      </c>
      <c r="I1633" s="1">
        <v>45606.881944444453</v>
      </c>
      <c r="J1633" t="s">
        <v>25</v>
      </c>
      <c r="K1633" t="s">
        <v>26</v>
      </c>
      <c r="L1633" t="s">
        <v>2501</v>
      </c>
      <c r="M1633" t="s">
        <v>572</v>
      </c>
      <c r="N1633" t="s">
        <v>288</v>
      </c>
      <c r="O1633" t="str">
        <f t="shared" si="26"/>
        <v>Colombia Primera A</v>
      </c>
    </row>
    <row r="1634" spans="1:15" x14ac:dyDescent="0.3">
      <c r="A1634">
        <v>1253587</v>
      </c>
      <c r="B1634">
        <v>1</v>
      </c>
      <c r="C1634">
        <v>1</v>
      </c>
      <c r="D1634" t="s">
        <v>3</v>
      </c>
      <c r="E1634" t="s">
        <v>3</v>
      </c>
      <c r="F1634" t="s">
        <v>17</v>
      </c>
      <c r="G1634" t="s">
        <v>1</v>
      </c>
      <c r="H1634" t="s">
        <v>17</v>
      </c>
      <c r="I1634" s="1">
        <v>45606.885416666657</v>
      </c>
      <c r="J1634" t="s">
        <v>740</v>
      </c>
      <c r="K1634" t="s">
        <v>741</v>
      </c>
      <c r="L1634" t="s">
        <v>2487</v>
      </c>
      <c r="M1634" t="s">
        <v>3331</v>
      </c>
      <c r="N1634" t="s">
        <v>744</v>
      </c>
      <c r="O1634" t="str">
        <f t="shared" si="26"/>
        <v>El-Salvador Primera Division</v>
      </c>
    </row>
    <row r="1635" spans="1:15" x14ac:dyDescent="0.3">
      <c r="A1635">
        <v>1183378</v>
      </c>
      <c r="B1635">
        <v>1</v>
      </c>
      <c r="C1635">
        <v>1</v>
      </c>
      <c r="D1635" t="s">
        <v>3</v>
      </c>
      <c r="E1635" t="s">
        <v>1</v>
      </c>
      <c r="F1635" t="s">
        <v>18</v>
      </c>
      <c r="G1635" t="s">
        <v>3</v>
      </c>
      <c r="H1635" t="s">
        <v>17</v>
      </c>
      <c r="I1635" s="1">
        <v>45606.895833333343</v>
      </c>
      <c r="J1635" t="s">
        <v>21</v>
      </c>
      <c r="K1635" t="s">
        <v>22</v>
      </c>
      <c r="L1635" t="s">
        <v>1242</v>
      </c>
      <c r="M1635" t="s">
        <v>3332</v>
      </c>
      <c r="N1635" t="s">
        <v>3333</v>
      </c>
      <c r="O1635" t="str">
        <f t="shared" si="26"/>
        <v>Brazil Serie B</v>
      </c>
    </row>
    <row r="1636" spans="1:15" x14ac:dyDescent="0.3">
      <c r="A1636">
        <v>1183374</v>
      </c>
      <c r="B1636">
        <v>0</v>
      </c>
      <c r="C1636">
        <v>0</v>
      </c>
      <c r="D1636" t="s">
        <v>3</v>
      </c>
      <c r="E1636" t="s">
        <v>2</v>
      </c>
      <c r="F1636" t="s">
        <v>18</v>
      </c>
      <c r="G1636" t="s">
        <v>3</v>
      </c>
      <c r="H1636" t="s">
        <v>17</v>
      </c>
      <c r="I1636" s="1">
        <v>45606.916666666657</v>
      </c>
      <c r="J1636" t="s">
        <v>21</v>
      </c>
      <c r="K1636" t="s">
        <v>22</v>
      </c>
      <c r="L1636" t="s">
        <v>1242</v>
      </c>
      <c r="M1636" t="s">
        <v>3334</v>
      </c>
      <c r="N1636" t="s">
        <v>397</v>
      </c>
      <c r="O1636" t="str">
        <f t="shared" si="26"/>
        <v>Brazil Serie B</v>
      </c>
    </row>
    <row r="1637" spans="1:15" x14ac:dyDescent="0.3">
      <c r="A1637">
        <v>1210741</v>
      </c>
      <c r="B1637">
        <v>3</v>
      </c>
      <c r="C1637">
        <v>3</v>
      </c>
      <c r="D1637" t="s">
        <v>3</v>
      </c>
      <c r="E1637" t="s">
        <v>1</v>
      </c>
      <c r="F1637" t="s">
        <v>18</v>
      </c>
      <c r="G1637" t="s">
        <v>3</v>
      </c>
      <c r="H1637" t="s">
        <v>17</v>
      </c>
      <c r="I1637" s="1">
        <v>45606.916666666657</v>
      </c>
      <c r="J1637" t="s">
        <v>268</v>
      </c>
      <c r="K1637" t="s">
        <v>297</v>
      </c>
      <c r="L1637" t="s">
        <v>2487</v>
      </c>
      <c r="M1637" t="s">
        <v>769</v>
      </c>
      <c r="N1637" t="s">
        <v>738</v>
      </c>
      <c r="O1637" t="str">
        <f t="shared" si="26"/>
        <v>Costa-Rica Primera División</v>
      </c>
    </row>
    <row r="1638" spans="1:15" x14ac:dyDescent="0.3">
      <c r="A1638">
        <v>1314279</v>
      </c>
      <c r="B1638">
        <v>1</v>
      </c>
      <c r="C1638">
        <v>0</v>
      </c>
      <c r="D1638" t="s">
        <v>1</v>
      </c>
      <c r="E1638" t="s">
        <v>3</v>
      </c>
      <c r="F1638" t="s">
        <v>18</v>
      </c>
      <c r="G1638" t="s">
        <v>1</v>
      </c>
      <c r="H1638" t="s">
        <v>17</v>
      </c>
      <c r="I1638" s="1">
        <v>45606.916666666657</v>
      </c>
      <c r="J1638" t="s">
        <v>1198</v>
      </c>
      <c r="K1638" t="s">
        <v>1199</v>
      </c>
      <c r="L1638" t="s">
        <v>1200</v>
      </c>
      <c r="M1638" t="s">
        <v>3335</v>
      </c>
      <c r="N1638" t="s">
        <v>3336</v>
      </c>
      <c r="O1638" t="str">
        <f t="shared" si="26"/>
        <v>Uruguay Primera División - Clausura</v>
      </c>
    </row>
    <row r="1639" spans="1:15" x14ac:dyDescent="0.3">
      <c r="A1639">
        <v>1158963</v>
      </c>
      <c r="B1639">
        <v>0</v>
      </c>
      <c r="C1639">
        <v>1</v>
      </c>
      <c r="D1639" t="s">
        <v>2</v>
      </c>
      <c r="E1639" t="s">
        <v>3</v>
      </c>
      <c r="F1639" t="s">
        <v>18</v>
      </c>
      <c r="G1639" t="s">
        <v>1</v>
      </c>
      <c r="H1639" t="s">
        <v>18</v>
      </c>
      <c r="I1639" s="1">
        <v>45606.927083333343</v>
      </c>
      <c r="J1639" t="s">
        <v>266</v>
      </c>
      <c r="K1639" t="s">
        <v>104</v>
      </c>
      <c r="L1639" t="s">
        <v>2420</v>
      </c>
      <c r="M1639" t="s">
        <v>345</v>
      </c>
      <c r="N1639" t="s">
        <v>745</v>
      </c>
      <c r="O1639" t="str">
        <f t="shared" si="26"/>
        <v>Argentina Liga Profesional Argentina</v>
      </c>
    </row>
    <row r="1640" spans="1:15" x14ac:dyDescent="0.3">
      <c r="A1640">
        <v>1315059</v>
      </c>
      <c r="B1640">
        <v>0</v>
      </c>
      <c r="C1640">
        <v>0</v>
      </c>
      <c r="D1640" t="s">
        <v>3</v>
      </c>
      <c r="E1640" t="s">
        <v>1</v>
      </c>
      <c r="F1640" t="s">
        <v>18</v>
      </c>
      <c r="G1640" t="s">
        <v>3</v>
      </c>
      <c r="H1640" t="s">
        <v>17</v>
      </c>
      <c r="I1640" s="1">
        <v>45606.930555555547</v>
      </c>
      <c r="J1640" t="s">
        <v>249</v>
      </c>
      <c r="K1640" t="s">
        <v>104</v>
      </c>
      <c r="L1640" t="s">
        <v>2263</v>
      </c>
      <c r="M1640" t="s">
        <v>3337</v>
      </c>
      <c r="N1640" t="s">
        <v>3338</v>
      </c>
      <c r="O1640" t="str">
        <f t="shared" si="26"/>
        <v>Argentina Primera Nacional</v>
      </c>
    </row>
    <row r="1641" spans="1:15" x14ac:dyDescent="0.3">
      <c r="A1641">
        <v>1158956</v>
      </c>
      <c r="B1641">
        <v>2</v>
      </c>
      <c r="C1641">
        <v>1</v>
      </c>
      <c r="D1641" t="s">
        <v>1</v>
      </c>
      <c r="E1641" t="s">
        <v>1</v>
      </c>
      <c r="F1641" t="s">
        <v>17</v>
      </c>
      <c r="G1641" t="s">
        <v>3</v>
      </c>
      <c r="H1641" t="s">
        <v>17</v>
      </c>
      <c r="I1641" s="1">
        <v>45606.9375</v>
      </c>
      <c r="J1641" t="s">
        <v>266</v>
      </c>
      <c r="K1641" t="s">
        <v>104</v>
      </c>
      <c r="L1641" t="s">
        <v>2420</v>
      </c>
      <c r="M1641" t="s">
        <v>363</v>
      </c>
      <c r="N1641" t="s">
        <v>481</v>
      </c>
      <c r="O1641" t="str">
        <f t="shared" si="26"/>
        <v>Argentina Liga Profesional Argentina</v>
      </c>
    </row>
    <row r="1642" spans="1:15" x14ac:dyDescent="0.3">
      <c r="A1642">
        <v>1304666</v>
      </c>
      <c r="B1642">
        <v>2</v>
      </c>
      <c r="C1642">
        <v>1</v>
      </c>
      <c r="D1642" t="s">
        <v>1</v>
      </c>
      <c r="E1642" t="s">
        <v>1</v>
      </c>
      <c r="F1642" t="s">
        <v>17</v>
      </c>
      <c r="G1642" t="s">
        <v>3</v>
      </c>
      <c r="H1642" t="s">
        <v>17</v>
      </c>
      <c r="I1642" s="1">
        <v>45606.9375</v>
      </c>
      <c r="J1642" t="s">
        <v>43</v>
      </c>
      <c r="K1642" t="s">
        <v>3311</v>
      </c>
      <c r="L1642" t="s">
        <v>273</v>
      </c>
      <c r="M1642" t="s">
        <v>3339</v>
      </c>
      <c r="N1642" t="s">
        <v>3340</v>
      </c>
      <c r="O1642" t="str">
        <f t="shared" si="26"/>
        <v>Jamaica Premier League</v>
      </c>
    </row>
    <row r="1643" spans="1:15" x14ac:dyDescent="0.3">
      <c r="A1643">
        <v>1206153</v>
      </c>
      <c r="B1643">
        <v>0</v>
      </c>
      <c r="C1643">
        <v>0</v>
      </c>
      <c r="D1643" t="s">
        <v>3</v>
      </c>
      <c r="E1643" t="s">
        <v>3</v>
      </c>
      <c r="F1643" t="s">
        <v>17</v>
      </c>
      <c r="G1643" t="s">
        <v>1</v>
      </c>
      <c r="H1643" t="s">
        <v>17</v>
      </c>
      <c r="I1643" s="1">
        <v>45606.958333333343</v>
      </c>
      <c r="J1643" t="s">
        <v>28</v>
      </c>
      <c r="K1643" t="s">
        <v>29</v>
      </c>
      <c r="L1643" t="s">
        <v>870</v>
      </c>
      <c r="M1643" t="s">
        <v>559</v>
      </c>
      <c r="N1643" t="s">
        <v>580</v>
      </c>
      <c r="O1643" t="str">
        <f t="shared" si="26"/>
        <v>Mexico Liga MX</v>
      </c>
    </row>
    <row r="1644" spans="1:15" x14ac:dyDescent="0.3">
      <c r="A1644">
        <v>1271776</v>
      </c>
      <c r="B1644">
        <v>3</v>
      </c>
      <c r="C1644">
        <v>0</v>
      </c>
      <c r="D1644" t="s">
        <v>1</v>
      </c>
      <c r="E1644" t="s">
        <v>1</v>
      </c>
      <c r="F1644" t="s">
        <v>17</v>
      </c>
      <c r="G1644" t="s">
        <v>3</v>
      </c>
      <c r="H1644" t="s">
        <v>17</v>
      </c>
      <c r="I1644" s="1">
        <v>45606.96875</v>
      </c>
      <c r="J1644" t="s">
        <v>31</v>
      </c>
      <c r="K1644" t="s">
        <v>286</v>
      </c>
      <c r="L1644" t="s">
        <v>540</v>
      </c>
      <c r="M1644" t="s">
        <v>752</v>
      </c>
      <c r="N1644" t="s">
        <v>765</v>
      </c>
      <c r="O1644" t="str">
        <f t="shared" si="26"/>
        <v>Honduras Liga Nacional</v>
      </c>
    </row>
    <row r="1645" spans="1:15" x14ac:dyDescent="0.3">
      <c r="A1645">
        <v>1234320</v>
      </c>
      <c r="B1645">
        <v>0</v>
      </c>
      <c r="C1645">
        <v>1</v>
      </c>
      <c r="D1645" t="s">
        <v>2</v>
      </c>
      <c r="E1645" t="s">
        <v>3</v>
      </c>
      <c r="F1645" t="s">
        <v>18</v>
      </c>
      <c r="G1645" t="s">
        <v>1</v>
      </c>
      <c r="H1645" t="s">
        <v>18</v>
      </c>
      <c r="I1645" s="1">
        <v>45606.972222222219</v>
      </c>
      <c r="J1645" t="s">
        <v>25</v>
      </c>
      <c r="K1645" t="s">
        <v>26</v>
      </c>
      <c r="L1645" t="s">
        <v>2501</v>
      </c>
      <c r="M1645" t="s">
        <v>372</v>
      </c>
      <c r="N1645" t="s">
        <v>289</v>
      </c>
      <c r="O1645" t="str">
        <f t="shared" si="26"/>
        <v>Colombia Primera A</v>
      </c>
    </row>
    <row r="1646" spans="1:15" x14ac:dyDescent="0.3">
      <c r="A1646">
        <v>1223188</v>
      </c>
      <c r="B1646">
        <v>1</v>
      </c>
      <c r="C1646">
        <v>1</v>
      </c>
      <c r="D1646" t="s">
        <v>3</v>
      </c>
      <c r="E1646" t="s">
        <v>2</v>
      </c>
      <c r="F1646" t="s">
        <v>18</v>
      </c>
      <c r="G1646" t="s">
        <v>1</v>
      </c>
      <c r="H1646" t="s">
        <v>18</v>
      </c>
      <c r="I1646" s="1">
        <v>45606.979166666657</v>
      </c>
      <c r="J1646" t="s">
        <v>1205</v>
      </c>
      <c r="K1646" t="s">
        <v>1206</v>
      </c>
      <c r="L1646" t="s">
        <v>1207</v>
      </c>
      <c r="M1646" t="s">
        <v>3341</v>
      </c>
      <c r="N1646" t="s">
        <v>3342</v>
      </c>
      <c r="O1646" t="str">
        <f t="shared" si="26"/>
        <v>Paraguay Division Profesional - Clausura</v>
      </c>
    </row>
    <row r="1647" spans="1:15" x14ac:dyDescent="0.3">
      <c r="A1647">
        <v>1312840</v>
      </c>
      <c r="B1647">
        <v>2</v>
      </c>
      <c r="C1647">
        <v>3</v>
      </c>
      <c r="D1647" t="s">
        <v>2</v>
      </c>
      <c r="E1647" t="s">
        <v>1</v>
      </c>
      <c r="F1647" t="s">
        <v>18</v>
      </c>
      <c r="G1647" t="s">
        <v>3</v>
      </c>
      <c r="H1647" t="s">
        <v>18</v>
      </c>
      <c r="I1647" s="1">
        <v>45606.979166666657</v>
      </c>
      <c r="J1647" t="s">
        <v>268</v>
      </c>
      <c r="K1647" t="s">
        <v>2416</v>
      </c>
      <c r="L1647" t="s">
        <v>2453</v>
      </c>
      <c r="M1647" t="s">
        <v>3343</v>
      </c>
      <c r="N1647" t="s">
        <v>3344</v>
      </c>
      <c r="O1647" t="str">
        <f t="shared" si="26"/>
        <v>Venezuela Primera División</v>
      </c>
    </row>
    <row r="1648" spans="1:15" x14ac:dyDescent="0.3">
      <c r="A1648">
        <v>1314710</v>
      </c>
      <c r="B1648">
        <v>2</v>
      </c>
      <c r="C1648">
        <v>1</v>
      </c>
      <c r="D1648" t="s">
        <v>1</v>
      </c>
      <c r="E1648" t="s">
        <v>1</v>
      </c>
      <c r="F1648" t="s">
        <v>17</v>
      </c>
      <c r="G1648" t="s">
        <v>3</v>
      </c>
      <c r="H1648" t="s">
        <v>17</v>
      </c>
      <c r="I1648" s="1">
        <v>45606.979166666657</v>
      </c>
      <c r="J1648" t="s">
        <v>2494</v>
      </c>
      <c r="K1648" t="s">
        <v>1220</v>
      </c>
      <c r="L1648" t="s">
        <v>2495</v>
      </c>
      <c r="M1648" t="s">
        <v>3345</v>
      </c>
      <c r="N1648" t="s">
        <v>3346</v>
      </c>
      <c r="O1648" t="str">
        <f t="shared" si="26"/>
        <v>USA USL Championship</v>
      </c>
    </row>
    <row r="1649" spans="1:15" x14ac:dyDescent="0.3">
      <c r="A1649">
        <v>1215284</v>
      </c>
      <c r="B1649">
        <v>0</v>
      </c>
      <c r="C1649">
        <v>2</v>
      </c>
      <c r="D1649" t="s">
        <v>2</v>
      </c>
      <c r="E1649" t="s">
        <v>2</v>
      </c>
      <c r="F1649" t="s">
        <v>17</v>
      </c>
      <c r="G1649" t="s">
        <v>1</v>
      </c>
      <c r="H1649" t="s">
        <v>17</v>
      </c>
      <c r="I1649" s="1">
        <v>45606.989583333343</v>
      </c>
      <c r="J1649" t="s">
        <v>228</v>
      </c>
      <c r="K1649" t="s">
        <v>29</v>
      </c>
      <c r="L1649" t="s">
        <v>870</v>
      </c>
      <c r="M1649" t="s">
        <v>3347</v>
      </c>
      <c r="N1649" t="s">
        <v>3348</v>
      </c>
      <c r="O1649" t="str">
        <f t="shared" si="26"/>
        <v>Mexico U23 League</v>
      </c>
    </row>
    <row r="1650" spans="1:15" x14ac:dyDescent="0.3">
      <c r="A1650">
        <v>1210742</v>
      </c>
      <c r="B1650">
        <v>0</v>
      </c>
      <c r="C1650">
        <v>1</v>
      </c>
      <c r="D1650" t="s">
        <v>2</v>
      </c>
      <c r="E1650" t="s">
        <v>1</v>
      </c>
      <c r="F1650" t="s">
        <v>18</v>
      </c>
      <c r="G1650" t="s">
        <v>2</v>
      </c>
      <c r="H1650" t="s">
        <v>17</v>
      </c>
      <c r="I1650" s="1">
        <v>45607</v>
      </c>
      <c r="J1650" t="s">
        <v>268</v>
      </c>
      <c r="K1650" t="s">
        <v>297</v>
      </c>
      <c r="L1650" t="s">
        <v>2487</v>
      </c>
      <c r="M1650" t="s">
        <v>576</v>
      </c>
      <c r="N1650" t="s">
        <v>768</v>
      </c>
      <c r="O1650" t="str">
        <f t="shared" si="26"/>
        <v>Costa-Rica Primera División</v>
      </c>
    </row>
    <row r="1651" spans="1:15" x14ac:dyDescent="0.3">
      <c r="A1651">
        <v>1202898</v>
      </c>
      <c r="B1651">
        <v>3</v>
      </c>
      <c r="C1651">
        <v>0</v>
      </c>
      <c r="D1651" t="s">
        <v>1</v>
      </c>
      <c r="E1651" t="s">
        <v>1</v>
      </c>
      <c r="F1651" t="s">
        <v>17</v>
      </c>
      <c r="G1651" t="s">
        <v>3</v>
      </c>
      <c r="H1651" t="s">
        <v>17</v>
      </c>
      <c r="I1651" s="1">
        <v>45607</v>
      </c>
      <c r="J1651" t="s">
        <v>31</v>
      </c>
      <c r="K1651" t="s">
        <v>565</v>
      </c>
      <c r="L1651" t="s">
        <v>536</v>
      </c>
      <c r="M1651" t="s">
        <v>568</v>
      </c>
      <c r="N1651" t="s">
        <v>3349</v>
      </c>
      <c r="O1651" t="str">
        <f t="shared" si="26"/>
        <v>Guatemala Liga Nacional</v>
      </c>
    </row>
    <row r="1652" spans="1:15" x14ac:dyDescent="0.3">
      <c r="A1652">
        <v>1315301</v>
      </c>
      <c r="B1652">
        <v>1</v>
      </c>
      <c r="C1652">
        <v>1</v>
      </c>
      <c r="D1652" t="s">
        <v>3</v>
      </c>
      <c r="E1652" t="s">
        <v>1</v>
      </c>
      <c r="F1652" t="s">
        <v>18</v>
      </c>
      <c r="G1652" t="s">
        <v>3</v>
      </c>
      <c r="H1652" t="s">
        <v>17</v>
      </c>
      <c r="I1652" s="1">
        <v>45607</v>
      </c>
      <c r="J1652" t="s">
        <v>740</v>
      </c>
      <c r="K1652" t="s">
        <v>3350</v>
      </c>
      <c r="L1652" t="s">
        <v>536</v>
      </c>
      <c r="M1652" t="s">
        <v>3351</v>
      </c>
      <c r="N1652" t="s">
        <v>3352</v>
      </c>
      <c r="O1652" t="str">
        <f t="shared" si="26"/>
        <v>Nicaragua Primera Division</v>
      </c>
    </row>
    <row r="1653" spans="1:15" x14ac:dyDescent="0.3">
      <c r="A1653">
        <v>1158964</v>
      </c>
      <c r="B1653">
        <v>0</v>
      </c>
      <c r="C1653">
        <v>2</v>
      </c>
      <c r="D1653" t="s">
        <v>2</v>
      </c>
      <c r="E1653" t="s">
        <v>3</v>
      </c>
      <c r="F1653" t="s">
        <v>18</v>
      </c>
      <c r="G1653" t="s">
        <v>2</v>
      </c>
      <c r="H1653" t="s">
        <v>17</v>
      </c>
      <c r="I1653" s="1">
        <v>45607.020833333343</v>
      </c>
      <c r="J1653" t="s">
        <v>266</v>
      </c>
      <c r="K1653" t="s">
        <v>104</v>
      </c>
      <c r="L1653" t="s">
        <v>2420</v>
      </c>
      <c r="M1653" t="s">
        <v>3353</v>
      </c>
      <c r="N1653" t="s">
        <v>400</v>
      </c>
      <c r="O1653" t="str">
        <f t="shared" si="26"/>
        <v>Argentina Liga Profesional Argentina</v>
      </c>
    </row>
    <row r="1654" spans="1:15" x14ac:dyDescent="0.3">
      <c r="A1654">
        <v>1206154</v>
      </c>
      <c r="B1654">
        <v>2</v>
      </c>
      <c r="C1654">
        <v>1</v>
      </c>
      <c r="D1654" t="s">
        <v>1</v>
      </c>
      <c r="E1654" t="s">
        <v>1</v>
      </c>
      <c r="F1654" t="s">
        <v>17</v>
      </c>
      <c r="G1654" t="s">
        <v>3</v>
      </c>
      <c r="H1654" t="s">
        <v>17</v>
      </c>
      <c r="I1654" s="1">
        <v>45607.045138888891</v>
      </c>
      <c r="J1654" t="s">
        <v>28</v>
      </c>
      <c r="K1654" t="s">
        <v>29</v>
      </c>
      <c r="L1654" t="s">
        <v>870</v>
      </c>
      <c r="M1654" t="s">
        <v>3354</v>
      </c>
      <c r="N1654" t="s">
        <v>293</v>
      </c>
      <c r="O1654" t="str">
        <f t="shared" si="26"/>
        <v>Mexico Liga MX</v>
      </c>
    </row>
    <row r="1655" spans="1:15" x14ac:dyDescent="0.3">
      <c r="A1655">
        <v>1271775</v>
      </c>
      <c r="B1655">
        <v>2</v>
      </c>
      <c r="C1655">
        <v>1</v>
      </c>
      <c r="D1655" t="s">
        <v>1</v>
      </c>
      <c r="E1655" t="s">
        <v>2</v>
      </c>
      <c r="F1655" t="s">
        <v>18</v>
      </c>
      <c r="G1655" t="s">
        <v>1</v>
      </c>
      <c r="H1655" t="s">
        <v>17</v>
      </c>
      <c r="I1655" s="1">
        <v>45607.0625</v>
      </c>
      <c r="J1655" t="s">
        <v>31</v>
      </c>
      <c r="K1655" t="s">
        <v>286</v>
      </c>
      <c r="L1655" t="s">
        <v>540</v>
      </c>
      <c r="M1655" t="s">
        <v>291</v>
      </c>
      <c r="N1655" t="s">
        <v>751</v>
      </c>
      <c r="O1655" t="str">
        <f t="shared" si="26"/>
        <v>Honduras Liga Nacional</v>
      </c>
    </row>
    <row r="1656" spans="1:15" x14ac:dyDescent="0.3">
      <c r="A1656">
        <v>1234316</v>
      </c>
      <c r="B1656">
        <v>0</v>
      </c>
      <c r="C1656">
        <v>0</v>
      </c>
      <c r="D1656" t="s">
        <v>3</v>
      </c>
      <c r="E1656" t="s">
        <v>1</v>
      </c>
      <c r="F1656" t="s">
        <v>18</v>
      </c>
      <c r="G1656" t="s">
        <v>3</v>
      </c>
      <c r="H1656" t="s">
        <v>17</v>
      </c>
      <c r="I1656" s="1">
        <v>45607.0625</v>
      </c>
      <c r="J1656" t="s">
        <v>25</v>
      </c>
      <c r="K1656" t="s">
        <v>26</v>
      </c>
      <c r="L1656" t="s">
        <v>2501</v>
      </c>
      <c r="M1656" t="s">
        <v>748</v>
      </c>
      <c r="N1656" t="s">
        <v>767</v>
      </c>
      <c r="O1656" t="str">
        <f t="shared" si="26"/>
        <v>Colombia Primera A</v>
      </c>
    </row>
    <row r="1657" spans="1:15" x14ac:dyDescent="0.3">
      <c r="A1657">
        <v>1202901</v>
      </c>
      <c r="B1657">
        <v>0</v>
      </c>
      <c r="C1657">
        <v>0</v>
      </c>
      <c r="D1657" t="s">
        <v>3</v>
      </c>
      <c r="E1657" t="s">
        <v>1</v>
      </c>
      <c r="F1657" t="s">
        <v>18</v>
      </c>
      <c r="G1657" t="s">
        <v>3</v>
      </c>
      <c r="H1657" t="s">
        <v>17</v>
      </c>
      <c r="I1657" s="1">
        <v>45607.083333333343</v>
      </c>
      <c r="J1657" t="s">
        <v>31</v>
      </c>
      <c r="K1657" t="s">
        <v>565</v>
      </c>
      <c r="L1657" t="s">
        <v>536</v>
      </c>
      <c r="M1657" t="s">
        <v>3355</v>
      </c>
      <c r="N1657" t="s">
        <v>3356</v>
      </c>
      <c r="O1657" t="str">
        <f t="shared" si="26"/>
        <v>Guatemala Liga Nacional</v>
      </c>
    </row>
    <row r="1658" spans="1:15" x14ac:dyDescent="0.3">
      <c r="A1658">
        <v>1314927</v>
      </c>
      <c r="B1658">
        <v>1</v>
      </c>
      <c r="C1658">
        <v>1</v>
      </c>
      <c r="D1658" t="s">
        <v>3</v>
      </c>
      <c r="E1658" t="s">
        <v>1</v>
      </c>
      <c r="F1658" t="s">
        <v>18</v>
      </c>
      <c r="G1658" t="s">
        <v>3</v>
      </c>
      <c r="H1658" t="s">
        <v>17</v>
      </c>
      <c r="I1658" s="1">
        <v>45607.083333333343</v>
      </c>
      <c r="J1658" t="s">
        <v>561</v>
      </c>
      <c r="K1658" t="s">
        <v>29</v>
      </c>
      <c r="L1658" t="s">
        <v>562</v>
      </c>
      <c r="M1658" t="s">
        <v>764</v>
      </c>
      <c r="N1658" t="s">
        <v>763</v>
      </c>
      <c r="O1658" t="str">
        <f t="shared" si="26"/>
        <v>Mexico Liga de Expansión MX</v>
      </c>
    </row>
    <row r="1659" spans="1:15" x14ac:dyDescent="0.3">
      <c r="A1659">
        <v>1206155</v>
      </c>
      <c r="B1659">
        <v>2</v>
      </c>
      <c r="C1659">
        <v>1</v>
      </c>
      <c r="D1659" t="s">
        <v>1</v>
      </c>
      <c r="E1659" t="s">
        <v>1</v>
      </c>
      <c r="F1659" t="s">
        <v>17</v>
      </c>
      <c r="G1659" t="s">
        <v>3</v>
      </c>
      <c r="H1659" t="s">
        <v>17</v>
      </c>
      <c r="I1659" s="1">
        <v>45607.131944444453</v>
      </c>
      <c r="J1659" t="s">
        <v>28</v>
      </c>
      <c r="K1659" t="s">
        <v>29</v>
      </c>
      <c r="L1659" t="s">
        <v>870</v>
      </c>
      <c r="M1659" t="s">
        <v>585</v>
      </c>
      <c r="N1659" t="s">
        <v>3357</v>
      </c>
      <c r="O1659" t="str">
        <f t="shared" si="26"/>
        <v>Mexico Liga MX</v>
      </c>
    </row>
    <row r="1660" spans="1:15" x14ac:dyDescent="0.3">
      <c r="A1660">
        <v>1308790</v>
      </c>
      <c r="B1660">
        <v>0</v>
      </c>
      <c r="C1660">
        <v>0</v>
      </c>
      <c r="D1660" t="s">
        <v>3</v>
      </c>
      <c r="E1660" t="s">
        <v>2</v>
      </c>
      <c r="F1660" t="s">
        <v>18</v>
      </c>
      <c r="G1660" t="s">
        <v>3</v>
      </c>
      <c r="H1660" t="s">
        <v>17</v>
      </c>
      <c r="I1660" s="1">
        <v>45607.458333333343</v>
      </c>
      <c r="J1660" t="s">
        <v>64</v>
      </c>
      <c r="K1660" t="s">
        <v>65</v>
      </c>
      <c r="L1660" t="s">
        <v>58</v>
      </c>
      <c r="M1660" t="s">
        <v>3358</v>
      </c>
      <c r="N1660" t="s">
        <v>379</v>
      </c>
      <c r="O1660" t="str">
        <f t="shared" si="26"/>
        <v>Cambodia C-League</v>
      </c>
    </row>
    <row r="1661" spans="1:15" x14ac:dyDescent="0.3">
      <c r="A1661">
        <v>1312539</v>
      </c>
      <c r="B1661">
        <v>3</v>
      </c>
      <c r="C1661">
        <v>1</v>
      </c>
      <c r="D1661" t="s">
        <v>1</v>
      </c>
      <c r="E1661" t="s">
        <v>1</v>
      </c>
      <c r="F1661" t="s">
        <v>17</v>
      </c>
      <c r="G1661" t="s">
        <v>3</v>
      </c>
      <c r="H1661" t="s">
        <v>17</v>
      </c>
      <c r="I1661" s="1">
        <v>45607.458333333343</v>
      </c>
      <c r="J1661" t="s">
        <v>43</v>
      </c>
      <c r="K1661" t="s">
        <v>96</v>
      </c>
      <c r="L1661" t="s">
        <v>679</v>
      </c>
      <c r="M1661" t="s">
        <v>377</v>
      </c>
      <c r="N1661" t="s">
        <v>240</v>
      </c>
      <c r="O1661" t="str">
        <f t="shared" si="26"/>
        <v>Armenia Premier League</v>
      </c>
    </row>
    <row r="1662" spans="1:15" x14ac:dyDescent="0.3">
      <c r="A1662">
        <v>1262687</v>
      </c>
      <c r="B1662">
        <v>0</v>
      </c>
      <c r="C1662">
        <v>0</v>
      </c>
      <c r="D1662" t="s">
        <v>3</v>
      </c>
      <c r="E1662" t="s">
        <v>1</v>
      </c>
      <c r="F1662" t="s">
        <v>18</v>
      </c>
      <c r="G1662" t="s">
        <v>3</v>
      </c>
      <c r="H1662" t="s">
        <v>17</v>
      </c>
      <c r="I1662" s="1">
        <v>45607.5</v>
      </c>
      <c r="J1662" t="s">
        <v>37</v>
      </c>
      <c r="K1662" t="s">
        <v>38</v>
      </c>
      <c r="L1662" t="s">
        <v>54</v>
      </c>
      <c r="M1662" t="s">
        <v>3359</v>
      </c>
      <c r="N1662" t="s">
        <v>3360</v>
      </c>
      <c r="O1662" t="str">
        <f t="shared" si="26"/>
        <v>Romania Liga II</v>
      </c>
    </row>
    <row r="1663" spans="1:15" x14ac:dyDescent="0.3">
      <c r="A1663">
        <v>1206273</v>
      </c>
      <c r="B1663">
        <v>1</v>
      </c>
      <c r="C1663">
        <v>2</v>
      </c>
      <c r="D1663" t="s">
        <v>2</v>
      </c>
      <c r="E1663" t="s">
        <v>2</v>
      </c>
      <c r="F1663" t="s">
        <v>17</v>
      </c>
      <c r="G1663" t="s">
        <v>3</v>
      </c>
      <c r="H1663" t="s">
        <v>17</v>
      </c>
      <c r="I1663" s="1">
        <v>45607.5</v>
      </c>
      <c r="J1663" t="s">
        <v>1456</v>
      </c>
      <c r="K1663" t="s">
        <v>1453</v>
      </c>
      <c r="L1663" t="s">
        <v>49</v>
      </c>
      <c r="M1663" t="s">
        <v>3361</v>
      </c>
      <c r="N1663" t="s">
        <v>3362</v>
      </c>
      <c r="O1663" t="str">
        <f t="shared" si="26"/>
        <v>Serbia Prva Liga</v>
      </c>
    </row>
    <row r="1664" spans="1:15" x14ac:dyDescent="0.3">
      <c r="A1664">
        <v>1219256</v>
      </c>
      <c r="B1664">
        <v>3</v>
      </c>
      <c r="C1664">
        <v>1</v>
      </c>
      <c r="D1664" t="s">
        <v>1</v>
      </c>
      <c r="E1664" t="s">
        <v>1</v>
      </c>
      <c r="F1664" t="s">
        <v>17</v>
      </c>
      <c r="G1664" t="s">
        <v>3</v>
      </c>
      <c r="H1664" t="s">
        <v>17</v>
      </c>
      <c r="I1664" s="1">
        <v>45607.5</v>
      </c>
      <c r="J1664" t="s">
        <v>792</v>
      </c>
      <c r="K1664" t="s">
        <v>793</v>
      </c>
      <c r="L1664" t="s">
        <v>54</v>
      </c>
      <c r="M1664" t="s">
        <v>595</v>
      </c>
      <c r="N1664" t="s">
        <v>3363</v>
      </c>
      <c r="O1664" t="str">
        <f t="shared" si="26"/>
        <v>Thailand Thai League 1</v>
      </c>
    </row>
    <row r="1665" spans="1:15" x14ac:dyDescent="0.3">
      <c r="A1665">
        <v>1306822</v>
      </c>
      <c r="B1665">
        <v>0</v>
      </c>
      <c r="C1665">
        <v>0</v>
      </c>
      <c r="D1665" t="s">
        <v>3</v>
      </c>
      <c r="E1665" t="s">
        <v>3</v>
      </c>
      <c r="F1665" t="s">
        <v>17</v>
      </c>
      <c r="G1665" t="s">
        <v>1</v>
      </c>
      <c r="H1665" t="s">
        <v>17</v>
      </c>
      <c r="I1665" s="1">
        <v>45607.5</v>
      </c>
      <c r="J1665" t="s">
        <v>819</v>
      </c>
      <c r="K1665" t="s">
        <v>820</v>
      </c>
      <c r="L1665" t="s">
        <v>821</v>
      </c>
      <c r="M1665" t="s">
        <v>3364</v>
      </c>
      <c r="N1665" t="s">
        <v>3365</v>
      </c>
      <c r="O1665" t="str">
        <f t="shared" si="26"/>
        <v>Greece Super League 2</v>
      </c>
    </row>
    <row r="1666" spans="1:15" x14ac:dyDescent="0.3">
      <c r="A1666">
        <v>1206275</v>
      </c>
      <c r="B1666">
        <v>1</v>
      </c>
      <c r="C1666">
        <v>2</v>
      </c>
      <c r="D1666" t="s">
        <v>2</v>
      </c>
      <c r="E1666" t="s">
        <v>2</v>
      </c>
      <c r="F1666" t="s">
        <v>17</v>
      </c>
      <c r="G1666" t="s">
        <v>1</v>
      </c>
      <c r="H1666" t="s">
        <v>17</v>
      </c>
      <c r="I1666" s="1">
        <v>45607.5</v>
      </c>
      <c r="J1666" t="s">
        <v>1456</v>
      </c>
      <c r="K1666" t="s">
        <v>1453</v>
      </c>
      <c r="L1666" t="s">
        <v>49</v>
      </c>
      <c r="M1666" t="s">
        <v>3366</v>
      </c>
      <c r="N1666" t="s">
        <v>3367</v>
      </c>
      <c r="O1666" t="str">
        <f t="shared" ref="O1666:O1729" si="27">K1666&amp;" "&amp;J1666</f>
        <v>Serbia Prva Liga</v>
      </c>
    </row>
    <row r="1667" spans="1:15" x14ac:dyDescent="0.3">
      <c r="A1667">
        <v>1314350</v>
      </c>
      <c r="B1667">
        <v>1</v>
      </c>
      <c r="C1667">
        <v>0</v>
      </c>
      <c r="D1667" t="s">
        <v>1</v>
      </c>
      <c r="E1667" t="s">
        <v>2</v>
      </c>
      <c r="F1667" t="s">
        <v>18</v>
      </c>
      <c r="G1667" t="s">
        <v>1</v>
      </c>
      <c r="H1667" t="s">
        <v>17</v>
      </c>
      <c r="I1667" s="1">
        <v>45607.5</v>
      </c>
      <c r="J1667" t="s">
        <v>982</v>
      </c>
      <c r="K1667" t="s">
        <v>2812</v>
      </c>
      <c r="L1667" t="s">
        <v>54</v>
      </c>
      <c r="M1667" t="s">
        <v>3368</v>
      </c>
      <c r="N1667" t="s">
        <v>3369</v>
      </c>
      <c r="O1667" t="str">
        <f t="shared" si="27"/>
        <v>Kosovo Superliga</v>
      </c>
    </row>
    <row r="1668" spans="1:15" x14ac:dyDescent="0.3">
      <c r="A1668">
        <v>1206271</v>
      </c>
      <c r="B1668">
        <v>3</v>
      </c>
      <c r="C1668">
        <v>1</v>
      </c>
      <c r="D1668" t="s">
        <v>1</v>
      </c>
      <c r="E1668" t="s">
        <v>1</v>
      </c>
      <c r="F1668" t="s">
        <v>17</v>
      </c>
      <c r="G1668" t="s">
        <v>3</v>
      </c>
      <c r="H1668" t="s">
        <v>17</v>
      </c>
      <c r="I1668" s="1">
        <v>45607.5</v>
      </c>
      <c r="J1668" t="s">
        <v>1456</v>
      </c>
      <c r="K1668" t="s">
        <v>1453</v>
      </c>
      <c r="L1668" t="s">
        <v>49</v>
      </c>
      <c r="M1668" t="s">
        <v>3370</v>
      </c>
      <c r="N1668" t="s">
        <v>3371</v>
      </c>
      <c r="O1668" t="str">
        <f t="shared" si="27"/>
        <v>Serbia Prva Liga</v>
      </c>
    </row>
    <row r="1669" spans="1:15" x14ac:dyDescent="0.3">
      <c r="A1669">
        <v>1303948</v>
      </c>
      <c r="B1669">
        <v>0</v>
      </c>
      <c r="C1669">
        <v>3</v>
      </c>
      <c r="D1669" t="s">
        <v>2</v>
      </c>
      <c r="E1669" t="s">
        <v>2</v>
      </c>
      <c r="F1669" t="s">
        <v>17</v>
      </c>
      <c r="G1669" t="s">
        <v>3</v>
      </c>
      <c r="H1669" t="s">
        <v>17</v>
      </c>
      <c r="I1669" s="1">
        <v>45607.510416666657</v>
      </c>
      <c r="J1669" t="s">
        <v>1338</v>
      </c>
      <c r="K1669" t="s">
        <v>1339</v>
      </c>
      <c r="L1669" t="s">
        <v>42</v>
      </c>
      <c r="M1669" t="s">
        <v>3372</v>
      </c>
      <c r="N1669" t="s">
        <v>475</v>
      </c>
      <c r="O1669" t="str">
        <f t="shared" si="27"/>
        <v>Vietnam V.League 1</v>
      </c>
    </row>
    <row r="1670" spans="1:15" x14ac:dyDescent="0.3">
      <c r="A1670">
        <v>1207720</v>
      </c>
      <c r="B1670">
        <v>1</v>
      </c>
      <c r="C1670">
        <v>2</v>
      </c>
      <c r="D1670" t="s">
        <v>2</v>
      </c>
      <c r="E1670" t="s">
        <v>2</v>
      </c>
      <c r="F1670" t="s">
        <v>17</v>
      </c>
      <c r="G1670" t="s">
        <v>3</v>
      </c>
      <c r="H1670" t="s">
        <v>17</v>
      </c>
      <c r="I1670" s="1">
        <v>45607.520833333343</v>
      </c>
      <c r="J1670" t="s">
        <v>214</v>
      </c>
      <c r="K1670" t="s">
        <v>238</v>
      </c>
      <c r="L1670" t="s">
        <v>679</v>
      </c>
      <c r="M1670" t="s">
        <v>3373</v>
      </c>
      <c r="N1670" t="s">
        <v>3374</v>
      </c>
      <c r="O1670" t="str">
        <f t="shared" si="27"/>
        <v>Bulgaria Second League</v>
      </c>
    </row>
    <row r="1671" spans="1:15" x14ac:dyDescent="0.3">
      <c r="A1671">
        <v>1306909</v>
      </c>
      <c r="B1671">
        <v>2</v>
      </c>
      <c r="C1671">
        <v>1</v>
      </c>
      <c r="D1671" t="s">
        <v>1</v>
      </c>
      <c r="E1671" t="s">
        <v>1</v>
      </c>
      <c r="F1671" t="s">
        <v>17</v>
      </c>
      <c r="G1671" t="s">
        <v>3</v>
      </c>
      <c r="H1671" t="s">
        <v>17</v>
      </c>
      <c r="I1671" s="1">
        <v>45607.53125</v>
      </c>
      <c r="J1671" t="s">
        <v>819</v>
      </c>
      <c r="K1671" t="s">
        <v>820</v>
      </c>
      <c r="L1671" t="s">
        <v>1520</v>
      </c>
      <c r="M1671" t="s">
        <v>3375</v>
      </c>
      <c r="N1671" t="s">
        <v>3376</v>
      </c>
      <c r="O1671" t="str">
        <f t="shared" si="27"/>
        <v>Greece Super League 2</v>
      </c>
    </row>
    <row r="1672" spans="1:15" x14ac:dyDescent="0.3">
      <c r="A1672">
        <v>1268405</v>
      </c>
      <c r="B1672">
        <v>0</v>
      </c>
      <c r="C1672">
        <v>2</v>
      </c>
      <c r="D1672" t="s">
        <v>2</v>
      </c>
      <c r="E1672" t="s">
        <v>2</v>
      </c>
      <c r="F1672" t="s">
        <v>17</v>
      </c>
      <c r="G1672" t="s">
        <v>3</v>
      </c>
      <c r="H1672" t="s">
        <v>17</v>
      </c>
      <c r="I1672" s="1">
        <v>45607.583333333343</v>
      </c>
      <c r="J1672" t="s">
        <v>974</v>
      </c>
      <c r="K1672" t="s">
        <v>975</v>
      </c>
      <c r="L1672" t="s">
        <v>976</v>
      </c>
      <c r="M1672" t="s">
        <v>3377</v>
      </c>
      <c r="N1672" t="s">
        <v>451</v>
      </c>
      <c r="O1672" t="str">
        <f t="shared" si="27"/>
        <v>Jordan Shield Cup</v>
      </c>
    </row>
    <row r="1673" spans="1:15" x14ac:dyDescent="0.3">
      <c r="A1673">
        <v>1296255</v>
      </c>
      <c r="B1673">
        <v>3</v>
      </c>
      <c r="C1673">
        <v>0</v>
      </c>
      <c r="D1673" t="s">
        <v>1</v>
      </c>
      <c r="E1673" t="s">
        <v>1</v>
      </c>
      <c r="F1673" t="s">
        <v>17</v>
      </c>
      <c r="G1673" t="s">
        <v>3</v>
      </c>
      <c r="H1673" t="s">
        <v>17</v>
      </c>
      <c r="I1673" s="1">
        <v>45607.604166666657</v>
      </c>
      <c r="J1673" t="s">
        <v>3026</v>
      </c>
      <c r="K1673" t="s">
        <v>3027</v>
      </c>
      <c r="L1673" t="s">
        <v>976</v>
      </c>
      <c r="M1673" t="s">
        <v>3378</v>
      </c>
      <c r="N1673" t="s">
        <v>3379</v>
      </c>
      <c r="O1673" t="str">
        <f t="shared" si="27"/>
        <v>Qatar QSL Cup</v>
      </c>
    </row>
    <row r="1674" spans="1:15" x14ac:dyDescent="0.3">
      <c r="A1674">
        <v>1296254</v>
      </c>
      <c r="B1674">
        <v>1</v>
      </c>
      <c r="C1674">
        <v>1</v>
      </c>
      <c r="D1674" t="s">
        <v>3</v>
      </c>
      <c r="E1674" t="s">
        <v>2</v>
      </c>
      <c r="F1674" t="s">
        <v>18</v>
      </c>
      <c r="G1674" t="s">
        <v>3</v>
      </c>
      <c r="H1674" t="s">
        <v>17</v>
      </c>
      <c r="I1674" s="1">
        <v>45607.604166666657</v>
      </c>
      <c r="J1674" t="s">
        <v>3026</v>
      </c>
      <c r="K1674" t="s">
        <v>3027</v>
      </c>
      <c r="L1674" t="s">
        <v>976</v>
      </c>
      <c r="M1674" t="s">
        <v>3380</v>
      </c>
      <c r="N1674" t="s">
        <v>3381</v>
      </c>
      <c r="O1674" t="str">
        <f t="shared" si="27"/>
        <v>Qatar QSL Cup</v>
      </c>
    </row>
    <row r="1675" spans="1:15" x14ac:dyDescent="0.3">
      <c r="A1675">
        <v>1226548</v>
      </c>
      <c r="B1675">
        <v>3</v>
      </c>
      <c r="C1675">
        <v>0</v>
      </c>
      <c r="D1675" t="s">
        <v>1</v>
      </c>
      <c r="E1675" t="s">
        <v>1</v>
      </c>
      <c r="F1675" t="s">
        <v>17</v>
      </c>
      <c r="G1675" t="s">
        <v>3</v>
      </c>
      <c r="H1675" t="s">
        <v>17</v>
      </c>
      <c r="I1675" s="1">
        <v>45607.625</v>
      </c>
      <c r="J1675" t="s">
        <v>259</v>
      </c>
      <c r="K1675" t="s">
        <v>239</v>
      </c>
      <c r="L1675" t="s">
        <v>54</v>
      </c>
      <c r="M1675" t="s">
        <v>449</v>
      </c>
      <c r="N1675" t="s">
        <v>3382</v>
      </c>
      <c r="O1675" t="str">
        <f t="shared" si="27"/>
        <v>Bosnia Premijer Liga</v>
      </c>
    </row>
    <row r="1676" spans="1:15" x14ac:dyDescent="0.3">
      <c r="A1676">
        <v>1310028</v>
      </c>
      <c r="B1676">
        <v>0</v>
      </c>
      <c r="C1676">
        <v>0</v>
      </c>
      <c r="D1676" t="s">
        <v>3</v>
      </c>
      <c r="E1676" t="s">
        <v>3</v>
      </c>
      <c r="F1676" t="s">
        <v>17</v>
      </c>
      <c r="G1676" t="s">
        <v>1</v>
      </c>
      <c r="H1676" t="s">
        <v>17</v>
      </c>
      <c r="I1676" s="1">
        <v>45607.625</v>
      </c>
      <c r="J1676" t="s">
        <v>214</v>
      </c>
      <c r="K1676" t="s">
        <v>626</v>
      </c>
      <c r="L1676" t="s">
        <v>58</v>
      </c>
      <c r="M1676" t="s">
        <v>3383</v>
      </c>
      <c r="N1676" t="s">
        <v>3384</v>
      </c>
      <c r="O1676" t="str">
        <f t="shared" si="27"/>
        <v>Egypt Second League</v>
      </c>
    </row>
    <row r="1677" spans="1:15" x14ac:dyDescent="0.3">
      <c r="A1677">
        <v>1207724</v>
      </c>
      <c r="B1677">
        <v>5</v>
      </c>
      <c r="C1677">
        <v>0</v>
      </c>
      <c r="D1677" t="s">
        <v>1</v>
      </c>
      <c r="E1677" t="s">
        <v>3</v>
      </c>
      <c r="F1677" t="s">
        <v>18</v>
      </c>
      <c r="G1677" t="s">
        <v>1</v>
      </c>
      <c r="H1677" t="s">
        <v>17</v>
      </c>
      <c r="I1677" s="1">
        <v>45607.645833333343</v>
      </c>
      <c r="J1677" t="s">
        <v>214</v>
      </c>
      <c r="K1677" t="s">
        <v>238</v>
      </c>
      <c r="L1677" t="s">
        <v>679</v>
      </c>
      <c r="M1677" t="s">
        <v>3385</v>
      </c>
      <c r="N1677" t="s">
        <v>3386</v>
      </c>
      <c r="O1677" t="str">
        <f t="shared" si="27"/>
        <v>Bulgaria Second League</v>
      </c>
    </row>
    <row r="1678" spans="1:15" x14ac:dyDescent="0.3">
      <c r="A1678">
        <v>1179329</v>
      </c>
      <c r="B1678">
        <v>0</v>
      </c>
      <c r="C1678">
        <v>0</v>
      </c>
      <c r="D1678" t="s">
        <v>3</v>
      </c>
      <c r="E1678" t="s">
        <v>3</v>
      </c>
      <c r="F1678" t="s">
        <v>17</v>
      </c>
      <c r="G1678" t="s">
        <v>2</v>
      </c>
      <c r="H1678" t="s">
        <v>17</v>
      </c>
      <c r="I1678" s="1">
        <v>45607.666666666657</v>
      </c>
      <c r="J1678" t="s">
        <v>43</v>
      </c>
      <c r="K1678" t="s">
        <v>856</v>
      </c>
      <c r="L1678" t="s">
        <v>857</v>
      </c>
      <c r="M1678" t="s">
        <v>3387</v>
      </c>
      <c r="N1678" t="s">
        <v>652</v>
      </c>
      <c r="O1678" t="str">
        <f t="shared" si="27"/>
        <v>Belarus Premier League</v>
      </c>
    </row>
    <row r="1679" spans="1:15" x14ac:dyDescent="0.3">
      <c r="A1679">
        <v>1220479</v>
      </c>
      <c r="B1679">
        <v>0</v>
      </c>
      <c r="C1679">
        <v>1</v>
      </c>
      <c r="D1679" t="s">
        <v>2</v>
      </c>
      <c r="E1679" t="s">
        <v>1</v>
      </c>
      <c r="F1679" t="s">
        <v>18</v>
      </c>
      <c r="G1679" t="s">
        <v>3</v>
      </c>
      <c r="H1679" t="s">
        <v>18</v>
      </c>
      <c r="I1679" s="1">
        <v>45607.666666666657</v>
      </c>
      <c r="J1679" t="s">
        <v>886</v>
      </c>
      <c r="K1679" t="s">
        <v>38</v>
      </c>
      <c r="L1679" t="s">
        <v>679</v>
      </c>
      <c r="M1679" t="s">
        <v>3388</v>
      </c>
      <c r="N1679" t="s">
        <v>3389</v>
      </c>
      <c r="O1679" t="str">
        <f t="shared" si="27"/>
        <v>Romania Liga I</v>
      </c>
    </row>
    <row r="1680" spans="1:15" x14ac:dyDescent="0.3">
      <c r="A1680">
        <v>1251182</v>
      </c>
      <c r="B1680">
        <v>0</v>
      </c>
      <c r="C1680">
        <v>0</v>
      </c>
      <c r="D1680" t="s">
        <v>3</v>
      </c>
      <c r="E1680" t="s">
        <v>2</v>
      </c>
      <c r="F1680" t="s">
        <v>18</v>
      </c>
      <c r="G1680" t="s">
        <v>3</v>
      </c>
      <c r="H1680" t="s">
        <v>17</v>
      </c>
      <c r="I1680" s="1">
        <v>45607.708333333343</v>
      </c>
      <c r="J1680" t="s">
        <v>966</v>
      </c>
      <c r="K1680" t="s">
        <v>52</v>
      </c>
      <c r="L1680" t="s">
        <v>273</v>
      </c>
      <c r="M1680" t="s">
        <v>3390</v>
      </c>
      <c r="N1680" t="s">
        <v>3391</v>
      </c>
      <c r="O1680" t="str">
        <f t="shared" si="27"/>
        <v>Germany Frauen Bundesliga</v>
      </c>
    </row>
    <row r="1681" spans="1:15" x14ac:dyDescent="0.3">
      <c r="A1681">
        <v>1226545</v>
      </c>
      <c r="B1681">
        <v>4</v>
      </c>
      <c r="C1681">
        <v>0</v>
      </c>
      <c r="D1681" t="s">
        <v>1</v>
      </c>
      <c r="E1681" t="s">
        <v>1</v>
      </c>
      <c r="F1681" t="s">
        <v>17</v>
      </c>
      <c r="G1681" t="s">
        <v>3</v>
      </c>
      <c r="H1681" t="s">
        <v>17</v>
      </c>
      <c r="I1681" s="1">
        <v>45607.708333333343</v>
      </c>
      <c r="J1681" t="s">
        <v>259</v>
      </c>
      <c r="K1681" t="s">
        <v>239</v>
      </c>
      <c r="L1681" t="s">
        <v>54</v>
      </c>
      <c r="M1681" t="s">
        <v>620</v>
      </c>
      <c r="N1681" t="s">
        <v>3392</v>
      </c>
      <c r="O1681" t="str">
        <f t="shared" si="27"/>
        <v>Bosnia Premijer Liga</v>
      </c>
    </row>
    <row r="1682" spans="1:15" x14ac:dyDescent="0.3">
      <c r="A1682">
        <v>1222280</v>
      </c>
      <c r="B1682">
        <v>0</v>
      </c>
      <c r="C1682">
        <v>0</v>
      </c>
      <c r="D1682" t="s">
        <v>3</v>
      </c>
      <c r="E1682" t="s">
        <v>2</v>
      </c>
      <c r="F1682" t="s">
        <v>18</v>
      </c>
      <c r="G1682" t="s">
        <v>3</v>
      </c>
      <c r="H1682" t="s">
        <v>17</v>
      </c>
      <c r="I1682" s="1">
        <v>45607.708333333343</v>
      </c>
      <c r="J1682" t="s">
        <v>386</v>
      </c>
      <c r="K1682" t="s">
        <v>243</v>
      </c>
      <c r="L1682" t="s">
        <v>54</v>
      </c>
      <c r="M1682" t="s">
        <v>3393</v>
      </c>
      <c r="N1682" t="s">
        <v>3394</v>
      </c>
      <c r="O1682" t="str">
        <f t="shared" si="27"/>
        <v>Israel Liga Leumit</v>
      </c>
    </row>
    <row r="1683" spans="1:15" x14ac:dyDescent="0.3">
      <c r="A1683">
        <v>1222282</v>
      </c>
      <c r="B1683">
        <v>0</v>
      </c>
      <c r="C1683">
        <v>1</v>
      </c>
      <c r="D1683" t="s">
        <v>2</v>
      </c>
      <c r="E1683" t="s">
        <v>2</v>
      </c>
      <c r="F1683" t="s">
        <v>17</v>
      </c>
      <c r="G1683" t="s">
        <v>3</v>
      </c>
      <c r="H1683" t="s">
        <v>17</v>
      </c>
      <c r="I1683" s="1">
        <v>45607.708333333343</v>
      </c>
      <c r="J1683" t="s">
        <v>386</v>
      </c>
      <c r="K1683" t="s">
        <v>243</v>
      </c>
      <c r="L1683" t="s">
        <v>54</v>
      </c>
      <c r="M1683" t="s">
        <v>387</v>
      </c>
      <c r="N1683" t="s">
        <v>3395</v>
      </c>
      <c r="O1683" t="str">
        <f t="shared" si="27"/>
        <v>Israel Liga Leumit</v>
      </c>
    </row>
    <row r="1684" spans="1:15" x14ac:dyDescent="0.3">
      <c r="A1684">
        <v>1222279</v>
      </c>
      <c r="B1684">
        <v>2</v>
      </c>
      <c r="C1684">
        <v>1</v>
      </c>
      <c r="D1684" t="s">
        <v>1</v>
      </c>
      <c r="E1684" t="s">
        <v>1</v>
      </c>
      <c r="F1684" t="s">
        <v>17</v>
      </c>
      <c r="G1684" t="s">
        <v>2</v>
      </c>
      <c r="H1684" t="s">
        <v>17</v>
      </c>
      <c r="I1684" s="1">
        <v>45607.708333333343</v>
      </c>
      <c r="J1684" t="s">
        <v>386</v>
      </c>
      <c r="K1684" t="s">
        <v>243</v>
      </c>
      <c r="L1684" t="s">
        <v>54</v>
      </c>
      <c r="M1684" t="s">
        <v>3396</v>
      </c>
      <c r="N1684" t="s">
        <v>3397</v>
      </c>
      <c r="O1684" t="str">
        <f t="shared" si="27"/>
        <v>Israel Liga Leumit</v>
      </c>
    </row>
    <row r="1685" spans="1:15" x14ac:dyDescent="0.3">
      <c r="A1685">
        <v>1268406</v>
      </c>
      <c r="B1685">
        <v>1</v>
      </c>
      <c r="C1685">
        <v>1</v>
      </c>
      <c r="D1685" t="s">
        <v>3</v>
      </c>
      <c r="E1685" t="s">
        <v>2</v>
      </c>
      <c r="F1685" t="s">
        <v>18</v>
      </c>
      <c r="G1685" t="s">
        <v>3</v>
      </c>
      <c r="H1685" t="s">
        <v>17</v>
      </c>
      <c r="I1685" s="1">
        <v>45607.729166666657</v>
      </c>
      <c r="J1685" t="s">
        <v>974</v>
      </c>
      <c r="K1685" t="s">
        <v>975</v>
      </c>
      <c r="L1685" t="s">
        <v>976</v>
      </c>
      <c r="M1685" t="s">
        <v>3398</v>
      </c>
      <c r="N1685" t="s">
        <v>452</v>
      </c>
      <c r="O1685" t="str">
        <f t="shared" si="27"/>
        <v>Jordan Shield Cup</v>
      </c>
    </row>
    <row r="1686" spans="1:15" x14ac:dyDescent="0.3">
      <c r="A1686">
        <v>1209413</v>
      </c>
      <c r="B1686">
        <v>2</v>
      </c>
      <c r="C1686">
        <v>2</v>
      </c>
      <c r="D1686" t="s">
        <v>3</v>
      </c>
      <c r="E1686" t="s">
        <v>2</v>
      </c>
      <c r="F1686" t="s">
        <v>18</v>
      </c>
      <c r="G1686" t="s">
        <v>1</v>
      </c>
      <c r="H1686" t="s">
        <v>18</v>
      </c>
      <c r="I1686" s="1">
        <v>45607.75</v>
      </c>
      <c r="J1686" t="s">
        <v>949</v>
      </c>
      <c r="K1686" t="s">
        <v>642</v>
      </c>
      <c r="L1686" t="s">
        <v>679</v>
      </c>
      <c r="M1686" t="s">
        <v>3399</v>
      </c>
      <c r="N1686" t="s">
        <v>3400</v>
      </c>
      <c r="O1686" t="str">
        <f t="shared" si="27"/>
        <v>Denmark 1. Division</v>
      </c>
    </row>
    <row r="1687" spans="1:15" x14ac:dyDescent="0.3">
      <c r="A1687">
        <v>1159957</v>
      </c>
      <c r="B1687">
        <v>0</v>
      </c>
      <c r="C1687">
        <v>0</v>
      </c>
      <c r="D1687" t="s">
        <v>3</v>
      </c>
      <c r="E1687" t="s">
        <v>1</v>
      </c>
      <c r="F1687" t="s">
        <v>18</v>
      </c>
      <c r="G1687" t="s">
        <v>3</v>
      </c>
      <c r="H1687" t="s">
        <v>17</v>
      </c>
      <c r="I1687" s="1">
        <v>45607.75</v>
      </c>
      <c r="J1687" t="s">
        <v>260</v>
      </c>
      <c r="K1687" t="s">
        <v>104</v>
      </c>
      <c r="L1687" t="s">
        <v>2305</v>
      </c>
      <c r="M1687" t="s">
        <v>3401</v>
      </c>
      <c r="N1687" t="s">
        <v>3402</v>
      </c>
      <c r="O1687" t="str">
        <f t="shared" si="27"/>
        <v>Argentina Primera C</v>
      </c>
    </row>
    <row r="1688" spans="1:15" x14ac:dyDescent="0.3">
      <c r="A1688">
        <v>1159956</v>
      </c>
      <c r="B1688">
        <v>1</v>
      </c>
      <c r="C1688">
        <v>1</v>
      </c>
      <c r="D1688" t="s">
        <v>3</v>
      </c>
      <c r="E1688" t="s">
        <v>1</v>
      </c>
      <c r="F1688" t="s">
        <v>18</v>
      </c>
      <c r="G1688" t="s">
        <v>3</v>
      </c>
      <c r="H1688" t="s">
        <v>17</v>
      </c>
      <c r="I1688" s="1">
        <v>45607.75</v>
      </c>
      <c r="J1688" t="s">
        <v>260</v>
      </c>
      <c r="K1688" t="s">
        <v>104</v>
      </c>
      <c r="L1688" t="s">
        <v>2305</v>
      </c>
      <c r="M1688" t="s">
        <v>271</v>
      </c>
      <c r="N1688" t="s">
        <v>3403</v>
      </c>
      <c r="O1688" t="str">
        <f t="shared" si="27"/>
        <v>Argentina Primera C</v>
      </c>
    </row>
    <row r="1689" spans="1:15" x14ac:dyDescent="0.3">
      <c r="A1689">
        <v>1158961</v>
      </c>
      <c r="B1689">
        <v>1</v>
      </c>
      <c r="C1689">
        <v>1</v>
      </c>
      <c r="D1689" t="s">
        <v>3</v>
      </c>
      <c r="E1689" t="s">
        <v>2</v>
      </c>
      <c r="F1689" t="s">
        <v>18</v>
      </c>
      <c r="G1689" t="s">
        <v>3</v>
      </c>
      <c r="H1689" t="s">
        <v>17</v>
      </c>
      <c r="I1689" s="1">
        <v>45607.791666666657</v>
      </c>
      <c r="J1689" t="s">
        <v>266</v>
      </c>
      <c r="K1689" t="s">
        <v>104</v>
      </c>
      <c r="L1689" t="s">
        <v>2420</v>
      </c>
      <c r="M1689" t="s">
        <v>756</v>
      </c>
      <c r="N1689" t="s">
        <v>761</v>
      </c>
      <c r="O1689" t="str">
        <f t="shared" si="27"/>
        <v>Argentina Liga Profesional Argentina</v>
      </c>
    </row>
    <row r="1690" spans="1:15" x14ac:dyDescent="0.3">
      <c r="A1690">
        <v>1234315</v>
      </c>
      <c r="B1690">
        <v>2</v>
      </c>
      <c r="C1690">
        <v>2</v>
      </c>
      <c r="D1690" t="s">
        <v>3</v>
      </c>
      <c r="E1690" t="s">
        <v>3</v>
      </c>
      <c r="F1690" t="s">
        <v>17</v>
      </c>
      <c r="G1690" t="s">
        <v>2</v>
      </c>
      <c r="H1690" t="s">
        <v>17</v>
      </c>
      <c r="I1690" s="1">
        <v>45607.791666666657</v>
      </c>
      <c r="J1690" t="s">
        <v>25</v>
      </c>
      <c r="K1690" t="s">
        <v>26</v>
      </c>
      <c r="L1690" t="s">
        <v>2501</v>
      </c>
      <c r="M1690" t="s">
        <v>285</v>
      </c>
      <c r="N1690" t="s">
        <v>753</v>
      </c>
      <c r="O1690" t="str">
        <f t="shared" si="27"/>
        <v>Colombia Primera A</v>
      </c>
    </row>
    <row r="1691" spans="1:15" x14ac:dyDescent="0.3">
      <c r="A1691">
        <v>1220400</v>
      </c>
      <c r="B1691">
        <v>0</v>
      </c>
      <c r="C1691">
        <v>1</v>
      </c>
      <c r="D1691" t="s">
        <v>2</v>
      </c>
      <c r="E1691" t="s">
        <v>2</v>
      </c>
      <c r="F1691" t="s">
        <v>17</v>
      </c>
      <c r="G1691" t="s">
        <v>3</v>
      </c>
      <c r="H1691" t="s">
        <v>17</v>
      </c>
      <c r="I1691" s="1">
        <v>45607.791666666657</v>
      </c>
      <c r="J1691" t="s">
        <v>886</v>
      </c>
      <c r="K1691" t="s">
        <v>38</v>
      </c>
      <c r="L1691" t="s">
        <v>58</v>
      </c>
      <c r="M1691" t="s">
        <v>887</v>
      </c>
      <c r="N1691" t="s">
        <v>1082</v>
      </c>
      <c r="O1691" t="str">
        <f t="shared" si="27"/>
        <v>Romania Liga I</v>
      </c>
    </row>
    <row r="1692" spans="1:15" x14ac:dyDescent="0.3">
      <c r="A1692">
        <v>1297735</v>
      </c>
      <c r="B1692">
        <v>3</v>
      </c>
      <c r="C1692">
        <v>2</v>
      </c>
      <c r="D1692" t="s">
        <v>1</v>
      </c>
      <c r="E1692" t="s">
        <v>2</v>
      </c>
      <c r="F1692" t="s">
        <v>18</v>
      </c>
      <c r="G1692" t="s">
        <v>1</v>
      </c>
      <c r="H1692" t="s">
        <v>17</v>
      </c>
      <c r="I1692" s="1">
        <v>45607.791666666657</v>
      </c>
      <c r="J1692" t="s">
        <v>1097</v>
      </c>
      <c r="K1692" t="s">
        <v>62</v>
      </c>
      <c r="L1692" t="s">
        <v>976</v>
      </c>
      <c r="M1692" t="s">
        <v>382</v>
      </c>
      <c r="N1692" t="s">
        <v>464</v>
      </c>
      <c r="O1692" t="str">
        <f t="shared" si="27"/>
        <v>England Premier League Cup</v>
      </c>
    </row>
    <row r="1693" spans="1:15" x14ac:dyDescent="0.3">
      <c r="A1693">
        <v>1217644</v>
      </c>
      <c r="B1693">
        <v>1</v>
      </c>
      <c r="C1693">
        <v>0</v>
      </c>
      <c r="D1693" t="s">
        <v>1</v>
      </c>
      <c r="E1693" t="s">
        <v>1</v>
      </c>
      <c r="F1693" t="s">
        <v>17</v>
      </c>
      <c r="G1693" t="s">
        <v>3</v>
      </c>
      <c r="H1693" t="s">
        <v>17</v>
      </c>
      <c r="I1693" s="1">
        <v>45607.8125</v>
      </c>
      <c r="J1693" t="s">
        <v>1130</v>
      </c>
      <c r="K1693" t="s">
        <v>225</v>
      </c>
      <c r="L1693" t="s">
        <v>57</v>
      </c>
      <c r="M1693" t="s">
        <v>3404</v>
      </c>
      <c r="N1693" t="s">
        <v>3405</v>
      </c>
      <c r="O1693" t="str">
        <f t="shared" si="27"/>
        <v>Spain Segunda División</v>
      </c>
    </row>
    <row r="1694" spans="1:15" x14ac:dyDescent="0.3">
      <c r="A1694">
        <v>1249472</v>
      </c>
      <c r="B1694">
        <v>2</v>
      </c>
      <c r="C1694">
        <v>1</v>
      </c>
      <c r="D1694" t="s">
        <v>1</v>
      </c>
      <c r="E1694" t="s">
        <v>1</v>
      </c>
      <c r="F1694" t="s">
        <v>17</v>
      </c>
      <c r="G1694" t="s">
        <v>3</v>
      </c>
      <c r="H1694" t="s">
        <v>17</v>
      </c>
      <c r="I1694" s="1">
        <v>45607.8125</v>
      </c>
      <c r="J1694" t="s">
        <v>1126</v>
      </c>
      <c r="K1694" t="s">
        <v>697</v>
      </c>
      <c r="L1694" t="s">
        <v>1127</v>
      </c>
      <c r="M1694" t="s">
        <v>3406</v>
      </c>
      <c r="N1694" t="s">
        <v>3407</v>
      </c>
      <c r="O1694" t="str">
        <f t="shared" si="27"/>
        <v>Italy Serie C - Girone A</v>
      </c>
    </row>
    <row r="1695" spans="1:15" x14ac:dyDescent="0.3">
      <c r="A1695">
        <v>1249854</v>
      </c>
      <c r="B1695">
        <v>1</v>
      </c>
      <c r="C1695">
        <v>0</v>
      </c>
      <c r="D1695" t="s">
        <v>1</v>
      </c>
      <c r="E1695" t="s">
        <v>2</v>
      </c>
      <c r="F1695" t="s">
        <v>18</v>
      </c>
      <c r="G1695" t="s">
        <v>3</v>
      </c>
      <c r="H1695" t="s">
        <v>18</v>
      </c>
      <c r="I1695" s="1">
        <v>45607.8125</v>
      </c>
      <c r="J1695" t="s">
        <v>1788</v>
      </c>
      <c r="K1695" t="s">
        <v>697</v>
      </c>
      <c r="L1695" t="s">
        <v>1789</v>
      </c>
      <c r="M1695" t="s">
        <v>3408</v>
      </c>
      <c r="N1695" t="s">
        <v>3409</v>
      </c>
      <c r="O1695" t="str">
        <f t="shared" si="27"/>
        <v>Italy Serie C - Girone C</v>
      </c>
    </row>
    <row r="1696" spans="1:15" x14ac:dyDescent="0.3">
      <c r="A1696">
        <v>1249856</v>
      </c>
      <c r="B1696">
        <v>1</v>
      </c>
      <c r="C1696">
        <v>1</v>
      </c>
      <c r="D1696" t="s">
        <v>3</v>
      </c>
      <c r="E1696" t="s">
        <v>3</v>
      </c>
      <c r="F1696" t="s">
        <v>17</v>
      </c>
      <c r="G1696" t="s">
        <v>2</v>
      </c>
      <c r="H1696" t="s">
        <v>17</v>
      </c>
      <c r="I1696" s="1">
        <v>45607.8125</v>
      </c>
      <c r="J1696" t="s">
        <v>1788</v>
      </c>
      <c r="K1696" t="s">
        <v>697</v>
      </c>
      <c r="L1696" t="s">
        <v>1789</v>
      </c>
      <c r="M1696" t="s">
        <v>3410</v>
      </c>
      <c r="N1696" t="s">
        <v>3411</v>
      </c>
      <c r="O1696" t="str">
        <f t="shared" si="27"/>
        <v>Italy Serie C - Girone C</v>
      </c>
    </row>
    <row r="1697" spans="1:15" x14ac:dyDescent="0.3">
      <c r="A1697">
        <v>1238317</v>
      </c>
      <c r="B1697">
        <v>0</v>
      </c>
      <c r="C1697">
        <v>1</v>
      </c>
      <c r="D1697" t="s">
        <v>2</v>
      </c>
      <c r="E1697" t="s">
        <v>2</v>
      </c>
      <c r="F1697" t="s">
        <v>17</v>
      </c>
      <c r="G1697" t="s">
        <v>3</v>
      </c>
      <c r="H1697" t="s">
        <v>17</v>
      </c>
      <c r="I1697" s="1">
        <v>45607.822916666657</v>
      </c>
      <c r="J1697" t="s">
        <v>142</v>
      </c>
      <c r="K1697" t="s">
        <v>62</v>
      </c>
      <c r="L1697" t="s">
        <v>776</v>
      </c>
      <c r="M1697" t="s">
        <v>150</v>
      </c>
      <c r="N1697" t="s">
        <v>161</v>
      </c>
      <c r="O1697" t="str">
        <f t="shared" si="27"/>
        <v>England National League - South</v>
      </c>
    </row>
    <row r="1698" spans="1:15" x14ac:dyDescent="0.3">
      <c r="A1698">
        <v>1167640</v>
      </c>
      <c r="B1698">
        <v>0</v>
      </c>
      <c r="C1698">
        <v>2</v>
      </c>
      <c r="D1698" t="s">
        <v>2</v>
      </c>
      <c r="E1698" t="s">
        <v>2</v>
      </c>
      <c r="F1698" t="s">
        <v>17</v>
      </c>
      <c r="G1698" t="s">
        <v>3</v>
      </c>
      <c r="H1698" t="s">
        <v>17</v>
      </c>
      <c r="I1698" s="1">
        <v>45607.833333333343</v>
      </c>
      <c r="J1698" t="s">
        <v>1186</v>
      </c>
      <c r="K1698" t="s">
        <v>1187</v>
      </c>
      <c r="L1698" t="s">
        <v>1188</v>
      </c>
      <c r="M1698" t="s">
        <v>3412</v>
      </c>
      <c r="N1698" t="s">
        <v>3413</v>
      </c>
      <c r="O1698" t="str">
        <f t="shared" si="27"/>
        <v>Ecuador Liga Pro</v>
      </c>
    </row>
    <row r="1699" spans="1:15" x14ac:dyDescent="0.3">
      <c r="A1699">
        <v>1159963</v>
      </c>
      <c r="B1699">
        <v>0</v>
      </c>
      <c r="C1699">
        <v>1</v>
      </c>
      <c r="D1699" t="s">
        <v>2</v>
      </c>
      <c r="E1699" t="s">
        <v>1</v>
      </c>
      <c r="F1699" t="s">
        <v>18</v>
      </c>
      <c r="G1699" t="s">
        <v>2</v>
      </c>
      <c r="H1699" t="s">
        <v>17</v>
      </c>
      <c r="I1699" s="1">
        <v>45607.875</v>
      </c>
      <c r="J1699" t="s">
        <v>260</v>
      </c>
      <c r="K1699" t="s">
        <v>104</v>
      </c>
      <c r="L1699" t="s">
        <v>2305</v>
      </c>
      <c r="M1699" t="s">
        <v>3414</v>
      </c>
      <c r="N1699" t="s">
        <v>270</v>
      </c>
      <c r="O1699" t="str">
        <f t="shared" si="27"/>
        <v>Argentina Primera C</v>
      </c>
    </row>
    <row r="1700" spans="1:15" x14ac:dyDescent="0.3">
      <c r="A1700">
        <v>1234322</v>
      </c>
      <c r="B1700">
        <v>1</v>
      </c>
      <c r="C1700">
        <v>1</v>
      </c>
      <c r="D1700" t="s">
        <v>3</v>
      </c>
      <c r="E1700" t="s">
        <v>3</v>
      </c>
      <c r="F1700" t="s">
        <v>17</v>
      </c>
      <c r="G1700" t="s">
        <v>2</v>
      </c>
      <c r="H1700" t="s">
        <v>17</v>
      </c>
      <c r="I1700" s="1">
        <v>45607.881944444453</v>
      </c>
      <c r="J1700" t="s">
        <v>25</v>
      </c>
      <c r="K1700" t="s">
        <v>26</v>
      </c>
      <c r="L1700" t="s">
        <v>2501</v>
      </c>
      <c r="M1700" t="s">
        <v>472</v>
      </c>
      <c r="N1700" t="s">
        <v>573</v>
      </c>
      <c r="O1700" t="str">
        <f t="shared" si="27"/>
        <v>Colombia Primera A</v>
      </c>
    </row>
    <row r="1701" spans="1:15" x14ac:dyDescent="0.3">
      <c r="A1701">
        <v>1183369</v>
      </c>
      <c r="B1701">
        <v>2</v>
      </c>
      <c r="C1701">
        <v>1</v>
      </c>
      <c r="D1701" t="s">
        <v>1</v>
      </c>
      <c r="E1701" t="s">
        <v>3</v>
      </c>
      <c r="F1701" t="s">
        <v>18</v>
      </c>
      <c r="G1701" t="s">
        <v>1</v>
      </c>
      <c r="H1701" t="s">
        <v>17</v>
      </c>
      <c r="I1701" s="1">
        <v>45607.895833333343</v>
      </c>
      <c r="J1701" t="s">
        <v>21</v>
      </c>
      <c r="K1701" t="s">
        <v>22</v>
      </c>
      <c r="L1701" t="s">
        <v>1242</v>
      </c>
      <c r="M1701" t="s">
        <v>3415</v>
      </c>
      <c r="N1701" t="s">
        <v>24</v>
      </c>
      <c r="O1701" t="str">
        <f t="shared" si="27"/>
        <v>Brazil Serie B</v>
      </c>
    </row>
    <row r="1702" spans="1:15" x14ac:dyDescent="0.3">
      <c r="A1702">
        <v>1158962</v>
      </c>
      <c r="B1702">
        <v>0</v>
      </c>
      <c r="C1702">
        <v>0</v>
      </c>
      <c r="D1702" t="s">
        <v>3</v>
      </c>
      <c r="E1702" t="s">
        <v>3</v>
      </c>
      <c r="F1702" t="s">
        <v>17</v>
      </c>
      <c r="G1702" t="s">
        <v>1</v>
      </c>
      <c r="H1702" t="s">
        <v>17</v>
      </c>
      <c r="I1702" s="1">
        <v>45607.90625</v>
      </c>
      <c r="J1702" t="s">
        <v>266</v>
      </c>
      <c r="K1702" t="s">
        <v>104</v>
      </c>
      <c r="L1702" t="s">
        <v>2420</v>
      </c>
      <c r="M1702" t="s">
        <v>746</v>
      </c>
      <c r="N1702" t="s">
        <v>755</v>
      </c>
      <c r="O1702" t="str">
        <f t="shared" si="27"/>
        <v>Argentina Liga Profesional Argentina</v>
      </c>
    </row>
    <row r="1703" spans="1:15" x14ac:dyDescent="0.3">
      <c r="A1703">
        <v>1158960</v>
      </c>
      <c r="B1703">
        <v>0</v>
      </c>
      <c r="C1703">
        <v>4</v>
      </c>
      <c r="D1703" t="s">
        <v>2</v>
      </c>
      <c r="E1703" t="s">
        <v>3</v>
      </c>
      <c r="F1703" t="s">
        <v>18</v>
      </c>
      <c r="G1703" t="s">
        <v>1</v>
      </c>
      <c r="H1703" t="s">
        <v>18</v>
      </c>
      <c r="I1703" s="1">
        <v>45607.90625</v>
      </c>
      <c r="J1703" t="s">
        <v>266</v>
      </c>
      <c r="K1703" t="s">
        <v>104</v>
      </c>
      <c r="L1703" t="s">
        <v>2420</v>
      </c>
      <c r="M1703" t="s">
        <v>762</v>
      </c>
      <c r="N1703" t="s">
        <v>749</v>
      </c>
      <c r="O1703" t="str">
        <f t="shared" si="27"/>
        <v>Argentina Liga Profesional Argentina</v>
      </c>
    </row>
    <row r="1704" spans="1:15" x14ac:dyDescent="0.3">
      <c r="A1704">
        <v>1304668</v>
      </c>
      <c r="B1704">
        <v>1</v>
      </c>
      <c r="C1704">
        <v>3</v>
      </c>
      <c r="D1704" t="s">
        <v>2</v>
      </c>
      <c r="E1704" t="s">
        <v>2</v>
      </c>
      <c r="F1704" t="s">
        <v>17</v>
      </c>
      <c r="G1704" t="s">
        <v>3</v>
      </c>
      <c r="H1704" t="s">
        <v>17</v>
      </c>
      <c r="I1704" s="1">
        <v>45607.916666666657</v>
      </c>
      <c r="J1704" t="s">
        <v>43</v>
      </c>
      <c r="K1704" t="s">
        <v>3311</v>
      </c>
      <c r="L1704" t="s">
        <v>273</v>
      </c>
      <c r="M1704" t="s">
        <v>3416</v>
      </c>
      <c r="N1704" t="s">
        <v>3417</v>
      </c>
      <c r="O1704" t="str">
        <f t="shared" si="27"/>
        <v>Jamaica Premier League</v>
      </c>
    </row>
    <row r="1705" spans="1:15" x14ac:dyDescent="0.3">
      <c r="A1705">
        <v>1223191</v>
      </c>
      <c r="B1705">
        <v>0</v>
      </c>
      <c r="C1705">
        <v>2</v>
      </c>
      <c r="D1705" t="s">
        <v>2</v>
      </c>
      <c r="E1705" t="s">
        <v>1</v>
      </c>
      <c r="F1705" t="s">
        <v>18</v>
      </c>
      <c r="G1705" t="s">
        <v>3</v>
      </c>
      <c r="H1705" t="s">
        <v>18</v>
      </c>
      <c r="I1705" s="1">
        <v>45607.958333333343</v>
      </c>
      <c r="J1705" t="s">
        <v>1205</v>
      </c>
      <c r="K1705" t="s">
        <v>1206</v>
      </c>
      <c r="L1705" t="s">
        <v>1207</v>
      </c>
      <c r="M1705" t="s">
        <v>3418</v>
      </c>
      <c r="N1705" t="s">
        <v>3419</v>
      </c>
      <c r="O1705" t="str">
        <f t="shared" si="27"/>
        <v>Paraguay Division Profesional - Clausura</v>
      </c>
    </row>
    <row r="1706" spans="1:15" x14ac:dyDescent="0.3">
      <c r="A1706">
        <v>1314701</v>
      </c>
      <c r="B1706">
        <v>3</v>
      </c>
      <c r="C1706">
        <v>2</v>
      </c>
      <c r="D1706" t="s">
        <v>1</v>
      </c>
      <c r="E1706" t="s">
        <v>1</v>
      </c>
      <c r="F1706" t="s">
        <v>17</v>
      </c>
      <c r="G1706" t="s">
        <v>3</v>
      </c>
      <c r="H1706" t="s">
        <v>17</v>
      </c>
      <c r="I1706" s="1">
        <v>45607.958333333343</v>
      </c>
      <c r="J1706" t="s">
        <v>1210</v>
      </c>
      <c r="K1706" t="s">
        <v>29</v>
      </c>
      <c r="L1706" t="s">
        <v>562</v>
      </c>
      <c r="M1706" t="s">
        <v>1212</v>
      </c>
      <c r="N1706" t="s">
        <v>1211</v>
      </c>
      <c r="O1706" t="str">
        <f t="shared" si="27"/>
        <v>Mexico Liga MX Femenil</v>
      </c>
    </row>
    <row r="1707" spans="1:15" x14ac:dyDescent="0.3">
      <c r="A1707">
        <v>1234317</v>
      </c>
      <c r="B1707">
        <v>0</v>
      </c>
      <c r="C1707">
        <v>0</v>
      </c>
      <c r="D1707" t="s">
        <v>3</v>
      </c>
      <c r="E1707" t="s">
        <v>3</v>
      </c>
      <c r="F1707" t="s">
        <v>17</v>
      </c>
      <c r="G1707" t="s">
        <v>1</v>
      </c>
      <c r="H1707" t="s">
        <v>17</v>
      </c>
      <c r="I1707" s="1">
        <v>45607.972222222219</v>
      </c>
      <c r="J1707" t="s">
        <v>25</v>
      </c>
      <c r="K1707" t="s">
        <v>26</v>
      </c>
      <c r="L1707" t="s">
        <v>2501</v>
      </c>
      <c r="M1707" t="s">
        <v>1228</v>
      </c>
      <c r="N1707" t="s">
        <v>747</v>
      </c>
      <c r="O1707" t="str">
        <f t="shared" si="27"/>
        <v>Colombia Primera A</v>
      </c>
    </row>
    <row r="1708" spans="1:15" x14ac:dyDescent="0.3">
      <c r="A1708">
        <v>1183376</v>
      </c>
      <c r="B1708">
        <v>0</v>
      </c>
      <c r="C1708">
        <v>2</v>
      </c>
      <c r="D1708" t="s">
        <v>2</v>
      </c>
      <c r="E1708" t="s">
        <v>2</v>
      </c>
      <c r="F1708" t="s">
        <v>17</v>
      </c>
      <c r="G1708" t="s">
        <v>3</v>
      </c>
      <c r="H1708" t="s">
        <v>17</v>
      </c>
      <c r="I1708" s="1">
        <v>45608</v>
      </c>
      <c r="J1708" t="s">
        <v>21</v>
      </c>
      <c r="K1708" t="s">
        <v>22</v>
      </c>
      <c r="L1708" t="s">
        <v>1242</v>
      </c>
      <c r="M1708" t="s">
        <v>430</v>
      </c>
      <c r="N1708" t="s">
        <v>3420</v>
      </c>
      <c r="O1708" t="str">
        <f t="shared" si="27"/>
        <v>Brazil Serie B</v>
      </c>
    </row>
    <row r="1709" spans="1:15" x14ac:dyDescent="0.3">
      <c r="A1709">
        <v>1183377</v>
      </c>
      <c r="B1709">
        <v>1</v>
      </c>
      <c r="C1709">
        <v>0</v>
      </c>
      <c r="D1709" t="s">
        <v>1</v>
      </c>
      <c r="E1709" t="s">
        <v>3</v>
      </c>
      <c r="F1709" t="s">
        <v>18</v>
      </c>
      <c r="G1709" t="s">
        <v>1</v>
      </c>
      <c r="H1709" t="s">
        <v>17</v>
      </c>
      <c r="I1709" s="1">
        <v>45608</v>
      </c>
      <c r="J1709" t="s">
        <v>21</v>
      </c>
      <c r="K1709" t="s">
        <v>22</v>
      </c>
      <c r="L1709" t="s">
        <v>1242</v>
      </c>
      <c r="M1709" t="s">
        <v>396</v>
      </c>
      <c r="N1709" t="s">
        <v>429</v>
      </c>
      <c r="O1709" t="str">
        <f t="shared" si="27"/>
        <v>Brazil Serie B</v>
      </c>
    </row>
    <row r="1710" spans="1:15" x14ac:dyDescent="0.3">
      <c r="A1710">
        <v>1158958</v>
      </c>
      <c r="B1710">
        <v>3</v>
      </c>
      <c r="C1710">
        <v>1</v>
      </c>
      <c r="D1710" t="s">
        <v>1</v>
      </c>
      <c r="E1710" t="s">
        <v>2</v>
      </c>
      <c r="F1710" t="s">
        <v>18</v>
      </c>
      <c r="G1710" t="s">
        <v>3</v>
      </c>
      <c r="H1710" t="s">
        <v>18</v>
      </c>
      <c r="I1710" s="1">
        <v>45608</v>
      </c>
      <c r="J1710" t="s">
        <v>266</v>
      </c>
      <c r="K1710" t="s">
        <v>104</v>
      </c>
      <c r="L1710" t="s">
        <v>2420</v>
      </c>
      <c r="M1710" t="s">
        <v>394</v>
      </c>
      <c r="N1710" t="s">
        <v>553</v>
      </c>
      <c r="O1710" t="str">
        <f t="shared" si="27"/>
        <v>Argentina Liga Profesional Argentina</v>
      </c>
    </row>
    <row r="1711" spans="1:15" x14ac:dyDescent="0.3">
      <c r="A1711">
        <v>1158959</v>
      </c>
      <c r="B1711">
        <v>1</v>
      </c>
      <c r="C1711">
        <v>0</v>
      </c>
      <c r="D1711" t="s">
        <v>1</v>
      </c>
      <c r="E1711" t="s">
        <v>1</v>
      </c>
      <c r="F1711" t="s">
        <v>17</v>
      </c>
      <c r="G1711" t="s">
        <v>3</v>
      </c>
      <c r="H1711" t="s">
        <v>17</v>
      </c>
      <c r="I1711" s="1">
        <v>45608</v>
      </c>
      <c r="J1711" t="s">
        <v>266</v>
      </c>
      <c r="K1711" t="s">
        <v>104</v>
      </c>
      <c r="L1711" t="s">
        <v>2420</v>
      </c>
      <c r="M1711" t="s">
        <v>750</v>
      </c>
      <c r="N1711" t="s">
        <v>391</v>
      </c>
      <c r="O1711" t="str">
        <f t="shared" si="27"/>
        <v>Argentina Liga Profesional Argentina</v>
      </c>
    </row>
    <row r="1712" spans="1:15" x14ac:dyDescent="0.3">
      <c r="A1712">
        <v>1304669</v>
      </c>
      <c r="B1712">
        <v>2</v>
      </c>
      <c r="C1712">
        <v>1</v>
      </c>
      <c r="D1712" t="s">
        <v>1</v>
      </c>
      <c r="E1712" t="s">
        <v>1</v>
      </c>
      <c r="F1712" t="s">
        <v>17</v>
      </c>
      <c r="G1712" t="s">
        <v>3</v>
      </c>
      <c r="H1712" t="s">
        <v>17</v>
      </c>
      <c r="I1712" s="1">
        <v>45608.020833333343</v>
      </c>
      <c r="J1712" t="s">
        <v>43</v>
      </c>
      <c r="K1712" t="s">
        <v>3311</v>
      </c>
      <c r="L1712" t="s">
        <v>273</v>
      </c>
      <c r="M1712" t="s">
        <v>3421</v>
      </c>
      <c r="N1712" t="s">
        <v>3422</v>
      </c>
      <c r="O1712" t="str">
        <f t="shared" si="27"/>
        <v>Jamaica Premier League</v>
      </c>
    </row>
    <row r="1713" spans="1:15" x14ac:dyDescent="0.3">
      <c r="A1713">
        <v>1314703</v>
      </c>
      <c r="B1713">
        <v>1</v>
      </c>
      <c r="C1713">
        <v>0</v>
      </c>
      <c r="D1713" t="s">
        <v>1</v>
      </c>
      <c r="E1713" t="s">
        <v>1</v>
      </c>
      <c r="F1713" t="s">
        <v>17</v>
      </c>
      <c r="G1713" t="s">
        <v>3</v>
      </c>
      <c r="H1713" t="s">
        <v>17</v>
      </c>
      <c r="I1713" s="1">
        <v>45608.048611111109</v>
      </c>
      <c r="J1713" t="s">
        <v>1210</v>
      </c>
      <c r="K1713" t="s">
        <v>29</v>
      </c>
      <c r="L1713" t="s">
        <v>562</v>
      </c>
      <c r="M1713" t="s">
        <v>1216</v>
      </c>
      <c r="N1713" t="s">
        <v>1215</v>
      </c>
      <c r="O1713" t="str">
        <f t="shared" si="27"/>
        <v>Mexico Liga MX Femenil</v>
      </c>
    </row>
    <row r="1714" spans="1:15" x14ac:dyDescent="0.3">
      <c r="A1714">
        <v>1234319</v>
      </c>
      <c r="B1714">
        <v>0</v>
      </c>
      <c r="C1714">
        <v>0</v>
      </c>
      <c r="D1714" t="s">
        <v>3</v>
      </c>
      <c r="E1714" t="s">
        <v>3</v>
      </c>
      <c r="F1714" t="s">
        <v>17</v>
      </c>
      <c r="G1714" t="s">
        <v>1</v>
      </c>
      <c r="H1714" t="s">
        <v>17</v>
      </c>
      <c r="I1714" s="1">
        <v>45608.0625</v>
      </c>
      <c r="J1714" t="s">
        <v>25</v>
      </c>
      <c r="K1714" t="s">
        <v>26</v>
      </c>
      <c r="L1714" t="s">
        <v>2501</v>
      </c>
      <c r="M1714" t="s">
        <v>754</v>
      </c>
      <c r="N1714" t="s">
        <v>443</v>
      </c>
      <c r="O1714" t="str">
        <f t="shared" si="27"/>
        <v>Colombia Primera A</v>
      </c>
    </row>
    <row r="1715" spans="1:15" x14ac:dyDescent="0.3">
      <c r="A1715">
        <v>1262684</v>
      </c>
      <c r="B1715">
        <v>2</v>
      </c>
      <c r="C1715">
        <v>1</v>
      </c>
      <c r="D1715" t="s">
        <v>1</v>
      </c>
      <c r="E1715" t="s">
        <v>2</v>
      </c>
      <c r="F1715" t="s">
        <v>18</v>
      </c>
      <c r="G1715" t="s">
        <v>3</v>
      </c>
      <c r="H1715" t="s">
        <v>18</v>
      </c>
      <c r="I1715" s="1">
        <v>45608.729166666657</v>
      </c>
      <c r="J1715" t="s">
        <v>37</v>
      </c>
      <c r="K1715" t="s">
        <v>38</v>
      </c>
      <c r="L1715" t="s">
        <v>54</v>
      </c>
      <c r="M1715" t="s">
        <v>3423</v>
      </c>
      <c r="N1715" t="s">
        <v>388</v>
      </c>
      <c r="O1715" t="str">
        <f t="shared" si="27"/>
        <v>Romania Liga II</v>
      </c>
    </row>
    <row r="1716" spans="1:15" x14ac:dyDescent="0.3">
      <c r="A1716">
        <v>1309690</v>
      </c>
      <c r="B1716">
        <v>0</v>
      </c>
      <c r="C1716">
        <v>4</v>
      </c>
      <c r="D1716" t="s">
        <v>2</v>
      </c>
      <c r="E1716" t="s">
        <v>2</v>
      </c>
      <c r="F1716" t="s">
        <v>17</v>
      </c>
      <c r="G1716" t="s">
        <v>3</v>
      </c>
      <c r="H1716" t="s">
        <v>17</v>
      </c>
      <c r="I1716" s="1">
        <v>45608.739583333343</v>
      </c>
      <c r="J1716" t="s">
        <v>3424</v>
      </c>
      <c r="K1716" t="s">
        <v>79</v>
      </c>
      <c r="L1716" t="s">
        <v>3425</v>
      </c>
      <c r="M1716" t="s">
        <v>1994</v>
      </c>
      <c r="N1716" t="s">
        <v>1086</v>
      </c>
      <c r="O1716" t="str">
        <f t="shared" si="27"/>
        <v>World UEFA Champions League Women</v>
      </c>
    </row>
    <row r="1717" spans="1:15" x14ac:dyDescent="0.3">
      <c r="A1717">
        <v>1309691</v>
      </c>
      <c r="B1717">
        <v>7</v>
      </c>
      <c r="C1717">
        <v>0</v>
      </c>
      <c r="D1717" t="s">
        <v>1</v>
      </c>
      <c r="E1717" t="s">
        <v>1</v>
      </c>
      <c r="F1717" t="s">
        <v>17</v>
      </c>
      <c r="G1717" t="s">
        <v>3</v>
      </c>
      <c r="H1717" t="s">
        <v>17</v>
      </c>
      <c r="I1717" s="1">
        <v>45608.739583333343</v>
      </c>
      <c r="J1717" t="s">
        <v>3424</v>
      </c>
      <c r="K1717" t="s">
        <v>79</v>
      </c>
      <c r="L1717" t="s">
        <v>3425</v>
      </c>
      <c r="M1717" t="s">
        <v>2328</v>
      </c>
      <c r="N1717" t="s">
        <v>2261</v>
      </c>
      <c r="O1717" t="str">
        <f t="shared" si="27"/>
        <v>World UEFA Champions League Women</v>
      </c>
    </row>
    <row r="1718" spans="1:15" x14ac:dyDescent="0.3">
      <c r="A1718">
        <v>1293944</v>
      </c>
      <c r="B1718">
        <v>1</v>
      </c>
      <c r="C1718">
        <v>0</v>
      </c>
      <c r="D1718" t="s">
        <v>1</v>
      </c>
      <c r="E1718" t="s">
        <v>3</v>
      </c>
      <c r="F1718" t="s">
        <v>18</v>
      </c>
      <c r="G1718" t="s">
        <v>2</v>
      </c>
      <c r="H1718" t="s">
        <v>18</v>
      </c>
      <c r="I1718" s="1">
        <v>45608.75</v>
      </c>
      <c r="J1718" t="s">
        <v>525</v>
      </c>
      <c r="K1718" t="s">
        <v>22</v>
      </c>
      <c r="L1718" t="s">
        <v>688</v>
      </c>
      <c r="M1718" t="s">
        <v>3426</v>
      </c>
      <c r="N1718" t="s">
        <v>439</v>
      </c>
      <c r="O1718" t="str">
        <f t="shared" si="27"/>
        <v>Brazil Carioca - 2</v>
      </c>
    </row>
    <row r="1719" spans="1:15" x14ac:dyDescent="0.3">
      <c r="A1719">
        <v>1219017</v>
      </c>
      <c r="B1719">
        <v>3</v>
      </c>
      <c r="C1719">
        <v>0</v>
      </c>
      <c r="D1719" t="s">
        <v>1</v>
      </c>
      <c r="E1719" t="s">
        <v>2</v>
      </c>
      <c r="F1719" t="s">
        <v>18</v>
      </c>
      <c r="G1719" t="s">
        <v>1</v>
      </c>
      <c r="H1719" t="s">
        <v>17</v>
      </c>
      <c r="I1719" s="1">
        <v>45608.791666666657</v>
      </c>
      <c r="J1719" t="s">
        <v>423</v>
      </c>
      <c r="K1719" t="s">
        <v>62</v>
      </c>
      <c r="L1719" t="s">
        <v>688</v>
      </c>
      <c r="M1719" t="s">
        <v>123</v>
      </c>
      <c r="N1719" t="s">
        <v>1978</v>
      </c>
      <c r="O1719" t="str">
        <f t="shared" si="27"/>
        <v>England EFL Trophy</v>
      </c>
    </row>
    <row r="1720" spans="1:15" x14ac:dyDescent="0.3">
      <c r="A1720">
        <v>1218997</v>
      </c>
      <c r="B1720">
        <v>0</v>
      </c>
      <c r="C1720">
        <v>0</v>
      </c>
      <c r="D1720" t="s">
        <v>3</v>
      </c>
      <c r="E1720" t="s">
        <v>1</v>
      </c>
      <c r="F1720" t="s">
        <v>18</v>
      </c>
      <c r="G1720" t="s">
        <v>2</v>
      </c>
      <c r="H1720" t="s">
        <v>18</v>
      </c>
      <c r="I1720" s="1">
        <v>45608.791666666657</v>
      </c>
      <c r="J1720" t="s">
        <v>423</v>
      </c>
      <c r="K1720" t="s">
        <v>62</v>
      </c>
      <c r="L1720" t="s">
        <v>688</v>
      </c>
      <c r="M1720" t="s">
        <v>1909</v>
      </c>
      <c r="N1720" t="s">
        <v>1106</v>
      </c>
      <c r="O1720" t="str">
        <f t="shared" si="27"/>
        <v>England EFL Trophy</v>
      </c>
    </row>
    <row r="1721" spans="1:15" x14ac:dyDescent="0.3">
      <c r="A1721">
        <v>1218995</v>
      </c>
      <c r="B1721">
        <v>1</v>
      </c>
      <c r="C1721">
        <v>0</v>
      </c>
      <c r="D1721" t="s">
        <v>1</v>
      </c>
      <c r="E1721" t="s">
        <v>1</v>
      </c>
      <c r="F1721" t="s">
        <v>17</v>
      </c>
      <c r="G1721" t="s">
        <v>3</v>
      </c>
      <c r="H1721" t="s">
        <v>17</v>
      </c>
      <c r="I1721" s="1">
        <v>45608.791666666657</v>
      </c>
      <c r="J1721" t="s">
        <v>423</v>
      </c>
      <c r="K1721" t="s">
        <v>62</v>
      </c>
      <c r="L1721" t="s">
        <v>688</v>
      </c>
      <c r="M1721" t="s">
        <v>1971</v>
      </c>
      <c r="N1721" t="s">
        <v>1973</v>
      </c>
      <c r="O1721" t="str">
        <f t="shared" si="27"/>
        <v>England EFL Trophy</v>
      </c>
    </row>
    <row r="1722" spans="1:15" x14ac:dyDescent="0.3">
      <c r="A1722">
        <v>1219009</v>
      </c>
      <c r="B1722">
        <v>2</v>
      </c>
      <c r="C1722">
        <v>5</v>
      </c>
      <c r="D1722" t="s">
        <v>2</v>
      </c>
      <c r="E1722" t="s">
        <v>2</v>
      </c>
      <c r="F1722" t="s">
        <v>17</v>
      </c>
      <c r="G1722" t="s">
        <v>3</v>
      </c>
      <c r="H1722" t="s">
        <v>17</v>
      </c>
      <c r="I1722" s="1">
        <v>45608.791666666657</v>
      </c>
      <c r="J1722" t="s">
        <v>423</v>
      </c>
      <c r="K1722" t="s">
        <v>62</v>
      </c>
      <c r="L1722" t="s">
        <v>688</v>
      </c>
      <c r="M1722" t="s">
        <v>118</v>
      </c>
      <c r="N1722" t="s">
        <v>75</v>
      </c>
      <c r="O1722" t="str">
        <f t="shared" si="27"/>
        <v>England EFL Trophy</v>
      </c>
    </row>
    <row r="1723" spans="1:15" x14ac:dyDescent="0.3">
      <c r="A1723">
        <v>1218989</v>
      </c>
      <c r="B1723">
        <v>3</v>
      </c>
      <c r="C1723">
        <v>0</v>
      </c>
      <c r="D1723" t="s">
        <v>1</v>
      </c>
      <c r="E1723" t="s">
        <v>1</v>
      </c>
      <c r="F1723" t="s">
        <v>17</v>
      </c>
      <c r="G1723" t="s">
        <v>3</v>
      </c>
      <c r="H1723" t="s">
        <v>17</v>
      </c>
      <c r="I1723" s="1">
        <v>45608.791666666657</v>
      </c>
      <c r="J1723" t="s">
        <v>423</v>
      </c>
      <c r="K1723" t="s">
        <v>62</v>
      </c>
      <c r="L1723" t="s">
        <v>688</v>
      </c>
      <c r="M1723" t="s">
        <v>1959</v>
      </c>
      <c r="N1723" t="s">
        <v>1540</v>
      </c>
      <c r="O1723" t="str">
        <f t="shared" si="27"/>
        <v>England EFL Trophy</v>
      </c>
    </row>
    <row r="1724" spans="1:15" x14ac:dyDescent="0.3">
      <c r="A1724">
        <v>1219011</v>
      </c>
      <c r="B1724">
        <v>3</v>
      </c>
      <c r="C1724">
        <v>2</v>
      </c>
      <c r="D1724" t="s">
        <v>1</v>
      </c>
      <c r="E1724" t="s">
        <v>3</v>
      </c>
      <c r="F1724" t="s">
        <v>18</v>
      </c>
      <c r="G1724" t="s">
        <v>2</v>
      </c>
      <c r="H1724" t="s">
        <v>18</v>
      </c>
      <c r="I1724" s="1">
        <v>45608.791666666657</v>
      </c>
      <c r="J1724" t="s">
        <v>423</v>
      </c>
      <c r="K1724" t="s">
        <v>62</v>
      </c>
      <c r="L1724" t="s">
        <v>688</v>
      </c>
      <c r="M1724" t="s">
        <v>1961</v>
      </c>
      <c r="N1724" t="s">
        <v>1950</v>
      </c>
      <c r="O1724" t="str">
        <f t="shared" si="27"/>
        <v>England EFL Trophy</v>
      </c>
    </row>
    <row r="1725" spans="1:15" x14ac:dyDescent="0.3">
      <c r="A1725">
        <v>1219004</v>
      </c>
      <c r="B1725">
        <v>1</v>
      </c>
      <c r="C1725">
        <v>3</v>
      </c>
      <c r="D1725" t="s">
        <v>2</v>
      </c>
      <c r="E1725" t="s">
        <v>2</v>
      </c>
      <c r="F1725" t="s">
        <v>17</v>
      </c>
      <c r="G1725" t="s">
        <v>3</v>
      </c>
      <c r="H1725" t="s">
        <v>17</v>
      </c>
      <c r="I1725" s="1">
        <v>45608.791666666657</v>
      </c>
      <c r="J1725" t="s">
        <v>423</v>
      </c>
      <c r="K1725" t="s">
        <v>62</v>
      </c>
      <c r="L1725" t="s">
        <v>688</v>
      </c>
      <c r="M1725" t="s">
        <v>1965</v>
      </c>
      <c r="N1725" t="s">
        <v>1974</v>
      </c>
      <c r="O1725" t="str">
        <f t="shared" si="27"/>
        <v>England EFL Trophy</v>
      </c>
    </row>
    <row r="1726" spans="1:15" x14ac:dyDescent="0.3">
      <c r="A1726">
        <v>1218993</v>
      </c>
      <c r="B1726">
        <v>2</v>
      </c>
      <c r="C1726">
        <v>1</v>
      </c>
      <c r="D1726" t="s">
        <v>1</v>
      </c>
      <c r="E1726" t="s">
        <v>1</v>
      </c>
      <c r="F1726" t="s">
        <v>17</v>
      </c>
      <c r="G1726" t="s">
        <v>3</v>
      </c>
      <c r="H1726" t="s">
        <v>17</v>
      </c>
      <c r="I1726" s="1">
        <v>45608.791666666657</v>
      </c>
      <c r="J1726" t="s">
        <v>423</v>
      </c>
      <c r="K1726" t="s">
        <v>62</v>
      </c>
      <c r="L1726" t="s">
        <v>688</v>
      </c>
      <c r="M1726" t="s">
        <v>124</v>
      </c>
      <c r="N1726" t="s">
        <v>122</v>
      </c>
      <c r="O1726" t="str">
        <f t="shared" si="27"/>
        <v>England EFL Trophy</v>
      </c>
    </row>
    <row r="1727" spans="1:15" x14ac:dyDescent="0.3">
      <c r="A1727">
        <v>1219000</v>
      </c>
      <c r="B1727">
        <v>1</v>
      </c>
      <c r="C1727">
        <v>1</v>
      </c>
      <c r="D1727" t="s">
        <v>3</v>
      </c>
      <c r="E1727" t="s">
        <v>3</v>
      </c>
      <c r="F1727" t="s">
        <v>17</v>
      </c>
      <c r="G1727" t="s">
        <v>2</v>
      </c>
      <c r="H1727" t="s">
        <v>17</v>
      </c>
      <c r="I1727" s="1">
        <v>45608.791666666657</v>
      </c>
      <c r="J1727" t="s">
        <v>423</v>
      </c>
      <c r="K1727" t="s">
        <v>62</v>
      </c>
      <c r="L1727" t="s">
        <v>688</v>
      </c>
      <c r="M1727" t="s">
        <v>1972</v>
      </c>
      <c r="N1727" t="s">
        <v>1963</v>
      </c>
      <c r="O1727" t="str">
        <f t="shared" si="27"/>
        <v>England EFL Trophy</v>
      </c>
    </row>
    <row r="1728" spans="1:15" x14ac:dyDescent="0.3">
      <c r="A1728">
        <v>1218998</v>
      </c>
      <c r="B1728">
        <v>1</v>
      </c>
      <c r="C1728">
        <v>2</v>
      </c>
      <c r="D1728" t="s">
        <v>2</v>
      </c>
      <c r="E1728" t="s">
        <v>3</v>
      </c>
      <c r="F1728" t="s">
        <v>18</v>
      </c>
      <c r="G1728" t="s">
        <v>2</v>
      </c>
      <c r="H1728" t="s">
        <v>17</v>
      </c>
      <c r="I1728" s="1">
        <v>45608.791666666657</v>
      </c>
      <c r="J1728" t="s">
        <v>423</v>
      </c>
      <c r="K1728" t="s">
        <v>62</v>
      </c>
      <c r="L1728" t="s">
        <v>688</v>
      </c>
      <c r="M1728" t="s">
        <v>1557</v>
      </c>
      <c r="N1728" t="s">
        <v>1559</v>
      </c>
      <c r="O1728" t="str">
        <f t="shared" si="27"/>
        <v>England EFL Trophy</v>
      </c>
    </row>
    <row r="1729" spans="1:15" x14ac:dyDescent="0.3">
      <c r="A1729">
        <v>1219010</v>
      </c>
      <c r="B1729">
        <v>1</v>
      </c>
      <c r="C1729">
        <v>0</v>
      </c>
      <c r="D1729" t="s">
        <v>1</v>
      </c>
      <c r="E1729" t="s">
        <v>1</v>
      </c>
      <c r="F1729" t="s">
        <v>17</v>
      </c>
      <c r="G1729" t="s">
        <v>3</v>
      </c>
      <c r="H1729" t="s">
        <v>17</v>
      </c>
      <c r="I1729" s="1">
        <v>45608.791666666657</v>
      </c>
      <c r="J1729" t="s">
        <v>423</v>
      </c>
      <c r="K1729" t="s">
        <v>62</v>
      </c>
      <c r="L1729" t="s">
        <v>688</v>
      </c>
      <c r="M1729" t="s">
        <v>1968</v>
      </c>
      <c r="N1729" t="s">
        <v>91</v>
      </c>
      <c r="O1729" t="str">
        <f t="shared" si="27"/>
        <v>England EFL Trophy</v>
      </c>
    </row>
    <row r="1730" spans="1:15" x14ac:dyDescent="0.3">
      <c r="A1730">
        <v>1219012</v>
      </c>
      <c r="B1730">
        <v>5</v>
      </c>
      <c r="C1730">
        <v>0</v>
      </c>
      <c r="D1730" t="s">
        <v>1</v>
      </c>
      <c r="E1730" t="s">
        <v>1</v>
      </c>
      <c r="F1730" t="s">
        <v>17</v>
      </c>
      <c r="G1730" t="s">
        <v>3</v>
      </c>
      <c r="H1730" t="s">
        <v>17</v>
      </c>
      <c r="I1730" s="1">
        <v>45608.791666666657</v>
      </c>
      <c r="J1730" t="s">
        <v>423</v>
      </c>
      <c r="K1730" t="s">
        <v>62</v>
      </c>
      <c r="L1730" t="s">
        <v>688</v>
      </c>
      <c r="M1730" t="s">
        <v>1952</v>
      </c>
      <c r="N1730" t="s">
        <v>3427</v>
      </c>
      <c r="O1730" t="str">
        <f t="shared" ref="O1730:O1793" si="28">K1730&amp;" "&amp;J1730</f>
        <v>England EFL Trophy</v>
      </c>
    </row>
    <row r="1731" spans="1:15" x14ac:dyDescent="0.3">
      <c r="A1731">
        <v>1219001</v>
      </c>
      <c r="B1731">
        <v>3</v>
      </c>
      <c r="C1731">
        <v>0</v>
      </c>
      <c r="D1731" t="s">
        <v>1</v>
      </c>
      <c r="E1731" t="s">
        <v>3</v>
      </c>
      <c r="F1731" t="s">
        <v>18</v>
      </c>
      <c r="G1731" t="s">
        <v>1</v>
      </c>
      <c r="H1731" t="s">
        <v>17</v>
      </c>
      <c r="I1731" s="1">
        <v>45608.791666666657</v>
      </c>
      <c r="J1731" t="s">
        <v>423</v>
      </c>
      <c r="K1731" t="s">
        <v>62</v>
      </c>
      <c r="L1731" t="s">
        <v>688</v>
      </c>
      <c r="M1731" t="s">
        <v>1983</v>
      </c>
      <c r="N1731" t="s">
        <v>3428</v>
      </c>
      <c r="O1731" t="str">
        <f t="shared" si="28"/>
        <v>England EFL Trophy</v>
      </c>
    </row>
    <row r="1732" spans="1:15" x14ac:dyDescent="0.3">
      <c r="A1732">
        <v>1311026</v>
      </c>
      <c r="B1732">
        <v>1</v>
      </c>
      <c r="C1732">
        <v>4</v>
      </c>
      <c r="D1732" t="s">
        <v>2</v>
      </c>
      <c r="E1732" t="s">
        <v>3</v>
      </c>
      <c r="F1732" t="s">
        <v>18</v>
      </c>
      <c r="G1732" t="s">
        <v>2</v>
      </c>
      <c r="H1732" t="s">
        <v>17</v>
      </c>
      <c r="I1732" s="1">
        <v>45608.791666666657</v>
      </c>
      <c r="J1732" t="s">
        <v>535</v>
      </c>
      <c r="K1732" t="s">
        <v>62</v>
      </c>
      <c r="L1732" t="s">
        <v>275</v>
      </c>
      <c r="M1732" t="s">
        <v>1993</v>
      </c>
      <c r="N1732" t="s">
        <v>3429</v>
      </c>
      <c r="O1732" t="str">
        <f t="shared" si="28"/>
        <v>England National League Cup</v>
      </c>
    </row>
    <row r="1733" spans="1:15" x14ac:dyDescent="0.3">
      <c r="A1733">
        <v>1219005</v>
      </c>
      <c r="B1733">
        <v>2</v>
      </c>
      <c r="C1733">
        <v>2</v>
      </c>
      <c r="D1733" t="s">
        <v>3</v>
      </c>
      <c r="E1733" t="s">
        <v>2</v>
      </c>
      <c r="F1733" t="s">
        <v>18</v>
      </c>
      <c r="G1733" t="s">
        <v>3</v>
      </c>
      <c r="H1733" t="s">
        <v>17</v>
      </c>
      <c r="I1733" s="1">
        <v>45608.791666666657</v>
      </c>
      <c r="J1733" t="s">
        <v>423</v>
      </c>
      <c r="K1733" t="s">
        <v>62</v>
      </c>
      <c r="L1733" t="s">
        <v>688</v>
      </c>
      <c r="M1733" t="s">
        <v>1556</v>
      </c>
      <c r="N1733" t="s">
        <v>120</v>
      </c>
      <c r="O1733" t="str">
        <f t="shared" si="28"/>
        <v>England EFL Trophy</v>
      </c>
    </row>
    <row r="1734" spans="1:15" x14ac:dyDescent="0.3">
      <c r="A1734">
        <v>1218991</v>
      </c>
      <c r="B1734">
        <v>3</v>
      </c>
      <c r="C1734">
        <v>2</v>
      </c>
      <c r="D1734" t="s">
        <v>1</v>
      </c>
      <c r="E1734" t="s">
        <v>1</v>
      </c>
      <c r="F1734" t="s">
        <v>17</v>
      </c>
      <c r="G1734" t="s">
        <v>3</v>
      </c>
      <c r="H1734" t="s">
        <v>17</v>
      </c>
      <c r="I1734" s="1">
        <v>45608.791666666657</v>
      </c>
      <c r="J1734" t="s">
        <v>423</v>
      </c>
      <c r="K1734" t="s">
        <v>62</v>
      </c>
      <c r="L1734" t="s">
        <v>688</v>
      </c>
      <c r="M1734" t="s">
        <v>1558</v>
      </c>
      <c r="N1734" t="s">
        <v>477</v>
      </c>
      <c r="O1734" t="str">
        <f t="shared" si="28"/>
        <v>England EFL Trophy</v>
      </c>
    </row>
    <row r="1735" spans="1:15" x14ac:dyDescent="0.3">
      <c r="A1735">
        <v>1218988</v>
      </c>
      <c r="B1735">
        <v>0</v>
      </c>
      <c r="C1735">
        <v>2</v>
      </c>
      <c r="D1735" t="s">
        <v>2</v>
      </c>
      <c r="E1735" t="s">
        <v>1</v>
      </c>
      <c r="F1735" t="s">
        <v>18</v>
      </c>
      <c r="G1735" t="s">
        <v>3</v>
      </c>
      <c r="H1735" t="s">
        <v>18</v>
      </c>
      <c r="I1735" s="1">
        <v>45608.791666666657</v>
      </c>
      <c r="J1735" t="s">
        <v>423</v>
      </c>
      <c r="K1735" t="s">
        <v>62</v>
      </c>
      <c r="L1735" t="s">
        <v>688</v>
      </c>
      <c r="M1735" t="s">
        <v>76</v>
      </c>
      <c r="N1735" t="s">
        <v>1977</v>
      </c>
      <c r="O1735" t="str">
        <f t="shared" si="28"/>
        <v>England EFL Trophy</v>
      </c>
    </row>
    <row r="1736" spans="1:15" x14ac:dyDescent="0.3">
      <c r="A1736">
        <v>1311007</v>
      </c>
      <c r="B1736">
        <v>3</v>
      </c>
      <c r="C1736">
        <v>1</v>
      </c>
      <c r="D1736" t="s">
        <v>1</v>
      </c>
      <c r="E1736" t="s">
        <v>2</v>
      </c>
      <c r="F1736" t="s">
        <v>18</v>
      </c>
      <c r="G1736" t="s">
        <v>3</v>
      </c>
      <c r="H1736" t="s">
        <v>18</v>
      </c>
      <c r="I1736" s="1">
        <v>45608.791666666657</v>
      </c>
      <c r="J1736" t="s">
        <v>535</v>
      </c>
      <c r="K1736" t="s">
        <v>62</v>
      </c>
      <c r="L1736" t="s">
        <v>3430</v>
      </c>
      <c r="M1736" t="s">
        <v>139</v>
      </c>
      <c r="N1736" t="s">
        <v>462</v>
      </c>
      <c r="O1736" t="str">
        <f t="shared" si="28"/>
        <v>England National League Cup</v>
      </c>
    </row>
    <row r="1737" spans="1:15" x14ac:dyDescent="0.3">
      <c r="A1737">
        <v>1211154</v>
      </c>
      <c r="B1737">
        <v>2</v>
      </c>
      <c r="C1737">
        <v>0</v>
      </c>
      <c r="D1737" t="s">
        <v>1</v>
      </c>
      <c r="E1737" t="s">
        <v>3</v>
      </c>
      <c r="F1737" t="s">
        <v>18</v>
      </c>
      <c r="G1737" t="s">
        <v>2</v>
      </c>
      <c r="H1737" t="s">
        <v>18</v>
      </c>
      <c r="I1737" s="1">
        <v>45608.8125</v>
      </c>
      <c r="J1737" t="s">
        <v>1119</v>
      </c>
      <c r="K1737" t="s">
        <v>1120</v>
      </c>
      <c r="L1737" t="s">
        <v>3431</v>
      </c>
      <c r="M1737" t="s">
        <v>1140</v>
      </c>
      <c r="N1737" t="s">
        <v>1138</v>
      </c>
      <c r="O1737" t="str">
        <f t="shared" si="28"/>
        <v>Wales FAW Championship</v>
      </c>
    </row>
    <row r="1738" spans="1:15" x14ac:dyDescent="0.3">
      <c r="A1738">
        <v>1312115</v>
      </c>
      <c r="B1738">
        <v>3</v>
      </c>
      <c r="C1738">
        <v>2</v>
      </c>
      <c r="D1738" t="s">
        <v>1</v>
      </c>
      <c r="E1738" t="s">
        <v>2</v>
      </c>
      <c r="F1738" t="s">
        <v>18</v>
      </c>
      <c r="G1738" t="s">
        <v>3</v>
      </c>
      <c r="H1738" t="s">
        <v>18</v>
      </c>
      <c r="I1738" s="1">
        <v>45608.819444444453</v>
      </c>
      <c r="J1738" t="s">
        <v>3432</v>
      </c>
      <c r="K1738" t="s">
        <v>1167</v>
      </c>
      <c r="L1738" t="s">
        <v>758</v>
      </c>
      <c r="M1738" t="s">
        <v>3433</v>
      </c>
      <c r="N1738" t="s">
        <v>1169</v>
      </c>
      <c r="O1738" t="str">
        <f t="shared" si="28"/>
        <v>Scotland Challenge Cup</v>
      </c>
    </row>
    <row r="1739" spans="1:15" x14ac:dyDescent="0.3">
      <c r="A1739">
        <v>1219007</v>
      </c>
      <c r="B1739">
        <v>4</v>
      </c>
      <c r="C1739">
        <v>1</v>
      </c>
      <c r="D1739" t="s">
        <v>1</v>
      </c>
      <c r="E1739" t="s">
        <v>1</v>
      </c>
      <c r="F1739" t="s">
        <v>17</v>
      </c>
      <c r="G1739" t="s">
        <v>2</v>
      </c>
      <c r="H1739" t="s">
        <v>17</v>
      </c>
      <c r="I1739" s="1">
        <v>45608.822916666657</v>
      </c>
      <c r="J1739" t="s">
        <v>423</v>
      </c>
      <c r="K1739" t="s">
        <v>62</v>
      </c>
      <c r="L1739" t="s">
        <v>688</v>
      </c>
      <c r="M1739" t="s">
        <v>1969</v>
      </c>
      <c r="N1739" t="s">
        <v>3434</v>
      </c>
      <c r="O1739" t="str">
        <f t="shared" si="28"/>
        <v>England EFL Trophy</v>
      </c>
    </row>
    <row r="1740" spans="1:15" x14ac:dyDescent="0.3">
      <c r="A1740">
        <v>1219002</v>
      </c>
      <c r="B1740">
        <v>2</v>
      </c>
      <c r="C1740">
        <v>1</v>
      </c>
      <c r="D1740" t="s">
        <v>1</v>
      </c>
      <c r="E1740" t="s">
        <v>1</v>
      </c>
      <c r="F1740" t="s">
        <v>17</v>
      </c>
      <c r="G1740" t="s">
        <v>3</v>
      </c>
      <c r="H1740" t="s">
        <v>17</v>
      </c>
      <c r="I1740" s="1">
        <v>45608.822916666657</v>
      </c>
      <c r="J1740" t="s">
        <v>423</v>
      </c>
      <c r="K1740" t="s">
        <v>62</v>
      </c>
      <c r="L1740" t="s">
        <v>688</v>
      </c>
      <c r="M1740" t="s">
        <v>2029</v>
      </c>
      <c r="N1740" t="s">
        <v>1953</v>
      </c>
      <c r="O1740" t="str">
        <f t="shared" si="28"/>
        <v>England EFL Trophy</v>
      </c>
    </row>
    <row r="1741" spans="1:15" x14ac:dyDescent="0.3">
      <c r="A1741">
        <v>1312114</v>
      </c>
      <c r="B1741">
        <v>2</v>
      </c>
      <c r="C1741">
        <v>1</v>
      </c>
      <c r="D1741" t="s">
        <v>1</v>
      </c>
      <c r="E1741" t="s">
        <v>1</v>
      </c>
      <c r="F1741" t="s">
        <v>17</v>
      </c>
      <c r="G1741" t="s">
        <v>2</v>
      </c>
      <c r="H1741" t="s">
        <v>17</v>
      </c>
      <c r="I1741" s="1">
        <v>45608.822916666657</v>
      </c>
      <c r="J1741" t="s">
        <v>3432</v>
      </c>
      <c r="K1741" t="s">
        <v>1167</v>
      </c>
      <c r="L1741" t="s">
        <v>758</v>
      </c>
      <c r="M1741" t="s">
        <v>1911</v>
      </c>
      <c r="N1741" t="s">
        <v>1168</v>
      </c>
      <c r="O1741" t="str">
        <f t="shared" si="28"/>
        <v>Scotland Challenge Cup</v>
      </c>
    </row>
    <row r="1742" spans="1:15" x14ac:dyDescent="0.3">
      <c r="A1742">
        <v>1218992</v>
      </c>
      <c r="B1742">
        <v>1</v>
      </c>
      <c r="C1742">
        <v>1</v>
      </c>
      <c r="D1742" t="s">
        <v>3</v>
      </c>
      <c r="E1742" t="s">
        <v>2</v>
      </c>
      <c r="F1742" t="s">
        <v>18</v>
      </c>
      <c r="G1742" t="s">
        <v>3</v>
      </c>
      <c r="H1742" t="s">
        <v>17</v>
      </c>
      <c r="I1742" s="1">
        <v>45608.822916666657</v>
      </c>
      <c r="J1742" t="s">
        <v>423</v>
      </c>
      <c r="K1742" t="s">
        <v>62</v>
      </c>
      <c r="L1742" t="s">
        <v>688</v>
      </c>
      <c r="M1742" t="s">
        <v>1964</v>
      </c>
      <c r="N1742" t="s">
        <v>1553</v>
      </c>
      <c r="O1742" t="str">
        <f t="shared" si="28"/>
        <v>England EFL Trophy</v>
      </c>
    </row>
    <row r="1743" spans="1:15" x14ac:dyDescent="0.3">
      <c r="A1743">
        <v>1219003</v>
      </c>
      <c r="B1743">
        <v>3</v>
      </c>
      <c r="C1743">
        <v>0</v>
      </c>
      <c r="D1743" t="s">
        <v>1</v>
      </c>
      <c r="E1743" t="s">
        <v>3</v>
      </c>
      <c r="F1743" t="s">
        <v>18</v>
      </c>
      <c r="G1743" t="s">
        <v>2</v>
      </c>
      <c r="H1743" t="s">
        <v>18</v>
      </c>
      <c r="I1743" s="1">
        <v>45608.822916666657</v>
      </c>
      <c r="J1743" t="s">
        <v>423</v>
      </c>
      <c r="K1743" t="s">
        <v>62</v>
      </c>
      <c r="L1743" t="s">
        <v>688</v>
      </c>
      <c r="M1743" t="s">
        <v>1984</v>
      </c>
      <c r="N1743" t="s">
        <v>3435</v>
      </c>
      <c r="O1743" t="str">
        <f t="shared" si="28"/>
        <v>England EFL Trophy</v>
      </c>
    </row>
    <row r="1744" spans="1:15" x14ac:dyDescent="0.3">
      <c r="A1744">
        <v>1312116</v>
      </c>
      <c r="B1744">
        <v>1</v>
      </c>
      <c r="C1744">
        <v>0</v>
      </c>
      <c r="D1744" t="s">
        <v>1</v>
      </c>
      <c r="E1744" t="s">
        <v>1</v>
      </c>
      <c r="F1744" t="s">
        <v>17</v>
      </c>
      <c r="G1744" t="s">
        <v>3</v>
      </c>
      <c r="H1744" t="s">
        <v>17</v>
      </c>
      <c r="I1744" s="1">
        <v>45608.822916666657</v>
      </c>
      <c r="J1744" t="s">
        <v>3432</v>
      </c>
      <c r="K1744" t="s">
        <v>1167</v>
      </c>
      <c r="L1744" t="s">
        <v>758</v>
      </c>
      <c r="M1744" t="s">
        <v>2073</v>
      </c>
      <c r="N1744" t="s">
        <v>2326</v>
      </c>
      <c r="O1744" t="str">
        <f t="shared" si="28"/>
        <v>Scotland Challenge Cup</v>
      </c>
    </row>
    <row r="1745" spans="1:15" x14ac:dyDescent="0.3">
      <c r="A1745">
        <v>1257280</v>
      </c>
      <c r="B1745">
        <v>2</v>
      </c>
      <c r="C1745">
        <v>0</v>
      </c>
      <c r="D1745" t="s">
        <v>1</v>
      </c>
      <c r="E1745" t="s">
        <v>1</v>
      </c>
      <c r="F1745" t="s">
        <v>17</v>
      </c>
      <c r="G1745" t="s">
        <v>2</v>
      </c>
      <c r="H1745" t="s">
        <v>17</v>
      </c>
      <c r="I1745" s="1">
        <v>45608.822916666657</v>
      </c>
      <c r="J1745" t="s">
        <v>206</v>
      </c>
      <c r="K1745" t="s">
        <v>62</v>
      </c>
      <c r="L1745" t="s">
        <v>3436</v>
      </c>
      <c r="M1745" t="s">
        <v>2115</v>
      </c>
      <c r="N1745" t="s">
        <v>2133</v>
      </c>
      <c r="O1745" t="str">
        <f t="shared" si="28"/>
        <v>England Non League Premier - Northern</v>
      </c>
    </row>
    <row r="1746" spans="1:15" x14ac:dyDescent="0.3">
      <c r="A1746">
        <v>1238321</v>
      </c>
      <c r="B1746">
        <v>1</v>
      </c>
      <c r="C1746">
        <v>1</v>
      </c>
      <c r="D1746" t="s">
        <v>3</v>
      </c>
      <c r="E1746" t="s">
        <v>3</v>
      </c>
      <c r="F1746" t="s">
        <v>17</v>
      </c>
      <c r="G1746" t="s">
        <v>2</v>
      </c>
      <c r="H1746" t="s">
        <v>17</v>
      </c>
      <c r="I1746" s="1">
        <v>45608.822916666657</v>
      </c>
      <c r="J1746" t="s">
        <v>142</v>
      </c>
      <c r="K1746" t="s">
        <v>62</v>
      </c>
      <c r="L1746" t="s">
        <v>776</v>
      </c>
      <c r="M1746" t="s">
        <v>156</v>
      </c>
      <c r="N1746" t="s">
        <v>146</v>
      </c>
      <c r="O1746" t="str">
        <f t="shared" si="28"/>
        <v>England National League - South</v>
      </c>
    </row>
    <row r="1747" spans="1:15" x14ac:dyDescent="0.3">
      <c r="A1747">
        <v>1238313</v>
      </c>
      <c r="B1747">
        <v>1</v>
      </c>
      <c r="C1747">
        <v>0</v>
      </c>
      <c r="D1747" t="s">
        <v>1</v>
      </c>
      <c r="E1747" t="s">
        <v>1</v>
      </c>
      <c r="F1747" t="s">
        <v>17</v>
      </c>
      <c r="G1747" t="s">
        <v>3</v>
      </c>
      <c r="H1747" t="s">
        <v>17</v>
      </c>
      <c r="I1747" s="1">
        <v>45608.822916666657</v>
      </c>
      <c r="J1747" t="s">
        <v>142</v>
      </c>
      <c r="K1747" t="s">
        <v>62</v>
      </c>
      <c r="L1747" t="s">
        <v>776</v>
      </c>
      <c r="M1747" t="s">
        <v>143</v>
      </c>
      <c r="N1747" t="s">
        <v>158</v>
      </c>
      <c r="O1747" t="str">
        <f t="shared" si="28"/>
        <v>England National League - South</v>
      </c>
    </row>
    <row r="1748" spans="1:15" x14ac:dyDescent="0.3">
      <c r="A1748">
        <v>1238319</v>
      </c>
      <c r="B1748">
        <v>3</v>
      </c>
      <c r="C1748">
        <v>2</v>
      </c>
      <c r="D1748" t="s">
        <v>1</v>
      </c>
      <c r="E1748" t="s">
        <v>2</v>
      </c>
      <c r="F1748" t="s">
        <v>18</v>
      </c>
      <c r="G1748" t="s">
        <v>1</v>
      </c>
      <c r="H1748" t="s">
        <v>17</v>
      </c>
      <c r="I1748" s="1">
        <v>45608.822916666657</v>
      </c>
      <c r="J1748" t="s">
        <v>142</v>
      </c>
      <c r="K1748" t="s">
        <v>62</v>
      </c>
      <c r="L1748" t="s">
        <v>776</v>
      </c>
      <c r="M1748" t="s">
        <v>152</v>
      </c>
      <c r="N1748" t="s">
        <v>157</v>
      </c>
      <c r="O1748" t="str">
        <f t="shared" si="28"/>
        <v>England National League - South</v>
      </c>
    </row>
    <row r="1749" spans="1:15" x14ac:dyDescent="0.3">
      <c r="A1749">
        <v>1253702</v>
      </c>
      <c r="B1749">
        <v>1</v>
      </c>
      <c r="C1749">
        <v>3</v>
      </c>
      <c r="D1749" t="s">
        <v>2</v>
      </c>
      <c r="E1749" t="s">
        <v>3</v>
      </c>
      <c r="F1749" t="s">
        <v>18</v>
      </c>
      <c r="G1749" t="s">
        <v>2</v>
      </c>
      <c r="H1749" t="s">
        <v>17</v>
      </c>
      <c r="I1749" s="1">
        <v>45608.822916666657</v>
      </c>
      <c r="J1749" t="s">
        <v>186</v>
      </c>
      <c r="K1749" t="s">
        <v>62</v>
      </c>
      <c r="L1749" t="s">
        <v>538</v>
      </c>
      <c r="M1749" t="s">
        <v>2038</v>
      </c>
      <c r="N1749" t="s">
        <v>2126</v>
      </c>
      <c r="O1749" t="str">
        <f t="shared" si="28"/>
        <v>England Non League Premier - Southern Central</v>
      </c>
    </row>
    <row r="1750" spans="1:15" x14ac:dyDescent="0.3">
      <c r="A1750">
        <v>1238867</v>
      </c>
      <c r="B1750">
        <v>4</v>
      </c>
      <c r="C1750">
        <v>0</v>
      </c>
      <c r="D1750" t="s">
        <v>1</v>
      </c>
      <c r="E1750" t="s">
        <v>1</v>
      </c>
      <c r="F1750" t="s">
        <v>17</v>
      </c>
      <c r="G1750" t="s">
        <v>3</v>
      </c>
      <c r="H1750" t="s">
        <v>17</v>
      </c>
      <c r="I1750" s="1">
        <v>45608.822916666657</v>
      </c>
      <c r="J1750" t="s">
        <v>163</v>
      </c>
      <c r="K1750" t="s">
        <v>62</v>
      </c>
      <c r="L1750" t="s">
        <v>3437</v>
      </c>
      <c r="M1750" t="s">
        <v>185</v>
      </c>
      <c r="N1750" t="s">
        <v>2116</v>
      </c>
      <c r="O1750" t="str">
        <f t="shared" si="28"/>
        <v>England National League - North</v>
      </c>
    </row>
    <row r="1751" spans="1:15" x14ac:dyDescent="0.3">
      <c r="A1751">
        <v>1262789</v>
      </c>
      <c r="B1751">
        <v>3</v>
      </c>
      <c r="C1751">
        <v>0</v>
      </c>
      <c r="D1751" t="s">
        <v>1</v>
      </c>
      <c r="E1751" t="s">
        <v>2</v>
      </c>
      <c r="F1751" t="s">
        <v>18</v>
      </c>
      <c r="G1751" t="s">
        <v>1</v>
      </c>
      <c r="H1751" t="s">
        <v>17</v>
      </c>
      <c r="I1751" s="1">
        <v>45608.822916666657</v>
      </c>
      <c r="J1751" t="s">
        <v>206</v>
      </c>
      <c r="K1751" t="s">
        <v>62</v>
      </c>
      <c r="L1751" t="s">
        <v>542</v>
      </c>
      <c r="M1751" t="s">
        <v>2034</v>
      </c>
      <c r="N1751" t="s">
        <v>210</v>
      </c>
      <c r="O1751" t="str">
        <f t="shared" si="28"/>
        <v>England Non League Premier - Northern</v>
      </c>
    </row>
    <row r="1752" spans="1:15" x14ac:dyDescent="0.3">
      <c r="A1752">
        <v>1257660</v>
      </c>
      <c r="B1752">
        <v>3</v>
      </c>
      <c r="C1752">
        <v>0</v>
      </c>
      <c r="D1752" t="s">
        <v>1</v>
      </c>
      <c r="E1752" t="s">
        <v>1</v>
      </c>
      <c r="F1752" t="s">
        <v>17</v>
      </c>
      <c r="G1752" t="s">
        <v>3</v>
      </c>
      <c r="H1752" t="s">
        <v>17</v>
      </c>
      <c r="I1752" s="1">
        <v>45608.822916666657</v>
      </c>
      <c r="J1752" t="s">
        <v>211</v>
      </c>
      <c r="K1752" t="s">
        <v>62</v>
      </c>
      <c r="L1752" t="s">
        <v>3438</v>
      </c>
      <c r="M1752" t="s">
        <v>2092</v>
      </c>
      <c r="N1752" t="s">
        <v>2085</v>
      </c>
      <c r="O1752" t="str">
        <f t="shared" si="28"/>
        <v>England Non League Premier - Southern South</v>
      </c>
    </row>
    <row r="1753" spans="1:15" x14ac:dyDescent="0.3">
      <c r="A1753">
        <v>1238869</v>
      </c>
      <c r="B1753">
        <v>0</v>
      </c>
      <c r="C1753">
        <v>2</v>
      </c>
      <c r="D1753" t="s">
        <v>2</v>
      </c>
      <c r="E1753" t="s">
        <v>3</v>
      </c>
      <c r="F1753" t="s">
        <v>18</v>
      </c>
      <c r="G1753" t="s">
        <v>1</v>
      </c>
      <c r="H1753" t="s">
        <v>18</v>
      </c>
      <c r="I1753" s="1">
        <v>45608.822916666657</v>
      </c>
      <c r="J1753" t="s">
        <v>163</v>
      </c>
      <c r="K1753" t="s">
        <v>62</v>
      </c>
      <c r="L1753" t="s">
        <v>3437</v>
      </c>
      <c r="M1753" t="s">
        <v>170</v>
      </c>
      <c r="N1753" t="s">
        <v>167</v>
      </c>
      <c r="O1753" t="str">
        <f t="shared" si="28"/>
        <v>England National League - North</v>
      </c>
    </row>
    <row r="1754" spans="1:15" x14ac:dyDescent="0.3">
      <c r="A1754">
        <v>1257298</v>
      </c>
      <c r="B1754">
        <v>2</v>
      </c>
      <c r="C1754">
        <v>1</v>
      </c>
      <c r="D1754" t="s">
        <v>1</v>
      </c>
      <c r="E1754" t="s">
        <v>2</v>
      </c>
      <c r="F1754" t="s">
        <v>18</v>
      </c>
      <c r="G1754" t="s">
        <v>3</v>
      </c>
      <c r="H1754" t="s">
        <v>18</v>
      </c>
      <c r="I1754" s="1">
        <v>45608.822916666657</v>
      </c>
      <c r="J1754" t="s">
        <v>206</v>
      </c>
      <c r="K1754" t="s">
        <v>62</v>
      </c>
      <c r="L1754" t="s">
        <v>542</v>
      </c>
      <c r="M1754" t="s">
        <v>2100</v>
      </c>
      <c r="N1754" t="s">
        <v>2138</v>
      </c>
      <c r="O1754" t="str">
        <f t="shared" si="28"/>
        <v>England Non League Premier - Northern</v>
      </c>
    </row>
    <row r="1755" spans="1:15" x14ac:dyDescent="0.3">
      <c r="A1755">
        <v>1238863</v>
      </c>
      <c r="B1755">
        <v>0</v>
      </c>
      <c r="C1755">
        <v>2</v>
      </c>
      <c r="D1755" t="s">
        <v>2</v>
      </c>
      <c r="E1755" t="s">
        <v>1</v>
      </c>
      <c r="F1755" t="s">
        <v>18</v>
      </c>
      <c r="G1755" t="s">
        <v>2</v>
      </c>
      <c r="H1755" t="s">
        <v>17</v>
      </c>
      <c r="I1755" s="1">
        <v>45608.822916666657</v>
      </c>
      <c r="J1755" t="s">
        <v>163</v>
      </c>
      <c r="K1755" t="s">
        <v>62</v>
      </c>
      <c r="L1755" t="s">
        <v>3437</v>
      </c>
      <c r="M1755" t="s">
        <v>174</v>
      </c>
      <c r="N1755" t="s">
        <v>166</v>
      </c>
      <c r="O1755" t="str">
        <f t="shared" si="28"/>
        <v>England National League - North</v>
      </c>
    </row>
    <row r="1756" spans="1:15" x14ac:dyDescent="0.3">
      <c r="A1756">
        <v>1253707</v>
      </c>
      <c r="B1756">
        <v>2</v>
      </c>
      <c r="C1756">
        <v>1</v>
      </c>
      <c r="D1756" t="s">
        <v>1</v>
      </c>
      <c r="E1756" t="s">
        <v>1</v>
      </c>
      <c r="F1756" t="s">
        <v>17</v>
      </c>
      <c r="G1756" t="s">
        <v>3</v>
      </c>
      <c r="H1756" t="s">
        <v>17</v>
      </c>
      <c r="I1756" s="1">
        <v>45608.822916666657</v>
      </c>
      <c r="J1756" t="s">
        <v>186</v>
      </c>
      <c r="K1756" t="s">
        <v>62</v>
      </c>
      <c r="L1756" t="s">
        <v>538</v>
      </c>
      <c r="M1756" t="s">
        <v>2109</v>
      </c>
      <c r="N1756" t="s">
        <v>2099</v>
      </c>
      <c r="O1756" t="str">
        <f t="shared" si="28"/>
        <v>England Non League Premier - Southern Central</v>
      </c>
    </row>
    <row r="1757" spans="1:15" x14ac:dyDescent="0.3">
      <c r="A1757">
        <v>1256840</v>
      </c>
      <c r="B1757">
        <v>4</v>
      </c>
      <c r="C1757">
        <v>1</v>
      </c>
      <c r="D1757" t="s">
        <v>1</v>
      </c>
      <c r="E1757" t="s">
        <v>1</v>
      </c>
      <c r="F1757" t="s">
        <v>17</v>
      </c>
      <c r="G1757" t="s">
        <v>3</v>
      </c>
      <c r="H1757" t="s">
        <v>17</v>
      </c>
      <c r="I1757" s="1">
        <v>45608.822916666657</v>
      </c>
      <c r="J1757" t="s">
        <v>189</v>
      </c>
      <c r="K1757" t="s">
        <v>62</v>
      </c>
      <c r="L1757" t="s">
        <v>547</v>
      </c>
      <c r="M1757" t="s">
        <v>2106</v>
      </c>
      <c r="N1757" t="s">
        <v>2124</v>
      </c>
      <c r="O1757" t="str">
        <f t="shared" si="28"/>
        <v>England Non League Premier - Isthmian</v>
      </c>
    </row>
    <row r="1758" spans="1:15" x14ac:dyDescent="0.3">
      <c r="A1758">
        <v>1256790</v>
      </c>
      <c r="B1758">
        <v>2</v>
      </c>
      <c r="C1758">
        <v>0</v>
      </c>
      <c r="D1758" t="s">
        <v>1</v>
      </c>
      <c r="E1758" t="s">
        <v>2</v>
      </c>
      <c r="F1758" t="s">
        <v>18</v>
      </c>
      <c r="G1758" t="s">
        <v>3</v>
      </c>
      <c r="H1758" t="s">
        <v>18</v>
      </c>
      <c r="I1758" s="1">
        <v>45608.822916666657</v>
      </c>
      <c r="J1758" t="s">
        <v>189</v>
      </c>
      <c r="K1758" t="s">
        <v>62</v>
      </c>
      <c r="L1758" t="s">
        <v>3439</v>
      </c>
      <c r="M1758" t="s">
        <v>194</v>
      </c>
      <c r="N1758" t="s">
        <v>202</v>
      </c>
      <c r="O1758" t="str">
        <f t="shared" si="28"/>
        <v>England Non League Premier - Isthmian</v>
      </c>
    </row>
    <row r="1759" spans="1:15" x14ac:dyDescent="0.3">
      <c r="A1759">
        <v>1253705</v>
      </c>
      <c r="B1759">
        <v>1</v>
      </c>
      <c r="C1759">
        <v>2</v>
      </c>
      <c r="D1759" t="s">
        <v>2</v>
      </c>
      <c r="E1759" t="s">
        <v>1</v>
      </c>
      <c r="F1759" t="s">
        <v>18</v>
      </c>
      <c r="G1759" t="s">
        <v>2</v>
      </c>
      <c r="H1759" t="s">
        <v>17</v>
      </c>
      <c r="I1759" s="1">
        <v>45608.822916666657</v>
      </c>
      <c r="J1759" t="s">
        <v>186</v>
      </c>
      <c r="K1759" t="s">
        <v>62</v>
      </c>
      <c r="L1759" t="s">
        <v>538</v>
      </c>
      <c r="M1759" t="s">
        <v>2130</v>
      </c>
      <c r="N1759" t="s">
        <v>2103</v>
      </c>
      <c r="O1759" t="str">
        <f t="shared" si="28"/>
        <v>England Non League Premier - Southern Central</v>
      </c>
    </row>
    <row r="1760" spans="1:15" x14ac:dyDescent="0.3">
      <c r="A1760">
        <v>1238865</v>
      </c>
      <c r="B1760">
        <v>2</v>
      </c>
      <c r="C1760">
        <v>2</v>
      </c>
      <c r="D1760" t="s">
        <v>3</v>
      </c>
      <c r="E1760" t="s">
        <v>1</v>
      </c>
      <c r="F1760" t="s">
        <v>18</v>
      </c>
      <c r="G1760" t="s">
        <v>3</v>
      </c>
      <c r="H1760" t="s">
        <v>17</v>
      </c>
      <c r="I1760" s="1">
        <v>45608.822916666657</v>
      </c>
      <c r="J1760" t="s">
        <v>163</v>
      </c>
      <c r="K1760" t="s">
        <v>62</v>
      </c>
      <c r="L1760" t="s">
        <v>3437</v>
      </c>
      <c r="M1760" t="s">
        <v>168</v>
      </c>
      <c r="N1760" t="s">
        <v>173</v>
      </c>
      <c r="O1760" t="str">
        <f t="shared" si="28"/>
        <v>England National League - North</v>
      </c>
    </row>
    <row r="1761" spans="1:15" x14ac:dyDescent="0.3">
      <c r="A1761">
        <v>1256783</v>
      </c>
      <c r="B1761">
        <v>3</v>
      </c>
      <c r="C1761">
        <v>3</v>
      </c>
      <c r="D1761" t="s">
        <v>3</v>
      </c>
      <c r="E1761" t="s">
        <v>1</v>
      </c>
      <c r="F1761" t="s">
        <v>18</v>
      </c>
      <c r="G1761" t="s">
        <v>2</v>
      </c>
      <c r="H1761" t="s">
        <v>18</v>
      </c>
      <c r="I1761" s="1">
        <v>45608.822916666657</v>
      </c>
      <c r="J1761" t="s">
        <v>189</v>
      </c>
      <c r="K1761" t="s">
        <v>62</v>
      </c>
      <c r="L1761" t="s">
        <v>3440</v>
      </c>
      <c r="M1761" t="s">
        <v>2094</v>
      </c>
      <c r="N1761" t="s">
        <v>193</v>
      </c>
      <c r="O1761" t="str">
        <f t="shared" si="28"/>
        <v>England Non League Premier - Isthmian</v>
      </c>
    </row>
    <row r="1762" spans="1:15" x14ac:dyDescent="0.3">
      <c r="A1762">
        <v>1309693</v>
      </c>
      <c r="B1762">
        <v>2</v>
      </c>
      <c r="C1762">
        <v>0</v>
      </c>
      <c r="D1762" t="s">
        <v>1</v>
      </c>
      <c r="E1762" t="s">
        <v>1</v>
      </c>
      <c r="F1762" t="s">
        <v>17</v>
      </c>
      <c r="G1762" t="s">
        <v>3</v>
      </c>
      <c r="H1762" t="s">
        <v>17</v>
      </c>
      <c r="I1762" s="1">
        <v>45608.833333333343</v>
      </c>
      <c r="J1762" t="s">
        <v>3424</v>
      </c>
      <c r="K1762" t="s">
        <v>79</v>
      </c>
      <c r="L1762" t="s">
        <v>3425</v>
      </c>
      <c r="M1762" t="s">
        <v>1135</v>
      </c>
      <c r="N1762" t="s">
        <v>1734</v>
      </c>
      <c r="O1762" t="str">
        <f t="shared" si="28"/>
        <v>World UEFA Champions League Women</v>
      </c>
    </row>
    <row r="1763" spans="1:15" x14ac:dyDescent="0.3">
      <c r="A1763">
        <v>1309692</v>
      </c>
      <c r="B1763">
        <v>3</v>
      </c>
      <c r="C1763">
        <v>0</v>
      </c>
      <c r="D1763" t="s">
        <v>1</v>
      </c>
      <c r="E1763" t="s">
        <v>1</v>
      </c>
      <c r="F1763" t="s">
        <v>17</v>
      </c>
      <c r="G1763" t="s">
        <v>3</v>
      </c>
      <c r="H1763" t="s">
        <v>17</v>
      </c>
      <c r="I1763" s="1">
        <v>45608.833333333343</v>
      </c>
      <c r="J1763" t="s">
        <v>3424</v>
      </c>
      <c r="K1763" t="s">
        <v>79</v>
      </c>
      <c r="L1763" t="s">
        <v>3425</v>
      </c>
      <c r="M1763" t="s">
        <v>968</v>
      </c>
      <c r="N1763" t="s">
        <v>1415</v>
      </c>
      <c r="O1763" t="str">
        <f t="shared" si="28"/>
        <v>World UEFA Champions League Women</v>
      </c>
    </row>
    <row r="1764" spans="1:15" x14ac:dyDescent="0.3">
      <c r="A1764">
        <v>1221728</v>
      </c>
      <c r="B1764">
        <v>0</v>
      </c>
      <c r="C1764">
        <v>3</v>
      </c>
      <c r="D1764" t="s">
        <v>2</v>
      </c>
      <c r="E1764" t="s">
        <v>1</v>
      </c>
      <c r="F1764" t="s">
        <v>18</v>
      </c>
      <c r="G1764" t="s">
        <v>3</v>
      </c>
      <c r="H1764" t="s">
        <v>18</v>
      </c>
      <c r="I1764" s="1">
        <v>45608.833333333343</v>
      </c>
      <c r="J1764" t="s">
        <v>68</v>
      </c>
      <c r="K1764" t="s">
        <v>126</v>
      </c>
      <c r="L1764" t="s">
        <v>54</v>
      </c>
      <c r="M1764" t="s">
        <v>2050</v>
      </c>
      <c r="N1764" t="s">
        <v>424</v>
      </c>
      <c r="O1764" t="str">
        <f t="shared" si="28"/>
        <v>Northern-Ireland Championship</v>
      </c>
    </row>
    <row r="1765" spans="1:15" x14ac:dyDescent="0.3">
      <c r="A1765">
        <v>1314942</v>
      </c>
      <c r="B1765">
        <v>1</v>
      </c>
      <c r="C1765">
        <v>1</v>
      </c>
      <c r="D1765" t="s">
        <v>3</v>
      </c>
      <c r="E1765" t="s">
        <v>1</v>
      </c>
      <c r="F1765" t="s">
        <v>18</v>
      </c>
      <c r="G1765" t="s">
        <v>3</v>
      </c>
      <c r="H1765" t="s">
        <v>17</v>
      </c>
      <c r="I1765" s="1">
        <v>45608.875</v>
      </c>
      <c r="J1765" t="s">
        <v>2389</v>
      </c>
      <c r="K1765" t="s">
        <v>2450</v>
      </c>
      <c r="L1765" t="s">
        <v>532</v>
      </c>
      <c r="M1765" t="s">
        <v>3441</v>
      </c>
      <c r="N1765" t="s">
        <v>3442</v>
      </c>
      <c r="O1765" t="str">
        <f t="shared" si="28"/>
        <v>Chile Primera B</v>
      </c>
    </row>
    <row r="1766" spans="1:15" x14ac:dyDescent="0.3">
      <c r="A1766">
        <v>1183373</v>
      </c>
      <c r="B1766">
        <v>3</v>
      </c>
      <c r="C1766">
        <v>2</v>
      </c>
      <c r="D1766" t="s">
        <v>1</v>
      </c>
      <c r="E1766" t="s">
        <v>1</v>
      </c>
      <c r="F1766" t="s">
        <v>17</v>
      </c>
      <c r="G1766" t="s">
        <v>2</v>
      </c>
      <c r="H1766" t="s">
        <v>17</v>
      </c>
      <c r="I1766" s="1">
        <v>45608.916666666657</v>
      </c>
      <c r="J1766" t="s">
        <v>21</v>
      </c>
      <c r="K1766" t="s">
        <v>22</v>
      </c>
      <c r="L1766" t="s">
        <v>1242</v>
      </c>
      <c r="M1766" t="s">
        <v>368</v>
      </c>
      <c r="N1766" t="s">
        <v>284</v>
      </c>
      <c r="O1766" t="str">
        <f t="shared" si="28"/>
        <v>Brazil Serie B</v>
      </c>
    </row>
    <row r="1767" spans="1:15" x14ac:dyDescent="0.3">
      <c r="A1767">
        <v>1314280</v>
      </c>
      <c r="B1767">
        <v>0</v>
      </c>
      <c r="C1767">
        <v>1</v>
      </c>
      <c r="D1767" t="s">
        <v>2</v>
      </c>
      <c r="E1767" t="s">
        <v>3</v>
      </c>
      <c r="F1767" t="s">
        <v>18</v>
      </c>
      <c r="G1767" t="s">
        <v>2</v>
      </c>
      <c r="H1767" t="s">
        <v>17</v>
      </c>
      <c r="I1767" s="1">
        <v>45608.916666666657</v>
      </c>
      <c r="J1767" t="s">
        <v>1198</v>
      </c>
      <c r="K1767" t="s">
        <v>1199</v>
      </c>
      <c r="L1767" t="s">
        <v>3443</v>
      </c>
      <c r="M1767" t="s">
        <v>1202</v>
      </c>
      <c r="N1767" t="s">
        <v>1213</v>
      </c>
      <c r="O1767" t="str">
        <f t="shared" si="28"/>
        <v>Uruguay Primera División - Clausura</v>
      </c>
    </row>
    <row r="1768" spans="1:15" x14ac:dyDescent="0.3">
      <c r="A1768">
        <v>1312842</v>
      </c>
      <c r="B1768">
        <v>3</v>
      </c>
      <c r="C1768">
        <v>3</v>
      </c>
      <c r="D1768" t="s">
        <v>3</v>
      </c>
      <c r="E1768" t="s">
        <v>2</v>
      </c>
      <c r="F1768" t="s">
        <v>18</v>
      </c>
      <c r="G1768" t="s">
        <v>1</v>
      </c>
      <c r="H1768" t="s">
        <v>18</v>
      </c>
      <c r="I1768" s="1">
        <v>45608.9375</v>
      </c>
      <c r="J1768" t="s">
        <v>268</v>
      </c>
      <c r="K1768" t="s">
        <v>2416</v>
      </c>
      <c r="L1768" t="s">
        <v>3444</v>
      </c>
      <c r="M1768" t="s">
        <v>2455</v>
      </c>
      <c r="N1768" t="s">
        <v>2485</v>
      </c>
      <c r="O1768" t="str">
        <f t="shared" si="28"/>
        <v>Venezuela Primera División</v>
      </c>
    </row>
    <row r="1769" spans="1:15" x14ac:dyDescent="0.3">
      <c r="A1769">
        <v>1312841</v>
      </c>
      <c r="B1769">
        <v>0</v>
      </c>
      <c r="C1769">
        <v>4</v>
      </c>
      <c r="D1769" t="s">
        <v>2</v>
      </c>
      <c r="E1769" t="s">
        <v>2</v>
      </c>
      <c r="F1769" t="s">
        <v>17</v>
      </c>
      <c r="G1769" t="s">
        <v>3</v>
      </c>
      <c r="H1769" t="s">
        <v>17</v>
      </c>
      <c r="I1769" s="1">
        <v>45608.9375</v>
      </c>
      <c r="J1769" t="s">
        <v>268</v>
      </c>
      <c r="K1769" t="s">
        <v>2416</v>
      </c>
      <c r="L1769" t="s">
        <v>3444</v>
      </c>
      <c r="M1769" t="s">
        <v>2454</v>
      </c>
      <c r="N1769" t="s">
        <v>2484</v>
      </c>
      <c r="O1769" t="str">
        <f t="shared" si="28"/>
        <v>Venezuela Primera División</v>
      </c>
    </row>
    <row r="1770" spans="1:15" x14ac:dyDescent="0.3">
      <c r="A1770">
        <v>1315015</v>
      </c>
      <c r="B1770">
        <v>2</v>
      </c>
      <c r="C1770">
        <v>0</v>
      </c>
      <c r="D1770" t="s">
        <v>1</v>
      </c>
      <c r="E1770" t="s">
        <v>1</v>
      </c>
      <c r="F1770" t="s">
        <v>17</v>
      </c>
      <c r="G1770" t="s">
        <v>3</v>
      </c>
      <c r="H1770" t="s">
        <v>17</v>
      </c>
      <c r="I1770" s="1">
        <v>45608.958333333343</v>
      </c>
      <c r="J1770" t="s">
        <v>2389</v>
      </c>
      <c r="K1770" t="s">
        <v>26</v>
      </c>
      <c r="L1770" t="s">
        <v>2453</v>
      </c>
      <c r="M1770" t="s">
        <v>3445</v>
      </c>
      <c r="N1770" t="s">
        <v>3446</v>
      </c>
      <c r="O1770" t="str">
        <f t="shared" si="28"/>
        <v>Colombia Primera B</v>
      </c>
    </row>
    <row r="1771" spans="1:15" x14ac:dyDescent="0.3">
      <c r="A1771">
        <v>1314938</v>
      </c>
      <c r="B1771">
        <v>1</v>
      </c>
      <c r="C1771">
        <v>2</v>
      </c>
      <c r="D1771" t="s">
        <v>2</v>
      </c>
      <c r="E1771" t="s">
        <v>1</v>
      </c>
      <c r="F1771" t="s">
        <v>18</v>
      </c>
      <c r="G1771" t="s">
        <v>2</v>
      </c>
      <c r="H1771" t="s">
        <v>17</v>
      </c>
      <c r="I1771" s="1">
        <v>45608.979166666657</v>
      </c>
      <c r="J1771" t="s">
        <v>2389</v>
      </c>
      <c r="K1771" t="s">
        <v>2450</v>
      </c>
      <c r="L1771" t="s">
        <v>532</v>
      </c>
      <c r="M1771" t="s">
        <v>3447</v>
      </c>
      <c r="N1771" t="s">
        <v>3448</v>
      </c>
      <c r="O1771" t="str">
        <f t="shared" si="28"/>
        <v>Chile Primera B</v>
      </c>
    </row>
    <row r="1772" spans="1:15" x14ac:dyDescent="0.3">
      <c r="A1772">
        <v>1183370</v>
      </c>
      <c r="B1772">
        <v>0</v>
      </c>
      <c r="C1772">
        <v>0</v>
      </c>
      <c r="D1772" t="s">
        <v>3</v>
      </c>
      <c r="E1772" t="s">
        <v>1</v>
      </c>
      <c r="F1772" t="s">
        <v>18</v>
      </c>
      <c r="G1772" t="s">
        <v>3</v>
      </c>
      <c r="H1772" t="s">
        <v>17</v>
      </c>
      <c r="I1772" s="1">
        <v>45609</v>
      </c>
      <c r="J1772" t="s">
        <v>21</v>
      </c>
      <c r="K1772" t="s">
        <v>22</v>
      </c>
      <c r="L1772" t="s">
        <v>1242</v>
      </c>
      <c r="M1772" t="s">
        <v>3449</v>
      </c>
      <c r="N1772" t="s">
        <v>282</v>
      </c>
      <c r="O1772" t="str">
        <f t="shared" si="28"/>
        <v>Brazil Serie B</v>
      </c>
    </row>
    <row r="1773" spans="1:15" x14ac:dyDescent="0.3">
      <c r="A1773">
        <v>1183371</v>
      </c>
      <c r="B1773">
        <v>1</v>
      </c>
      <c r="C1773">
        <v>4</v>
      </c>
      <c r="D1773" t="s">
        <v>2</v>
      </c>
      <c r="E1773" t="s">
        <v>2</v>
      </c>
      <c r="F1773" t="s">
        <v>17</v>
      </c>
      <c r="G1773" t="s">
        <v>3</v>
      </c>
      <c r="H1773" t="s">
        <v>17</v>
      </c>
      <c r="I1773" s="1">
        <v>45609.020833333343</v>
      </c>
      <c r="J1773" t="s">
        <v>21</v>
      </c>
      <c r="K1773" t="s">
        <v>22</v>
      </c>
      <c r="L1773" t="s">
        <v>1242</v>
      </c>
      <c r="M1773" t="s">
        <v>470</v>
      </c>
      <c r="N1773" t="s">
        <v>3450</v>
      </c>
      <c r="O1773" t="str">
        <f t="shared" si="28"/>
        <v>Brazil Serie B</v>
      </c>
    </row>
    <row r="1774" spans="1:15" x14ac:dyDescent="0.3">
      <c r="A1774">
        <v>1314732</v>
      </c>
      <c r="B1774">
        <v>1</v>
      </c>
      <c r="C1774">
        <v>1</v>
      </c>
      <c r="D1774" t="s">
        <v>3</v>
      </c>
      <c r="E1774" t="s">
        <v>1</v>
      </c>
      <c r="F1774" t="s">
        <v>18</v>
      </c>
      <c r="G1774" t="s">
        <v>3</v>
      </c>
      <c r="H1774" t="s">
        <v>17</v>
      </c>
      <c r="I1774" s="1">
        <v>45609.020833333343</v>
      </c>
      <c r="J1774" t="s">
        <v>3451</v>
      </c>
      <c r="K1774" t="s">
        <v>22</v>
      </c>
      <c r="L1774" t="s">
        <v>3452</v>
      </c>
      <c r="M1774" t="s">
        <v>3453</v>
      </c>
      <c r="N1774" t="s">
        <v>3454</v>
      </c>
      <c r="O1774" t="str">
        <f t="shared" si="28"/>
        <v>Brazil Copa Santa Catarina</v>
      </c>
    </row>
    <row r="1775" spans="1:15" x14ac:dyDescent="0.3">
      <c r="A1775">
        <v>1315016</v>
      </c>
      <c r="B1775">
        <v>1</v>
      </c>
      <c r="C1775">
        <v>1</v>
      </c>
      <c r="D1775" t="s">
        <v>3</v>
      </c>
      <c r="E1775" t="s">
        <v>2</v>
      </c>
      <c r="F1775" t="s">
        <v>18</v>
      </c>
      <c r="G1775" t="s">
        <v>3</v>
      </c>
      <c r="H1775" t="s">
        <v>17</v>
      </c>
      <c r="I1775" s="1">
        <v>45609.041666666657</v>
      </c>
      <c r="J1775" t="s">
        <v>2389</v>
      </c>
      <c r="K1775" t="s">
        <v>26</v>
      </c>
      <c r="L1775" t="s">
        <v>2453</v>
      </c>
      <c r="M1775" t="s">
        <v>2459</v>
      </c>
      <c r="N1775" t="s">
        <v>2458</v>
      </c>
      <c r="O1775" t="str">
        <f t="shared" si="28"/>
        <v>Colombia Primera B</v>
      </c>
    </row>
    <row r="1776" spans="1:15" x14ac:dyDescent="0.3">
      <c r="A1776">
        <v>1301743</v>
      </c>
      <c r="B1776">
        <v>2</v>
      </c>
      <c r="C1776">
        <v>2</v>
      </c>
      <c r="D1776" t="s">
        <v>3</v>
      </c>
      <c r="E1776" t="s">
        <v>3</v>
      </c>
      <c r="F1776" t="s">
        <v>17</v>
      </c>
      <c r="G1776" t="s">
        <v>1</v>
      </c>
      <c r="H1776" t="s">
        <v>17</v>
      </c>
      <c r="I1776" s="1">
        <v>45609.260416666657</v>
      </c>
      <c r="J1776" t="s">
        <v>1285</v>
      </c>
      <c r="K1776" t="s">
        <v>47</v>
      </c>
      <c r="L1776" t="s">
        <v>1286</v>
      </c>
      <c r="M1776" t="s">
        <v>3455</v>
      </c>
      <c r="N1776" t="s">
        <v>3456</v>
      </c>
      <c r="O1776" t="str">
        <f t="shared" si="28"/>
        <v>Indonesia Liga 2</v>
      </c>
    </row>
    <row r="1777" spans="1:15" x14ac:dyDescent="0.3">
      <c r="A1777">
        <v>1314283</v>
      </c>
      <c r="B1777">
        <v>0</v>
      </c>
      <c r="C1777">
        <v>0</v>
      </c>
      <c r="D1777" t="s">
        <v>3</v>
      </c>
      <c r="E1777" t="s">
        <v>2</v>
      </c>
      <c r="F1777" t="s">
        <v>18</v>
      </c>
      <c r="G1777" t="s">
        <v>3</v>
      </c>
      <c r="H1777" t="s">
        <v>17</v>
      </c>
      <c r="I1777" s="1">
        <v>45609.53125</v>
      </c>
      <c r="J1777" t="s">
        <v>1198</v>
      </c>
      <c r="K1777" t="s">
        <v>1199</v>
      </c>
      <c r="L1777" t="s">
        <v>3443</v>
      </c>
      <c r="M1777" t="s">
        <v>2413</v>
      </c>
      <c r="N1777" t="s">
        <v>2492</v>
      </c>
      <c r="O1777" t="str">
        <f t="shared" si="28"/>
        <v>Uruguay Primera División - Clausura</v>
      </c>
    </row>
    <row r="1778" spans="1:15" x14ac:dyDescent="0.3">
      <c r="A1778">
        <v>1313130</v>
      </c>
      <c r="B1778">
        <v>2</v>
      </c>
      <c r="C1778">
        <v>0</v>
      </c>
      <c r="D1778" t="s">
        <v>1</v>
      </c>
      <c r="E1778" t="s">
        <v>3</v>
      </c>
      <c r="F1778" t="s">
        <v>18</v>
      </c>
      <c r="G1778" t="s">
        <v>1</v>
      </c>
      <c r="H1778" t="s">
        <v>17</v>
      </c>
      <c r="I1778" s="1">
        <v>45609.625</v>
      </c>
      <c r="J1778" t="s">
        <v>265</v>
      </c>
      <c r="K1778" t="s">
        <v>44</v>
      </c>
      <c r="L1778" t="s">
        <v>276</v>
      </c>
      <c r="M1778" t="s">
        <v>1881</v>
      </c>
      <c r="N1778" t="s">
        <v>2299</v>
      </c>
      <c r="O1778" t="str">
        <f t="shared" si="28"/>
        <v>Slovakia Cup</v>
      </c>
    </row>
    <row r="1779" spans="1:15" x14ac:dyDescent="0.3">
      <c r="A1779">
        <v>1243539</v>
      </c>
      <c r="B1779">
        <v>1</v>
      </c>
      <c r="C1779">
        <v>1</v>
      </c>
      <c r="D1779" t="s">
        <v>3</v>
      </c>
      <c r="E1779" t="s">
        <v>1</v>
      </c>
      <c r="F1779" t="s">
        <v>18</v>
      </c>
      <c r="G1779" t="s">
        <v>3</v>
      </c>
      <c r="H1779" t="s">
        <v>17</v>
      </c>
      <c r="I1779" s="1">
        <v>45609.729166666657</v>
      </c>
      <c r="J1779" t="s">
        <v>80</v>
      </c>
      <c r="K1779" t="s">
        <v>52</v>
      </c>
      <c r="L1779" t="s">
        <v>3457</v>
      </c>
      <c r="M1779" t="s">
        <v>1689</v>
      </c>
      <c r="N1779" t="s">
        <v>1732</v>
      </c>
      <c r="O1779" t="str">
        <f t="shared" si="28"/>
        <v>Germany Regionalliga - Bayern</v>
      </c>
    </row>
    <row r="1780" spans="1:15" x14ac:dyDescent="0.3">
      <c r="A1780">
        <v>1309695</v>
      </c>
      <c r="B1780">
        <v>7</v>
      </c>
      <c r="C1780">
        <v>0</v>
      </c>
      <c r="D1780" t="s">
        <v>1</v>
      </c>
      <c r="E1780" t="s">
        <v>1</v>
      </c>
      <c r="F1780" t="s">
        <v>17</v>
      </c>
      <c r="G1780" t="s">
        <v>2</v>
      </c>
      <c r="H1780" t="s">
        <v>17</v>
      </c>
      <c r="I1780" s="1">
        <v>45609.739583333343</v>
      </c>
      <c r="J1780" t="s">
        <v>3424</v>
      </c>
      <c r="K1780" t="s">
        <v>79</v>
      </c>
      <c r="L1780" t="s">
        <v>3425</v>
      </c>
      <c r="M1780" t="s">
        <v>2158</v>
      </c>
      <c r="N1780" t="s">
        <v>3458</v>
      </c>
      <c r="O1780" t="str">
        <f t="shared" si="28"/>
        <v>World UEFA Champions League Women</v>
      </c>
    </row>
    <row r="1781" spans="1:15" x14ac:dyDescent="0.3">
      <c r="A1781">
        <v>1309694</v>
      </c>
      <c r="B1781">
        <v>0</v>
      </c>
      <c r="C1781">
        <v>5</v>
      </c>
      <c r="D1781" t="s">
        <v>2</v>
      </c>
      <c r="E1781" t="s">
        <v>2</v>
      </c>
      <c r="F1781" t="s">
        <v>17</v>
      </c>
      <c r="G1781" t="s">
        <v>3</v>
      </c>
      <c r="H1781" t="s">
        <v>17</v>
      </c>
      <c r="I1781" s="1">
        <v>45609.739583333343</v>
      </c>
      <c r="J1781" t="s">
        <v>3424</v>
      </c>
      <c r="K1781" t="s">
        <v>79</v>
      </c>
      <c r="L1781" t="s">
        <v>3425</v>
      </c>
      <c r="M1781" t="s">
        <v>3459</v>
      </c>
      <c r="N1781" t="s">
        <v>1376</v>
      </c>
      <c r="O1781" t="str">
        <f t="shared" si="28"/>
        <v>World UEFA Champions League Women</v>
      </c>
    </row>
    <row r="1782" spans="1:15" x14ac:dyDescent="0.3">
      <c r="A1782">
        <v>1206645</v>
      </c>
      <c r="B1782">
        <v>7</v>
      </c>
      <c r="C1782">
        <v>0</v>
      </c>
      <c r="D1782" t="s">
        <v>1</v>
      </c>
      <c r="E1782" t="s">
        <v>1</v>
      </c>
      <c r="F1782" t="s">
        <v>17</v>
      </c>
      <c r="G1782" t="s">
        <v>3</v>
      </c>
      <c r="H1782" t="s">
        <v>17</v>
      </c>
      <c r="I1782" s="1">
        <v>45609.791666666657</v>
      </c>
      <c r="J1782" t="s">
        <v>1548</v>
      </c>
      <c r="K1782" t="s">
        <v>1046</v>
      </c>
      <c r="L1782" t="s">
        <v>39</v>
      </c>
      <c r="M1782" t="s">
        <v>1550</v>
      </c>
      <c r="N1782" t="s">
        <v>3460</v>
      </c>
      <c r="O1782" t="str">
        <f t="shared" si="28"/>
        <v>Belgium Super League Women</v>
      </c>
    </row>
    <row r="1783" spans="1:15" x14ac:dyDescent="0.3">
      <c r="A1783">
        <v>1315179</v>
      </c>
      <c r="B1783">
        <v>2</v>
      </c>
      <c r="C1783">
        <v>1</v>
      </c>
      <c r="D1783" t="s">
        <v>1</v>
      </c>
      <c r="E1783" t="s">
        <v>3</v>
      </c>
      <c r="F1783" t="s">
        <v>18</v>
      </c>
      <c r="G1783" t="s">
        <v>2</v>
      </c>
      <c r="H1783" t="s">
        <v>18</v>
      </c>
      <c r="I1783" s="1">
        <v>45609.791666666657</v>
      </c>
      <c r="J1783" t="s">
        <v>3461</v>
      </c>
      <c r="K1783" t="s">
        <v>225</v>
      </c>
      <c r="L1783" t="s">
        <v>92</v>
      </c>
      <c r="M1783" t="s">
        <v>3462</v>
      </c>
      <c r="N1783" t="s">
        <v>2224</v>
      </c>
      <c r="O1783" t="str">
        <f t="shared" si="28"/>
        <v>Spain Copa Federacion</v>
      </c>
    </row>
    <row r="1784" spans="1:15" x14ac:dyDescent="0.3">
      <c r="A1784">
        <v>1314282</v>
      </c>
      <c r="B1784">
        <v>0</v>
      </c>
      <c r="C1784">
        <v>6</v>
      </c>
      <c r="D1784" t="s">
        <v>2</v>
      </c>
      <c r="E1784" t="s">
        <v>2</v>
      </c>
      <c r="F1784" t="s">
        <v>17</v>
      </c>
      <c r="G1784" t="s">
        <v>3</v>
      </c>
      <c r="H1784" t="s">
        <v>17</v>
      </c>
      <c r="I1784" s="1">
        <v>45609.8125</v>
      </c>
      <c r="J1784" t="s">
        <v>1198</v>
      </c>
      <c r="K1784" t="s">
        <v>1199</v>
      </c>
      <c r="L1784" t="s">
        <v>3443</v>
      </c>
      <c r="M1784" t="s">
        <v>3336</v>
      </c>
      <c r="N1784" t="s">
        <v>1214</v>
      </c>
      <c r="O1784" t="str">
        <f t="shared" si="28"/>
        <v>Uruguay Primera División - Clausura</v>
      </c>
    </row>
    <row r="1785" spans="1:15" x14ac:dyDescent="0.3">
      <c r="A1785">
        <v>1263536</v>
      </c>
      <c r="B1785">
        <v>0</v>
      </c>
      <c r="C1785">
        <v>2</v>
      </c>
      <c r="D1785" t="s">
        <v>2</v>
      </c>
      <c r="E1785" t="s">
        <v>1</v>
      </c>
      <c r="F1785" t="s">
        <v>18</v>
      </c>
      <c r="G1785" t="s">
        <v>3</v>
      </c>
      <c r="H1785" t="s">
        <v>18</v>
      </c>
      <c r="I1785" s="1">
        <v>45609.8125</v>
      </c>
      <c r="J1785" t="s">
        <v>1152</v>
      </c>
      <c r="K1785" t="s">
        <v>225</v>
      </c>
      <c r="L1785" t="s">
        <v>2190</v>
      </c>
      <c r="M1785" t="s">
        <v>1899</v>
      </c>
      <c r="N1785" t="s">
        <v>3277</v>
      </c>
      <c r="O1785" t="str">
        <f t="shared" si="28"/>
        <v>Spain Primera División RFEF - Group 2</v>
      </c>
    </row>
    <row r="1786" spans="1:15" x14ac:dyDescent="0.3">
      <c r="A1786">
        <v>1307838</v>
      </c>
      <c r="B1786">
        <v>3</v>
      </c>
      <c r="C1786">
        <v>1</v>
      </c>
      <c r="D1786" t="s">
        <v>1</v>
      </c>
      <c r="E1786" t="s">
        <v>1</v>
      </c>
      <c r="F1786" t="s">
        <v>17</v>
      </c>
      <c r="G1786" t="s">
        <v>3</v>
      </c>
      <c r="H1786" t="s">
        <v>17</v>
      </c>
      <c r="I1786" s="1">
        <v>45609.822916666657</v>
      </c>
      <c r="J1786" t="s">
        <v>422</v>
      </c>
      <c r="K1786" t="s">
        <v>1120</v>
      </c>
      <c r="L1786" t="s">
        <v>758</v>
      </c>
      <c r="M1786" t="s">
        <v>668</v>
      </c>
      <c r="N1786" t="s">
        <v>2309</v>
      </c>
      <c r="O1786" t="str">
        <f t="shared" si="28"/>
        <v>Wales League Cup</v>
      </c>
    </row>
    <row r="1787" spans="1:15" x14ac:dyDescent="0.3">
      <c r="A1787">
        <v>1257669</v>
      </c>
      <c r="B1787">
        <v>2</v>
      </c>
      <c r="C1787">
        <v>2</v>
      </c>
      <c r="D1787" t="s">
        <v>3</v>
      </c>
      <c r="E1787" t="s">
        <v>1</v>
      </c>
      <c r="F1787" t="s">
        <v>18</v>
      </c>
      <c r="G1787" t="s">
        <v>3</v>
      </c>
      <c r="H1787" t="s">
        <v>17</v>
      </c>
      <c r="I1787" s="1">
        <v>45609.822916666657</v>
      </c>
      <c r="J1787" t="s">
        <v>211</v>
      </c>
      <c r="K1787" t="s">
        <v>62</v>
      </c>
      <c r="L1787" t="s">
        <v>3438</v>
      </c>
      <c r="M1787" t="s">
        <v>3463</v>
      </c>
      <c r="N1787" t="s">
        <v>2090</v>
      </c>
      <c r="O1787" t="str">
        <f t="shared" si="28"/>
        <v>England Non League Premier - Southern South</v>
      </c>
    </row>
    <row r="1788" spans="1:15" x14ac:dyDescent="0.3">
      <c r="A1788">
        <v>1309696</v>
      </c>
      <c r="B1788">
        <v>0</v>
      </c>
      <c r="C1788">
        <v>3</v>
      </c>
      <c r="D1788" t="s">
        <v>2</v>
      </c>
      <c r="E1788" t="s">
        <v>2</v>
      </c>
      <c r="F1788" t="s">
        <v>17</v>
      </c>
      <c r="G1788" t="s">
        <v>3</v>
      </c>
      <c r="H1788" t="s">
        <v>17</v>
      </c>
      <c r="I1788" s="1">
        <v>45609.833333333343</v>
      </c>
      <c r="J1788" t="s">
        <v>3424</v>
      </c>
      <c r="K1788" t="s">
        <v>79</v>
      </c>
      <c r="L1788" t="s">
        <v>3425</v>
      </c>
      <c r="M1788" t="s">
        <v>1619</v>
      </c>
      <c r="N1788" t="s">
        <v>3464</v>
      </c>
      <c r="O1788" t="str">
        <f t="shared" si="28"/>
        <v>World UEFA Champions League Women</v>
      </c>
    </row>
    <row r="1789" spans="1:15" x14ac:dyDescent="0.3">
      <c r="A1789">
        <v>1315052</v>
      </c>
      <c r="B1789">
        <v>2</v>
      </c>
      <c r="C1789">
        <v>1</v>
      </c>
      <c r="D1789" t="s">
        <v>1</v>
      </c>
      <c r="E1789" t="s">
        <v>2</v>
      </c>
      <c r="F1789" t="s">
        <v>18</v>
      </c>
      <c r="G1789" t="s">
        <v>3</v>
      </c>
      <c r="H1789" t="s">
        <v>18</v>
      </c>
      <c r="I1789" s="1">
        <v>45609.833333333343</v>
      </c>
      <c r="J1789" t="s">
        <v>249</v>
      </c>
      <c r="K1789" t="s">
        <v>104</v>
      </c>
      <c r="L1789" t="s">
        <v>3465</v>
      </c>
      <c r="M1789" t="s">
        <v>3466</v>
      </c>
      <c r="N1789" t="s">
        <v>3467</v>
      </c>
      <c r="O1789" t="str">
        <f t="shared" si="28"/>
        <v>Argentina Primera Nacional</v>
      </c>
    </row>
    <row r="1790" spans="1:15" x14ac:dyDescent="0.3">
      <c r="A1790">
        <v>1309697</v>
      </c>
      <c r="B1790">
        <v>1</v>
      </c>
      <c r="C1790">
        <v>2</v>
      </c>
      <c r="D1790" t="s">
        <v>2</v>
      </c>
      <c r="E1790" t="s">
        <v>2</v>
      </c>
      <c r="F1790" t="s">
        <v>17</v>
      </c>
      <c r="G1790" t="s">
        <v>3</v>
      </c>
      <c r="H1790" t="s">
        <v>17</v>
      </c>
      <c r="I1790" s="1">
        <v>45609.833333333343</v>
      </c>
      <c r="J1790" t="s">
        <v>3424</v>
      </c>
      <c r="K1790" t="s">
        <v>79</v>
      </c>
      <c r="L1790" t="s">
        <v>3425</v>
      </c>
      <c r="M1790" t="s">
        <v>3468</v>
      </c>
      <c r="N1790" t="s">
        <v>2838</v>
      </c>
      <c r="O1790" t="str">
        <f t="shared" si="28"/>
        <v>World UEFA Champions League Women</v>
      </c>
    </row>
    <row r="1791" spans="1:15" x14ac:dyDescent="0.3">
      <c r="A1791">
        <v>1315017</v>
      </c>
      <c r="B1791">
        <v>2</v>
      </c>
      <c r="C1791">
        <v>1</v>
      </c>
      <c r="D1791" t="s">
        <v>1</v>
      </c>
      <c r="E1791" t="s">
        <v>1</v>
      </c>
      <c r="F1791" t="s">
        <v>17</v>
      </c>
      <c r="G1791" t="s">
        <v>3</v>
      </c>
      <c r="H1791" t="s">
        <v>17</v>
      </c>
      <c r="I1791" s="1">
        <v>45609.875</v>
      </c>
      <c r="J1791" t="s">
        <v>2389</v>
      </c>
      <c r="K1791" t="s">
        <v>26</v>
      </c>
      <c r="L1791" t="s">
        <v>2453</v>
      </c>
      <c r="M1791" t="s">
        <v>2481</v>
      </c>
      <c r="N1791" t="s">
        <v>2480</v>
      </c>
      <c r="O1791" t="str">
        <f t="shared" si="28"/>
        <v>Colombia Primera B</v>
      </c>
    </row>
    <row r="1792" spans="1:15" x14ac:dyDescent="0.3">
      <c r="A1792">
        <v>1314940</v>
      </c>
      <c r="B1792">
        <v>2</v>
      </c>
      <c r="C1792">
        <v>1</v>
      </c>
      <c r="D1792" t="s">
        <v>1</v>
      </c>
      <c r="E1792" t="s">
        <v>1</v>
      </c>
      <c r="F1792" t="s">
        <v>17</v>
      </c>
      <c r="G1792" t="s">
        <v>2</v>
      </c>
      <c r="H1792" t="s">
        <v>17</v>
      </c>
      <c r="I1792" s="1">
        <v>45609.875</v>
      </c>
      <c r="J1792" t="s">
        <v>2389</v>
      </c>
      <c r="K1792" t="s">
        <v>2450</v>
      </c>
      <c r="L1792" t="s">
        <v>532</v>
      </c>
      <c r="M1792" t="s">
        <v>3469</v>
      </c>
      <c r="N1792" t="s">
        <v>3470</v>
      </c>
      <c r="O1792" t="str">
        <f t="shared" si="28"/>
        <v>Chile Primera B</v>
      </c>
    </row>
    <row r="1793" spans="1:15" x14ac:dyDescent="0.3">
      <c r="A1793">
        <v>1314281</v>
      </c>
      <c r="B1793">
        <v>0</v>
      </c>
      <c r="C1793">
        <v>0</v>
      </c>
      <c r="D1793" t="s">
        <v>3</v>
      </c>
      <c r="E1793" t="s">
        <v>3</v>
      </c>
      <c r="F1793" t="s">
        <v>17</v>
      </c>
      <c r="G1793" t="s">
        <v>2</v>
      </c>
      <c r="H1793" t="s">
        <v>17</v>
      </c>
      <c r="I1793" s="1">
        <v>45609.916666666657</v>
      </c>
      <c r="J1793" t="s">
        <v>1198</v>
      </c>
      <c r="K1793" t="s">
        <v>1199</v>
      </c>
      <c r="L1793" t="s">
        <v>3443</v>
      </c>
      <c r="M1793" t="s">
        <v>2412</v>
      </c>
      <c r="N1793" t="s">
        <v>2467</v>
      </c>
      <c r="O1793" t="str">
        <f t="shared" si="28"/>
        <v>Uruguay Primera División - Clausura</v>
      </c>
    </row>
    <row r="1794" spans="1:15" x14ac:dyDescent="0.3">
      <c r="A1794">
        <v>1315304</v>
      </c>
      <c r="B1794">
        <v>2</v>
      </c>
      <c r="C1794">
        <v>0</v>
      </c>
      <c r="D1794" t="s">
        <v>1</v>
      </c>
      <c r="E1794" t="s">
        <v>3</v>
      </c>
      <c r="F1794" t="s">
        <v>18</v>
      </c>
      <c r="G1794" t="s">
        <v>1</v>
      </c>
      <c r="H1794" t="s">
        <v>17</v>
      </c>
      <c r="I1794" s="1">
        <v>45609.9375</v>
      </c>
      <c r="J1794" t="s">
        <v>3471</v>
      </c>
      <c r="K1794" t="s">
        <v>1206</v>
      </c>
      <c r="L1794" t="s">
        <v>1701</v>
      </c>
      <c r="M1794" t="s">
        <v>2446</v>
      </c>
      <c r="N1794" t="s">
        <v>2447</v>
      </c>
      <c r="O1794" t="str">
        <f t="shared" ref="O1794:O1857" si="29">K1794&amp;" "&amp;J1794</f>
        <v>Paraguay Copa Paraguay</v>
      </c>
    </row>
    <row r="1795" spans="1:15" x14ac:dyDescent="0.3">
      <c r="A1795">
        <v>1312843</v>
      </c>
      <c r="B1795">
        <v>1</v>
      </c>
      <c r="C1795">
        <v>0</v>
      </c>
      <c r="D1795" t="s">
        <v>1</v>
      </c>
      <c r="E1795" t="s">
        <v>1</v>
      </c>
      <c r="F1795" t="s">
        <v>17</v>
      </c>
      <c r="G1795" t="s">
        <v>3</v>
      </c>
      <c r="H1795" t="s">
        <v>17</v>
      </c>
      <c r="I1795" s="1">
        <v>45609.9375</v>
      </c>
      <c r="J1795" t="s">
        <v>268</v>
      </c>
      <c r="K1795" t="s">
        <v>2416</v>
      </c>
      <c r="L1795" t="s">
        <v>3444</v>
      </c>
      <c r="M1795" t="s">
        <v>3322</v>
      </c>
      <c r="N1795" t="s">
        <v>3343</v>
      </c>
      <c r="O1795" t="str">
        <f t="shared" si="29"/>
        <v>Venezuela Primera División</v>
      </c>
    </row>
    <row r="1796" spans="1:15" x14ac:dyDescent="0.3">
      <c r="A1796">
        <v>1312844</v>
      </c>
      <c r="B1796">
        <v>3</v>
      </c>
      <c r="C1796">
        <v>1</v>
      </c>
      <c r="D1796" t="s">
        <v>1</v>
      </c>
      <c r="E1796" t="s">
        <v>2</v>
      </c>
      <c r="F1796" t="s">
        <v>18</v>
      </c>
      <c r="G1796" t="s">
        <v>3</v>
      </c>
      <c r="H1796" t="s">
        <v>18</v>
      </c>
      <c r="I1796" s="1">
        <v>45609.9375</v>
      </c>
      <c r="J1796" t="s">
        <v>268</v>
      </c>
      <c r="K1796" t="s">
        <v>2416</v>
      </c>
      <c r="L1796" t="s">
        <v>3444</v>
      </c>
      <c r="M1796" t="s">
        <v>3323</v>
      </c>
      <c r="N1796" t="s">
        <v>3344</v>
      </c>
      <c r="O1796" t="str">
        <f t="shared" si="29"/>
        <v>Venezuela Primera División</v>
      </c>
    </row>
    <row r="1797" spans="1:15" x14ac:dyDescent="0.3">
      <c r="A1797">
        <v>1180678</v>
      </c>
      <c r="B1797">
        <v>0</v>
      </c>
      <c r="C1797">
        <v>0</v>
      </c>
      <c r="D1797" t="s">
        <v>3</v>
      </c>
      <c r="E1797" t="s">
        <v>3</v>
      </c>
      <c r="F1797" t="s">
        <v>17</v>
      </c>
      <c r="G1797" t="s">
        <v>2</v>
      </c>
      <c r="H1797" t="s">
        <v>17</v>
      </c>
      <c r="I1797" s="1">
        <v>45609.958333333343</v>
      </c>
      <c r="J1797" t="s">
        <v>253</v>
      </c>
      <c r="K1797" t="s">
        <v>22</v>
      </c>
      <c r="L1797" t="s">
        <v>1203</v>
      </c>
      <c r="M1797" t="s">
        <v>550</v>
      </c>
      <c r="N1797" t="s">
        <v>552</v>
      </c>
      <c r="O1797" t="str">
        <f t="shared" si="29"/>
        <v>Brazil Serie A</v>
      </c>
    </row>
    <row r="1798" spans="1:15" x14ac:dyDescent="0.3">
      <c r="A1798">
        <v>1315183</v>
      </c>
      <c r="B1798">
        <v>2</v>
      </c>
      <c r="C1798">
        <v>1</v>
      </c>
      <c r="D1798" t="s">
        <v>1</v>
      </c>
      <c r="E1798" t="s">
        <v>1</v>
      </c>
      <c r="F1798" t="s">
        <v>17</v>
      </c>
      <c r="G1798" t="s">
        <v>3</v>
      </c>
      <c r="H1798" t="s">
        <v>17</v>
      </c>
      <c r="I1798" s="1">
        <v>45609.979166666657</v>
      </c>
      <c r="J1798" t="s">
        <v>3472</v>
      </c>
      <c r="K1798" t="s">
        <v>2450</v>
      </c>
      <c r="L1798" t="s">
        <v>1701</v>
      </c>
      <c r="M1798" t="s">
        <v>3056</v>
      </c>
      <c r="N1798" t="s">
        <v>3473</v>
      </c>
      <c r="O1798" t="str">
        <f t="shared" si="29"/>
        <v>Chile Copa Chile</v>
      </c>
    </row>
    <row r="1799" spans="1:15" x14ac:dyDescent="0.3">
      <c r="A1799">
        <v>1315018</v>
      </c>
      <c r="B1799">
        <v>1</v>
      </c>
      <c r="C1799">
        <v>0</v>
      </c>
      <c r="D1799" t="s">
        <v>1</v>
      </c>
      <c r="E1799" t="s">
        <v>1</v>
      </c>
      <c r="F1799" t="s">
        <v>17</v>
      </c>
      <c r="G1799" t="s">
        <v>3</v>
      </c>
      <c r="H1799" t="s">
        <v>17</v>
      </c>
      <c r="I1799" s="1">
        <v>45610.020833333343</v>
      </c>
      <c r="J1799" t="s">
        <v>2389</v>
      </c>
      <c r="K1799" t="s">
        <v>26</v>
      </c>
      <c r="L1799" t="s">
        <v>2453</v>
      </c>
      <c r="M1799" t="s">
        <v>2392</v>
      </c>
      <c r="N1799" t="s">
        <v>2391</v>
      </c>
      <c r="O1799" t="str">
        <f t="shared" si="29"/>
        <v>Colombia Primera B</v>
      </c>
    </row>
    <row r="1800" spans="1:15" x14ac:dyDescent="0.3">
      <c r="A1800">
        <v>1314284</v>
      </c>
      <c r="B1800">
        <v>3</v>
      </c>
      <c r="C1800">
        <v>0</v>
      </c>
      <c r="D1800" t="s">
        <v>1</v>
      </c>
      <c r="E1800" t="s">
        <v>2</v>
      </c>
      <c r="F1800" t="s">
        <v>18</v>
      </c>
      <c r="G1800" t="s">
        <v>3</v>
      </c>
      <c r="H1800" t="s">
        <v>18</v>
      </c>
      <c r="I1800" s="1">
        <v>45610.020833333343</v>
      </c>
      <c r="J1800" t="s">
        <v>1198</v>
      </c>
      <c r="K1800" t="s">
        <v>1199</v>
      </c>
      <c r="L1800" t="s">
        <v>3443</v>
      </c>
      <c r="M1800" t="s">
        <v>3335</v>
      </c>
      <c r="N1800" t="s">
        <v>3297</v>
      </c>
      <c r="O1800" t="str">
        <f t="shared" si="29"/>
        <v>Uruguay Primera División - Clausura</v>
      </c>
    </row>
    <row r="1801" spans="1:15" x14ac:dyDescent="0.3">
      <c r="A1801">
        <v>1202885</v>
      </c>
      <c r="B1801">
        <v>2</v>
      </c>
      <c r="C1801">
        <v>2</v>
      </c>
      <c r="D1801" t="s">
        <v>3</v>
      </c>
      <c r="E1801" t="s">
        <v>1</v>
      </c>
      <c r="F1801" t="s">
        <v>18</v>
      </c>
      <c r="G1801" t="s">
        <v>2</v>
      </c>
      <c r="H1801" t="s">
        <v>18</v>
      </c>
      <c r="I1801" s="1">
        <v>45610.083333333343</v>
      </c>
      <c r="J1801" t="s">
        <v>31</v>
      </c>
      <c r="K1801" t="s">
        <v>565</v>
      </c>
      <c r="L1801" t="s">
        <v>3474</v>
      </c>
      <c r="M1801" t="s">
        <v>578</v>
      </c>
      <c r="N1801" t="s">
        <v>568</v>
      </c>
      <c r="O1801" t="str">
        <f t="shared" si="29"/>
        <v>Guatemala Liga Nacional</v>
      </c>
    </row>
    <row r="1802" spans="1:15" x14ac:dyDescent="0.3">
      <c r="A1802">
        <v>1307232</v>
      </c>
      <c r="B1802">
        <v>1</v>
      </c>
      <c r="C1802">
        <v>0</v>
      </c>
      <c r="D1802" t="s">
        <v>1</v>
      </c>
      <c r="E1802" t="s">
        <v>1</v>
      </c>
      <c r="F1802" t="s">
        <v>17</v>
      </c>
      <c r="G1802" t="s">
        <v>3</v>
      </c>
      <c r="H1802" t="s">
        <v>17</v>
      </c>
      <c r="I1802" s="1">
        <v>45610.375</v>
      </c>
      <c r="J1802" t="s">
        <v>611</v>
      </c>
      <c r="K1802" t="s">
        <v>612</v>
      </c>
      <c r="L1802" t="s">
        <v>273</v>
      </c>
      <c r="M1802" t="s">
        <v>3475</v>
      </c>
      <c r="N1802" t="s">
        <v>3476</v>
      </c>
      <c r="O1802" t="str">
        <f t="shared" si="29"/>
        <v>Algeria U21 League 1</v>
      </c>
    </row>
    <row r="1803" spans="1:15" x14ac:dyDescent="0.3">
      <c r="A1803">
        <v>1307236</v>
      </c>
      <c r="B1803">
        <v>2</v>
      </c>
      <c r="C1803">
        <v>1</v>
      </c>
      <c r="D1803" t="s">
        <v>1</v>
      </c>
      <c r="E1803" t="s">
        <v>1</v>
      </c>
      <c r="F1803" t="s">
        <v>17</v>
      </c>
      <c r="G1803" t="s">
        <v>3</v>
      </c>
      <c r="H1803" t="s">
        <v>17</v>
      </c>
      <c r="I1803" s="1">
        <v>45610.375</v>
      </c>
      <c r="J1803" t="s">
        <v>611</v>
      </c>
      <c r="K1803" t="s">
        <v>612</v>
      </c>
      <c r="L1803" t="s">
        <v>273</v>
      </c>
      <c r="M1803" t="s">
        <v>3477</v>
      </c>
      <c r="N1803" t="s">
        <v>615</v>
      </c>
      <c r="O1803" t="str">
        <f t="shared" si="29"/>
        <v>Algeria U21 League 1</v>
      </c>
    </row>
    <row r="1804" spans="1:15" x14ac:dyDescent="0.3">
      <c r="A1804">
        <v>1307230</v>
      </c>
      <c r="B1804">
        <v>1</v>
      </c>
      <c r="C1804">
        <v>2</v>
      </c>
      <c r="D1804" t="s">
        <v>2</v>
      </c>
      <c r="E1804" t="s">
        <v>1</v>
      </c>
      <c r="F1804" t="s">
        <v>18</v>
      </c>
      <c r="G1804" t="s">
        <v>3</v>
      </c>
      <c r="H1804" t="s">
        <v>18</v>
      </c>
      <c r="I1804" s="1">
        <v>45610.375</v>
      </c>
      <c r="J1804" t="s">
        <v>611</v>
      </c>
      <c r="K1804" t="s">
        <v>612</v>
      </c>
      <c r="L1804" t="s">
        <v>273</v>
      </c>
      <c r="M1804" t="s">
        <v>3478</v>
      </c>
      <c r="N1804" t="s">
        <v>613</v>
      </c>
      <c r="O1804" t="str">
        <f t="shared" si="29"/>
        <v>Algeria U21 League 1</v>
      </c>
    </row>
    <row r="1805" spans="1:15" x14ac:dyDescent="0.3">
      <c r="A1805">
        <v>1307237</v>
      </c>
      <c r="B1805">
        <v>1</v>
      </c>
      <c r="C1805">
        <v>1</v>
      </c>
      <c r="D1805" t="s">
        <v>3</v>
      </c>
      <c r="E1805" t="s">
        <v>1</v>
      </c>
      <c r="F1805" t="s">
        <v>18</v>
      </c>
      <c r="G1805" t="s">
        <v>2</v>
      </c>
      <c r="H1805" t="s">
        <v>18</v>
      </c>
      <c r="I1805" s="1">
        <v>45610.375</v>
      </c>
      <c r="J1805" t="s">
        <v>611</v>
      </c>
      <c r="K1805" t="s">
        <v>612</v>
      </c>
      <c r="L1805" t="s">
        <v>273</v>
      </c>
      <c r="M1805" t="s">
        <v>3479</v>
      </c>
      <c r="N1805" t="s">
        <v>3480</v>
      </c>
      <c r="O1805" t="str">
        <f t="shared" si="29"/>
        <v>Algeria U21 League 1</v>
      </c>
    </row>
    <row r="1806" spans="1:15" x14ac:dyDescent="0.3">
      <c r="A1806">
        <v>1307235</v>
      </c>
      <c r="B1806">
        <v>0</v>
      </c>
      <c r="C1806">
        <v>1</v>
      </c>
      <c r="D1806" t="s">
        <v>2</v>
      </c>
      <c r="E1806" t="s">
        <v>2</v>
      </c>
      <c r="F1806" t="s">
        <v>17</v>
      </c>
      <c r="G1806" t="s">
        <v>3</v>
      </c>
      <c r="H1806" t="s">
        <v>17</v>
      </c>
      <c r="I1806" s="1">
        <v>45610.375</v>
      </c>
      <c r="J1806" t="s">
        <v>611</v>
      </c>
      <c r="K1806" t="s">
        <v>612</v>
      </c>
      <c r="L1806" t="s">
        <v>273</v>
      </c>
      <c r="M1806" t="s">
        <v>616</v>
      </c>
      <c r="N1806" t="s">
        <v>3481</v>
      </c>
      <c r="O1806" t="str">
        <f t="shared" si="29"/>
        <v>Algeria U21 League 1</v>
      </c>
    </row>
    <row r="1807" spans="1:15" x14ac:dyDescent="0.3">
      <c r="A1807">
        <v>1307234</v>
      </c>
      <c r="B1807">
        <v>3</v>
      </c>
      <c r="C1807">
        <v>0</v>
      </c>
      <c r="D1807" t="s">
        <v>1</v>
      </c>
      <c r="E1807" t="s">
        <v>1</v>
      </c>
      <c r="F1807" t="s">
        <v>17</v>
      </c>
      <c r="G1807" t="s">
        <v>3</v>
      </c>
      <c r="H1807" t="s">
        <v>17</v>
      </c>
      <c r="I1807" s="1">
        <v>45610.375</v>
      </c>
      <c r="J1807" t="s">
        <v>611</v>
      </c>
      <c r="K1807" t="s">
        <v>612</v>
      </c>
      <c r="L1807" t="s">
        <v>273</v>
      </c>
      <c r="M1807" t="s">
        <v>3482</v>
      </c>
      <c r="N1807" t="s">
        <v>3483</v>
      </c>
      <c r="O1807" t="str">
        <f t="shared" si="29"/>
        <v>Algeria U21 League 1</v>
      </c>
    </row>
    <row r="1808" spans="1:15" x14ac:dyDescent="0.3">
      <c r="A1808">
        <v>1303949</v>
      </c>
      <c r="B1808">
        <v>1</v>
      </c>
      <c r="C1808">
        <v>0</v>
      </c>
      <c r="D1808" t="s">
        <v>1</v>
      </c>
      <c r="E1808" t="s">
        <v>2</v>
      </c>
      <c r="F1808" t="s">
        <v>18</v>
      </c>
      <c r="G1808" t="s">
        <v>1</v>
      </c>
      <c r="H1808" t="s">
        <v>17</v>
      </c>
      <c r="I1808" s="1">
        <v>45610.458333333343</v>
      </c>
      <c r="J1808" t="s">
        <v>1338</v>
      </c>
      <c r="K1808" t="s">
        <v>1339</v>
      </c>
      <c r="L1808" t="s">
        <v>19</v>
      </c>
      <c r="M1808" t="s">
        <v>2701</v>
      </c>
      <c r="N1808" t="s">
        <v>1534</v>
      </c>
      <c r="O1808" t="str">
        <f t="shared" si="29"/>
        <v>Vietnam V.League 1</v>
      </c>
    </row>
    <row r="1809" spans="1:15" x14ac:dyDescent="0.3">
      <c r="A1809">
        <v>1311782</v>
      </c>
      <c r="B1809">
        <v>3</v>
      </c>
      <c r="C1809">
        <v>3</v>
      </c>
      <c r="D1809" t="s">
        <v>3</v>
      </c>
      <c r="E1809" t="s">
        <v>2</v>
      </c>
      <c r="F1809" t="s">
        <v>18</v>
      </c>
      <c r="G1809" t="s">
        <v>3</v>
      </c>
      <c r="H1809" t="s">
        <v>17</v>
      </c>
      <c r="I1809" s="1">
        <v>45610.479166666657</v>
      </c>
      <c r="J1809" t="s">
        <v>265</v>
      </c>
      <c r="K1809" t="s">
        <v>238</v>
      </c>
      <c r="L1809" t="s">
        <v>2283</v>
      </c>
      <c r="M1809" t="s">
        <v>1580</v>
      </c>
      <c r="N1809" t="s">
        <v>1595</v>
      </c>
      <c r="O1809" t="str">
        <f t="shared" si="29"/>
        <v>Bulgaria Cup</v>
      </c>
    </row>
    <row r="1810" spans="1:15" x14ac:dyDescent="0.3">
      <c r="A1810">
        <v>1218517</v>
      </c>
      <c r="B1810">
        <v>2</v>
      </c>
      <c r="C1810">
        <v>3</v>
      </c>
      <c r="D1810" t="s">
        <v>2</v>
      </c>
      <c r="E1810" t="s">
        <v>2</v>
      </c>
      <c r="F1810" t="s">
        <v>17</v>
      </c>
      <c r="G1810" t="s">
        <v>3</v>
      </c>
      <c r="H1810" t="s">
        <v>17</v>
      </c>
      <c r="I1810" s="1">
        <v>45610.5</v>
      </c>
      <c r="J1810" t="s">
        <v>3484</v>
      </c>
      <c r="K1810" t="s">
        <v>79</v>
      </c>
      <c r="L1810" t="s">
        <v>3485</v>
      </c>
      <c r="M1810" t="s">
        <v>3486</v>
      </c>
      <c r="N1810" t="s">
        <v>1892</v>
      </c>
      <c r="O1810" t="str">
        <f t="shared" si="29"/>
        <v>World World Cup - Qualification Asia</v>
      </c>
    </row>
    <row r="1811" spans="1:15" x14ac:dyDescent="0.3">
      <c r="A1811">
        <v>1283885</v>
      </c>
      <c r="B1811">
        <v>1</v>
      </c>
      <c r="C1811">
        <v>1</v>
      </c>
      <c r="D1811" t="s">
        <v>3</v>
      </c>
      <c r="E1811" t="s">
        <v>1</v>
      </c>
      <c r="F1811" t="s">
        <v>18</v>
      </c>
      <c r="G1811" t="s">
        <v>3</v>
      </c>
      <c r="H1811" t="s">
        <v>17</v>
      </c>
      <c r="I1811" s="1">
        <v>45610.5</v>
      </c>
      <c r="J1811" t="s">
        <v>381</v>
      </c>
      <c r="K1811" t="s">
        <v>62</v>
      </c>
      <c r="L1811" t="s">
        <v>35</v>
      </c>
      <c r="M1811" t="s">
        <v>3487</v>
      </c>
      <c r="N1811" t="s">
        <v>455</v>
      </c>
      <c r="O1811" t="str">
        <f t="shared" si="29"/>
        <v>England Professional Development League</v>
      </c>
    </row>
    <row r="1812" spans="1:15" x14ac:dyDescent="0.3">
      <c r="A1812">
        <v>1303950</v>
      </c>
      <c r="B1812">
        <v>1</v>
      </c>
      <c r="C1812">
        <v>0</v>
      </c>
      <c r="D1812" t="s">
        <v>1</v>
      </c>
      <c r="E1812" t="s">
        <v>1</v>
      </c>
      <c r="F1812" t="s">
        <v>17</v>
      </c>
      <c r="G1812" t="s">
        <v>3</v>
      </c>
      <c r="H1812" t="s">
        <v>17</v>
      </c>
      <c r="I1812" s="1">
        <v>45610.510416666657</v>
      </c>
      <c r="J1812" t="s">
        <v>1338</v>
      </c>
      <c r="K1812" t="s">
        <v>1339</v>
      </c>
      <c r="L1812" t="s">
        <v>19</v>
      </c>
      <c r="M1812" t="s">
        <v>1533</v>
      </c>
      <c r="N1812" t="s">
        <v>1388</v>
      </c>
      <c r="O1812" t="str">
        <f t="shared" si="29"/>
        <v>Vietnam V.League 1</v>
      </c>
    </row>
    <row r="1813" spans="1:15" x14ac:dyDescent="0.3">
      <c r="A1813">
        <v>1310031</v>
      </c>
      <c r="B1813">
        <v>1</v>
      </c>
      <c r="C1813">
        <v>0</v>
      </c>
      <c r="D1813" t="s">
        <v>1</v>
      </c>
      <c r="E1813" t="s">
        <v>3</v>
      </c>
      <c r="F1813" t="s">
        <v>18</v>
      </c>
      <c r="G1813" t="s">
        <v>2</v>
      </c>
      <c r="H1813" t="s">
        <v>18</v>
      </c>
      <c r="I1813" s="1">
        <v>45610.520833333343</v>
      </c>
      <c r="J1813" t="s">
        <v>214</v>
      </c>
      <c r="K1813" t="s">
        <v>626</v>
      </c>
      <c r="L1813" t="s">
        <v>42</v>
      </c>
      <c r="M1813" t="s">
        <v>2842</v>
      </c>
      <c r="N1813" t="s">
        <v>3488</v>
      </c>
      <c r="O1813" t="str">
        <f t="shared" si="29"/>
        <v>Egypt Second League</v>
      </c>
    </row>
    <row r="1814" spans="1:15" x14ac:dyDescent="0.3">
      <c r="A1814">
        <v>1310034</v>
      </c>
      <c r="B1814">
        <v>1</v>
      </c>
      <c r="C1814">
        <v>0</v>
      </c>
      <c r="D1814" t="s">
        <v>1</v>
      </c>
      <c r="E1814" t="s">
        <v>1</v>
      </c>
      <c r="F1814" t="s">
        <v>17</v>
      </c>
      <c r="G1814" t="s">
        <v>3</v>
      </c>
      <c r="H1814" t="s">
        <v>17</v>
      </c>
      <c r="I1814" s="1">
        <v>45610.520833333343</v>
      </c>
      <c r="J1814" t="s">
        <v>214</v>
      </c>
      <c r="K1814" t="s">
        <v>626</v>
      </c>
      <c r="L1814" t="s">
        <v>42</v>
      </c>
      <c r="M1814" t="s">
        <v>3383</v>
      </c>
      <c r="N1814" t="s">
        <v>3489</v>
      </c>
      <c r="O1814" t="str">
        <f t="shared" si="29"/>
        <v>Egypt Second League</v>
      </c>
    </row>
    <row r="1815" spans="1:15" x14ac:dyDescent="0.3">
      <c r="A1815">
        <v>1310036</v>
      </c>
      <c r="B1815">
        <v>1</v>
      </c>
      <c r="C1815">
        <v>0</v>
      </c>
      <c r="D1815" t="s">
        <v>1</v>
      </c>
      <c r="E1815" t="s">
        <v>1</v>
      </c>
      <c r="F1815" t="s">
        <v>17</v>
      </c>
      <c r="G1815" t="s">
        <v>3</v>
      </c>
      <c r="H1815" t="s">
        <v>17</v>
      </c>
      <c r="I1815" s="1">
        <v>45610.520833333343</v>
      </c>
      <c r="J1815" t="s">
        <v>214</v>
      </c>
      <c r="K1815" t="s">
        <v>626</v>
      </c>
      <c r="L1815" t="s">
        <v>42</v>
      </c>
      <c r="M1815" t="s">
        <v>3490</v>
      </c>
      <c r="N1815" t="s">
        <v>3491</v>
      </c>
      <c r="O1815" t="str">
        <f t="shared" si="29"/>
        <v>Egypt Second League</v>
      </c>
    </row>
    <row r="1816" spans="1:15" x14ac:dyDescent="0.3">
      <c r="A1816">
        <v>1310029</v>
      </c>
      <c r="B1816">
        <v>1</v>
      </c>
      <c r="C1816">
        <v>2</v>
      </c>
      <c r="D1816" t="s">
        <v>2</v>
      </c>
      <c r="E1816" t="s">
        <v>1</v>
      </c>
      <c r="F1816" t="s">
        <v>18</v>
      </c>
      <c r="G1816" t="s">
        <v>3</v>
      </c>
      <c r="H1816" t="s">
        <v>18</v>
      </c>
      <c r="I1816" s="1">
        <v>45610.520833333343</v>
      </c>
      <c r="J1816" t="s">
        <v>214</v>
      </c>
      <c r="K1816" t="s">
        <v>626</v>
      </c>
      <c r="L1816" t="s">
        <v>42</v>
      </c>
      <c r="M1816" t="s">
        <v>3384</v>
      </c>
      <c r="N1816" t="s">
        <v>3492</v>
      </c>
      <c r="O1816" t="str">
        <f t="shared" si="29"/>
        <v>Egypt Second League</v>
      </c>
    </row>
    <row r="1817" spans="1:15" x14ac:dyDescent="0.3">
      <c r="A1817">
        <v>1314285</v>
      </c>
      <c r="B1817">
        <v>0</v>
      </c>
      <c r="C1817">
        <v>0</v>
      </c>
      <c r="D1817" t="s">
        <v>3</v>
      </c>
      <c r="E1817" t="s">
        <v>1</v>
      </c>
      <c r="F1817" t="s">
        <v>18</v>
      </c>
      <c r="G1817" t="s">
        <v>3</v>
      </c>
      <c r="H1817" t="s">
        <v>17</v>
      </c>
      <c r="I1817" s="1">
        <v>45610.53125</v>
      </c>
      <c r="J1817" t="s">
        <v>1198</v>
      </c>
      <c r="K1817" t="s">
        <v>1199</v>
      </c>
      <c r="L1817" t="s">
        <v>3443</v>
      </c>
      <c r="M1817" t="s">
        <v>1583</v>
      </c>
      <c r="N1817" t="s">
        <v>1201</v>
      </c>
      <c r="O1817" t="str">
        <f t="shared" si="29"/>
        <v>Uruguay Primera División - Clausura</v>
      </c>
    </row>
    <row r="1818" spans="1:15" x14ac:dyDescent="0.3">
      <c r="A1818">
        <v>1218522</v>
      </c>
      <c r="B1818">
        <v>0</v>
      </c>
      <c r="C1818">
        <v>1</v>
      </c>
      <c r="D1818" t="s">
        <v>2</v>
      </c>
      <c r="E1818" t="s">
        <v>1</v>
      </c>
      <c r="F1818" t="s">
        <v>18</v>
      </c>
      <c r="G1818" t="s">
        <v>3</v>
      </c>
      <c r="H1818" t="s">
        <v>18</v>
      </c>
      <c r="I1818" s="1">
        <v>45610.583333333343</v>
      </c>
      <c r="J1818" t="s">
        <v>3484</v>
      </c>
      <c r="K1818" t="s">
        <v>79</v>
      </c>
      <c r="L1818" t="s">
        <v>3485</v>
      </c>
      <c r="M1818" t="s">
        <v>3493</v>
      </c>
      <c r="N1818" t="s">
        <v>3494</v>
      </c>
      <c r="O1818" t="str">
        <f t="shared" si="29"/>
        <v>World World Cup - Qualification Asia</v>
      </c>
    </row>
    <row r="1819" spans="1:15" x14ac:dyDescent="0.3">
      <c r="A1819">
        <v>1218520</v>
      </c>
      <c r="B1819">
        <v>1</v>
      </c>
      <c r="C1819">
        <v>3</v>
      </c>
      <c r="D1819" t="s">
        <v>2</v>
      </c>
      <c r="E1819" t="s">
        <v>2</v>
      </c>
      <c r="F1819" t="s">
        <v>17</v>
      </c>
      <c r="G1819" t="s">
        <v>3</v>
      </c>
      <c r="H1819" t="s">
        <v>17</v>
      </c>
      <c r="I1819" s="1">
        <v>45610.583333333343</v>
      </c>
      <c r="J1819" t="s">
        <v>3484</v>
      </c>
      <c r="K1819" t="s">
        <v>79</v>
      </c>
      <c r="L1819" t="s">
        <v>3485</v>
      </c>
      <c r="M1819" t="s">
        <v>3495</v>
      </c>
      <c r="N1819" t="s">
        <v>3496</v>
      </c>
      <c r="O1819" t="str">
        <f t="shared" si="29"/>
        <v>World World Cup - Qualification Asia</v>
      </c>
    </row>
    <row r="1820" spans="1:15" x14ac:dyDescent="0.3">
      <c r="A1820">
        <v>1172923</v>
      </c>
      <c r="B1820">
        <v>0</v>
      </c>
      <c r="C1820">
        <v>2</v>
      </c>
      <c r="D1820" t="s">
        <v>2</v>
      </c>
      <c r="E1820" t="s">
        <v>2</v>
      </c>
      <c r="F1820" t="s">
        <v>17</v>
      </c>
      <c r="G1820" t="s">
        <v>3</v>
      </c>
      <c r="H1820" t="s">
        <v>17</v>
      </c>
      <c r="I1820" s="1">
        <v>45610.625</v>
      </c>
      <c r="J1820" t="s">
        <v>3497</v>
      </c>
      <c r="K1820" t="s">
        <v>79</v>
      </c>
      <c r="L1820" t="s">
        <v>3498</v>
      </c>
      <c r="M1820" t="s">
        <v>2569</v>
      </c>
      <c r="N1820" t="s">
        <v>915</v>
      </c>
      <c r="O1820" t="str">
        <f t="shared" si="29"/>
        <v>World UEFA Nations League</v>
      </c>
    </row>
    <row r="1821" spans="1:15" x14ac:dyDescent="0.3">
      <c r="A1821">
        <v>1310038</v>
      </c>
      <c r="B1821">
        <v>0</v>
      </c>
      <c r="C1821">
        <v>1</v>
      </c>
      <c r="D1821" t="s">
        <v>2</v>
      </c>
      <c r="E1821" t="s">
        <v>1</v>
      </c>
      <c r="F1821" t="s">
        <v>18</v>
      </c>
      <c r="G1821" t="s">
        <v>3</v>
      </c>
      <c r="H1821" t="s">
        <v>18</v>
      </c>
      <c r="I1821" s="1">
        <v>45610.625</v>
      </c>
      <c r="J1821" t="s">
        <v>214</v>
      </c>
      <c r="K1821" t="s">
        <v>626</v>
      </c>
      <c r="L1821" t="s">
        <v>42</v>
      </c>
      <c r="M1821" t="s">
        <v>3499</v>
      </c>
      <c r="N1821" t="s">
        <v>3500</v>
      </c>
      <c r="O1821" t="str">
        <f t="shared" si="29"/>
        <v>Egypt Second League</v>
      </c>
    </row>
    <row r="1822" spans="1:15" x14ac:dyDescent="0.3">
      <c r="A1822">
        <v>1305683</v>
      </c>
      <c r="B1822">
        <v>1</v>
      </c>
      <c r="C1822">
        <v>1</v>
      </c>
      <c r="D1822" t="s">
        <v>3</v>
      </c>
      <c r="E1822" t="s">
        <v>1</v>
      </c>
      <c r="F1822" t="s">
        <v>18</v>
      </c>
      <c r="G1822" t="s">
        <v>3</v>
      </c>
      <c r="H1822" t="s">
        <v>17</v>
      </c>
      <c r="I1822" s="1">
        <v>45610.666666666657</v>
      </c>
      <c r="J1822" t="s">
        <v>265</v>
      </c>
      <c r="K1822" t="s">
        <v>825</v>
      </c>
      <c r="L1822" t="s">
        <v>276</v>
      </c>
      <c r="M1822" t="s">
        <v>2962</v>
      </c>
      <c r="N1822" t="s">
        <v>1804</v>
      </c>
      <c r="O1822" t="str">
        <f t="shared" si="29"/>
        <v>Croatia Cup</v>
      </c>
    </row>
    <row r="1823" spans="1:15" x14ac:dyDescent="0.3">
      <c r="A1823">
        <v>1218519</v>
      </c>
      <c r="B1823">
        <v>1</v>
      </c>
      <c r="C1823">
        <v>0</v>
      </c>
      <c r="D1823" t="s">
        <v>1</v>
      </c>
      <c r="E1823" t="s">
        <v>1</v>
      </c>
      <c r="F1823" t="s">
        <v>17</v>
      </c>
      <c r="G1823" t="s">
        <v>3</v>
      </c>
      <c r="H1823" t="s">
        <v>17</v>
      </c>
      <c r="I1823" s="1">
        <v>45610.666666666657</v>
      </c>
      <c r="J1823" t="s">
        <v>3484</v>
      </c>
      <c r="K1823" t="s">
        <v>79</v>
      </c>
      <c r="L1823" t="s">
        <v>3485</v>
      </c>
      <c r="M1823" t="s">
        <v>3501</v>
      </c>
      <c r="N1823" t="s">
        <v>3502</v>
      </c>
      <c r="O1823" t="str">
        <f t="shared" si="29"/>
        <v>World World Cup - Qualification Asia</v>
      </c>
    </row>
    <row r="1824" spans="1:15" x14ac:dyDescent="0.3">
      <c r="A1824">
        <v>1218516</v>
      </c>
      <c r="B1824">
        <v>3</v>
      </c>
      <c r="C1824">
        <v>0</v>
      </c>
      <c r="D1824" t="s">
        <v>1</v>
      </c>
      <c r="E1824" t="s">
        <v>1</v>
      </c>
      <c r="F1824" t="s">
        <v>17</v>
      </c>
      <c r="G1824" t="s">
        <v>3</v>
      </c>
      <c r="H1824" t="s">
        <v>17</v>
      </c>
      <c r="I1824" s="1">
        <v>45610.677083333343</v>
      </c>
      <c r="J1824" t="s">
        <v>3484</v>
      </c>
      <c r="K1824" t="s">
        <v>79</v>
      </c>
      <c r="L1824" t="s">
        <v>3485</v>
      </c>
      <c r="M1824" t="s">
        <v>3503</v>
      </c>
      <c r="N1824" t="s">
        <v>3504</v>
      </c>
      <c r="O1824" t="str">
        <f t="shared" si="29"/>
        <v>World World Cup - Qualification Asia</v>
      </c>
    </row>
    <row r="1825" spans="1:15" x14ac:dyDescent="0.3">
      <c r="A1825">
        <v>1218521</v>
      </c>
      <c r="B1825">
        <v>0</v>
      </c>
      <c r="C1825">
        <v>0</v>
      </c>
      <c r="D1825" t="s">
        <v>3</v>
      </c>
      <c r="E1825" t="s">
        <v>3</v>
      </c>
      <c r="F1825" t="s">
        <v>17</v>
      </c>
      <c r="G1825" t="s">
        <v>2</v>
      </c>
      <c r="H1825" t="s">
        <v>17</v>
      </c>
      <c r="I1825" s="1">
        <v>45610.677083333343</v>
      </c>
      <c r="J1825" t="s">
        <v>3484</v>
      </c>
      <c r="K1825" t="s">
        <v>79</v>
      </c>
      <c r="L1825" t="s">
        <v>3485</v>
      </c>
      <c r="M1825" t="s">
        <v>3505</v>
      </c>
      <c r="N1825" t="s">
        <v>975</v>
      </c>
      <c r="O1825" t="str">
        <f t="shared" si="29"/>
        <v>World World Cup - Qualification Asia</v>
      </c>
    </row>
    <row r="1826" spans="1:15" x14ac:dyDescent="0.3">
      <c r="A1826">
        <v>1218518</v>
      </c>
      <c r="B1826">
        <v>3</v>
      </c>
      <c r="C1826">
        <v>2</v>
      </c>
      <c r="D1826" t="s">
        <v>1</v>
      </c>
      <c r="E1826" t="s">
        <v>3</v>
      </c>
      <c r="F1826" t="s">
        <v>18</v>
      </c>
      <c r="G1826" t="s">
        <v>2</v>
      </c>
      <c r="H1826" t="s">
        <v>18</v>
      </c>
      <c r="I1826" s="1">
        <v>45610.677083333343</v>
      </c>
      <c r="J1826" t="s">
        <v>3484</v>
      </c>
      <c r="K1826" t="s">
        <v>79</v>
      </c>
      <c r="L1826" t="s">
        <v>3485</v>
      </c>
      <c r="M1826" t="s">
        <v>3027</v>
      </c>
      <c r="N1826" t="s">
        <v>597</v>
      </c>
      <c r="O1826" t="str">
        <f t="shared" si="29"/>
        <v>World World Cup - Qualification Asia</v>
      </c>
    </row>
    <row r="1827" spans="1:15" x14ac:dyDescent="0.3">
      <c r="A1827">
        <v>1312942</v>
      </c>
      <c r="B1827">
        <v>1</v>
      </c>
      <c r="C1827">
        <v>1</v>
      </c>
      <c r="D1827" t="s">
        <v>3</v>
      </c>
      <c r="E1827" t="s">
        <v>1</v>
      </c>
      <c r="F1827" t="s">
        <v>18</v>
      </c>
      <c r="G1827" t="s">
        <v>3</v>
      </c>
      <c r="H1827" t="s">
        <v>17</v>
      </c>
      <c r="I1827" s="1">
        <v>45610.708333333343</v>
      </c>
      <c r="J1827" t="s">
        <v>265</v>
      </c>
      <c r="K1827" t="s">
        <v>44</v>
      </c>
      <c r="L1827" t="s">
        <v>276</v>
      </c>
      <c r="M1827" t="s">
        <v>2300</v>
      </c>
      <c r="N1827" t="s">
        <v>3033</v>
      </c>
      <c r="O1827" t="str">
        <f t="shared" si="29"/>
        <v>Slovakia Cup</v>
      </c>
    </row>
    <row r="1828" spans="1:15" x14ac:dyDescent="0.3">
      <c r="A1828">
        <v>1311483</v>
      </c>
      <c r="B1828">
        <v>1</v>
      </c>
      <c r="C1828">
        <v>0</v>
      </c>
      <c r="D1828" t="s">
        <v>1</v>
      </c>
      <c r="E1828" t="s">
        <v>2</v>
      </c>
      <c r="F1828" t="s">
        <v>18</v>
      </c>
      <c r="G1828" t="s">
        <v>3</v>
      </c>
      <c r="H1828" t="s">
        <v>18</v>
      </c>
      <c r="I1828" s="1">
        <v>45610.708333333343</v>
      </c>
      <c r="J1828" t="s">
        <v>543</v>
      </c>
      <c r="K1828" t="s">
        <v>225</v>
      </c>
      <c r="L1828" t="s">
        <v>415</v>
      </c>
      <c r="M1828" t="s">
        <v>3110</v>
      </c>
      <c r="N1828" t="s">
        <v>2678</v>
      </c>
      <c r="O1828" t="str">
        <f t="shared" si="29"/>
        <v>Spain Copa del Rey</v>
      </c>
    </row>
    <row r="1829" spans="1:15" x14ac:dyDescent="0.3">
      <c r="A1829">
        <v>1309822</v>
      </c>
      <c r="B1829">
        <v>2</v>
      </c>
      <c r="C1829">
        <v>1</v>
      </c>
      <c r="D1829" t="s">
        <v>1</v>
      </c>
      <c r="E1829" t="s">
        <v>3</v>
      </c>
      <c r="F1829" t="s">
        <v>18</v>
      </c>
      <c r="G1829" t="s">
        <v>2</v>
      </c>
      <c r="H1829" t="s">
        <v>18</v>
      </c>
      <c r="I1829" s="1">
        <v>45610.791666666657</v>
      </c>
      <c r="J1829" t="s">
        <v>687</v>
      </c>
      <c r="K1829" t="s">
        <v>22</v>
      </c>
      <c r="L1829" t="s">
        <v>3506</v>
      </c>
      <c r="M1829" t="s">
        <v>689</v>
      </c>
      <c r="N1829" t="s">
        <v>3293</v>
      </c>
      <c r="O1829" t="str">
        <f t="shared" si="29"/>
        <v>Brazil Carioca B2</v>
      </c>
    </row>
    <row r="1830" spans="1:15" x14ac:dyDescent="0.3">
      <c r="A1830">
        <v>1314286</v>
      </c>
      <c r="B1830">
        <v>1</v>
      </c>
      <c r="C1830">
        <v>0</v>
      </c>
      <c r="D1830" t="s">
        <v>1</v>
      </c>
      <c r="E1830" t="s">
        <v>2</v>
      </c>
      <c r="F1830" t="s">
        <v>18</v>
      </c>
      <c r="G1830" t="s">
        <v>3</v>
      </c>
      <c r="H1830" t="s">
        <v>18</v>
      </c>
      <c r="I1830" s="1">
        <v>45610.8125</v>
      </c>
      <c r="J1830" t="s">
        <v>1198</v>
      </c>
      <c r="K1830" t="s">
        <v>1199</v>
      </c>
      <c r="L1830" t="s">
        <v>3443</v>
      </c>
      <c r="M1830" t="s">
        <v>2493</v>
      </c>
      <c r="N1830" t="s">
        <v>1582</v>
      </c>
      <c r="O1830" t="str">
        <f t="shared" si="29"/>
        <v>Uruguay Primera División - Clausura</v>
      </c>
    </row>
    <row r="1831" spans="1:15" x14ac:dyDescent="0.3">
      <c r="A1831">
        <v>1172926</v>
      </c>
      <c r="B1831">
        <v>1</v>
      </c>
      <c r="C1831">
        <v>4</v>
      </c>
      <c r="D1831" t="s">
        <v>2</v>
      </c>
      <c r="E1831" t="s">
        <v>3</v>
      </c>
      <c r="F1831" t="s">
        <v>18</v>
      </c>
      <c r="G1831" t="s">
        <v>2</v>
      </c>
      <c r="H1831" t="s">
        <v>17</v>
      </c>
      <c r="I1831" s="1">
        <v>45610.822916666657</v>
      </c>
      <c r="J1831" t="s">
        <v>3497</v>
      </c>
      <c r="K1831" t="s">
        <v>79</v>
      </c>
      <c r="L1831" t="s">
        <v>3498</v>
      </c>
      <c r="M1831" t="s">
        <v>235</v>
      </c>
      <c r="N1831" t="s">
        <v>1410</v>
      </c>
      <c r="O1831" t="str">
        <f t="shared" si="29"/>
        <v>World UEFA Nations League</v>
      </c>
    </row>
    <row r="1832" spans="1:15" x14ac:dyDescent="0.3">
      <c r="A1832">
        <v>1172924</v>
      </c>
      <c r="B1832">
        <v>0</v>
      </c>
      <c r="C1832">
        <v>3</v>
      </c>
      <c r="D1832" t="s">
        <v>2</v>
      </c>
      <c r="E1832" t="s">
        <v>2</v>
      </c>
      <c r="F1832" t="s">
        <v>17</v>
      </c>
      <c r="G1832" t="s">
        <v>3</v>
      </c>
      <c r="H1832" t="s">
        <v>17</v>
      </c>
      <c r="I1832" s="1">
        <v>45610.822916666657</v>
      </c>
      <c r="J1832" t="s">
        <v>3497</v>
      </c>
      <c r="K1832" t="s">
        <v>79</v>
      </c>
      <c r="L1832" t="s">
        <v>3498</v>
      </c>
      <c r="M1832" t="s">
        <v>820</v>
      </c>
      <c r="N1832" t="s">
        <v>62</v>
      </c>
      <c r="O1832" t="str">
        <f t="shared" si="29"/>
        <v>World UEFA Nations League</v>
      </c>
    </row>
    <row r="1833" spans="1:15" x14ac:dyDescent="0.3">
      <c r="A1833">
        <v>1159939</v>
      </c>
      <c r="B1833">
        <v>0</v>
      </c>
      <c r="C1833">
        <v>1</v>
      </c>
      <c r="D1833" t="s">
        <v>2</v>
      </c>
      <c r="E1833" t="s">
        <v>3</v>
      </c>
      <c r="F1833" t="s">
        <v>18</v>
      </c>
      <c r="G1833" t="s">
        <v>2</v>
      </c>
      <c r="H1833" t="s">
        <v>17</v>
      </c>
      <c r="I1833" s="1">
        <v>45610.833333333343</v>
      </c>
      <c r="J1833" t="s">
        <v>260</v>
      </c>
      <c r="K1833" t="s">
        <v>104</v>
      </c>
      <c r="L1833" t="s">
        <v>1207</v>
      </c>
      <c r="M1833" t="s">
        <v>2348</v>
      </c>
      <c r="N1833" t="s">
        <v>3241</v>
      </c>
      <c r="O1833" t="str">
        <f t="shared" si="29"/>
        <v>Argentina Primera C</v>
      </c>
    </row>
    <row r="1834" spans="1:15" x14ac:dyDescent="0.3">
      <c r="A1834">
        <v>1100285</v>
      </c>
      <c r="B1834">
        <v>1</v>
      </c>
      <c r="C1834">
        <v>1</v>
      </c>
      <c r="D1834" t="s">
        <v>3</v>
      </c>
      <c r="E1834" t="s">
        <v>2</v>
      </c>
      <c r="F1834" t="s">
        <v>18</v>
      </c>
      <c r="G1834" t="s">
        <v>3</v>
      </c>
      <c r="H1834" t="s">
        <v>17</v>
      </c>
      <c r="I1834" s="1">
        <v>45610.875</v>
      </c>
      <c r="J1834" t="s">
        <v>3507</v>
      </c>
      <c r="K1834" t="s">
        <v>79</v>
      </c>
      <c r="L1834" t="s">
        <v>3506</v>
      </c>
      <c r="M1834" t="s">
        <v>2416</v>
      </c>
      <c r="N1834" t="s">
        <v>22</v>
      </c>
      <c r="O1834" t="str">
        <f t="shared" si="29"/>
        <v>World World Cup - Qualification South America</v>
      </c>
    </row>
    <row r="1835" spans="1:15" x14ac:dyDescent="0.3">
      <c r="A1835">
        <v>1314287</v>
      </c>
      <c r="B1835">
        <v>0</v>
      </c>
      <c r="C1835">
        <v>2</v>
      </c>
      <c r="D1835" t="s">
        <v>2</v>
      </c>
      <c r="E1835" t="s">
        <v>2</v>
      </c>
      <c r="F1835" t="s">
        <v>17</v>
      </c>
      <c r="G1835" t="s">
        <v>3</v>
      </c>
      <c r="H1835" t="s">
        <v>17</v>
      </c>
      <c r="I1835" s="1">
        <v>45610.9375</v>
      </c>
      <c r="J1835" t="s">
        <v>1198</v>
      </c>
      <c r="K1835" t="s">
        <v>1199</v>
      </c>
      <c r="L1835" t="s">
        <v>3443</v>
      </c>
      <c r="M1835" t="s">
        <v>3298</v>
      </c>
      <c r="N1835" t="s">
        <v>2466</v>
      </c>
      <c r="O1835" t="str">
        <f t="shared" si="29"/>
        <v>Uruguay Primera División - Clausura</v>
      </c>
    </row>
    <row r="1836" spans="1:15" x14ac:dyDescent="0.3">
      <c r="A1836">
        <v>1100283</v>
      </c>
      <c r="B1836">
        <v>2</v>
      </c>
      <c r="C1836">
        <v>1</v>
      </c>
      <c r="D1836" t="s">
        <v>1</v>
      </c>
      <c r="E1836" t="s">
        <v>2</v>
      </c>
      <c r="F1836" t="s">
        <v>18</v>
      </c>
      <c r="G1836" t="s">
        <v>3</v>
      </c>
      <c r="H1836" t="s">
        <v>18</v>
      </c>
      <c r="I1836" s="1">
        <v>45610.979166666657</v>
      </c>
      <c r="J1836" t="s">
        <v>3507</v>
      </c>
      <c r="K1836" t="s">
        <v>79</v>
      </c>
      <c r="L1836" t="s">
        <v>3506</v>
      </c>
      <c r="M1836" t="s">
        <v>1206</v>
      </c>
      <c r="N1836" t="s">
        <v>104</v>
      </c>
      <c r="O1836" t="str">
        <f t="shared" si="29"/>
        <v>World World Cup - Qualification South America</v>
      </c>
    </row>
    <row r="1837" spans="1:15" x14ac:dyDescent="0.3">
      <c r="A1837">
        <v>1234329</v>
      </c>
      <c r="B1837">
        <v>3</v>
      </c>
      <c r="C1837">
        <v>2</v>
      </c>
      <c r="D1837" t="s">
        <v>1</v>
      </c>
      <c r="E1837" t="s">
        <v>1</v>
      </c>
      <c r="F1837" t="s">
        <v>17</v>
      </c>
      <c r="G1837" t="s">
        <v>3</v>
      </c>
      <c r="H1837" t="s">
        <v>17</v>
      </c>
      <c r="I1837" s="1">
        <v>45611</v>
      </c>
      <c r="J1837" t="s">
        <v>25</v>
      </c>
      <c r="K1837" t="s">
        <v>26</v>
      </c>
      <c r="L1837" t="s">
        <v>1207</v>
      </c>
      <c r="M1837" t="s">
        <v>753</v>
      </c>
      <c r="N1837" t="s">
        <v>574</v>
      </c>
      <c r="O1837" t="str">
        <f t="shared" si="29"/>
        <v>Colombia Primera A</v>
      </c>
    </row>
    <row r="1838" spans="1:15" x14ac:dyDescent="0.3">
      <c r="A1838">
        <v>1234332</v>
      </c>
      <c r="B1838">
        <v>1</v>
      </c>
      <c r="C1838">
        <v>0</v>
      </c>
      <c r="D1838" t="s">
        <v>1</v>
      </c>
      <c r="E1838" t="s">
        <v>1</v>
      </c>
      <c r="F1838" t="s">
        <v>17</v>
      </c>
      <c r="G1838" t="s">
        <v>3</v>
      </c>
      <c r="H1838" t="s">
        <v>17</v>
      </c>
      <c r="I1838" s="1">
        <v>45611</v>
      </c>
      <c r="J1838" t="s">
        <v>25</v>
      </c>
      <c r="K1838" t="s">
        <v>26</v>
      </c>
      <c r="L1838" t="s">
        <v>1207</v>
      </c>
      <c r="M1838" t="s">
        <v>573</v>
      </c>
      <c r="N1838" t="s">
        <v>453</v>
      </c>
      <c r="O1838" t="str">
        <f t="shared" si="29"/>
        <v>Colombia Primera A</v>
      </c>
    </row>
    <row r="1839" spans="1:15" x14ac:dyDescent="0.3">
      <c r="A1839">
        <v>1234328</v>
      </c>
      <c r="B1839">
        <v>1</v>
      </c>
      <c r="C1839">
        <v>5</v>
      </c>
      <c r="D1839" t="s">
        <v>2</v>
      </c>
      <c r="E1839" t="s">
        <v>2</v>
      </c>
      <c r="F1839" t="s">
        <v>17</v>
      </c>
      <c r="G1839" t="s">
        <v>3</v>
      </c>
      <c r="H1839" t="s">
        <v>17</v>
      </c>
      <c r="I1839" s="1">
        <v>45611</v>
      </c>
      <c r="J1839" t="s">
        <v>25</v>
      </c>
      <c r="K1839" t="s">
        <v>26</v>
      </c>
      <c r="L1839" t="s">
        <v>1207</v>
      </c>
      <c r="M1839" t="s">
        <v>289</v>
      </c>
      <c r="N1839" t="s">
        <v>748</v>
      </c>
      <c r="O1839" t="str">
        <f t="shared" si="29"/>
        <v>Colombia Primera A</v>
      </c>
    </row>
    <row r="1840" spans="1:15" x14ac:dyDescent="0.3">
      <c r="A1840">
        <v>1234323</v>
      </c>
      <c r="B1840">
        <v>3</v>
      </c>
      <c r="C1840">
        <v>0</v>
      </c>
      <c r="D1840" t="s">
        <v>1</v>
      </c>
      <c r="E1840" t="s">
        <v>1</v>
      </c>
      <c r="F1840" t="s">
        <v>17</v>
      </c>
      <c r="G1840" t="s">
        <v>3</v>
      </c>
      <c r="H1840" t="s">
        <v>17</v>
      </c>
      <c r="I1840" s="1">
        <v>45611</v>
      </c>
      <c r="J1840" t="s">
        <v>25</v>
      </c>
      <c r="K1840" t="s">
        <v>26</v>
      </c>
      <c r="L1840" t="s">
        <v>1207</v>
      </c>
      <c r="M1840" t="s">
        <v>747</v>
      </c>
      <c r="N1840" t="s">
        <v>571</v>
      </c>
      <c r="O1840" t="str">
        <f t="shared" si="29"/>
        <v>Colombia Primera A</v>
      </c>
    </row>
    <row r="1841" spans="1:15" x14ac:dyDescent="0.3">
      <c r="A1841">
        <v>1234324</v>
      </c>
      <c r="B1841">
        <v>3</v>
      </c>
      <c r="C1841">
        <v>0</v>
      </c>
      <c r="D1841" t="s">
        <v>1</v>
      </c>
      <c r="E1841" t="s">
        <v>3</v>
      </c>
      <c r="F1841" t="s">
        <v>18</v>
      </c>
      <c r="G1841" t="s">
        <v>1</v>
      </c>
      <c r="H1841" t="s">
        <v>17</v>
      </c>
      <c r="I1841" s="1">
        <v>45611</v>
      </c>
      <c r="J1841" t="s">
        <v>25</v>
      </c>
      <c r="K1841" t="s">
        <v>26</v>
      </c>
      <c r="L1841" t="s">
        <v>1207</v>
      </c>
      <c r="M1841" t="s">
        <v>754</v>
      </c>
      <c r="N1841" t="s">
        <v>1228</v>
      </c>
      <c r="O1841" t="str">
        <f t="shared" si="29"/>
        <v>Colombia Primera A</v>
      </c>
    </row>
    <row r="1842" spans="1:15" x14ac:dyDescent="0.3">
      <c r="A1842">
        <v>1234326</v>
      </c>
      <c r="B1842">
        <v>3</v>
      </c>
      <c r="C1842">
        <v>0</v>
      </c>
      <c r="D1842" t="s">
        <v>1</v>
      </c>
      <c r="E1842" t="s">
        <v>1</v>
      </c>
      <c r="F1842" t="s">
        <v>17</v>
      </c>
      <c r="G1842" t="s">
        <v>3</v>
      </c>
      <c r="H1842" t="s">
        <v>17</v>
      </c>
      <c r="I1842" s="1">
        <v>45611</v>
      </c>
      <c r="J1842" t="s">
        <v>25</v>
      </c>
      <c r="K1842" t="s">
        <v>26</v>
      </c>
      <c r="L1842" t="s">
        <v>1207</v>
      </c>
      <c r="M1842" t="s">
        <v>443</v>
      </c>
      <c r="N1842" t="s">
        <v>572</v>
      </c>
      <c r="O1842" t="str">
        <f t="shared" si="29"/>
        <v>Colombia Primera A</v>
      </c>
    </row>
    <row r="1843" spans="1:15" x14ac:dyDescent="0.3">
      <c r="A1843">
        <v>1234325</v>
      </c>
      <c r="B1843">
        <v>0</v>
      </c>
      <c r="C1843">
        <v>4</v>
      </c>
      <c r="D1843" t="s">
        <v>2</v>
      </c>
      <c r="E1843" t="s">
        <v>2</v>
      </c>
      <c r="F1843" t="s">
        <v>17</v>
      </c>
      <c r="G1843" t="s">
        <v>3</v>
      </c>
      <c r="H1843" t="s">
        <v>17</v>
      </c>
      <c r="I1843" s="1">
        <v>45611</v>
      </c>
      <c r="J1843" t="s">
        <v>25</v>
      </c>
      <c r="K1843" t="s">
        <v>26</v>
      </c>
      <c r="L1843" t="s">
        <v>1207</v>
      </c>
      <c r="M1843" t="s">
        <v>288</v>
      </c>
      <c r="N1843" t="s">
        <v>27</v>
      </c>
      <c r="O1843" t="str">
        <f t="shared" si="29"/>
        <v>Colombia Primera A</v>
      </c>
    </row>
    <row r="1844" spans="1:15" x14ac:dyDescent="0.3">
      <c r="A1844">
        <v>1234331</v>
      </c>
      <c r="B1844">
        <v>1</v>
      </c>
      <c r="C1844">
        <v>0</v>
      </c>
      <c r="D1844" t="s">
        <v>1</v>
      </c>
      <c r="E1844" t="s">
        <v>1</v>
      </c>
      <c r="F1844" t="s">
        <v>17</v>
      </c>
      <c r="G1844" t="s">
        <v>3</v>
      </c>
      <c r="H1844" t="s">
        <v>17</v>
      </c>
      <c r="I1844" s="1">
        <v>45611</v>
      </c>
      <c r="J1844" t="s">
        <v>25</v>
      </c>
      <c r="K1844" t="s">
        <v>26</v>
      </c>
      <c r="L1844" t="s">
        <v>1207</v>
      </c>
      <c r="M1844" t="s">
        <v>292</v>
      </c>
      <c r="N1844" t="s">
        <v>472</v>
      </c>
      <c r="O1844" t="str">
        <f t="shared" si="29"/>
        <v>Colombia Primera A</v>
      </c>
    </row>
    <row r="1845" spans="1:15" x14ac:dyDescent="0.3">
      <c r="A1845">
        <v>1234327</v>
      </c>
      <c r="B1845">
        <v>0</v>
      </c>
      <c r="C1845">
        <v>1</v>
      </c>
      <c r="D1845" t="s">
        <v>2</v>
      </c>
      <c r="E1845" t="s">
        <v>1</v>
      </c>
      <c r="F1845" t="s">
        <v>18</v>
      </c>
      <c r="G1845" t="s">
        <v>3</v>
      </c>
      <c r="H1845" t="s">
        <v>18</v>
      </c>
      <c r="I1845" s="1">
        <v>45611</v>
      </c>
      <c r="J1845" t="s">
        <v>25</v>
      </c>
      <c r="K1845" t="s">
        <v>26</v>
      </c>
      <c r="L1845" t="s">
        <v>1207</v>
      </c>
      <c r="M1845" t="s">
        <v>402</v>
      </c>
      <c r="N1845" t="s">
        <v>372</v>
      </c>
      <c r="O1845" t="str">
        <f t="shared" si="29"/>
        <v>Colombia Primera A</v>
      </c>
    </row>
    <row r="1846" spans="1:15" x14ac:dyDescent="0.3">
      <c r="A1846">
        <v>1234330</v>
      </c>
      <c r="B1846">
        <v>4</v>
      </c>
      <c r="C1846">
        <v>3</v>
      </c>
      <c r="D1846" t="s">
        <v>1</v>
      </c>
      <c r="E1846" t="s">
        <v>1</v>
      </c>
      <c r="F1846" t="s">
        <v>17</v>
      </c>
      <c r="G1846" t="s">
        <v>3</v>
      </c>
      <c r="H1846" t="s">
        <v>17</v>
      </c>
      <c r="I1846" s="1">
        <v>45611</v>
      </c>
      <c r="J1846" t="s">
        <v>25</v>
      </c>
      <c r="K1846" t="s">
        <v>26</v>
      </c>
      <c r="L1846" t="s">
        <v>1207</v>
      </c>
      <c r="M1846" t="s">
        <v>767</v>
      </c>
      <c r="N1846" t="s">
        <v>285</v>
      </c>
      <c r="O1846" t="str">
        <f t="shared" si="29"/>
        <v>Colombia Primera A</v>
      </c>
    </row>
    <row r="1847" spans="1:15" x14ac:dyDescent="0.3">
      <c r="A1847">
        <v>1100286</v>
      </c>
      <c r="B1847">
        <v>4</v>
      </c>
      <c r="C1847">
        <v>0</v>
      </c>
      <c r="D1847" t="s">
        <v>1</v>
      </c>
      <c r="E1847" t="s">
        <v>1</v>
      </c>
      <c r="F1847" t="s">
        <v>17</v>
      </c>
      <c r="G1847" t="s">
        <v>3</v>
      </c>
      <c r="H1847" t="s">
        <v>17</v>
      </c>
      <c r="I1847" s="1">
        <v>45611</v>
      </c>
      <c r="J1847" t="s">
        <v>3507</v>
      </c>
      <c r="K1847" t="s">
        <v>79</v>
      </c>
      <c r="L1847" t="s">
        <v>3506</v>
      </c>
      <c r="M1847" t="s">
        <v>1187</v>
      </c>
      <c r="N1847" t="s">
        <v>3508</v>
      </c>
      <c r="O1847" t="str">
        <f t="shared" si="29"/>
        <v>World World Cup - Qualification South America</v>
      </c>
    </row>
    <row r="1848" spans="1:15" x14ac:dyDescent="0.3">
      <c r="A1848">
        <v>1315365</v>
      </c>
      <c r="B1848">
        <v>1</v>
      </c>
      <c r="C1848">
        <v>1</v>
      </c>
      <c r="D1848" t="s">
        <v>3</v>
      </c>
      <c r="E1848" t="s">
        <v>3</v>
      </c>
      <c r="F1848" t="s">
        <v>17</v>
      </c>
      <c r="G1848" t="s">
        <v>1</v>
      </c>
      <c r="H1848" t="s">
        <v>17</v>
      </c>
      <c r="I1848" s="1">
        <v>45611.020833333343</v>
      </c>
      <c r="J1848" t="s">
        <v>561</v>
      </c>
      <c r="K1848" t="s">
        <v>29</v>
      </c>
      <c r="L1848" t="s">
        <v>3509</v>
      </c>
      <c r="M1848" t="s">
        <v>564</v>
      </c>
      <c r="N1848" t="s">
        <v>771</v>
      </c>
      <c r="O1848" t="str">
        <f t="shared" si="29"/>
        <v>Mexico Liga de Expansión MX</v>
      </c>
    </row>
    <row r="1849" spans="1:15" x14ac:dyDescent="0.3">
      <c r="A1849">
        <v>1312104</v>
      </c>
      <c r="B1849">
        <v>0</v>
      </c>
      <c r="C1849">
        <v>1</v>
      </c>
      <c r="D1849" t="s">
        <v>2</v>
      </c>
      <c r="E1849" t="s">
        <v>3</v>
      </c>
      <c r="F1849" t="s">
        <v>18</v>
      </c>
      <c r="G1849" t="s">
        <v>2</v>
      </c>
      <c r="H1849" t="s">
        <v>17</v>
      </c>
      <c r="I1849" s="1">
        <v>45611.041666666657</v>
      </c>
      <c r="J1849" t="s">
        <v>3510</v>
      </c>
      <c r="K1849" t="s">
        <v>79</v>
      </c>
      <c r="L1849" t="s">
        <v>758</v>
      </c>
      <c r="M1849" t="s">
        <v>3311</v>
      </c>
      <c r="N1849" t="s">
        <v>1220</v>
      </c>
      <c r="O1849" t="str">
        <f t="shared" si="29"/>
        <v>World CONCACAF Nations League</v>
      </c>
    </row>
    <row r="1850" spans="1:15" x14ac:dyDescent="0.3">
      <c r="A1850">
        <v>1315367</v>
      </c>
      <c r="B1850">
        <v>2</v>
      </c>
      <c r="C1850">
        <v>2</v>
      </c>
      <c r="D1850" t="s">
        <v>3</v>
      </c>
      <c r="E1850" t="s">
        <v>2</v>
      </c>
      <c r="F1850" t="s">
        <v>18</v>
      </c>
      <c r="G1850" t="s">
        <v>3</v>
      </c>
      <c r="H1850" t="s">
        <v>17</v>
      </c>
      <c r="I1850" s="1">
        <v>45611.107638888891</v>
      </c>
      <c r="J1850" t="s">
        <v>561</v>
      </c>
      <c r="K1850" t="s">
        <v>29</v>
      </c>
      <c r="L1850" t="s">
        <v>3509</v>
      </c>
      <c r="M1850" t="s">
        <v>583</v>
      </c>
      <c r="N1850" t="s">
        <v>764</v>
      </c>
      <c r="O1850" t="str">
        <f t="shared" si="29"/>
        <v>Mexico Liga de Expansión MX</v>
      </c>
    </row>
    <row r="1851" spans="1:15" x14ac:dyDescent="0.3">
      <c r="A1851">
        <v>1301750</v>
      </c>
      <c r="B1851">
        <v>2</v>
      </c>
      <c r="C1851">
        <v>1</v>
      </c>
      <c r="D1851" t="s">
        <v>1</v>
      </c>
      <c r="E1851" t="s">
        <v>3</v>
      </c>
      <c r="F1851" t="s">
        <v>18</v>
      </c>
      <c r="G1851" t="s">
        <v>1</v>
      </c>
      <c r="H1851" t="s">
        <v>17</v>
      </c>
      <c r="I1851" s="1">
        <v>45611.333333333343</v>
      </c>
      <c r="J1851" t="s">
        <v>1285</v>
      </c>
      <c r="K1851" t="s">
        <v>47</v>
      </c>
      <c r="L1851" t="s">
        <v>1286</v>
      </c>
      <c r="M1851" t="s">
        <v>1290</v>
      </c>
      <c r="N1851" t="s">
        <v>2565</v>
      </c>
      <c r="O1851" t="str">
        <f t="shared" si="29"/>
        <v>Indonesia Liga 2</v>
      </c>
    </row>
    <row r="1852" spans="1:15" x14ac:dyDescent="0.3">
      <c r="A1852">
        <v>1301747</v>
      </c>
      <c r="B1852">
        <v>2</v>
      </c>
      <c r="C1852">
        <v>2</v>
      </c>
      <c r="D1852" t="s">
        <v>3</v>
      </c>
      <c r="E1852" t="s">
        <v>3</v>
      </c>
      <c r="F1852" t="s">
        <v>17</v>
      </c>
      <c r="G1852" t="s">
        <v>2</v>
      </c>
      <c r="H1852" t="s">
        <v>17</v>
      </c>
      <c r="I1852" s="1">
        <v>45611.333333333343</v>
      </c>
      <c r="J1852" t="s">
        <v>1285</v>
      </c>
      <c r="K1852" t="s">
        <v>47</v>
      </c>
      <c r="L1852" t="s">
        <v>1286</v>
      </c>
      <c r="M1852" t="s">
        <v>3511</v>
      </c>
      <c r="N1852" t="s">
        <v>3512</v>
      </c>
      <c r="O1852" t="str">
        <f t="shared" si="29"/>
        <v>Indonesia Liga 2</v>
      </c>
    </row>
    <row r="1853" spans="1:15" x14ac:dyDescent="0.3">
      <c r="A1853">
        <v>1301746</v>
      </c>
      <c r="B1853">
        <v>0</v>
      </c>
      <c r="C1853">
        <v>0</v>
      </c>
      <c r="D1853" t="s">
        <v>3</v>
      </c>
      <c r="E1853" t="s">
        <v>3</v>
      </c>
      <c r="F1853" t="s">
        <v>17</v>
      </c>
      <c r="G1853" t="s">
        <v>1</v>
      </c>
      <c r="H1853" t="s">
        <v>17</v>
      </c>
      <c r="I1853" s="1">
        <v>45611.333333333343</v>
      </c>
      <c r="J1853" t="s">
        <v>1285</v>
      </c>
      <c r="K1853" t="s">
        <v>47</v>
      </c>
      <c r="L1853" t="s">
        <v>1286</v>
      </c>
      <c r="M1853" t="s">
        <v>1288</v>
      </c>
      <c r="N1853" t="s">
        <v>2560</v>
      </c>
      <c r="O1853" t="str">
        <f t="shared" si="29"/>
        <v>Indonesia Liga 2</v>
      </c>
    </row>
    <row r="1854" spans="1:15" x14ac:dyDescent="0.3">
      <c r="A1854">
        <v>1301748</v>
      </c>
      <c r="B1854">
        <v>1</v>
      </c>
      <c r="C1854">
        <v>0</v>
      </c>
      <c r="D1854" t="s">
        <v>1</v>
      </c>
      <c r="E1854" t="s">
        <v>1</v>
      </c>
      <c r="F1854" t="s">
        <v>17</v>
      </c>
      <c r="G1854" t="s">
        <v>3</v>
      </c>
      <c r="H1854" t="s">
        <v>17</v>
      </c>
      <c r="I1854" s="1">
        <v>45611.354166666657</v>
      </c>
      <c r="J1854" t="s">
        <v>1285</v>
      </c>
      <c r="K1854" t="s">
        <v>47</v>
      </c>
      <c r="L1854" t="s">
        <v>1286</v>
      </c>
      <c r="M1854" t="s">
        <v>1289</v>
      </c>
      <c r="N1854" t="s">
        <v>1296</v>
      </c>
      <c r="O1854" t="str">
        <f t="shared" si="29"/>
        <v>Indonesia Liga 2</v>
      </c>
    </row>
    <row r="1855" spans="1:15" x14ac:dyDescent="0.3">
      <c r="A1855">
        <v>1301745</v>
      </c>
      <c r="B1855">
        <v>4</v>
      </c>
      <c r="C1855">
        <v>3</v>
      </c>
      <c r="D1855" t="s">
        <v>1</v>
      </c>
      <c r="E1855" t="s">
        <v>3</v>
      </c>
      <c r="F1855" t="s">
        <v>18</v>
      </c>
      <c r="G1855" t="s">
        <v>1</v>
      </c>
      <c r="H1855" t="s">
        <v>17</v>
      </c>
      <c r="I1855" s="1">
        <v>45611.354166666657</v>
      </c>
      <c r="J1855" t="s">
        <v>1285</v>
      </c>
      <c r="K1855" t="s">
        <v>47</v>
      </c>
      <c r="L1855" t="s">
        <v>1286</v>
      </c>
      <c r="M1855" t="s">
        <v>1295</v>
      </c>
      <c r="N1855" t="s">
        <v>3513</v>
      </c>
      <c r="O1855" t="str">
        <f t="shared" si="29"/>
        <v>Indonesia Liga 2</v>
      </c>
    </row>
    <row r="1856" spans="1:15" x14ac:dyDescent="0.3">
      <c r="A1856">
        <v>1307231</v>
      </c>
      <c r="B1856">
        <v>1</v>
      </c>
      <c r="C1856">
        <v>3</v>
      </c>
      <c r="D1856" t="s">
        <v>2</v>
      </c>
      <c r="E1856" t="s">
        <v>2</v>
      </c>
      <c r="F1856" t="s">
        <v>17</v>
      </c>
      <c r="G1856" t="s">
        <v>3</v>
      </c>
      <c r="H1856" t="s">
        <v>17</v>
      </c>
      <c r="I1856" s="1">
        <v>45611.375</v>
      </c>
      <c r="J1856" t="s">
        <v>611</v>
      </c>
      <c r="K1856" t="s">
        <v>612</v>
      </c>
      <c r="L1856" t="s">
        <v>273</v>
      </c>
      <c r="M1856" t="s">
        <v>614</v>
      </c>
      <c r="N1856" t="s">
        <v>3514</v>
      </c>
      <c r="O1856" t="str">
        <f t="shared" si="29"/>
        <v>Algeria U21 League 1</v>
      </c>
    </row>
    <row r="1857" spans="1:15" x14ac:dyDescent="0.3">
      <c r="A1857">
        <v>1303952</v>
      </c>
      <c r="B1857">
        <v>1</v>
      </c>
      <c r="C1857">
        <v>1</v>
      </c>
      <c r="D1857" t="s">
        <v>3</v>
      </c>
      <c r="E1857" t="s">
        <v>1</v>
      </c>
      <c r="F1857" t="s">
        <v>18</v>
      </c>
      <c r="G1857" t="s">
        <v>3</v>
      </c>
      <c r="H1857" t="s">
        <v>17</v>
      </c>
      <c r="I1857" s="1">
        <v>45611.416666666657</v>
      </c>
      <c r="J1857" t="s">
        <v>1338</v>
      </c>
      <c r="K1857" t="s">
        <v>1339</v>
      </c>
      <c r="L1857" t="s">
        <v>19</v>
      </c>
      <c r="M1857" t="s">
        <v>2702</v>
      </c>
      <c r="N1857" t="s">
        <v>2669</v>
      </c>
      <c r="O1857" t="str">
        <f t="shared" si="29"/>
        <v>Vietnam V.League 1</v>
      </c>
    </row>
    <row r="1858" spans="1:15" x14ac:dyDescent="0.3">
      <c r="A1858">
        <v>1167233</v>
      </c>
      <c r="B1858">
        <v>1</v>
      </c>
      <c r="C1858">
        <v>0</v>
      </c>
      <c r="D1858" t="s">
        <v>1</v>
      </c>
      <c r="E1858" t="s">
        <v>1</v>
      </c>
      <c r="F1858" t="s">
        <v>17</v>
      </c>
      <c r="G1858" t="s">
        <v>3</v>
      </c>
      <c r="H1858" t="s">
        <v>17</v>
      </c>
      <c r="I1858" s="1">
        <v>45611.416666666657</v>
      </c>
      <c r="J1858" t="s">
        <v>1240</v>
      </c>
      <c r="K1858" t="s">
        <v>1241</v>
      </c>
      <c r="L1858" t="s">
        <v>3515</v>
      </c>
      <c r="M1858" t="s">
        <v>1243</v>
      </c>
      <c r="N1858" t="s">
        <v>2546</v>
      </c>
      <c r="O1858" t="str">
        <f t="shared" ref="O1858:O1921" si="30">K1858&amp;" "&amp;J1858</f>
        <v>Japan J3 League</v>
      </c>
    </row>
    <row r="1859" spans="1:15" x14ac:dyDescent="0.3">
      <c r="A1859">
        <v>1303951</v>
      </c>
      <c r="B1859">
        <v>1</v>
      </c>
      <c r="C1859">
        <v>0</v>
      </c>
      <c r="D1859" t="s">
        <v>1</v>
      </c>
      <c r="E1859" t="s">
        <v>1</v>
      </c>
      <c r="F1859" t="s">
        <v>17</v>
      </c>
      <c r="G1859" t="s">
        <v>3</v>
      </c>
      <c r="H1859" t="s">
        <v>17</v>
      </c>
      <c r="I1859" s="1">
        <v>45611.416666666657</v>
      </c>
      <c r="J1859" t="s">
        <v>1338</v>
      </c>
      <c r="K1859" t="s">
        <v>1339</v>
      </c>
      <c r="L1859" t="s">
        <v>19</v>
      </c>
      <c r="M1859" t="s">
        <v>2827</v>
      </c>
      <c r="N1859" t="s">
        <v>1340</v>
      </c>
      <c r="O1859" t="str">
        <f t="shared" si="30"/>
        <v>Vietnam V.League 1</v>
      </c>
    </row>
    <row r="1860" spans="1:15" x14ac:dyDescent="0.3">
      <c r="A1860">
        <v>1218523</v>
      </c>
      <c r="B1860">
        <v>0</v>
      </c>
      <c r="C1860">
        <v>4</v>
      </c>
      <c r="D1860" t="s">
        <v>2</v>
      </c>
      <c r="E1860" t="s">
        <v>2</v>
      </c>
      <c r="F1860" t="s">
        <v>17</v>
      </c>
      <c r="G1860" t="s">
        <v>3</v>
      </c>
      <c r="H1860" t="s">
        <v>17</v>
      </c>
      <c r="I1860" s="1">
        <v>45611.5</v>
      </c>
      <c r="J1860" t="s">
        <v>3484</v>
      </c>
      <c r="K1860" t="s">
        <v>79</v>
      </c>
      <c r="L1860" t="s">
        <v>3485</v>
      </c>
      <c r="M1860" t="s">
        <v>47</v>
      </c>
      <c r="N1860" t="s">
        <v>1241</v>
      </c>
      <c r="O1860" t="str">
        <f t="shared" si="30"/>
        <v>World World Cup - Qualification Asia</v>
      </c>
    </row>
    <row r="1861" spans="1:15" x14ac:dyDescent="0.3">
      <c r="A1861">
        <v>1301751</v>
      </c>
      <c r="B1861">
        <v>0</v>
      </c>
      <c r="C1861">
        <v>0</v>
      </c>
      <c r="D1861" t="s">
        <v>3</v>
      </c>
      <c r="E1861" t="s">
        <v>1</v>
      </c>
      <c r="F1861" t="s">
        <v>18</v>
      </c>
      <c r="G1861" t="s">
        <v>3</v>
      </c>
      <c r="H1861" t="s">
        <v>17</v>
      </c>
      <c r="I1861" s="1">
        <v>45611.5</v>
      </c>
      <c r="J1861" t="s">
        <v>1285</v>
      </c>
      <c r="K1861" t="s">
        <v>47</v>
      </c>
      <c r="L1861" t="s">
        <v>1286</v>
      </c>
      <c r="M1861" t="s">
        <v>1294</v>
      </c>
      <c r="N1861" t="s">
        <v>1287</v>
      </c>
      <c r="O1861" t="str">
        <f t="shared" si="30"/>
        <v>Indonesia Liga 2</v>
      </c>
    </row>
    <row r="1862" spans="1:15" x14ac:dyDescent="0.3">
      <c r="A1862">
        <v>1303953</v>
      </c>
      <c r="B1862">
        <v>1</v>
      </c>
      <c r="C1862">
        <v>2</v>
      </c>
      <c r="D1862" t="s">
        <v>2</v>
      </c>
      <c r="E1862" t="s">
        <v>1</v>
      </c>
      <c r="F1862" t="s">
        <v>18</v>
      </c>
      <c r="G1862" t="s">
        <v>3</v>
      </c>
      <c r="H1862" t="s">
        <v>18</v>
      </c>
      <c r="I1862" s="1">
        <v>45611.510416666657</v>
      </c>
      <c r="J1862" t="s">
        <v>1338</v>
      </c>
      <c r="K1862" t="s">
        <v>1339</v>
      </c>
      <c r="L1862" t="s">
        <v>19</v>
      </c>
      <c r="M1862" t="s">
        <v>2826</v>
      </c>
      <c r="N1862" t="s">
        <v>2670</v>
      </c>
      <c r="O1862" t="str">
        <f t="shared" si="30"/>
        <v>Vietnam V.League 1</v>
      </c>
    </row>
    <row r="1863" spans="1:15" x14ac:dyDescent="0.3">
      <c r="A1863">
        <v>1222134</v>
      </c>
      <c r="B1863">
        <v>1</v>
      </c>
      <c r="C1863">
        <v>0</v>
      </c>
      <c r="D1863" t="s">
        <v>1</v>
      </c>
      <c r="E1863" t="s">
        <v>3</v>
      </c>
      <c r="F1863" t="s">
        <v>18</v>
      </c>
      <c r="G1863" t="s">
        <v>1</v>
      </c>
      <c r="H1863" t="s">
        <v>17</v>
      </c>
      <c r="I1863" s="1">
        <v>45611.534722222219</v>
      </c>
      <c r="J1863" t="s">
        <v>824</v>
      </c>
      <c r="K1863" t="s">
        <v>825</v>
      </c>
      <c r="L1863" t="s">
        <v>49</v>
      </c>
      <c r="M1863" t="s">
        <v>1609</v>
      </c>
      <c r="N1863" t="s">
        <v>826</v>
      </c>
      <c r="O1863" t="str">
        <f t="shared" si="30"/>
        <v>Croatia First NL</v>
      </c>
    </row>
    <row r="1864" spans="1:15" x14ac:dyDescent="0.3">
      <c r="A1864">
        <v>1227741</v>
      </c>
      <c r="B1864">
        <v>2</v>
      </c>
      <c r="C1864">
        <v>1</v>
      </c>
      <c r="D1864" t="s">
        <v>1</v>
      </c>
      <c r="E1864" t="s">
        <v>1</v>
      </c>
      <c r="F1864" t="s">
        <v>17</v>
      </c>
      <c r="G1864" t="s">
        <v>3</v>
      </c>
      <c r="H1864" t="s">
        <v>17</v>
      </c>
      <c r="I1864" s="1">
        <v>45611.541666666657</v>
      </c>
      <c r="J1864" t="s">
        <v>954</v>
      </c>
      <c r="K1864" t="s">
        <v>825</v>
      </c>
      <c r="L1864" t="s">
        <v>54</v>
      </c>
      <c r="M1864" t="s">
        <v>1682</v>
      </c>
      <c r="N1864" t="s">
        <v>3516</v>
      </c>
      <c r="O1864" t="str">
        <f t="shared" si="30"/>
        <v>Croatia Second NL</v>
      </c>
    </row>
    <row r="1865" spans="1:15" x14ac:dyDescent="0.3">
      <c r="A1865">
        <v>1306912</v>
      </c>
      <c r="B1865">
        <v>2</v>
      </c>
      <c r="C1865">
        <v>0</v>
      </c>
      <c r="D1865" t="s">
        <v>1</v>
      </c>
      <c r="E1865" t="s">
        <v>2</v>
      </c>
      <c r="F1865" t="s">
        <v>18</v>
      </c>
      <c r="G1865" t="s">
        <v>3</v>
      </c>
      <c r="H1865" t="s">
        <v>18</v>
      </c>
      <c r="I1865" s="1">
        <v>45611.541666666657</v>
      </c>
      <c r="J1865" t="s">
        <v>819</v>
      </c>
      <c r="K1865" t="s">
        <v>820</v>
      </c>
      <c r="L1865" t="s">
        <v>2369</v>
      </c>
      <c r="M1865" t="s">
        <v>1897</v>
      </c>
      <c r="N1865" t="s">
        <v>2820</v>
      </c>
      <c r="O1865" t="str">
        <f t="shared" si="30"/>
        <v>Greece Super League 2</v>
      </c>
    </row>
    <row r="1866" spans="1:15" x14ac:dyDescent="0.3">
      <c r="A1866">
        <v>1222132</v>
      </c>
      <c r="B1866">
        <v>5</v>
      </c>
      <c r="C1866">
        <v>0</v>
      </c>
      <c r="D1866" t="s">
        <v>1</v>
      </c>
      <c r="E1866" t="s">
        <v>1</v>
      </c>
      <c r="F1866" t="s">
        <v>17</v>
      </c>
      <c r="G1866" t="s">
        <v>3</v>
      </c>
      <c r="H1866" t="s">
        <v>17</v>
      </c>
      <c r="I1866" s="1">
        <v>45611.541666666657</v>
      </c>
      <c r="J1866" t="s">
        <v>824</v>
      </c>
      <c r="K1866" t="s">
        <v>825</v>
      </c>
      <c r="L1866" t="s">
        <v>49</v>
      </c>
      <c r="M1866" t="s">
        <v>1441</v>
      </c>
      <c r="N1866" t="s">
        <v>1608</v>
      </c>
      <c r="O1866" t="str">
        <f t="shared" si="30"/>
        <v>Croatia First NL</v>
      </c>
    </row>
    <row r="1867" spans="1:15" x14ac:dyDescent="0.3">
      <c r="A1867">
        <v>1223072</v>
      </c>
      <c r="B1867">
        <v>2</v>
      </c>
      <c r="C1867">
        <v>1</v>
      </c>
      <c r="D1867" t="s">
        <v>1</v>
      </c>
      <c r="E1867" t="s">
        <v>3</v>
      </c>
      <c r="F1867" t="s">
        <v>18</v>
      </c>
      <c r="G1867" t="s">
        <v>2</v>
      </c>
      <c r="H1867" t="s">
        <v>18</v>
      </c>
      <c r="I1867" s="1">
        <v>45611.541666666657</v>
      </c>
      <c r="J1867" t="s">
        <v>219</v>
      </c>
      <c r="K1867" t="s">
        <v>34</v>
      </c>
      <c r="L1867" t="s">
        <v>3517</v>
      </c>
      <c r="M1867" t="s">
        <v>3518</v>
      </c>
      <c r="N1867" t="s">
        <v>1666</v>
      </c>
      <c r="O1867" t="str">
        <f t="shared" si="30"/>
        <v>Czech-Republic 3. liga - MSFL</v>
      </c>
    </row>
    <row r="1868" spans="1:15" x14ac:dyDescent="0.3">
      <c r="A1868">
        <v>1219398</v>
      </c>
      <c r="B1868">
        <v>0</v>
      </c>
      <c r="C1868">
        <v>0</v>
      </c>
      <c r="D1868" t="s">
        <v>3</v>
      </c>
      <c r="E1868" t="s">
        <v>2</v>
      </c>
      <c r="F1868" t="s">
        <v>18</v>
      </c>
      <c r="G1868" t="s">
        <v>3</v>
      </c>
      <c r="H1868" t="s">
        <v>17</v>
      </c>
      <c r="I1868" s="1">
        <v>45611.541666666657</v>
      </c>
      <c r="J1868" t="s">
        <v>234</v>
      </c>
      <c r="K1868" t="s">
        <v>235</v>
      </c>
      <c r="L1868" t="s">
        <v>49</v>
      </c>
      <c r="M1868" t="s">
        <v>322</v>
      </c>
      <c r="N1868" t="s">
        <v>933</v>
      </c>
      <c r="O1868" t="str">
        <f t="shared" si="30"/>
        <v>Slovenia 2. SNL</v>
      </c>
    </row>
    <row r="1869" spans="1:15" x14ac:dyDescent="0.3">
      <c r="A1869">
        <v>1283990</v>
      </c>
      <c r="B1869">
        <v>2</v>
      </c>
      <c r="C1869">
        <v>2</v>
      </c>
      <c r="D1869" t="s">
        <v>3</v>
      </c>
      <c r="E1869" t="s">
        <v>2</v>
      </c>
      <c r="F1869" t="s">
        <v>18</v>
      </c>
      <c r="G1869" t="s">
        <v>3</v>
      </c>
      <c r="H1869" t="s">
        <v>17</v>
      </c>
      <c r="I1869" s="1">
        <v>45611.541666666657</v>
      </c>
      <c r="J1869" t="s">
        <v>381</v>
      </c>
      <c r="K1869" t="s">
        <v>62</v>
      </c>
      <c r="L1869" t="s">
        <v>57</v>
      </c>
      <c r="M1869" t="s">
        <v>382</v>
      </c>
      <c r="N1869" t="s">
        <v>406</v>
      </c>
      <c r="O1869" t="str">
        <f t="shared" si="30"/>
        <v>England Professional Development League</v>
      </c>
    </row>
    <row r="1870" spans="1:15" x14ac:dyDescent="0.3">
      <c r="A1870">
        <v>1282610</v>
      </c>
      <c r="B1870">
        <v>2</v>
      </c>
      <c r="C1870">
        <v>0</v>
      </c>
      <c r="D1870" t="s">
        <v>1</v>
      </c>
      <c r="E1870" t="s">
        <v>1</v>
      </c>
      <c r="F1870" t="s">
        <v>17</v>
      </c>
      <c r="G1870" t="s">
        <v>3</v>
      </c>
      <c r="H1870" t="s">
        <v>17</v>
      </c>
      <c r="I1870" s="1">
        <v>45611.583333333343</v>
      </c>
      <c r="J1870" t="s">
        <v>1049</v>
      </c>
      <c r="K1870" t="s">
        <v>612</v>
      </c>
      <c r="L1870" t="s">
        <v>3519</v>
      </c>
      <c r="M1870" t="s">
        <v>3520</v>
      </c>
      <c r="N1870" t="s">
        <v>1802</v>
      </c>
      <c r="O1870" t="str">
        <f t="shared" si="30"/>
        <v>Algeria Ligue 2</v>
      </c>
    </row>
    <row r="1871" spans="1:15" x14ac:dyDescent="0.3">
      <c r="A1871">
        <v>1282613</v>
      </c>
      <c r="B1871">
        <v>0</v>
      </c>
      <c r="C1871">
        <v>1</v>
      </c>
      <c r="D1871" t="s">
        <v>2</v>
      </c>
      <c r="E1871" t="s">
        <v>1</v>
      </c>
      <c r="F1871" t="s">
        <v>18</v>
      </c>
      <c r="G1871" t="s">
        <v>3</v>
      </c>
      <c r="H1871" t="s">
        <v>18</v>
      </c>
      <c r="I1871" s="1">
        <v>45611.583333333343</v>
      </c>
      <c r="J1871" t="s">
        <v>1049</v>
      </c>
      <c r="K1871" t="s">
        <v>612</v>
      </c>
      <c r="L1871" t="s">
        <v>3519</v>
      </c>
      <c r="M1871" t="s">
        <v>3521</v>
      </c>
      <c r="N1871" t="s">
        <v>3522</v>
      </c>
      <c r="O1871" t="str">
        <f t="shared" si="30"/>
        <v>Algeria Ligue 2</v>
      </c>
    </row>
    <row r="1872" spans="1:15" x14ac:dyDescent="0.3">
      <c r="A1872">
        <v>1240355</v>
      </c>
      <c r="B1872">
        <v>0</v>
      </c>
      <c r="C1872">
        <v>1</v>
      </c>
      <c r="D1872" t="s">
        <v>2</v>
      </c>
      <c r="E1872" t="s">
        <v>2</v>
      </c>
      <c r="F1872" t="s">
        <v>17</v>
      </c>
      <c r="G1872" t="s">
        <v>3</v>
      </c>
      <c r="H1872" t="s">
        <v>17</v>
      </c>
      <c r="I1872" s="1">
        <v>45611.583333333343</v>
      </c>
      <c r="J1872" t="s">
        <v>684</v>
      </c>
      <c r="K1872" t="s">
        <v>612</v>
      </c>
      <c r="L1872" t="s">
        <v>273</v>
      </c>
      <c r="M1872" t="s">
        <v>839</v>
      </c>
      <c r="N1872" t="s">
        <v>2266</v>
      </c>
      <c r="O1872" t="str">
        <f t="shared" si="30"/>
        <v>Algeria Ligue 1</v>
      </c>
    </row>
    <row r="1873" spans="1:15" x14ac:dyDescent="0.3">
      <c r="A1873">
        <v>1282370</v>
      </c>
      <c r="B1873">
        <v>1</v>
      </c>
      <c r="C1873">
        <v>1</v>
      </c>
      <c r="D1873" t="s">
        <v>3</v>
      </c>
      <c r="E1873" t="s">
        <v>3</v>
      </c>
      <c r="F1873" t="s">
        <v>17</v>
      </c>
      <c r="G1873" t="s">
        <v>1</v>
      </c>
      <c r="H1873" t="s">
        <v>17</v>
      </c>
      <c r="I1873" s="1">
        <v>45611.583333333343</v>
      </c>
      <c r="J1873" t="s">
        <v>1049</v>
      </c>
      <c r="K1873" t="s">
        <v>612</v>
      </c>
      <c r="L1873" t="s">
        <v>3523</v>
      </c>
      <c r="M1873" t="s">
        <v>3524</v>
      </c>
      <c r="N1873" t="s">
        <v>1799</v>
      </c>
      <c r="O1873" t="str">
        <f t="shared" si="30"/>
        <v>Algeria Ligue 2</v>
      </c>
    </row>
    <row r="1874" spans="1:15" x14ac:dyDescent="0.3">
      <c r="A1874">
        <v>1240359</v>
      </c>
      <c r="B1874">
        <v>1</v>
      </c>
      <c r="C1874">
        <v>0</v>
      </c>
      <c r="D1874" t="s">
        <v>1</v>
      </c>
      <c r="E1874" t="s">
        <v>1</v>
      </c>
      <c r="F1874" t="s">
        <v>17</v>
      </c>
      <c r="G1874" t="s">
        <v>3</v>
      </c>
      <c r="H1874" t="s">
        <v>17</v>
      </c>
      <c r="I1874" s="1">
        <v>45611.583333333343</v>
      </c>
      <c r="J1874" t="s">
        <v>684</v>
      </c>
      <c r="K1874" t="s">
        <v>612</v>
      </c>
      <c r="L1874" t="s">
        <v>273</v>
      </c>
      <c r="M1874" t="s">
        <v>877</v>
      </c>
      <c r="N1874" t="s">
        <v>900</v>
      </c>
      <c r="O1874" t="str">
        <f t="shared" si="30"/>
        <v>Algeria Ligue 1</v>
      </c>
    </row>
    <row r="1875" spans="1:15" x14ac:dyDescent="0.3">
      <c r="A1875">
        <v>1240358</v>
      </c>
      <c r="B1875">
        <v>3</v>
      </c>
      <c r="C1875">
        <v>1</v>
      </c>
      <c r="D1875" t="s">
        <v>1</v>
      </c>
      <c r="E1875" t="s">
        <v>3</v>
      </c>
      <c r="F1875" t="s">
        <v>18</v>
      </c>
      <c r="G1875" t="s">
        <v>2</v>
      </c>
      <c r="H1875" t="s">
        <v>18</v>
      </c>
      <c r="I1875" s="1">
        <v>45611.583333333343</v>
      </c>
      <c r="J1875" t="s">
        <v>684</v>
      </c>
      <c r="K1875" t="s">
        <v>612</v>
      </c>
      <c r="L1875" t="s">
        <v>273</v>
      </c>
      <c r="M1875" t="s">
        <v>901</v>
      </c>
      <c r="N1875" t="s">
        <v>685</v>
      </c>
      <c r="O1875" t="str">
        <f t="shared" si="30"/>
        <v>Algeria Ligue 1</v>
      </c>
    </row>
    <row r="1876" spans="1:15" x14ac:dyDescent="0.3">
      <c r="A1876">
        <v>1282611</v>
      </c>
      <c r="B1876">
        <v>1</v>
      </c>
      <c r="C1876">
        <v>0</v>
      </c>
      <c r="D1876" t="s">
        <v>1</v>
      </c>
      <c r="E1876" t="s">
        <v>1</v>
      </c>
      <c r="F1876" t="s">
        <v>17</v>
      </c>
      <c r="G1876" t="s">
        <v>3</v>
      </c>
      <c r="H1876" t="s">
        <v>17</v>
      </c>
      <c r="I1876" s="1">
        <v>45611.583333333343</v>
      </c>
      <c r="J1876" t="s">
        <v>1049</v>
      </c>
      <c r="K1876" t="s">
        <v>612</v>
      </c>
      <c r="L1876" t="s">
        <v>3519</v>
      </c>
      <c r="M1876" t="s">
        <v>3525</v>
      </c>
      <c r="N1876" t="s">
        <v>3526</v>
      </c>
      <c r="O1876" t="str">
        <f t="shared" si="30"/>
        <v>Algeria Ligue 2</v>
      </c>
    </row>
    <row r="1877" spans="1:15" x14ac:dyDescent="0.3">
      <c r="A1877">
        <v>1315411</v>
      </c>
      <c r="B1877">
        <v>2</v>
      </c>
      <c r="C1877">
        <v>1</v>
      </c>
      <c r="D1877" t="s">
        <v>1</v>
      </c>
      <c r="E1877" t="s">
        <v>1</v>
      </c>
      <c r="F1877" t="s">
        <v>17</v>
      </c>
      <c r="G1877" t="s">
        <v>3</v>
      </c>
      <c r="H1877" t="s">
        <v>17</v>
      </c>
      <c r="I1877" s="1">
        <v>45611.604166666657</v>
      </c>
      <c r="J1877" t="s">
        <v>3026</v>
      </c>
      <c r="K1877" t="s">
        <v>3027</v>
      </c>
      <c r="L1877" t="s">
        <v>758</v>
      </c>
      <c r="M1877" t="s">
        <v>3029</v>
      </c>
      <c r="N1877" t="s">
        <v>3378</v>
      </c>
      <c r="O1877" t="str">
        <f t="shared" si="30"/>
        <v>Qatar QSL Cup</v>
      </c>
    </row>
    <row r="1878" spans="1:15" x14ac:dyDescent="0.3">
      <c r="A1878">
        <v>1315414</v>
      </c>
      <c r="B1878">
        <v>2</v>
      </c>
      <c r="C1878">
        <v>2</v>
      </c>
      <c r="D1878" t="s">
        <v>3</v>
      </c>
      <c r="E1878" t="s">
        <v>1</v>
      </c>
      <c r="F1878" t="s">
        <v>18</v>
      </c>
      <c r="G1878" t="s">
        <v>3</v>
      </c>
      <c r="H1878" t="s">
        <v>17</v>
      </c>
      <c r="I1878" s="1">
        <v>45611.625</v>
      </c>
      <c r="J1878" t="s">
        <v>974</v>
      </c>
      <c r="K1878" t="s">
        <v>975</v>
      </c>
      <c r="L1878" t="s">
        <v>1701</v>
      </c>
      <c r="M1878" t="s">
        <v>451</v>
      </c>
      <c r="N1878" t="s">
        <v>977</v>
      </c>
      <c r="O1878" t="str">
        <f t="shared" si="30"/>
        <v>Jordan Shield Cup</v>
      </c>
    </row>
    <row r="1879" spans="1:15" x14ac:dyDescent="0.3">
      <c r="A1879">
        <v>1230383</v>
      </c>
      <c r="B1879">
        <v>3</v>
      </c>
      <c r="C1879">
        <v>1</v>
      </c>
      <c r="D1879" t="s">
        <v>1</v>
      </c>
      <c r="E1879" t="s">
        <v>2</v>
      </c>
      <c r="F1879" t="s">
        <v>18</v>
      </c>
      <c r="G1879" t="s">
        <v>3</v>
      </c>
      <c r="H1879" t="s">
        <v>18</v>
      </c>
      <c r="I1879" s="1">
        <v>45611.666666666657</v>
      </c>
      <c r="J1879" t="s">
        <v>1422</v>
      </c>
      <c r="K1879" t="s">
        <v>678</v>
      </c>
      <c r="L1879" t="s">
        <v>3527</v>
      </c>
      <c r="M1879" t="s">
        <v>1425</v>
      </c>
      <c r="N1879" t="s">
        <v>1746</v>
      </c>
      <c r="O1879" t="str">
        <f t="shared" si="30"/>
        <v>Poland III Liga - Group 2</v>
      </c>
    </row>
    <row r="1880" spans="1:15" x14ac:dyDescent="0.3">
      <c r="A1880">
        <v>1315369</v>
      </c>
      <c r="B1880">
        <v>3</v>
      </c>
      <c r="C1880">
        <v>1</v>
      </c>
      <c r="D1880" t="s">
        <v>1</v>
      </c>
      <c r="E1880" t="s">
        <v>1</v>
      </c>
      <c r="F1880" t="s">
        <v>17</v>
      </c>
      <c r="G1880" t="s">
        <v>3</v>
      </c>
      <c r="H1880" t="s">
        <v>17</v>
      </c>
      <c r="I1880" s="1">
        <v>45611.6875</v>
      </c>
      <c r="J1880" t="s">
        <v>3026</v>
      </c>
      <c r="K1880" t="s">
        <v>3027</v>
      </c>
      <c r="L1880" t="s">
        <v>758</v>
      </c>
      <c r="M1880" t="s">
        <v>3381</v>
      </c>
      <c r="N1880" t="s">
        <v>3028</v>
      </c>
      <c r="O1880" t="str">
        <f t="shared" si="30"/>
        <v>Qatar QSL Cup</v>
      </c>
    </row>
    <row r="1881" spans="1:15" x14ac:dyDescent="0.3">
      <c r="A1881">
        <v>1215724</v>
      </c>
      <c r="B1881">
        <v>2</v>
      </c>
      <c r="C1881">
        <v>1</v>
      </c>
      <c r="D1881" t="s">
        <v>1</v>
      </c>
      <c r="E1881" t="s">
        <v>1</v>
      </c>
      <c r="F1881" t="s">
        <v>17</v>
      </c>
      <c r="G1881" t="s">
        <v>3</v>
      </c>
      <c r="H1881" t="s">
        <v>17</v>
      </c>
      <c r="I1881" s="1">
        <v>45611.708333333343</v>
      </c>
      <c r="J1881" t="s">
        <v>998</v>
      </c>
      <c r="K1881" t="s">
        <v>642</v>
      </c>
      <c r="L1881" t="s">
        <v>679</v>
      </c>
      <c r="M1881" t="s">
        <v>1622</v>
      </c>
      <c r="N1881" t="s">
        <v>999</v>
      </c>
      <c r="O1881" t="str">
        <f t="shared" si="30"/>
        <v>Denmark 2nd Division - Group 1</v>
      </c>
    </row>
    <row r="1882" spans="1:15" x14ac:dyDescent="0.3">
      <c r="A1882">
        <v>1223462</v>
      </c>
      <c r="B1882">
        <v>3</v>
      </c>
      <c r="C1882">
        <v>0</v>
      </c>
      <c r="D1882" t="s">
        <v>1</v>
      </c>
      <c r="E1882" t="s">
        <v>1</v>
      </c>
      <c r="F1882" t="s">
        <v>17</v>
      </c>
      <c r="G1882" t="s">
        <v>3</v>
      </c>
      <c r="H1882" t="s">
        <v>17</v>
      </c>
      <c r="I1882" s="1">
        <v>45611.708333333343</v>
      </c>
      <c r="J1882" t="s">
        <v>1310</v>
      </c>
      <c r="K1882" t="s">
        <v>34</v>
      </c>
      <c r="L1882" t="s">
        <v>3528</v>
      </c>
      <c r="M1882" t="s">
        <v>2585</v>
      </c>
      <c r="N1882" t="s">
        <v>1673</v>
      </c>
      <c r="O1882" t="str">
        <f t="shared" si="30"/>
        <v>Czech-Republic 3. liga - CFL B</v>
      </c>
    </row>
    <row r="1883" spans="1:15" x14ac:dyDescent="0.3">
      <c r="A1883">
        <v>1211711</v>
      </c>
      <c r="B1883">
        <v>1</v>
      </c>
      <c r="C1883">
        <v>3</v>
      </c>
      <c r="D1883" t="s">
        <v>2</v>
      </c>
      <c r="E1883" t="s">
        <v>3</v>
      </c>
      <c r="F1883" t="s">
        <v>18</v>
      </c>
      <c r="G1883" t="s">
        <v>2</v>
      </c>
      <c r="H1883" t="s">
        <v>17</v>
      </c>
      <c r="I1883" s="1">
        <v>45611.708333333343</v>
      </c>
      <c r="J1883" t="s">
        <v>939</v>
      </c>
      <c r="K1883" t="s">
        <v>678</v>
      </c>
      <c r="L1883" t="s">
        <v>880</v>
      </c>
      <c r="M1883" t="s">
        <v>2213</v>
      </c>
      <c r="N1883" t="s">
        <v>1531</v>
      </c>
      <c r="O1883" t="str">
        <f t="shared" si="30"/>
        <v>Poland II Liga - East</v>
      </c>
    </row>
    <row r="1884" spans="1:15" x14ac:dyDescent="0.3">
      <c r="A1884">
        <v>1223324</v>
      </c>
      <c r="B1884">
        <v>1</v>
      </c>
      <c r="C1884">
        <v>2</v>
      </c>
      <c r="D1884" t="s">
        <v>2</v>
      </c>
      <c r="E1884" t="s">
        <v>2</v>
      </c>
      <c r="F1884" t="s">
        <v>17</v>
      </c>
      <c r="G1884" t="s">
        <v>3</v>
      </c>
      <c r="H1884" t="s">
        <v>17</v>
      </c>
      <c r="I1884" s="1">
        <v>45611.708333333343</v>
      </c>
      <c r="J1884" t="s">
        <v>1327</v>
      </c>
      <c r="K1884" t="s">
        <v>34</v>
      </c>
      <c r="L1884" t="s">
        <v>3529</v>
      </c>
      <c r="M1884" t="s">
        <v>3530</v>
      </c>
      <c r="N1884" t="s">
        <v>2884</v>
      </c>
      <c r="O1884" t="str">
        <f t="shared" si="30"/>
        <v>Czech-Republic 3. liga - CFL A</v>
      </c>
    </row>
    <row r="1885" spans="1:15" x14ac:dyDescent="0.3">
      <c r="A1885">
        <v>1251191</v>
      </c>
      <c r="B1885">
        <v>1</v>
      </c>
      <c r="C1885">
        <v>0</v>
      </c>
      <c r="D1885" t="s">
        <v>1</v>
      </c>
      <c r="E1885" t="s">
        <v>2</v>
      </c>
      <c r="F1885" t="s">
        <v>18</v>
      </c>
      <c r="G1885" t="s">
        <v>3</v>
      </c>
      <c r="H1885" t="s">
        <v>18</v>
      </c>
      <c r="I1885" s="1">
        <v>45611.729166666657</v>
      </c>
      <c r="J1885" t="s">
        <v>966</v>
      </c>
      <c r="K1885" t="s">
        <v>52</v>
      </c>
      <c r="L1885" t="s">
        <v>370</v>
      </c>
      <c r="M1885" t="s">
        <v>967</v>
      </c>
      <c r="N1885" t="s">
        <v>3390</v>
      </c>
      <c r="O1885" t="str">
        <f t="shared" si="30"/>
        <v>Germany Frauen Bundesliga</v>
      </c>
    </row>
    <row r="1886" spans="1:15" x14ac:dyDescent="0.3">
      <c r="A1886">
        <v>1223328</v>
      </c>
      <c r="B1886">
        <v>1</v>
      </c>
      <c r="C1886">
        <v>0</v>
      </c>
      <c r="D1886" t="s">
        <v>1</v>
      </c>
      <c r="E1886" t="s">
        <v>1</v>
      </c>
      <c r="F1886" t="s">
        <v>17</v>
      </c>
      <c r="G1886" t="s">
        <v>3</v>
      </c>
      <c r="H1886" t="s">
        <v>17</v>
      </c>
      <c r="I1886" s="1">
        <v>45611.729166666657</v>
      </c>
      <c r="J1886" t="s">
        <v>1327</v>
      </c>
      <c r="K1886" t="s">
        <v>34</v>
      </c>
      <c r="L1886" t="s">
        <v>3529</v>
      </c>
      <c r="M1886" t="s">
        <v>2897</v>
      </c>
      <c r="N1886" t="s">
        <v>3531</v>
      </c>
      <c r="O1886" t="str">
        <f t="shared" si="30"/>
        <v>Czech-Republic 3. liga - CFL A</v>
      </c>
    </row>
    <row r="1887" spans="1:15" x14ac:dyDescent="0.3">
      <c r="A1887">
        <v>1243606</v>
      </c>
      <c r="B1887">
        <v>2</v>
      </c>
      <c r="C1887">
        <v>0</v>
      </c>
      <c r="D1887" t="s">
        <v>1</v>
      </c>
      <c r="E1887" t="s">
        <v>1</v>
      </c>
      <c r="F1887" t="s">
        <v>17</v>
      </c>
      <c r="G1887" t="s">
        <v>3</v>
      </c>
      <c r="H1887" t="s">
        <v>17</v>
      </c>
      <c r="I1887" s="1">
        <v>45611.75</v>
      </c>
      <c r="J1887" t="s">
        <v>80</v>
      </c>
      <c r="K1887" t="s">
        <v>52</v>
      </c>
      <c r="L1887" t="s">
        <v>3532</v>
      </c>
      <c r="M1887" t="s">
        <v>1727</v>
      </c>
      <c r="N1887" t="s">
        <v>1693</v>
      </c>
      <c r="O1887" t="str">
        <f t="shared" si="30"/>
        <v>Germany Regionalliga - Bayern</v>
      </c>
    </row>
    <row r="1888" spans="1:15" x14ac:dyDescent="0.3">
      <c r="A1888">
        <v>1314572</v>
      </c>
      <c r="B1888">
        <v>2</v>
      </c>
      <c r="C1888">
        <v>1</v>
      </c>
      <c r="D1888" t="s">
        <v>1</v>
      </c>
      <c r="E1888" t="s">
        <v>2</v>
      </c>
      <c r="F1888" t="s">
        <v>18</v>
      </c>
      <c r="G1888" t="s">
        <v>3</v>
      </c>
      <c r="H1888" t="s">
        <v>18</v>
      </c>
      <c r="I1888" s="1">
        <v>45611.75</v>
      </c>
      <c r="J1888" t="s">
        <v>3533</v>
      </c>
      <c r="K1888" t="s">
        <v>970</v>
      </c>
      <c r="L1888" t="s">
        <v>3534</v>
      </c>
      <c r="M1888" t="s">
        <v>3535</v>
      </c>
      <c r="N1888" t="s">
        <v>1052</v>
      </c>
      <c r="O1888" t="str">
        <f t="shared" si="30"/>
        <v>France Coupe de France</v>
      </c>
    </row>
    <row r="1889" spans="1:15" x14ac:dyDescent="0.3">
      <c r="A1889">
        <v>1249193</v>
      </c>
      <c r="B1889">
        <v>2</v>
      </c>
      <c r="C1889">
        <v>0</v>
      </c>
      <c r="D1889" t="s">
        <v>1</v>
      </c>
      <c r="E1889" t="s">
        <v>2</v>
      </c>
      <c r="F1889" t="s">
        <v>18</v>
      </c>
      <c r="G1889" t="s">
        <v>3</v>
      </c>
      <c r="H1889" t="s">
        <v>18</v>
      </c>
      <c r="I1889" s="1">
        <v>45611.75</v>
      </c>
      <c r="J1889" t="s">
        <v>962</v>
      </c>
      <c r="K1889" t="s">
        <v>52</v>
      </c>
      <c r="L1889" t="s">
        <v>3536</v>
      </c>
      <c r="M1889" t="s">
        <v>1547</v>
      </c>
      <c r="N1889" t="s">
        <v>2148</v>
      </c>
      <c r="O1889" t="str">
        <f t="shared" si="30"/>
        <v>Germany Regionalliga - Nord</v>
      </c>
    </row>
    <row r="1890" spans="1:15" x14ac:dyDescent="0.3">
      <c r="A1890">
        <v>1215720</v>
      </c>
      <c r="B1890">
        <v>1</v>
      </c>
      <c r="C1890">
        <v>1</v>
      </c>
      <c r="D1890" t="s">
        <v>3</v>
      </c>
      <c r="E1890" t="s">
        <v>2</v>
      </c>
      <c r="F1890" t="s">
        <v>18</v>
      </c>
      <c r="G1890" t="s">
        <v>1</v>
      </c>
      <c r="H1890" t="s">
        <v>18</v>
      </c>
      <c r="I1890" s="1">
        <v>45611.75</v>
      </c>
      <c r="J1890" t="s">
        <v>998</v>
      </c>
      <c r="K1890" t="s">
        <v>642</v>
      </c>
      <c r="L1890" t="s">
        <v>679</v>
      </c>
      <c r="M1890" t="s">
        <v>1000</v>
      </c>
      <c r="N1890" t="s">
        <v>1485</v>
      </c>
      <c r="O1890" t="str">
        <f t="shared" si="30"/>
        <v>Denmark 2nd Division - Group 1</v>
      </c>
    </row>
    <row r="1891" spans="1:15" x14ac:dyDescent="0.3">
      <c r="A1891">
        <v>1315068</v>
      </c>
      <c r="B1891">
        <v>2</v>
      </c>
      <c r="C1891">
        <v>2</v>
      </c>
      <c r="D1891" t="s">
        <v>3</v>
      </c>
      <c r="E1891" t="s">
        <v>1</v>
      </c>
      <c r="F1891" t="s">
        <v>18</v>
      </c>
      <c r="G1891" t="s">
        <v>3</v>
      </c>
      <c r="H1891" t="s">
        <v>17</v>
      </c>
      <c r="I1891" s="1">
        <v>45611.75</v>
      </c>
      <c r="J1891" t="s">
        <v>3252</v>
      </c>
      <c r="K1891" t="s">
        <v>22</v>
      </c>
      <c r="L1891" t="s">
        <v>1701</v>
      </c>
      <c r="M1891" t="s">
        <v>3254</v>
      </c>
      <c r="N1891" t="s">
        <v>3253</v>
      </c>
      <c r="O1891" t="str">
        <f t="shared" si="30"/>
        <v>Brazil Copa Gaúcha</v>
      </c>
    </row>
    <row r="1892" spans="1:15" x14ac:dyDescent="0.3">
      <c r="A1892">
        <v>1243608</v>
      </c>
      <c r="B1892">
        <v>4</v>
      </c>
      <c r="C1892">
        <v>0</v>
      </c>
      <c r="D1892" t="s">
        <v>1</v>
      </c>
      <c r="E1892" t="s">
        <v>2</v>
      </c>
      <c r="F1892" t="s">
        <v>18</v>
      </c>
      <c r="G1892" t="s">
        <v>1</v>
      </c>
      <c r="H1892" t="s">
        <v>17</v>
      </c>
      <c r="I1892" s="1">
        <v>45611.75</v>
      </c>
      <c r="J1892" t="s">
        <v>80</v>
      </c>
      <c r="K1892" t="s">
        <v>52</v>
      </c>
      <c r="L1892" t="s">
        <v>3532</v>
      </c>
      <c r="M1892" t="s">
        <v>1733</v>
      </c>
      <c r="N1892" t="s">
        <v>1019</v>
      </c>
      <c r="O1892" t="str">
        <f t="shared" si="30"/>
        <v>Germany Regionalliga - Bayern</v>
      </c>
    </row>
    <row r="1893" spans="1:15" x14ac:dyDescent="0.3">
      <c r="A1893">
        <v>1215557</v>
      </c>
      <c r="B1893">
        <v>0</v>
      </c>
      <c r="C1893">
        <v>1</v>
      </c>
      <c r="D1893" t="s">
        <v>2</v>
      </c>
      <c r="E1893" t="s">
        <v>1</v>
      </c>
      <c r="F1893" t="s">
        <v>18</v>
      </c>
      <c r="G1893" t="s">
        <v>3</v>
      </c>
      <c r="H1893" t="s">
        <v>18</v>
      </c>
      <c r="I1893" s="1">
        <v>45611.75</v>
      </c>
      <c r="J1893" t="s">
        <v>1571</v>
      </c>
      <c r="K1893" t="s">
        <v>642</v>
      </c>
      <c r="L1893" t="s">
        <v>679</v>
      </c>
      <c r="M1893" t="s">
        <v>1688</v>
      </c>
      <c r="N1893" t="s">
        <v>2800</v>
      </c>
      <c r="O1893" t="str">
        <f t="shared" si="30"/>
        <v>Denmark 3. Division</v>
      </c>
    </row>
    <row r="1894" spans="1:15" x14ac:dyDescent="0.3">
      <c r="A1894">
        <v>1243607</v>
      </c>
      <c r="B1894">
        <v>0</v>
      </c>
      <c r="C1894">
        <v>1</v>
      </c>
      <c r="D1894" t="s">
        <v>2</v>
      </c>
      <c r="E1894" t="s">
        <v>1</v>
      </c>
      <c r="F1894" t="s">
        <v>18</v>
      </c>
      <c r="G1894" t="s">
        <v>3</v>
      </c>
      <c r="H1894" t="s">
        <v>18</v>
      </c>
      <c r="I1894" s="1">
        <v>45611.75</v>
      </c>
      <c r="J1894" t="s">
        <v>80</v>
      </c>
      <c r="K1894" t="s">
        <v>52</v>
      </c>
      <c r="L1894" t="s">
        <v>3532</v>
      </c>
      <c r="M1894" t="s">
        <v>947</v>
      </c>
      <c r="N1894" t="s">
        <v>1691</v>
      </c>
      <c r="O1894" t="str">
        <f t="shared" si="30"/>
        <v>Germany Regionalliga - Bayern</v>
      </c>
    </row>
    <row r="1895" spans="1:15" x14ac:dyDescent="0.3">
      <c r="A1895">
        <v>1230537</v>
      </c>
      <c r="B1895">
        <v>0</v>
      </c>
      <c r="C1895">
        <v>0</v>
      </c>
      <c r="D1895" t="s">
        <v>3</v>
      </c>
      <c r="E1895" t="s">
        <v>2</v>
      </c>
      <c r="F1895" t="s">
        <v>18</v>
      </c>
      <c r="G1895" t="s">
        <v>3</v>
      </c>
      <c r="H1895" t="s">
        <v>17</v>
      </c>
      <c r="I1895" s="1">
        <v>45611.75</v>
      </c>
      <c r="J1895" t="s">
        <v>927</v>
      </c>
      <c r="K1895" t="s">
        <v>678</v>
      </c>
      <c r="L1895" t="s">
        <v>3537</v>
      </c>
      <c r="M1895" t="s">
        <v>3538</v>
      </c>
      <c r="N1895" t="s">
        <v>929</v>
      </c>
      <c r="O1895" t="str">
        <f t="shared" si="30"/>
        <v>Poland III Liga - Group 1</v>
      </c>
    </row>
    <row r="1896" spans="1:15" x14ac:dyDescent="0.3">
      <c r="A1896">
        <v>1249194</v>
      </c>
      <c r="B1896">
        <v>3</v>
      </c>
      <c r="C1896">
        <v>0</v>
      </c>
      <c r="D1896" t="s">
        <v>1</v>
      </c>
      <c r="E1896" t="s">
        <v>1</v>
      </c>
      <c r="F1896" t="s">
        <v>17</v>
      </c>
      <c r="G1896" t="s">
        <v>3</v>
      </c>
      <c r="H1896" t="s">
        <v>17</v>
      </c>
      <c r="I1896" s="1">
        <v>45611.770833333343</v>
      </c>
      <c r="J1896" t="s">
        <v>962</v>
      </c>
      <c r="K1896" t="s">
        <v>52</v>
      </c>
      <c r="L1896" t="s">
        <v>3536</v>
      </c>
      <c r="M1896" t="s">
        <v>2887</v>
      </c>
      <c r="N1896" t="s">
        <v>1546</v>
      </c>
      <c r="O1896" t="str">
        <f t="shared" si="30"/>
        <v>Germany Regionalliga - Nord</v>
      </c>
    </row>
    <row r="1897" spans="1:15" x14ac:dyDescent="0.3">
      <c r="A1897">
        <v>1244152</v>
      </c>
      <c r="B1897">
        <v>0</v>
      </c>
      <c r="C1897">
        <v>3</v>
      </c>
      <c r="D1897" t="s">
        <v>2</v>
      </c>
      <c r="E1897" t="s">
        <v>1</v>
      </c>
      <c r="F1897" t="s">
        <v>18</v>
      </c>
      <c r="G1897" t="s">
        <v>3</v>
      </c>
      <c r="H1897" t="s">
        <v>18</v>
      </c>
      <c r="I1897" s="1">
        <v>45611.770833333343</v>
      </c>
      <c r="J1897" t="s">
        <v>828</v>
      </c>
      <c r="K1897" t="s">
        <v>52</v>
      </c>
      <c r="L1897" t="s">
        <v>3539</v>
      </c>
      <c r="M1897" t="s">
        <v>1720</v>
      </c>
      <c r="N1897" t="s">
        <v>830</v>
      </c>
      <c r="O1897" t="str">
        <f t="shared" si="30"/>
        <v>Germany Regionalliga - West</v>
      </c>
    </row>
    <row r="1898" spans="1:15" x14ac:dyDescent="0.3">
      <c r="A1898">
        <v>1314555</v>
      </c>
      <c r="B1898">
        <v>1</v>
      </c>
      <c r="C1898">
        <v>1</v>
      </c>
      <c r="D1898" t="s">
        <v>3</v>
      </c>
      <c r="E1898" t="s">
        <v>1</v>
      </c>
      <c r="F1898" t="s">
        <v>18</v>
      </c>
      <c r="G1898" t="s">
        <v>3</v>
      </c>
      <c r="H1898" t="s">
        <v>17</v>
      </c>
      <c r="I1898" s="1">
        <v>45611.791666666657</v>
      </c>
      <c r="J1898" t="s">
        <v>3533</v>
      </c>
      <c r="K1898" t="s">
        <v>970</v>
      </c>
      <c r="L1898" t="s">
        <v>3534</v>
      </c>
      <c r="M1898" t="s">
        <v>1601</v>
      </c>
      <c r="N1898" t="s">
        <v>1024</v>
      </c>
      <c r="O1898" t="str">
        <f t="shared" si="30"/>
        <v>France Coupe de France</v>
      </c>
    </row>
    <row r="1899" spans="1:15" x14ac:dyDescent="0.3">
      <c r="A1899">
        <v>1209976</v>
      </c>
      <c r="B1899">
        <v>4</v>
      </c>
      <c r="C1899">
        <v>0</v>
      </c>
      <c r="D1899" t="s">
        <v>1</v>
      </c>
      <c r="E1899" t="s">
        <v>1</v>
      </c>
      <c r="F1899" t="s">
        <v>17</v>
      </c>
      <c r="G1899" t="s">
        <v>3</v>
      </c>
      <c r="H1899" t="s">
        <v>17</v>
      </c>
      <c r="I1899" s="1">
        <v>45611.791666666657</v>
      </c>
      <c r="J1899" t="s">
        <v>1058</v>
      </c>
      <c r="K1899" t="s">
        <v>1059</v>
      </c>
      <c r="L1899" t="s">
        <v>49</v>
      </c>
      <c r="M1899" t="s">
        <v>2179</v>
      </c>
      <c r="N1899" t="s">
        <v>1064</v>
      </c>
      <c r="O1899" t="str">
        <f t="shared" si="30"/>
        <v>Netherlands Eerste Divisie</v>
      </c>
    </row>
    <row r="1900" spans="1:15" x14ac:dyDescent="0.3">
      <c r="A1900">
        <v>1315070</v>
      </c>
      <c r="B1900">
        <v>3</v>
      </c>
      <c r="C1900">
        <v>1</v>
      </c>
      <c r="D1900" t="s">
        <v>1</v>
      </c>
      <c r="E1900" t="s">
        <v>1</v>
      </c>
      <c r="F1900" t="s">
        <v>17</v>
      </c>
      <c r="G1900" t="s">
        <v>3</v>
      </c>
      <c r="H1900" t="s">
        <v>17</v>
      </c>
      <c r="I1900" s="1">
        <v>45611.791666666657</v>
      </c>
      <c r="J1900" t="s">
        <v>3252</v>
      </c>
      <c r="K1900" t="s">
        <v>22</v>
      </c>
      <c r="L1900" t="s">
        <v>1701</v>
      </c>
      <c r="M1900" t="s">
        <v>3540</v>
      </c>
      <c r="N1900" t="s">
        <v>3541</v>
      </c>
      <c r="O1900" t="str">
        <f t="shared" si="30"/>
        <v>Brazil Copa Gaúcha</v>
      </c>
    </row>
    <row r="1901" spans="1:15" x14ac:dyDescent="0.3">
      <c r="A1901">
        <v>1183386</v>
      </c>
      <c r="B1901">
        <v>1</v>
      </c>
      <c r="C1901">
        <v>1</v>
      </c>
      <c r="D1901" t="s">
        <v>3</v>
      </c>
      <c r="E1901" t="s">
        <v>3</v>
      </c>
      <c r="F1901" t="s">
        <v>17</v>
      </c>
      <c r="G1901" t="s">
        <v>2</v>
      </c>
      <c r="H1901" t="s">
        <v>17</v>
      </c>
      <c r="I1901" s="1">
        <v>45611.791666666657</v>
      </c>
      <c r="J1901" t="s">
        <v>21</v>
      </c>
      <c r="K1901" t="s">
        <v>22</v>
      </c>
      <c r="L1901" t="s">
        <v>3515</v>
      </c>
      <c r="M1901" t="s">
        <v>2439</v>
      </c>
      <c r="N1901" t="s">
        <v>397</v>
      </c>
      <c r="O1901" t="str">
        <f t="shared" si="30"/>
        <v>Brazil Serie B</v>
      </c>
    </row>
    <row r="1902" spans="1:15" x14ac:dyDescent="0.3">
      <c r="A1902">
        <v>1314556</v>
      </c>
      <c r="B1902">
        <v>2</v>
      </c>
      <c r="C1902">
        <v>1</v>
      </c>
      <c r="D1902" t="s">
        <v>1</v>
      </c>
      <c r="E1902" t="s">
        <v>2</v>
      </c>
      <c r="F1902" t="s">
        <v>18</v>
      </c>
      <c r="G1902" t="s">
        <v>3</v>
      </c>
      <c r="H1902" t="s">
        <v>18</v>
      </c>
      <c r="I1902" s="1">
        <v>45611.791666666657</v>
      </c>
      <c r="J1902" t="s">
        <v>3533</v>
      </c>
      <c r="K1902" t="s">
        <v>970</v>
      </c>
      <c r="L1902" t="s">
        <v>3534</v>
      </c>
      <c r="M1902" t="s">
        <v>3542</v>
      </c>
      <c r="N1902" t="s">
        <v>1083</v>
      </c>
      <c r="O1902" t="str">
        <f t="shared" si="30"/>
        <v>France Coupe de France</v>
      </c>
    </row>
    <row r="1903" spans="1:15" x14ac:dyDescent="0.3">
      <c r="A1903">
        <v>1284231</v>
      </c>
      <c r="B1903">
        <v>2</v>
      </c>
      <c r="C1903">
        <v>1</v>
      </c>
      <c r="D1903" t="s">
        <v>1</v>
      </c>
      <c r="E1903" t="s">
        <v>2</v>
      </c>
      <c r="F1903" t="s">
        <v>18</v>
      </c>
      <c r="G1903" t="s">
        <v>3</v>
      </c>
      <c r="H1903" t="s">
        <v>18</v>
      </c>
      <c r="I1903" s="1">
        <v>45611.791666666657</v>
      </c>
      <c r="J1903" t="s">
        <v>1045</v>
      </c>
      <c r="K1903" t="s">
        <v>1046</v>
      </c>
      <c r="L1903" t="s">
        <v>19</v>
      </c>
      <c r="M1903" t="s">
        <v>3543</v>
      </c>
      <c r="N1903" t="s">
        <v>3544</v>
      </c>
      <c r="O1903" t="str">
        <f t="shared" si="30"/>
        <v>Belgium Reserve Pro League</v>
      </c>
    </row>
    <row r="1904" spans="1:15" x14ac:dyDescent="0.3">
      <c r="A1904">
        <v>1249860</v>
      </c>
      <c r="B1904">
        <v>0</v>
      </c>
      <c r="C1904">
        <v>0</v>
      </c>
      <c r="D1904" t="s">
        <v>3</v>
      </c>
      <c r="E1904" t="s">
        <v>3</v>
      </c>
      <c r="F1904" t="s">
        <v>17</v>
      </c>
      <c r="G1904" t="s">
        <v>1</v>
      </c>
      <c r="H1904" t="s">
        <v>17</v>
      </c>
      <c r="I1904" s="1">
        <v>45611.8125</v>
      </c>
      <c r="J1904" t="s">
        <v>1788</v>
      </c>
      <c r="K1904" t="s">
        <v>697</v>
      </c>
      <c r="L1904" t="s">
        <v>3545</v>
      </c>
      <c r="M1904" t="s">
        <v>2948</v>
      </c>
      <c r="N1904" t="s">
        <v>1790</v>
      </c>
      <c r="O1904" t="str">
        <f t="shared" si="30"/>
        <v>Italy Serie C - Girone C</v>
      </c>
    </row>
    <row r="1905" spans="1:15" x14ac:dyDescent="0.3">
      <c r="A1905">
        <v>1249858</v>
      </c>
      <c r="B1905">
        <v>2</v>
      </c>
      <c r="C1905">
        <v>1</v>
      </c>
      <c r="D1905" t="s">
        <v>1</v>
      </c>
      <c r="E1905" t="s">
        <v>1</v>
      </c>
      <c r="F1905" t="s">
        <v>17</v>
      </c>
      <c r="G1905" t="s">
        <v>3</v>
      </c>
      <c r="H1905" t="s">
        <v>17</v>
      </c>
      <c r="I1905" s="1">
        <v>45611.8125</v>
      </c>
      <c r="J1905" t="s">
        <v>1788</v>
      </c>
      <c r="K1905" t="s">
        <v>697</v>
      </c>
      <c r="L1905" t="s">
        <v>3545</v>
      </c>
      <c r="M1905" t="s">
        <v>3270</v>
      </c>
      <c r="N1905" t="s">
        <v>1859</v>
      </c>
      <c r="O1905" t="str">
        <f t="shared" si="30"/>
        <v>Italy Serie C - Girone C</v>
      </c>
    </row>
    <row r="1906" spans="1:15" x14ac:dyDescent="0.3">
      <c r="A1906">
        <v>1250246</v>
      </c>
      <c r="B1906">
        <v>1</v>
      </c>
      <c r="C1906">
        <v>1</v>
      </c>
      <c r="D1906" t="s">
        <v>3</v>
      </c>
      <c r="E1906" t="s">
        <v>3</v>
      </c>
      <c r="F1906" t="s">
        <v>17</v>
      </c>
      <c r="G1906" t="s">
        <v>2</v>
      </c>
      <c r="H1906" t="s">
        <v>17</v>
      </c>
      <c r="I1906" s="1">
        <v>45611.8125</v>
      </c>
      <c r="J1906" t="s">
        <v>1792</v>
      </c>
      <c r="K1906" t="s">
        <v>697</v>
      </c>
      <c r="L1906" t="s">
        <v>3546</v>
      </c>
      <c r="M1906" t="s">
        <v>3199</v>
      </c>
      <c r="N1906" t="s">
        <v>2944</v>
      </c>
      <c r="O1906" t="str">
        <f t="shared" si="30"/>
        <v>Italy Serie C - Girone B</v>
      </c>
    </row>
    <row r="1907" spans="1:15" x14ac:dyDescent="0.3">
      <c r="A1907">
        <v>1249478</v>
      </c>
      <c r="B1907">
        <v>2</v>
      </c>
      <c r="C1907">
        <v>2</v>
      </c>
      <c r="D1907" t="s">
        <v>3</v>
      </c>
      <c r="E1907" t="s">
        <v>2</v>
      </c>
      <c r="F1907" t="s">
        <v>18</v>
      </c>
      <c r="G1907" t="s">
        <v>3</v>
      </c>
      <c r="H1907" t="s">
        <v>17</v>
      </c>
      <c r="I1907" s="1">
        <v>45611.8125</v>
      </c>
      <c r="J1907" t="s">
        <v>1126</v>
      </c>
      <c r="K1907" t="s">
        <v>697</v>
      </c>
      <c r="L1907" t="s">
        <v>3547</v>
      </c>
      <c r="M1907" t="s">
        <v>1848</v>
      </c>
      <c r="N1907" t="s">
        <v>3192</v>
      </c>
      <c r="O1907" t="str">
        <f t="shared" si="30"/>
        <v>Italy Serie C - Girone A</v>
      </c>
    </row>
    <row r="1908" spans="1:15" x14ac:dyDescent="0.3">
      <c r="A1908">
        <v>1263933</v>
      </c>
      <c r="B1908">
        <v>0</v>
      </c>
      <c r="C1908">
        <v>1</v>
      </c>
      <c r="D1908" t="s">
        <v>2</v>
      </c>
      <c r="E1908" t="s">
        <v>1</v>
      </c>
      <c r="F1908" t="s">
        <v>18</v>
      </c>
      <c r="G1908" t="s">
        <v>3</v>
      </c>
      <c r="H1908" t="s">
        <v>18</v>
      </c>
      <c r="I1908" s="1">
        <v>45611.8125</v>
      </c>
      <c r="J1908" t="s">
        <v>248</v>
      </c>
      <c r="K1908" t="s">
        <v>225</v>
      </c>
      <c r="L1908" t="s">
        <v>3548</v>
      </c>
      <c r="M1908" t="s">
        <v>2140</v>
      </c>
      <c r="N1908" t="s">
        <v>3205</v>
      </c>
      <c r="O1908" t="str">
        <f t="shared" si="30"/>
        <v>Spain Primera División RFEF - Group 1</v>
      </c>
    </row>
    <row r="1909" spans="1:15" x14ac:dyDescent="0.3">
      <c r="A1909">
        <v>1263562</v>
      </c>
      <c r="B1909">
        <v>0</v>
      </c>
      <c r="C1909">
        <v>2</v>
      </c>
      <c r="D1909" t="s">
        <v>2</v>
      </c>
      <c r="E1909" t="s">
        <v>2</v>
      </c>
      <c r="F1909" t="s">
        <v>17</v>
      </c>
      <c r="G1909" t="s">
        <v>3</v>
      </c>
      <c r="H1909" t="s">
        <v>17</v>
      </c>
      <c r="I1909" s="1">
        <v>45611.8125</v>
      </c>
      <c r="J1909" t="s">
        <v>1152</v>
      </c>
      <c r="K1909" t="s">
        <v>225</v>
      </c>
      <c r="L1909" t="s">
        <v>3549</v>
      </c>
      <c r="M1909" t="s">
        <v>2682</v>
      </c>
      <c r="N1909" t="s">
        <v>1898</v>
      </c>
      <c r="O1909" t="str">
        <f t="shared" si="30"/>
        <v>Spain Primera División RFEF - Group 2</v>
      </c>
    </row>
    <row r="1910" spans="1:15" x14ac:dyDescent="0.3">
      <c r="A1910">
        <v>1172974</v>
      </c>
      <c r="B1910">
        <v>1</v>
      </c>
      <c r="C1910">
        <v>0</v>
      </c>
      <c r="D1910" t="s">
        <v>1</v>
      </c>
      <c r="E1910" t="s">
        <v>2</v>
      </c>
      <c r="F1910" t="s">
        <v>18</v>
      </c>
      <c r="G1910" t="s">
        <v>3</v>
      </c>
      <c r="H1910" t="s">
        <v>18</v>
      </c>
      <c r="I1910" s="1">
        <v>45611.822916666657</v>
      </c>
      <c r="J1910" t="s">
        <v>3497</v>
      </c>
      <c r="K1910" t="s">
        <v>79</v>
      </c>
      <c r="L1910" t="s">
        <v>3550</v>
      </c>
      <c r="M1910" t="s">
        <v>1167</v>
      </c>
      <c r="N1910" t="s">
        <v>825</v>
      </c>
      <c r="O1910" t="str">
        <f t="shared" si="30"/>
        <v>World UEFA Nations League</v>
      </c>
    </row>
    <row r="1911" spans="1:15" x14ac:dyDescent="0.3">
      <c r="A1911">
        <v>1159972</v>
      </c>
      <c r="B1911">
        <v>0</v>
      </c>
      <c r="C1911">
        <v>1</v>
      </c>
      <c r="D1911" t="s">
        <v>2</v>
      </c>
      <c r="E1911" t="s">
        <v>1</v>
      </c>
      <c r="F1911" t="s">
        <v>18</v>
      </c>
      <c r="G1911" t="s">
        <v>3</v>
      </c>
      <c r="H1911" t="s">
        <v>18</v>
      </c>
      <c r="I1911" s="1">
        <v>45611.833333333343</v>
      </c>
      <c r="J1911" t="s">
        <v>260</v>
      </c>
      <c r="K1911" t="s">
        <v>104</v>
      </c>
      <c r="L1911" t="s">
        <v>3551</v>
      </c>
      <c r="M1911" t="s">
        <v>3245</v>
      </c>
      <c r="N1911" t="s">
        <v>3257</v>
      </c>
      <c r="O1911" t="str">
        <f t="shared" si="30"/>
        <v>Argentina Primera C</v>
      </c>
    </row>
    <row r="1912" spans="1:15" x14ac:dyDescent="0.3">
      <c r="A1912">
        <v>1159976</v>
      </c>
      <c r="B1912">
        <v>2</v>
      </c>
      <c r="C1912">
        <v>1</v>
      </c>
      <c r="D1912" t="s">
        <v>1</v>
      </c>
      <c r="E1912" t="s">
        <v>1</v>
      </c>
      <c r="F1912" t="s">
        <v>17</v>
      </c>
      <c r="G1912" t="s">
        <v>3</v>
      </c>
      <c r="H1912" t="s">
        <v>17</v>
      </c>
      <c r="I1912" s="1">
        <v>45611.836805555547</v>
      </c>
      <c r="J1912" t="s">
        <v>260</v>
      </c>
      <c r="K1912" t="s">
        <v>104</v>
      </c>
      <c r="L1912" t="s">
        <v>3551</v>
      </c>
      <c r="M1912" t="s">
        <v>3256</v>
      </c>
      <c r="N1912" t="s">
        <v>2352</v>
      </c>
      <c r="O1912" t="str">
        <f t="shared" si="30"/>
        <v>Argentina Primera C</v>
      </c>
    </row>
    <row r="1913" spans="1:15" x14ac:dyDescent="0.3">
      <c r="A1913">
        <v>1315072</v>
      </c>
      <c r="B1913">
        <v>0</v>
      </c>
      <c r="C1913">
        <v>3</v>
      </c>
      <c r="D1913" t="s">
        <v>2</v>
      </c>
      <c r="E1913" t="s">
        <v>2</v>
      </c>
      <c r="F1913" t="s">
        <v>17</v>
      </c>
      <c r="G1913" t="s">
        <v>3</v>
      </c>
      <c r="H1913" t="s">
        <v>17</v>
      </c>
      <c r="I1913" s="1">
        <v>45611.916666666657</v>
      </c>
      <c r="J1913" t="s">
        <v>3552</v>
      </c>
      <c r="K1913" t="s">
        <v>22</v>
      </c>
      <c r="L1913" t="s">
        <v>92</v>
      </c>
      <c r="M1913" t="s">
        <v>3553</v>
      </c>
      <c r="N1913" t="s">
        <v>3554</v>
      </c>
      <c r="O1913" t="str">
        <f t="shared" si="30"/>
        <v>Brazil Paulista - U20</v>
      </c>
    </row>
    <row r="1914" spans="1:15" x14ac:dyDescent="0.3">
      <c r="A1914">
        <v>1315073</v>
      </c>
      <c r="B1914">
        <v>2</v>
      </c>
      <c r="C1914">
        <v>1</v>
      </c>
      <c r="D1914" t="s">
        <v>1</v>
      </c>
      <c r="E1914" t="s">
        <v>2</v>
      </c>
      <c r="F1914" t="s">
        <v>18</v>
      </c>
      <c r="G1914" t="s">
        <v>3</v>
      </c>
      <c r="H1914" t="s">
        <v>18</v>
      </c>
      <c r="I1914" s="1">
        <v>45611.916666666657</v>
      </c>
      <c r="J1914" t="s">
        <v>3555</v>
      </c>
      <c r="K1914" t="s">
        <v>104</v>
      </c>
      <c r="L1914" t="s">
        <v>3556</v>
      </c>
      <c r="M1914" t="s">
        <v>3557</v>
      </c>
      <c r="N1914" t="s">
        <v>3558</v>
      </c>
      <c r="O1914" t="str">
        <f t="shared" si="30"/>
        <v>Argentina Reserve League</v>
      </c>
    </row>
    <row r="1915" spans="1:15" x14ac:dyDescent="0.3">
      <c r="A1915">
        <v>1223195</v>
      </c>
      <c r="B1915">
        <v>2</v>
      </c>
      <c r="C1915">
        <v>2</v>
      </c>
      <c r="D1915" t="s">
        <v>3</v>
      </c>
      <c r="E1915" t="s">
        <v>3</v>
      </c>
      <c r="F1915" t="s">
        <v>17</v>
      </c>
      <c r="G1915" t="s">
        <v>1</v>
      </c>
      <c r="H1915" t="s">
        <v>17</v>
      </c>
      <c r="I1915" s="1">
        <v>45611.9375</v>
      </c>
      <c r="J1915" t="s">
        <v>1205</v>
      </c>
      <c r="K1915" t="s">
        <v>1206</v>
      </c>
      <c r="L1915" t="s">
        <v>3559</v>
      </c>
      <c r="M1915" t="s">
        <v>3342</v>
      </c>
      <c r="N1915" t="s">
        <v>1208</v>
      </c>
      <c r="O1915" t="str">
        <f t="shared" si="30"/>
        <v>Paraguay Division Profesional - Clausura</v>
      </c>
    </row>
    <row r="1916" spans="1:15" x14ac:dyDescent="0.3">
      <c r="A1916">
        <v>1300554</v>
      </c>
      <c r="B1916">
        <v>0</v>
      </c>
      <c r="C1916">
        <v>3</v>
      </c>
      <c r="D1916" t="s">
        <v>2</v>
      </c>
      <c r="E1916" t="s">
        <v>3</v>
      </c>
      <c r="F1916" t="s">
        <v>18</v>
      </c>
      <c r="G1916" t="s">
        <v>1</v>
      </c>
      <c r="H1916" t="s">
        <v>18</v>
      </c>
      <c r="I1916" s="1">
        <v>45612</v>
      </c>
      <c r="J1916" t="s">
        <v>894</v>
      </c>
      <c r="K1916" t="s">
        <v>29</v>
      </c>
      <c r="L1916" t="s">
        <v>3474</v>
      </c>
      <c r="M1916" t="s">
        <v>1227</v>
      </c>
      <c r="N1916" t="s">
        <v>2472</v>
      </c>
      <c r="O1916" t="str">
        <f t="shared" si="30"/>
        <v>Mexico Liga Premier Serie A</v>
      </c>
    </row>
    <row r="1917" spans="1:15" x14ac:dyDescent="0.3">
      <c r="A1917">
        <v>1315407</v>
      </c>
      <c r="B1917">
        <v>0</v>
      </c>
      <c r="C1917">
        <v>3</v>
      </c>
      <c r="D1917" t="s">
        <v>2</v>
      </c>
      <c r="E1917" t="s">
        <v>1</v>
      </c>
      <c r="F1917" t="s">
        <v>18</v>
      </c>
      <c r="G1917" t="s">
        <v>2</v>
      </c>
      <c r="H1917" t="s">
        <v>17</v>
      </c>
      <c r="I1917" s="1">
        <v>45612.004166666673</v>
      </c>
      <c r="J1917" t="s">
        <v>1210</v>
      </c>
      <c r="K1917" t="s">
        <v>29</v>
      </c>
      <c r="L1917" t="s">
        <v>3509</v>
      </c>
      <c r="M1917" t="s">
        <v>3560</v>
      </c>
      <c r="N1917" t="s">
        <v>1216</v>
      </c>
      <c r="O1917" t="str">
        <f t="shared" si="30"/>
        <v>Mexico Liga MX Femenil</v>
      </c>
    </row>
    <row r="1918" spans="1:15" x14ac:dyDescent="0.3">
      <c r="A1918">
        <v>1166416</v>
      </c>
      <c r="B1918">
        <v>3</v>
      </c>
      <c r="C1918">
        <v>4</v>
      </c>
      <c r="D1918" t="s">
        <v>2</v>
      </c>
      <c r="E1918" t="s">
        <v>3</v>
      </c>
      <c r="F1918" t="s">
        <v>18</v>
      </c>
      <c r="G1918" t="s">
        <v>2</v>
      </c>
      <c r="H1918" t="s">
        <v>17</v>
      </c>
      <c r="I1918" s="1">
        <v>45612.208333333343</v>
      </c>
      <c r="J1918" t="s">
        <v>1245</v>
      </c>
      <c r="K1918" t="s">
        <v>1241</v>
      </c>
      <c r="L1918" t="s">
        <v>3561</v>
      </c>
      <c r="M1918" t="s">
        <v>1273</v>
      </c>
      <c r="N1918" t="s">
        <v>56</v>
      </c>
      <c r="O1918" t="str">
        <f t="shared" si="30"/>
        <v>Japan J1 League</v>
      </c>
    </row>
    <row r="1919" spans="1:15" x14ac:dyDescent="0.3">
      <c r="A1919">
        <v>1167234</v>
      </c>
      <c r="B1919">
        <v>2</v>
      </c>
      <c r="C1919">
        <v>1</v>
      </c>
      <c r="D1919" t="s">
        <v>1</v>
      </c>
      <c r="E1919" t="s">
        <v>1</v>
      </c>
      <c r="F1919" t="s">
        <v>17</v>
      </c>
      <c r="G1919" t="s">
        <v>3</v>
      </c>
      <c r="H1919" t="s">
        <v>17</v>
      </c>
      <c r="I1919" s="1">
        <v>45612.208333333343</v>
      </c>
      <c r="J1919" t="s">
        <v>1240</v>
      </c>
      <c r="K1919" t="s">
        <v>1241</v>
      </c>
      <c r="L1919" t="s">
        <v>3515</v>
      </c>
      <c r="M1919" t="s">
        <v>1266</v>
      </c>
      <c r="N1919" t="s">
        <v>2551</v>
      </c>
      <c r="O1919" t="str">
        <f t="shared" si="30"/>
        <v>Japan J3 League</v>
      </c>
    </row>
    <row r="1920" spans="1:15" x14ac:dyDescent="0.3">
      <c r="A1920">
        <v>1167236</v>
      </c>
      <c r="B1920">
        <v>0</v>
      </c>
      <c r="C1920">
        <v>1</v>
      </c>
      <c r="D1920" t="s">
        <v>2</v>
      </c>
      <c r="E1920" t="s">
        <v>2</v>
      </c>
      <c r="F1920" t="s">
        <v>17</v>
      </c>
      <c r="G1920" t="s">
        <v>3</v>
      </c>
      <c r="H1920" t="s">
        <v>17</v>
      </c>
      <c r="I1920" s="1">
        <v>45612.208333333343</v>
      </c>
      <c r="J1920" t="s">
        <v>1240</v>
      </c>
      <c r="K1920" t="s">
        <v>1241</v>
      </c>
      <c r="L1920" t="s">
        <v>3515</v>
      </c>
      <c r="M1920" t="s">
        <v>2531</v>
      </c>
      <c r="N1920" t="s">
        <v>2511</v>
      </c>
      <c r="O1920" t="str">
        <f t="shared" si="30"/>
        <v>Japan J3 League</v>
      </c>
    </row>
    <row r="1921" spans="1:15" x14ac:dyDescent="0.3">
      <c r="A1921">
        <v>1167237</v>
      </c>
      <c r="B1921">
        <v>1</v>
      </c>
      <c r="C1921">
        <v>1</v>
      </c>
      <c r="D1921" t="s">
        <v>3</v>
      </c>
      <c r="E1921" t="s">
        <v>3</v>
      </c>
      <c r="F1921" t="s">
        <v>17</v>
      </c>
      <c r="G1921" t="s">
        <v>2</v>
      </c>
      <c r="H1921" t="s">
        <v>17</v>
      </c>
      <c r="I1921" s="1">
        <v>45612.208333333343</v>
      </c>
      <c r="J1921" t="s">
        <v>1240</v>
      </c>
      <c r="K1921" t="s">
        <v>1241</v>
      </c>
      <c r="L1921" t="s">
        <v>3515</v>
      </c>
      <c r="M1921" t="s">
        <v>2532</v>
      </c>
      <c r="N1921" t="s">
        <v>1267</v>
      </c>
      <c r="O1921" t="str">
        <f t="shared" si="30"/>
        <v>Japan J3 League</v>
      </c>
    </row>
    <row r="1922" spans="1:15" x14ac:dyDescent="0.3">
      <c r="A1922">
        <v>1167235</v>
      </c>
      <c r="B1922">
        <v>2</v>
      </c>
      <c r="C1922">
        <v>2</v>
      </c>
      <c r="D1922" t="s">
        <v>3</v>
      </c>
      <c r="E1922" t="s">
        <v>2</v>
      </c>
      <c r="F1922" t="s">
        <v>18</v>
      </c>
      <c r="G1922" t="s">
        <v>3</v>
      </c>
      <c r="H1922" t="s">
        <v>17</v>
      </c>
      <c r="I1922" s="1">
        <v>45612.25</v>
      </c>
      <c r="J1922" t="s">
        <v>1240</v>
      </c>
      <c r="K1922" t="s">
        <v>1241</v>
      </c>
      <c r="L1922" t="s">
        <v>3515</v>
      </c>
      <c r="M1922" t="s">
        <v>2545</v>
      </c>
      <c r="N1922" t="s">
        <v>2552</v>
      </c>
      <c r="O1922" t="str">
        <f t="shared" ref="O1922:O1985" si="31">K1922&amp;" "&amp;J1922</f>
        <v>Japan J3 League</v>
      </c>
    </row>
    <row r="1923" spans="1:15" x14ac:dyDescent="0.3">
      <c r="A1923">
        <v>1311703</v>
      </c>
      <c r="B1923">
        <v>1</v>
      </c>
      <c r="C1923">
        <v>1</v>
      </c>
      <c r="D1923" t="s">
        <v>3</v>
      </c>
      <c r="E1923" t="s">
        <v>2</v>
      </c>
      <c r="F1923" t="s">
        <v>18</v>
      </c>
      <c r="G1923" t="s">
        <v>3</v>
      </c>
      <c r="H1923" t="s">
        <v>17</v>
      </c>
      <c r="I1923" s="1">
        <v>45612.291666666657</v>
      </c>
      <c r="J1923" t="s">
        <v>3562</v>
      </c>
      <c r="K1923" t="s">
        <v>1342</v>
      </c>
      <c r="L1923" t="s">
        <v>3430</v>
      </c>
      <c r="M1923" t="s">
        <v>2554</v>
      </c>
      <c r="N1923" t="s">
        <v>3563</v>
      </c>
      <c r="O1923" t="str">
        <f t="shared" si="31"/>
        <v>Hong-Kong Sapling Cup</v>
      </c>
    </row>
    <row r="1924" spans="1:15" x14ac:dyDescent="0.3">
      <c r="A1924">
        <v>1301753</v>
      </c>
      <c r="B1924">
        <v>7</v>
      </c>
      <c r="C1924">
        <v>0</v>
      </c>
      <c r="D1924" t="s">
        <v>1</v>
      </c>
      <c r="E1924" t="s">
        <v>1</v>
      </c>
      <c r="F1924" t="s">
        <v>17</v>
      </c>
      <c r="G1924" t="s">
        <v>3</v>
      </c>
      <c r="H1924" t="s">
        <v>17</v>
      </c>
      <c r="I1924" s="1">
        <v>45612.354166666657</v>
      </c>
      <c r="J1924" t="s">
        <v>1285</v>
      </c>
      <c r="K1924" t="s">
        <v>47</v>
      </c>
      <c r="L1924" t="s">
        <v>3564</v>
      </c>
      <c r="M1924" t="s">
        <v>2561</v>
      </c>
      <c r="N1924" t="s">
        <v>3565</v>
      </c>
      <c r="O1924" t="str">
        <f t="shared" si="31"/>
        <v>Indonesia Liga 2</v>
      </c>
    </row>
    <row r="1925" spans="1:15" x14ac:dyDescent="0.3">
      <c r="A1925">
        <v>1301752</v>
      </c>
      <c r="B1925">
        <v>0</v>
      </c>
      <c r="C1925">
        <v>0</v>
      </c>
      <c r="D1925" t="s">
        <v>3</v>
      </c>
      <c r="E1925" t="s">
        <v>2</v>
      </c>
      <c r="F1925" t="s">
        <v>18</v>
      </c>
      <c r="G1925" t="s">
        <v>3</v>
      </c>
      <c r="H1925" t="s">
        <v>17</v>
      </c>
      <c r="I1925" s="1">
        <v>45612.354166666657</v>
      </c>
      <c r="J1925" t="s">
        <v>1285</v>
      </c>
      <c r="K1925" t="s">
        <v>47</v>
      </c>
      <c r="L1925" t="s">
        <v>3564</v>
      </c>
      <c r="M1925" t="s">
        <v>3566</v>
      </c>
      <c r="N1925" t="s">
        <v>3567</v>
      </c>
      <c r="O1925" t="str">
        <f t="shared" si="31"/>
        <v>Indonesia Liga 2</v>
      </c>
    </row>
    <row r="1926" spans="1:15" x14ac:dyDescent="0.3">
      <c r="A1926">
        <v>1223067</v>
      </c>
      <c r="B1926">
        <v>1</v>
      </c>
      <c r="C1926">
        <v>2</v>
      </c>
      <c r="D1926" t="s">
        <v>2</v>
      </c>
      <c r="E1926" t="s">
        <v>1</v>
      </c>
      <c r="F1926" t="s">
        <v>18</v>
      </c>
      <c r="G1926" t="s">
        <v>3</v>
      </c>
      <c r="H1926" t="s">
        <v>18</v>
      </c>
      <c r="I1926" s="1">
        <v>45612.385416666657</v>
      </c>
      <c r="J1926" t="s">
        <v>219</v>
      </c>
      <c r="K1926" t="s">
        <v>34</v>
      </c>
      <c r="L1926" t="s">
        <v>3517</v>
      </c>
      <c r="M1926" t="s">
        <v>1325</v>
      </c>
      <c r="N1926" t="s">
        <v>1667</v>
      </c>
      <c r="O1926" t="str">
        <f t="shared" si="31"/>
        <v>Czech-Republic 3. liga - MSFL</v>
      </c>
    </row>
    <row r="1927" spans="1:15" x14ac:dyDescent="0.3">
      <c r="A1927">
        <v>1223326</v>
      </c>
      <c r="B1927">
        <v>2</v>
      </c>
      <c r="C1927">
        <v>0</v>
      </c>
      <c r="D1927" t="s">
        <v>1</v>
      </c>
      <c r="E1927" t="s">
        <v>2</v>
      </c>
      <c r="F1927" t="s">
        <v>18</v>
      </c>
      <c r="G1927" t="s">
        <v>3</v>
      </c>
      <c r="H1927" t="s">
        <v>18</v>
      </c>
      <c r="I1927" s="1">
        <v>45612.385416666657</v>
      </c>
      <c r="J1927" t="s">
        <v>1327</v>
      </c>
      <c r="K1927" t="s">
        <v>34</v>
      </c>
      <c r="L1927" t="s">
        <v>3529</v>
      </c>
      <c r="M1927" t="s">
        <v>1330</v>
      </c>
      <c r="N1927" t="s">
        <v>1669</v>
      </c>
      <c r="O1927" t="str">
        <f t="shared" si="31"/>
        <v>Czech-Republic 3. liga - CFL A</v>
      </c>
    </row>
    <row r="1928" spans="1:15" x14ac:dyDescent="0.3">
      <c r="A1928">
        <v>1223322</v>
      </c>
      <c r="B1928">
        <v>1</v>
      </c>
      <c r="C1928">
        <v>2</v>
      </c>
      <c r="D1928" t="s">
        <v>2</v>
      </c>
      <c r="E1928" t="s">
        <v>1</v>
      </c>
      <c r="F1928" t="s">
        <v>18</v>
      </c>
      <c r="G1928" t="s">
        <v>2</v>
      </c>
      <c r="H1928" t="s">
        <v>17</v>
      </c>
      <c r="I1928" s="1">
        <v>45612.385416666657</v>
      </c>
      <c r="J1928" t="s">
        <v>1327</v>
      </c>
      <c r="K1928" t="s">
        <v>34</v>
      </c>
      <c r="L1928" t="s">
        <v>3529</v>
      </c>
      <c r="M1928" t="s">
        <v>2603</v>
      </c>
      <c r="N1928" t="s">
        <v>2582</v>
      </c>
      <c r="O1928" t="str">
        <f t="shared" si="31"/>
        <v>Czech-Republic 3. liga - CFL A</v>
      </c>
    </row>
    <row r="1929" spans="1:15" x14ac:dyDescent="0.3">
      <c r="A1929">
        <v>1223458</v>
      </c>
      <c r="B1929">
        <v>1</v>
      </c>
      <c r="C1929">
        <v>2</v>
      </c>
      <c r="D1929" t="s">
        <v>2</v>
      </c>
      <c r="E1929" t="s">
        <v>2</v>
      </c>
      <c r="F1929" t="s">
        <v>17</v>
      </c>
      <c r="G1929" t="s">
        <v>3</v>
      </c>
      <c r="H1929" t="s">
        <v>17</v>
      </c>
      <c r="I1929" s="1">
        <v>45612.385416666657</v>
      </c>
      <c r="J1929" t="s">
        <v>1310</v>
      </c>
      <c r="K1929" t="s">
        <v>34</v>
      </c>
      <c r="L1929" t="s">
        <v>3528</v>
      </c>
      <c r="M1929" t="s">
        <v>2596</v>
      </c>
      <c r="N1929" t="s">
        <v>2593</v>
      </c>
      <c r="O1929" t="str">
        <f t="shared" si="31"/>
        <v>Czech-Republic 3. liga - CFL B</v>
      </c>
    </row>
    <row r="1930" spans="1:15" x14ac:dyDescent="0.3">
      <c r="A1930">
        <v>1226028</v>
      </c>
      <c r="B1930">
        <v>2</v>
      </c>
      <c r="C1930">
        <v>0</v>
      </c>
      <c r="D1930" t="s">
        <v>1</v>
      </c>
      <c r="E1930" t="s">
        <v>3</v>
      </c>
      <c r="F1930" t="s">
        <v>18</v>
      </c>
      <c r="G1930" t="s">
        <v>1</v>
      </c>
      <c r="H1930" t="s">
        <v>17</v>
      </c>
      <c r="I1930" s="1">
        <v>45612.416666666657</v>
      </c>
      <c r="J1930" t="s">
        <v>634</v>
      </c>
      <c r="K1930" t="s">
        <v>50</v>
      </c>
      <c r="L1930" t="s">
        <v>3568</v>
      </c>
      <c r="M1930" t="s">
        <v>2535</v>
      </c>
      <c r="N1930" t="s">
        <v>1843</v>
      </c>
      <c r="O1930" t="str">
        <f t="shared" si="31"/>
        <v>Russia First League</v>
      </c>
    </row>
    <row r="1931" spans="1:15" x14ac:dyDescent="0.3">
      <c r="A1931">
        <v>1311704</v>
      </c>
      <c r="B1931">
        <v>4</v>
      </c>
      <c r="C1931">
        <v>0</v>
      </c>
      <c r="D1931" t="s">
        <v>1</v>
      </c>
      <c r="E1931" t="s">
        <v>1</v>
      </c>
      <c r="F1931" t="s">
        <v>17</v>
      </c>
      <c r="G1931" t="s">
        <v>3</v>
      </c>
      <c r="H1931" t="s">
        <v>17</v>
      </c>
      <c r="I1931" s="1">
        <v>45612.416666666657</v>
      </c>
      <c r="J1931" t="s">
        <v>3562</v>
      </c>
      <c r="K1931" t="s">
        <v>1342</v>
      </c>
      <c r="L1931" t="s">
        <v>3430</v>
      </c>
      <c r="M1931" t="s">
        <v>604</v>
      </c>
      <c r="N1931" t="s">
        <v>2567</v>
      </c>
      <c r="O1931" t="str">
        <f t="shared" si="31"/>
        <v>Hong-Kong Sapling Cup</v>
      </c>
    </row>
    <row r="1932" spans="1:15" x14ac:dyDescent="0.3">
      <c r="A1932">
        <v>1223068</v>
      </c>
      <c r="B1932">
        <v>2</v>
      </c>
      <c r="C1932">
        <v>3</v>
      </c>
      <c r="D1932" t="s">
        <v>2</v>
      </c>
      <c r="E1932" t="s">
        <v>1</v>
      </c>
      <c r="F1932" t="s">
        <v>18</v>
      </c>
      <c r="G1932" t="s">
        <v>2</v>
      </c>
      <c r="H1932" t="s">
        <v>17</v>
      </c>
      <c r="I1932" s="1">
        <v>45612.416666666657</v>
      </c>
      <c r="J1932" t="s">
        <v>219</v>
      </c>
      <c r="K1932" t="s">
        <v>34</v>
      </c>
      <c r="L1932" t="s">
        <v>3517</v>
      </c>
      <c r="M1932" t="s">
        <v>2587</v>
      </c>
      <c r="N1932" t="s">
        <v>1671</v>
      </c>
      <c r="O1932" t="str">
        <f t="shared" si="31"/>
        <v>Czech-Republic 3. liga - MSFL</v>
      </c>
    </row>
    <row r="1933" spans="1:15" x14ac:dyDescent="0.3">
      <c r="A1933">
        <v>1278314</v>
      </c>
      <c r="B1933">
        <v>2</v>
      </c>
      <c r="C1933">
        <v>0</v>
      </c>
      <c r="D1933" t="s">
        <v>1</v>
      </c>
      <c r="E1933" t="s">
        <v>3</v>
      </c>
      <c r="F1933" t="s">
        <v>18</v>
      </c>
      <c r="G1933" t="s">
        <v>2</v>
      </c>
      <c r="H1933" t="s">
        <v>18</v>
      </c>
      <c r="I1933" s="1">
        <v>45612.416666666657</v>
      </c>
      <c r="J1933" t="s">
        <v>1399</v>
      </c>
      <c r="K1933" t="s">
        <v>832</v>
      </c>
      <c r="L1933" t="s">
        <v>940</v>
      </c>
      <c r="M1933" t="s">
        <v>3569</v>
      </c>
      <c r="N1933" t="s">
        <v>3570</v>
      </c>
      <c r="O1933" t="str">
        <f t="shared" si="31"/>
        <v>Ukraine Persha Liga</v>
      </c>
    </row>
    <row r="1934" spans="1:15" x14ac:dyDescent="0.3">
      <c r="A1934">
        <v>1224577</v>
      </c>
      <c r="B1934">
        <v>3</v>
      </c>
      <c r="C1934">
        <v>1</v>
      </c>
      <c r="D1934" t="s">
        <v>1</v>
      </c>
      <c r="E1934" t="s">
        <v>1</v>
      </c>
      <c r="F1934" t="s">
        <v>17</v>
      </c>
      <c r="G1934" t="s">
        <v>3</v>
      </c>
      <c r="H1934" t="s">
        <v>17</v>
      </c>
      <c r="I1934" s="1">
        <v>45612.416666666657</v>
      </c>
      <c r="J1934" t="s">
        <v>33</v>
      </c>
      <c r="K1934" t="s">
        <v>34</v>
      </c>
      <c r="L1934" t="s">
        <v>49</v>
      </c>
      <c r="M1934" t="s">
        <v>3571</v>
      </c>
      <c r="N1934" t="s">
        <v>1345</v>
      </c>
      <c r="O1934" t="str">
        <f t="shared" si="31"/>
        <v>Czech-Republic 1. Liga U19</v>
      </c>
    </row>
    <row r="1935" spans="1:15" x14ac:dyDescent="0.3">
      <c r="A1935">
        <v>1240776</v>
      </c>
      <c r="B1935">
        <v>1</v>
      </c>
      <c r="C1935">
        <v>1</v>
      </c>
      <c r="D1935" t="s">
        <v>3</v>
      </c>
      <c r="E1935" t="s">
        <v>1</v>
      </c>
      <c r="F1935" t="s">
        <v>18</v>
      </c>
      <c r="G1935" t="s">
        <v>3</v>
      </c>
      <c r="H1935" t="s">
        <v>17</v>
      </c>
      <c r="I1935" s="1">
        <v>45612.458333333343</v>
      </c>
      <c r="J1935" t="s">
        <v>1306</v>
      </c>
      <c r="K1935" t="s">
        <v>50</v>
      </c>
      <c r="L1935" t="s">
        <v>3572</v>
      </c>
      <c r="M1935" t="s">
        <v>1309</v>
      </c>
      <c r="N1935" t="s">
        <v>1844</v>
      </c>
      <c r="O1935" t="str">
        <f t="shared" si="31"/>
        <v>Russia Second League A - Fall Season Silver</v>
      </c>
    </row>
    <row r="1936" spans="1:15" x14ac:dyDescent="0.3">
      <c r="A1936">
        <v>1293503</v>
      </c>
      <c r="B1936">
        <v>2</v>
      </c>
      <c r="C1936">
        <v>0</v>
      </c>
      <c r="D1936" t="s">
        <v>1</v>
      </c>
      <c r="E1936" t="s">
        <v>1</v>
      </c>
      <c r="F1936" t="s">
        <v>17</v>
      </c>
      <c r="G1936" t="s">
        <v>3</v>
      </c>
      <c r="H1936" t="s">
        <v>17</v>
      </c>
      <c r="I1936" s="1">
        <v>45612.458333333343</v>
      </c>
      <c r="J1936" t="s">
        <v>2156</v>
      </c>
      <c r="K1936" t="s">
        <v>225</v>
      </c>
      <c r="L1936" t="s">
        <v>370</v>
      </c>
      <c r="M1936" t="s">
        <v>2728</v>
      </c>
      <c r="N1936" t="s">
        <v>3573</v>
      </c>
      <c r="O1936" t="str">
        <f t="shared" si="31"/>
        <v>Spain Primera División Femenina</v>
      </c>
    </row>
    <row r="1937" spans="1:15" x14ac:dyDescent="0.3">
      <c r="A1937">
        <v>1240775</v>
      </c>
      <c r="B1937">
        <v>2</v>
      </c>
      <c r="C1937">
        <v>3</v>
      </c>
      <c r="D1937" t="s">
        <v>2</v>
      </c>
      <c r="E1937" t="s">
        <v>2</v>
      </c>
      <c r="F1937" t="s">
        <v>17</v>
      </c>
      <c r="G1937" t="s">
        <v>3</v>
      </c>
      <c r="H1937" t="s">
        <v>17</v>
      </c>
      <c r="I1937" s="1">
        <v>45612.458333333343</v>
      </c>
      <c r="J1937" t="s">
        <v>1306</v>
      </c>
      <c r="K1937" t="s">
        <v>50</v>
      </c>
      <c r="L1937" t="s">
        <v>3572</v>
      </c>
      <c r="M1937" t="s">
        <v>1405</v>
      </c>
      <c r="N1937" t="s">
        <v>1308</v>
      </c>
      <c r="O1937" t="str">
        <f t="shared" si="31"/>
        <v>Russia Second League A - Fall Season Silver</v>
      </c>
    </row>
    <row r="1938" spans="1:15" x14ac:dyDescent="0.3">
      <c r="A1938">
        <v>1303954</v>
      </c>
      <c r="B1938">
        <v>5</v>
      </c>
      <c r="C1938">
        <v>0</v>
      </c>
      <c r="D1938" t="s">
        <v>1</v>
      </c>
      <c r="E1938" t="s">
        <v>1</v>
      </c>
      <c r="F1938" t="s">
        <v>17</v>
      </c>
      <c r="G1938" t="s">
        <v>3</v>
      </c>
      <c r="H1938" t="s">
        <v>17</v>
      </c>
      <c r="I1938" s="1">
        <v>45612.458333333343</v>
      </c>
      <c r="J1938" t="s">
        <v>1338</v>
      </c>
      <c r="K1938" t="s">
        <v>1339</v>
      </c>
      <c r="L1938" t="s">
        <v>19</v>
      </c>
      <c r="M1938" t="s">
        <v>475</v>
      </c>
      <c r="N1938" t="s">
        <v>1387</v>
      </c>
      <c r="O1938" t="str">
        <f t="shared" si="31"/>
        <v>Vietnam V.League 1</v>
      </c>
    </row>
    <row r="1939" spans="1:15" x14ac:dyDescent="0.3">
      <c r="A1939">
        <v>1240774</v>
      </c>
      <c r="B1939">
        <v>1</v>
      </c>
      <c r="C1939">
        <v>1</v>
      </c>
      <c r="D1939" t="s">
        <v>3</v>
      </c>
      <c r="E1939" t="s">
        <v>1</v>
      </c>
      <c r="F1939" t="s">
        <v>18</v>
      </c>
      <c r="G1939" t="s">
        <v>3</v>
      </c>
      <c r="H1939" t="s">
        <v>17</v>
      </c>
      <c r="I1939" s="1">
        <v>45612.458333333343</v>
      </c>
      <c r="J1939" t="s">
        <v>1306</v>
      </c>
      <c r="K1939" t="s">
        <v>50</v>
      </c>
      <c r="L1939" t="s">
        <v>3572</v>
      </c>
      <c r="M1939" t="s">
        <v>1858</v>
      </c>
      <c r="N1939" t="s">
        <v>1404</v>
      </c>
      <c r="O1939" t="str">
        <f t="shared" si="31"/>
        <v>Russia Second League A - Fall Season Silver</v>
      </c>
    </row>
    <row r="1940" spans="1:15" x14ac:dyDescent="0.3">
      <c r="A1940">
        <v>1240773</v>
      </c>
      <c r="B1940">
        <v>3</v>
      </c>
      <c r="C1940">
        <v>0</v>
      </c>
      <c r="D1940" t="s">
        <v>1</v>
      </c>
      <c r="E1940" t="s">
        <v>3</v>
      </c>
      <c r="F1940" t="s">
        <v>18</v>
      </c>
      <c r="G1940" t="s">
        <v>1</v>
      </c>
      <c r="H1940" t="s">
        <v>17</v>
      </c>
      <c r="I1940" s="1">
        <v>45612.458333333343</v>
      </c>
      <c r="J1940" t="s">
        <v>1306</v>
      </c>
      <c r="K1940" t="s">
        <v>50</v>
      </c>
      <c r="L1940" t="s">
        <v>3572</v>
      </c>
      <c r="M1940" t="s">
        <v>1317</v>
      </c>
      <c r="N1940" t="s">
        <v>1857</v>
      </c>
      <c r="O1940" t="str">
        <f t="shared" si="31"/>
        <v>Russia Second League A - Fall Season Silver</v>
      </c>
    </row>
    <row r="1941" spans="1:15" x14ac:dyDescent="0.3">
      <c r="A1941">
        <v>1276654</v>
      </c>
      <c r="B1941">
        <v>2</v>
      </c>
      <c r="C1941">
        <v>4</v>
      </c>
      <c r="D1941" t="s">
        <v>2</v>
      </c>
      <c r="E1941" t="s">
        <v>3</v>
      </c>
      <c r="F1941" t="s">
        <v>18</v>
      </c>
      <c r="G1941" t="s">
        <v>2</v>
      </c>
      <c r="H1941" t="s">
        <v>17</v>
      </c>
      <c r="I1941" s="1">
        <v>45612.458333333343</v>
      </c>
      <c r="J1941" t="s">
        <v>1383</v>
      </c>
      <c r="K1941" t="s">
        <v>908</v>
      </c>
      <c r="L1941" t="s">
        <v>3574</v>
      </c>
      <c r="M1941" t="s">
        <v>2745</v>
      </c>
      <c r="N1941" t="s">
        <v>2664</v>
      </c>
      <c r="O1941" t="str">
        <f t="shared" si="31"/>
        <v>Turkey 2. Lig</v>
      </c>
    </row>
    <row r="1942" spans="1:15" x14ac:dyDescent="0.3">
      <c r="A1942">
        <v>1306826</v>
      </c>
      <c r="B1942">
        <v>1</v>
      </c>
      <c r="C1942">
        <v>1</v>
      </c>
      <c r="D1942" t="s">
        <v>3</v>
      </c>
      <c r="E1942" t="s">
        <v>2</v>
      </c>
      <c r="F1942" t="s">
        <v>18</v>
      </c>
      <c r="G1942" t="s">
        <v>3</v>
      </c>
      <c r="H1942" t="s">
        <v>17</v>
      </c>
      <c r="I1942" s="1">
        <v>45612.458333333343</v>
      </c>
      <c r="J1942" t="s">
        <v>819</v>
      </c>
      <c r="K1942" t="s">
        <v>820</v>
      </c>
      <c r="L1942" t="s">
        <v>2059</v>
      </c>
      <c r="M1942" t="s">
        <v>822</v>
      </c>
      <c r="N1942" t="s">
        <v>2622</v>
      </c>
      <c r="O1942" t="str">
        <f t="shared" si="31"/>
        <v>Greece Super League 2</v>
      </c>
    </row>
    <row r="1943" spans="1:15" x14ac:dyDescent="0.3">
      <c r="A1943">
        <v>1240772</v>
      </c>
      <c r="B1943">
        <v>1</v>
      </c>
      <c r="C1943">
        <v>1</v>
      </c>
      <c r="D1943" t="s">
        <v>3</v>
      </c>
      <c r="E1943" t="s">
        <v>1</v>
      </c>
      <c r="F1943" t="s">
        <v>18</v>
      </c>
      <c r="G1943" t="s">
        <v>3</v>
      </c>
      <c r="H1943" t="s">
        <v>17</v>
      </c>
      <c r="I1943" s="1">
        <v>45612.458333333343</v>
      </c>
      <c r="J1943" t="s">
        <v>1306</v>
      </c>
      <c r="K1943" t="s">
        <v>50</v>
      </c>
      <c r="L1943" t="s">
        <v>3572</v>
      </c>
      <c r="M1943" t="s">
        <v>1845</v>
      </c>
      <c r="N1943" t="s">
        <v>1316</v>
      </c>
      <c r="O1943" t="str">
        <f t="shared" si="31"/>
        <v>Russia Second League A - Fall Season Silver</v>
      </c>
    </row>
    <row r="1944" spans="1:15" x14ac:dyDescent="0.3">
      <c r="A1944">
        <v>1293501</v>
      </c>
      <c r="B1944">
        <v>1</v>
      </c>
      <c r="C1944">
        <v>1</v>
      </c>
      <c r="D1944" t="s">
        <v>3</v>
      </c>
      <c r="E1944" t="s">
        <v>1</v>
      </c>
      <c r="F1944" t="s">
        <v>18</v>
      </c>
      <c r="G1944" t="s">
        <v>3</v>
      </c>
      <c r="H1944" t="s">
        <v>17</v>
      </c>
      <c r="I1944" s="1">
        <v>45612.458333333343</v>
      </c>
      <c r="J1944" t="s">
        <v>2156</v>
      </c>
      <c r="K1944" t="s">
        <v>225</v>
      </c>
      <c r="L1944" t="s">
        <v>370</v>
      </c>
      <c r="M1944" t="s">
        <v>3215</v>
      </c>
      <c r="N1944" t="s">
        <v>2157</v>
      </c>
      <c r="O1944" t="str">
        <f t="shared" si="31"/>
        <v>Spain Primera División Femenina</v>
      </c>
    </row>
    <row r="1945" spans="1:15" x14ac:dyDescent="0.3">
      <c r="A1945">
        <v>1211703</v>
      </c>
      <c r="B1945">
        <v>0</v>
      </c>
      <c r="C1945">
        <v>1</v>
      </c>
      <c r="D1945" t="s">
        <v>2</v>
      </c>
      <c r="E1945" t="s">
        <v>2</v>
      </c>
      <c r="F1945" t="s">
        <v>17</v>
      </c>
      <c r="G1945" t="s">
        <v>3</v>
      </c>
      <c r="H1945" t="s">
        <v>17</v>
      </c>
      <c r="I1945" s="1">
        <v>45612.46875</v>
      </c>
      <c r="J1945" t="s">
        <v>939</v>
      </c>
      <c r="K1945" t="s">
        <v>678</v>
      </c>
      <c r="L1945" t="s">
        <v>880</v>
      </c>
      <c r="M1945" t="s">
        <v>1532</v>
      </c>
      <c r="N1945" t="s">
        <v>1575</v>
      </c>
      <c r="O1945" t="str">
        <f t="shared" si="31"/>
        <v>Poland II Liga - East</v>
      </c>
    </row>
    <row r="1946" spans="1:15" x14ac:dyDescent="0.3">
      <c r="A1946">
        <v>1224578</v>
      </c>
      <c r="B1946">
        <v>2</v>
      </c>
      <c r="C1946">
        <v>1</v>
      </c>
      <c r="D1946" t="s">
        <v>1</v>
      </c>
      <c r="E1946" t="s">
        <v>2</v>
      </c>
      <c r="F1946" t="s">
        <v>18</v>
      </c>
      <c r="G1946" t="s">
        <v>3</v>
      </c>
      <c r="H1946" t="s">
        <v>18</v>
      </c>
      <c r="I1946" s="1">
        <v>45612.479166666657</v>
      </c>
      <c r="J1946" t="s">
        <v>33</v>
      </c>
      <c r="K1946" t="s">
        <v>34</v>
      </c>
      <c r="L1946" t="s">
        <v>49</v>
      </c>
      <c r="M1946" t="s">
        <v>3575</v>
      </c>
      <c r="N1946" t="s">
        <v>3576</v>
      </c>
      <c r="O1946" t="str">
        <f t="shared" si="31"/>
        <v>Czech-Republic 1. Liga U19</v>
      </c>
    </row>
    <row r="1947" spans="1:15" x14ac:dyDescent="0.3">
      <c r="A1947">
        <v>1311931</v>
      </c>
      <c r="B1947">
        <v>2</v>
      </c>
      <c r="C1947">
        <v>2</v>
      </c>
      <c r="D1947" t="s">
        <v>3</v>
      </c>
      <c r="E1947" t="s">
        <v>3</v>
      </c>
      <c r="F1947" t="s">
        <v>17</v>
      </c>
      <c r="G1947" t="s">
        <v>2</v>
      </c>
      <c r="H1947" t="s">
        <v>17</v>
      </c>
      <c r="I1947" s="1">
        <v>45612.479166666657</v>
      </c>
      <c r="J1947" t="s">
        <v>2866</v>
      </c>
      <c r="K1947" t="s">
        <v>1892</v>
      </c>
      <c r="L1947" t="s">
        <v>510</v>
      </c>
      <c r="M1947" t="s">
        <v>3577</v>
      </c>
      <c r="N1947" t="s">
        <v>3578</v>
      </c>
      <c r="O1947" t="str">
        <f t="shared" si="31"/>
        <v>Iran Azadegan League</v>
      </c>
    </row>
    <row r="1948" spans="1:15" x14ac:dyDescent="0.3">
      <c r="A1948">
        <v>1206282</v>
      </c>
      <c r="B1948">
        <v>4</v>
      </c>
      <c r="C1948">
        <v>1</v>
      </c>
      <c r="D1948" t="s">
        <v>1</v>
      </c>
      <c r="E1948" t="s">
        <v>2</v>
      </c>
      <c r="F1948" t="s">
        <v>18</v>
      </c>
      <c r="G1948" t="s">
        <v>3</v>
      </c>
      <c r="H1948" t="s">
        <v>18</v>
      </c>
      <c r="I1948" s="1">
        <v>45612.5</v>
      </c>
      <c r="J1948" t="s">
        <v>1456</v>
      </c>
      <c r="K1948" t="s">
        <v>1453</v>
      </c>
      <c r="L1948" t="s">
        <v>679</v>
      </c>
      <c r="M1948" t="s">
        <v>1457</v>
      </c>
      <c r="N1948" t="s">
        <v>3167</v>
      </c>
      <c r="O1948" t="str">
        <f t="shared" si="31"/>
        <v>Serbia Prva Liga</v>
      </c>
    </row>
    <row r="1949" spans="1:15" x14ac:dyDescent="0.3">
      <c r="A1949">
        <v>1206280</v>
      </c>
      <c r="B1949">
        <v>0</v>
      </c>
      <c r="C1949">
        <v>0</v>
      </c>
      <c r="D1949" t="s">
        <v>3</v>
      </c>
      <c r="E1949" t="s">
        <v>2</v>
      </c>
      <c r="F1949" t="s">
        <v>18</v>
      </c>
      <c r="G1949" t="s">
        <v>3</v>
      </c>
      <c r="H1949" t="s">
        <v>17</v>
      </c>
      <c r="I1949" s="1">
        <v>45612.5</v>
      </c>
      <c r="J1949" t="s">
        <v>1456</v>
      </c>
      <c r="K1949" t="s">
        <v>1453</v>
      </c>
      <c r="L1949" t="s">
        <v>679</v>
      </c>
      <c r="M1949" t="s">
        <v>3164</v>
      </c>
      <c r="N1949" t="s">
        <v>3371</v>
      </c>
      <c r="O1949" t="str">
        <f t="shared" si="31"/>
        <v>Serbia Prva Liga</v>
      </c>
    </row>
    <row r="1950" spans="1:15" x14ac:dyDescent="0.3">
      <c r="A1950">
        <v>1230076</v>
      </c>
      <c r="B1950">
        <v>1</v>
      </c>
      <c r="C1950">
        <v>0</v>
      </c>
      <c r="D1950" t="s">
        <v>1</v>
      </c>
      <c r="E1950" t="s">
        <v>2</v>
      </c>
      <c r="F1950" t="s">
        <v>18</v>
      </c>
      <c r="G1950" t="s">
        <v>1</v>
      </c>
      <c r="H1950" t="s">
        <v>17</v>
      </c>
      <c r="I1950" s="1">
        <v>45612.5</v>
      </c>
      <c r="J1950" t="s">
        <v>1511</v>
      </c>
      <c r="K1950" t="s">
        <v>678</v>
      </c>
      <c r="L1950" t="s">
        <v>3579</v>
      </c>
      <c r="M1950" t="s">
        <v>1526</v>
      </c>
      <c r="N1950" t="s">
        <v>1513</v>
      </c>
      <c r="O1950" t="str">
        <f t="shared" si="31"/>
        <v>Poland III Liga - Group 4</v>
      </c>
    </row>
    <row r="1951" spans="1:15" x14ac:dyDescent="0.3">
      <c r="A1951">
        <v>1215722</v>
      </c>
      <c r="B1951">
        <v>0</v>
      </c>
      <c r="C1951">
        <v>1</v>
      </c>
      <c r="D1951" t="s">
        <v>2</v>
      </c>
      <c r="E1951" t="s">
        <v>1</v>
      </c>
      <c r="F1951" t="s">
        <v>18</v>
      </c>
      <c r="G1951" t="s">
        <v>3</v>
      </c>
      <c r="H1951" t="s">
        <v>18</v>
      </c>
      <c r="I1951" s="1">
        <v>45612.5</v>
      </c>
      <c r="J1951" t="s">
        <v>998</v>
      </c>
      <c r="K1951" t="s">
        <v>642</v>
      </c>
      <c r="L1951" t="s">
        <v>679</v>
      </c>
      <c r="M1951" t="s">
        <v>1656</v>
      </c>
      <c r="N1951" t="s">
        <v>2776</v>
      </c>
      <c r="O1951" t="str">
        <f t="shared" si="31"/>
        <v>Denmark 2nd Division - Group 1</v>
      </c>
    </row>
    <row r="1952" spans="1:15" x14ac:dyDescent="0.3">
      <c r="A1952">
        <v>1215558</v>
      </c>
      <c r="B1952">
        <v>1</v>
      </c>
      <c r="C1952">
        <v>0</v>
      </c>
      <c r="D1952" t="s">
        <v>1</v>
      </c>
      <c r="E1952" t="s">
        <v>1</v>
      </c>
      <c r="F1952" t="s">
        <v>17</v>
      </c>
      <c r="G1952" t="s">
        <v>3</v>
      </c>
      <c r="H1952" t="s">
        <v>17</v>
      </c>
      <c r="I1952" s="1">
        <v>45612.5</v>
      </c>
      <c r="J1952" t="s">
        <v>1571</v>
      </c>
      <c r="K1952" t="s">
        <v>642</v>
      </c>
      <c r="L1952" t="s">
        <v>679</v>
      </c>
      <c r="M1952" t="s">
        <v>1624</v>
      </c>
      <c r="N1952" t="s">
        <v>1687</v>
      </c>
      <c r="O1952" t="str">
        <f t="shared" si="31"/>
        <v>Denmark 3. Division</v>
      </c>
    </row>
    <row r="1953" spans="1:15" x14ac:dyDescent="0.3">
      <c r="A1953">
        <v>1278315</v>
      </c>
      <c r="B1953">
        <v>2</v>
      </c>
      <c r="C1953">
        <v>1</v>
      </c>
      <c r="D1953" t="s">
        <v>1</v>
      </c>
      <c r="E1953" t="s">
        <v>3</v>
      </c>
      <c r="F1953" t="s">
        <v>18</v>
      </c>
      <c r="G1953" t="s">
        <v>1</v>
      </c>
      <c r="H1953" t="s">
        <v>17</v>
      </c>
      <c r="I1953" s="1">
        <v>45612.5</v>
      </c>
      <c r="J1953" t="s">
        <v>1399</v>
      </c>
      <c r="K1953" t="s">
        <v>832</v>
      </c>
      <c r="L1953" t="s">
        <v>940</v>
      </c>
      <c r="M1953" t="s">
        <v>3580</v>
      </c>
      <c r="N1953" t="s">
        <v>3581</v>
      </c>
      <c r="O1953" t="str">
        <f t="shared" si="31"/>
        <v>Ukraine Persha Liga</v>
      </c>
    </row>
    <row r="1954" spans="1:15" x14ac:dyDescent="0.3">
      <c r="A1954">
        <v>1226021</v>
      </c>
      <c r="B1954">
        <v>1</v>
      </c>
      <c r="C1954">
        <v>3</v>
      </c>
      <c r="D1954" t="s">
        <v>2</v>
      </c>
      <c r="E1954" t="s">
        <v>3</v>
      </c>
      <c r="F1954" t="s">
        <v>18</v>
      </c>
      <c r="G1954" t="s">
        <v>1</v>
      </c>
      <c r="H1954" t="s">
        <v>18</v>
      </c>
      <c r="I1954" s="1">
        <v>45612.5</v>
      </c>
      <c r="J1954" t="s">
        <v>634</v>
      </c>
      <c r="K1954" t="s">
        <v>50</v>
      </c>
      <c r="L1954" t="s">
        <v>3568</v>
      </c>
      <c r="M1954" t="s">
        <v>1483</v>
      </c>
      <c r="N1954" t="s">
        <v>881</v>
      </c>
      <c r="O1954" t="str">
        <f t="shared" si="31"/>
        <v>Russia First League</v>
      </c>
    </row>
    <row r="1955" spans="1:15" x14ac:dyDescent="0.3">
      <c r="A1955">
        <v>1211704</v>
      </c>
      <c r="B1955">
        <v>1</v>
      </c>
      <c r="C1955">
        <v>1</v>
      </c>
      <c r="D1955" t="s">
        <v>3</v>
      </c>
      <c r="E1955" t="s">
        <v>2</v>
      </c>
      <c r="F1955" t="s">
        <v>18</v>
      </c>
      <c r="G1955" t="s">
        <v>3</v>
      </c>
      <c r="H1955" t="s">
        <v>17</v>
      </c>
      <c r="I1955" s="1">
        <v>45612.5</v>
      </c>
      <c r="J1955" t="s">
        <v>939</v>
      </c>
      <c r="K1955" t="s">
        <v>678</v>
      </c>
      <c r="L1955" t="s">
        <v>880</v>
      </c>
      <c r="M1955" t="s">
        <v>1574</v>
      </c>
      <c r="N1955" t="s">
        <v>1407</v>
      </c>
      <c r="O1955" t="str">
        <f t="shared" si="31"/>
        <v>Poland II Liga - East</v>
      </c>
    </row>
    <row r="1956" spans="1:15" x14ac:dyDescent="0.3">
      <c r="A1956">
        <v>1211710</v>
      </c>
      <c r="B1956">
        <v>0</v>
      </c>
      <c r="C1956">
        <v>1</v>
      </c>
      <c r="D1956" t="s">
        <v>2</v>
      </c>
      <c r="E1956" t="s">
        <v>2</v>
      </c>
      <c r="F1956" t="s">
        <v>17</v>
      </c>
      <c r="G1956" t="s">
        <v>3</v>
      </c>
      <c r="H1956" t="s">
        <v>17</v>
      </c>
      <c r="I1956" s="1">
        <v>45612.5</v>
      </c>
      <c r="J1956" t="s">
        <v>939</v>
      </c>
      <c r="K1956" t="s">
        <v>678</v>
      </c>
      <c r="L1956" t="s">
        <v>880</v>
      </c>
      <c r="M1956" t="s">
        <v>2624</v>
      </c>
      <c r="N1956" t="s">
        <v>2214</v>
      </c>
      <c r="O1956" t="str">
        <f t="shared" si="31"/>
        <v>Poland II Liga - East</v>
      </c>
    </row>
    <row r="1957" spans="1:15" x14ac:dyDescent="0.3">
      <c r="A1957">
        <v>1249195</v>
      </c>
      <c r="B1957">
        <v>2</v>
      </c>
      <c r="C1957">
        <v>0</v>
      </c>
      <c r="D1957" t="s">
        <v>1</v>
      </c>
      <c r="E1957" t="s">
        <v>2</v>
      </c>
      <c r="F1957" t="s">
        <v>18</v>
      </c>
      <c r="G1957" t="s">
        <v>1</v>
      </c>
      <c r="H1957" t="s">
        <v>17</v>
      </c>
      <c r="I1957" s="1">
        <v>45612.5</v>
      </c>
      <c r="J1957" t="s">
        <v>962</v>
      </c>
      <c r="K1957" t="s">
        <v>52</v>
      </c>
      <c r="L1957" t="s">
        <v>3536</v>
      </c>
      <c r="M1957" t="s">
        <v>2802</v>
      </c>
      <c r="N1957" t="s">
        <v>2889</v>
      </c>
      <c r="O1957" t="str">
        <f t="shared" si="31"/>
        <v>Germany Regionalliga - Nord</v>
      </c>
    </row>
    <row r="1958" spans="1:15" x14ac:dyDescent="0.3">
      <c r="A1958">
        <v>1245712</v>
      </c>
      <c r="B1958">
        <v>4</v>
      </c>
      <c r="C1958">
        <v>0</v>
      </c>
      <c r="D1958" t="s">
        <v>1</v>
      </c>
      <c r="E1958" t="s">
        <v>2</v>
      </c>
      <c r="F1958" t="s">
        <v>18</v>
      </c>
      <c r="G1958" t="s">
        <v>3</v>
      </c>
      <c r="H1958" t="s">
        <v>18</v>
      </c>
      <c r="I1958" s="1">
        <v>45612.5</v>
      </c>
      <c r="J1958" t="s">
        <v>1491</v>
      </c>
      <c r="K1958" t="s">
        <v>44</v>
      </c>
      <c r="L1958" t="s">
        <v>273</v>
      </c>
      <c r="M1958" t="s">
        <v>1494</v>
      </c>
      <c r="N1958" t="s">
        <v>2607</v>
      </c>
      <c r="O1958" t="str">
        <f t="shared" si="31"/>
        <v>Slovakia 2. liga</v>
      </c>
    </row>
    <row r="1959" spans="1:15" x14ac:dyDescent="0.3">
      <c r="A1959">
        <v>1206276</v>
      </c>
      <c r="B1959">
        <v>2</v>
      </c>
      <c r="C1959">
        <v>0</v>
      </c>
      <c r="D1959" t="s">
        <v>1</v>
      </c>
      <c r="E1959" t="s">
        <v>1</v>
      </c>
      <c r="F1959" t="s">
        <v>17</v>
      </c>
      <c r="G1959" t="s">
        <v>3</v>
      </c>
      <c r="H1959" t="s">
        <v>17</v>
      </c>
      <c r="I1959" s="1">
        <v>45612.5</v>
      </c>
      <c r="J1959" t="s">
        <v>1456</v>
      </c>
      <c r="K1959" t="s">
        <v>1453</v>
      </c>
      <c r="L1959" t="s">
        <v>679</v>
      </c>
      <c r="M1959" t="s">
        <v>2786</v>
      </c>
      <c r="N1959" t="s">
        <v>3367</v>
      </c>
      <c r="O1959" t="str">
        <f t="shared" si="31"/>
        <v>Serbia Prva Liga</v>
      </c>
    </row>
    <row r="1960" spans="1:15" x14ac:dyDescent="0.3">
      <c r="A1960">
        <v>1230229</v>
      </c>
      <c r="B1960">
        <v>2</v>
      </c>
      <c r="C1960">
        <v>2</v>
      </c>
      <c r="D1960" t="s">
        <v>3</v>
      </c>
      <c r="E1960" t="s">
        <v>2</v>
      </c>
      <c r="F1960" t="s">
        <v>18</v>
      </c>
      <c r="G1960" t="s">
        <v>3</v>
      </c>
      <c r="H1960" t="s">
        <v>17</v>
      </c>
      <c r="I1960" s="1">
        <v>45612.5</v>
      </c>
      <c r="J1960" t="s">
        <v>2808</v>
      </c>
      <c r="K1960" t="s">
        <v>678</v>
      </c>
      <c r="L1960" t="s">
        <v>3582</v>
      </c>
      <c r="M1960" t="s">
        <v>2811</v>
      </c>
      <c r="N1960" t="s">
        <v>3583</v>
      </c>
      <c r="O1960" t="str">
        <f t="shared" si="31"/>
        <v>Poland III Liga - Group 3</v>
      </c>
    </row>
    <row r="1961" spans="1:15" x14ac:dyDescent="0.3">
      <c r="A1961">
        <v>1206281</v>
      </c>
      <c r="B1961">
        <v>1</v>
      </c>
      <c r="C1961">
        <v>1</v>
      </c>
      <c r="D1961" t="s">
        <v>3</v>
      </c>
      <c r="E1961" t="s">
        <v>1</v>
      </c>
      <c r="F1961" t="s">
        <v>18</v>
      </c>
      <c r="G1961" t="s">
        <v>3</v>
      </c>
      <c r="H1961" t="s">
        <v>17</v>
      </c>
      <c r="I1961" s="1">
        <v>45612.5</v>
      </c>
      <c r="J1961" t="s">
        <v>1456</v>
      </c>
      <c r="K1961" t="s">
        <v>1453</v>
      </c>
      <c r="L1961" t="s">
        <v>679</v>
      </c>
      <c r="M1961" t="s">
        <v>3370</v>
      </c>
      <c r="N1961" t="s">
        <v>1458</v>
      </c>
      <c r="O1961" t="str">
        <f t="shared" si="31"/>
        <v>Serbia Prva Liga</v>
      </c>
    </row>
    <row r="1962" spans="1:15" x14ac:dyDescent="0.3">
      <c r="A1962">
        <v>1151868</v>
      </c>
      <c r="B1962">
        <v>1</v>
      </c>
      <c r="C1962">
        <v>1</v>
      </c>
      <c r="D1962" t="s">
        <v>3</v>
      </c>
      <c r="E1962" t="s">
        <v>2</v>
      </c>
      <c r="F1962" t="s">
        <v>18</v>
      </c>
      <c r="G1962" t="s">
        <v>3</v>
      </c>
      <c r="H1962" t="s">
        <v>17</v>
      </c>
      <c r="I1962" s="1">
        <v>45612.5</v>
      </c>
      <c r="J1962" t="s">
        <v>1409</v>
      </c>
      <c r="K1962" t="s">
        <v>1410</v>
      </c>
      <c r="L1962" t="s">
        <v>3584</v>
      </c>
      <c r="M1962" t="s">
        <v>1413</v>
      </c>
      <c r="N1962" t="s">
        <v>1416</v>
      </c>
      <c r="O1962" t="str">
        <f t="shared" si="31"/>
        <v>Norway Toppserien</v>
      </c>
    </row>
    <row r="1963" spans="1:15" x14ac:dyDescent="0.3">
      <c r="A1963">
        <v>1230384</v>
      </c>
      <c r="B1963">
        <v>0</v>
      </c>
      <c r="C1963">
        <v>3</v>
      </c>
      <c r="D1963" t="s">
        <v>2</v>
      </c>
      <c r="E1963" t="s">
        <v>2</v>
      </c>
      <c r="F1963" t="s">
        <v>17</v>
      </c>
      <c r="G1963" t="s">
        <v>3</v>
      </c>
      <c r="H1963" t="s">
        <v>17</v>
      </c>
      <c r="I1963" s="1">
        <v>45612.5</v>
      </c>
      <c r="J1963" t="s">
        <v>1422</v>
      </c>
      <c r="K1963" t="s">
        <v>678</v>
      </c>
      <c r="L1963" t="s">
        <v>3527</v>
      </c>
      <c r="M1963" t="s">
        <v>1427</v>
      </c>
      <c r="N1963" t="s">
        <v>1424</v>
      </c>
      <c r="O1963" t="str">
        <f t="shared" si="31"/>
        <v>Poland III Liga - Group 2</v>
      </c>
    </row>
    <row r="1964" spans="1:15" x14ac:dyDescent="0.3">
      <c r="A1964">
        <v>1151870</v>
      </c>
      <c r="B1964">
        <v>0</v>
      </c>
      <c r="C1964">
        <v>1</v>
      </c>
      <c r="D1964" t="s">
        <v>2</v>
      </c>
      <c r="E1964" t="s">
        <v>2</v>
      </c>
      <c r="F1964" t="s">
        <v>17</v>
      </c>
      <c r="G1964" t="s">
        <v>3</v>
      </c>
      <c r="H1964" t="s">
        <v>17</v>
      </c>
      <c r="I1964" s="1">
        <v>45612.5</v>
      </c>
      <c r="J1964" t="s">
        <v>1409</v>
      </c>
      <c r="K1964" t="s">
        <v>1410</v>
      </c>
      <c r="L1964" t="s">
        <v>3584</v>
      </c>
      <c r="M1964" t="s">
        <v>1417</v>
      </c>
      <c r="N1964" t="s">
        <v>1418</v>
      </c>
      <c r="O1964" t="str">
        <f t="shared" si="31"/>
        <v>Norway Toppserien</v>
      </c>
    </row>
    <row r="1965" spans="1:15" x14ac:dyDescent="0.3">
      <c r="A1965">
        <v>1151867</v>
      </c>
      <c r="B1965">
        <v>0</v>
      </c>
      <c r="C1965">
        <v>1</v>
      </c>
      <c r="D1965" t="s">
        <v>2</v>
      </c>
      <c r="E1965" t="s">
        <v>1</v>
      </c>
      <c r="F1965" t="s">
        <v>18</v>
      </c>
      <c r="G1965" t="s">
        <v>3</v>
      </c>
      <c r="H1965" t="s">
        <v>18</v>
      </c>
      <c r="I1965" s="1">
        <v>45612.5</v>
      </c>
      <c r="J1965" t="s">
        <v>1409</v>
      </c>
      <c r="K1965" t="s">
        <v>1410</v>
      </c>
      <c r="L1965" t="s">
        <v>3584</v>
      </c>
      <c r="M1965" t="s">
        <v>1419</v>
      </c>
      <c r="N1965" t="s">
        <v>1414</v>
      </c>
      <c r="O1965" t="str">
        <f t="shared" si="31"/>
        <v>Norway Toppserien</v>
      </c>
    </row>
    <row r="1966" spans="1:15" x14ac:dyDescent="0.3">
      <c r="A1966">
        <v>1151871</v>
      </c>
      <c r="B1966">
        <v>2</v>
      </c>
      <c r="C1966">
        <v>4</v>
      </c>
      <c r="D1966" t="s">
        <v>2</v>
      </c>
      <c r="E1966" t="s">
        <v>2</v>
      </c>
      <c r="F1966" t="s">
        <v>17</v>
      </c>
      <c r="G1966" t="s">
        <v>3</v>
      </c>
      <c r="H1966" t="s">
        <v>17</v>
      </c>
      <c r="I1966" s="1">
        <v>45612.5</v>
      </c>
      <c r="J1966" t="s">
        <v>1409</v>
      </c>
      <c r="K1966" t="s">
        <v>1410</v>
      </c>
      <c r="L1966" t="s">
        <v>3584</v>
      </c>
      <c r="M1966" t="s">
        <v>3585</v>
      </c>
      <c r="N1966" t="s">
        <v>1412</v>
      </c>
      <c r="O1966" t="str">
        <f t="shared" si="31"/>
        <v>Norway Toppserien</v>
      </c>
    </row>
    <row r="1967" spans="1:15" x14ac:dyDescent="0.3">
      <c r="A1967">
        <v>1230536</v>
      </c>
      <c r="B1967">
        <v>0</v>
      </c>
      <c r="C1967">
        <v>0</v>
      </c>
      <c r="D1967" t="s">
        <v>3</v>
      </c>
      <c r="E1967" t="s">
        <v>1</v>
      </c>
      <c r="F1967" t="s">
        <v>18</v>
      </c>
      <c r="G1967" t="s">
        <v>3</v>
      </c>
      <c r="H1967" t="s">
        <v>17</v>
      </c>
      <c r="I1967" s="1">
        <v>45612.5</v>
      </c>
      <c r="J1967" t="s">
        <v>927</v>
      </c>
      <c r="K1967" t="s">
        <v>678</v>
      </c>
      <c r="L1967" t="s">
        <v>3537</v>
      </c>
      <c r="M1967" t="s">
        <v>930</v>
      </c>
      <c r="N1967" t="s">
        <v>1507</v>
      </c>
      <c r="O1967" t="str">
        <f t="shared" si="31"/>
        <v>Poland III Liga - Group 1</v>
      </c>
    </row>
    <row r="1968" spans="1:15" x14ac:dyDescent="0.3">
      <c r="A1968">
        <v>1230075</v>
      </c>
      <c r="B1968">
        <v>1</v>
      </c>
      <c r="C1968">
        <v>3</v>
      </c>
      <c r="D1968" t="s">
        <v>2</v>
      </c>
      <c r="E1968" t="s">
        <v>2</v>
      </c>
      <c r="F1968" t="s">
        <v>17</v>
      </c>
      <c r="G1968" t="s">
        <v>3</v>
      </c>
      <c r="H1968" t="s">
        <v>17</v>
      </c>
      <c r="I1968" s="1">
        <v>45612.5</v>
      </c>
      <c r="J1968" t="s">
        <v>1511</v>
      </c>
      <c r="K1968" t="s">
        <v>678</v>
      </c>
      <c r="L1968" t="s">
        <v>3579</v>
      </c>
      <c r="M1968" t="s">
        <v>1514</v>
      </c>
      <c r="N1968" t="s">
        <v>3586</v>
      </c>
      <c r="O1968" t="str">
        <f t="shared" si="31"/>
        <v>Poland III Liga - Group 4</v>
      </c>
    </row>
    <row r="1969" spans="1:15" x14ac:dyDescent="0.3">
      <c r="A1969">
        <v>1206278</v>
      </c>
      <c r="B1969">
        <v>1</v>
      </c>
      <c r="C1969">
        <v>0</v>
      </c>
      <c r="D1969" t="s">
        <v>1</v>
      </c>
      <c r="E1969" t="s">
        <v>2</v>
      </c>
      <c r="F1969" t="s">
        <v>18</v>
      </c>
      <c r="G1969" t="s">
        <v>3</v>
      </c>
      <c r="H1969" t="s">
        <v>18</v>
      </c>
      <c r="I1969" s="1">
        <v>45612.5</v>
      </c>
      <c r="J1969" t="s">
        <v>1456</v>
      </c>
      <c r="K1969" t="s">
        <v>1453</v>
      </c>
      <c r="L1969" t="s">
        <v>679</v>
      </c>
      <c r="M1969" t="s">
        <v>1527</v>
      </c>
      <c r="N1969" t="s">
        <v>3362</v>
      </c>
      <c r="O1969" t="str">
        <f t="shared" si="31"/>
        <v>Serbia Prva Liga</v>
      </c>
    </row>
    <row r="1970" spans="1:15" x14ac:dyDescent="0.3">
      <c r="A1970">
        <v>1303955</v>
      </c>
      <c r="B1970">
        <v>2</v>
      </c>
      <c r="C1970">
        <v>1</v>
      </c>
      <c r="D1970" t="s">
        <v>1</v>
      </c>
      <c r="E1970" t="s">
        <v>2</v>
      </c>
      <c r="F1970" t="s">
        <v>18</v>
      </c>
      <c r="G1970" t="s">
        <v>3</v>
      </c>
      <c r="H1970" t="s">
        <v>18</v>
      </c>
      <c r="I1970" s="1">
        <v>45612.510416666657</v>
      </c>
      <c r="J1970" t="s">
        <v>1338</v>
      </c>
      <c r="K1970" t="s">
        <v>1339</v>
      </c>
      <c r="L1970" t="s">
        <v>19</v>
      </c>
      <c r="M1970" t="s">
        <v>3372</v>
      </c>
      <c r="N1970" t="s">
        <v>1341</v>
      </c>
      <c r="O1970" t="str">
        <f t="shared" si="31"/>
        <v>Vietnam V.League 1</v>
      </c>
    </row>
    <row r="1971" spans="1:15" x14ac:dyDescent="0.3">
      <c r="A1971">
        <v>1215559</v>
      </c>
      <c r="B1971">
        <v>2</v>
      </c>
      <c r="C1971">
        <v>3</v>
      </c>
      <c r="D1971" t="s">
        <v>2</v>
      </c>
      <c r="E1971" t="s">
        <v>2</v>
      </c>
      <c r="F1971" t="s">
        <v>17</v>
      </c>
      <c r="G1971" t="s">
        <v>3</v>
      </c>
      <c r="H1971" t="s">
        <v>17</v>
      </c>
      <c r="I1971" s="1">
        <v>45612.510416666657</v>
      </c>
      <c r="J1971" t="s">
        <v>1571</v>
      </c>
      <c r="K1971" t="s">
        <v>642</v>
      </c>
      <c r="L1971" t="s">
        <v>679</v>
      </c>
      <c r="M1971" t="s">
        <v>1686</v>
      </c>
      <c r="N1971" t="s">
        <v>1623</v>
      </c>
      <c r="O1971" t="str">
        <f t="shared" si="31"/>
        <v>Denmark 3. Division</v>
      </c>
    </row>
    <row r="1972" spans="1:15" x14ac:dyDescent="0.3">
      <c r="A1972">
        <v>1207726</v>
      </c>
      <c r="B1972">
        <v>1</v>
      </c>
      <c r="C1972">
        <v>1</v>
      </c>
      <c r="D1972" t="s">
        <v>3</v>
      </c>
      <c r="E1972" t="s">
        <v>2</v>
      </c>
      <c r="F1972" t="s">
        <v>18</v>
      </c>
      <c r="G1972" t="s">
        <v>3</v>
      </c>
      <c r="H1972" t="s">
        <v>17</v>
      </c>
      <c r="I1972" s="1">
        <v>45612.510416666657</v>
      </c>
      <c r="J1972" t="s">
        <v>214</v>
      </c>
      <c r="K1972" t="s">
        <v>238</v>
      </c>
      <c r="L1972" t="s">
        <v>940</v>
      </c>
      <c r="M1972" t="s">
        <v>1577</v>
      </c>
      <c r="N1972" t="s">
        <v>1544</v>
      </c>
      <c r="O1972" t="str">
        <f t="shared" si="31"/>
        <v>Bulgaria Second League</v>
      </c>
    </row>
    <row r="1973" spans="1:15" x14ac:dyDescent="0.3">
      <c r="A1973">
        <v>1207734</v>
      </c>
      <c r="B1973">
        <v>2</v>
      </c>
      <c r="C1973">
        <v>1</v>
      </c>
      <c r="D1973" t="s">
        <v>1</v>
      </c>
      <c r="E1973" t="s">
        <v>1</v>
      </c>
      <c r="F1973" t="s">
        <v>17</v>
      </c>
      <c r="G1973" t="s">
        <v>2</v>
      </c>
      <c r="H1973" t="s">
        <v>17</v>
      </c>
      <c r="I1973" s="1">
        <v>45612.520833333343</v>
      </c>
      <c r="J1973" t="s">
        <v>214</v>
      </c>
      <c r="K1973" t="s">
        <v>238</v>
      </c>
      <c r="L1973" t="s">
        <v>940</v>
      </c>
      <c r="M1973" t="s">
        <v>1543</v>
      </c>
      <c r="N1973" t="s">
        <v>1578</v>
      </c>
      <c r="O1973" t="str">
        <f t="shared" si="31"/>
        <v>Bulgaria Second League</v>
      </c>
    </row>
    <row r="1974" spans="1:15" x14ac:dyDescent="0.3">
      <c r="A1974">
        <v>1207730</v>
      </c>
      <c r="B1974">
        <v>3</v>
      </c>
      <c r="C1974">
        <v>0</v>
      </c>
      <c r="D1974" t="s">
        <v>1</v>
      </c>
      <c r="E1974" t="s">
        <v>1</v>
      </c>
      <c r="F1974" t="s">
        <v>17</v>
      </c>
      <c r="G1974" t="s">
        <v>3</v>
      </c>
      <c r="H1974" t="s">
        <v>17</v>
      </c>
      <c r="I1974" s="1">
        <v>45612.520833333343</v>
      </c>
      <c r="J1974" t="s">
        <v>214</v>
      </c>
      <c r="K1974" t="s">
        <v>238</v>
      </c>
      <c r="L1974" t="s">
        <v>940</v>
      </c>
      <c r="M1974" t="s">
        <v>2834</v>
      </c>
      <c r="N1974" t="s">
        <v>1541</v>
      </c>
      <c r="O1974" t="str">
        <f t="shared" si="31"/>
        <v>Bulgaria Second League</v>
      </c>
    </row>
    <row r="1975" spans="1:15" x14ac:dyDescent="0.3">
      <c r="A1975">
        <v>1216580</v>
      </c>
      <c r="B1975">
        <v>0</v>
      </c>
      <c r="C1975">
        <v>0</v>
      </c>
      <c r="D1975" t="s">
        <v>3</v>
      </c>
      <c r="E1975" t="s">
        <v>3</v>
      </c>
      <c r="F1975" t="s">
        <v>17</v>
      </c>
      <c r="G1975" t="s">
        <v>2</v>
      </c>
      <c r="H1975" t="s">
        <v>17</v>
      </c>
      <c r="I1975" s="1">
        <v>45612.520833333343</v>
      </c>
      <c r="J1975" t="s">
        <v>67</v>
      </c>
      <c r="K1975" t="s">
        <v>62</v>
      </c>
      <c r="L1975" t="s">
        <v>679</v>
      </c>
      <c r="M1975" t="s">
        <v>1970</v>
      </c>
      <c r="N1975" t="s">
        <v>1952</v>
      </c>
      <c r="O1975" t="str">
        <f t="shared" si="31"/>
        <v>England League One</v>
      </c>
    </row>
    <row r="1976" spans="1:15" x14ac:dyDescent="0.3">
      <c r="A1976">
        <v>1207735</v>
      </c>
      <c r="B1976">
        <v>0</v>
      </c>
      <c r="C1976">
        <v>1</v>
      </c>
      <c r="D1976" t="s">
        <v>2</v>
      </c>
      <c r="E1976" t="s">
        <v>2</v>
      </c>
      <c r="F1976" t="s">
        <v>17</v>
      </c>
      <c r="G1976" t="s">
        <v>3</v>
      </c>
      <c r="H1976" t="s">
        <v>17</v>
      </c>
      <c r="I1976" s="1">
        <v>45612.520833333343</v>
      </c>
      <c r="J1976" t="s">
        <v>214</v>
      </c>
      <c r="K1976" t="s">
        <v>238</v>
      </c>
      <c r="L1976" t="s">
        <v>940</v>
      </c>
      <c r="M1976" t="s">
        <v>1545</v>
      </c>
      <c r="N1976" t="s">
        <v>1542</v>
      </c>
      <c r="O1976" t="str">
        <f t="shared" si="31"/>
        <v>Bulgaria Second League</v>
      </c>
    </row>
    <row r="1977" spans="1:15" x14ac:dyDescent="0.3">
      <c r="A1977">
        <v>1207728</v>
      </c>
      <c r="B1977">
        <v>0</v>
      </c>
      <c r="C1977">
        <v>1</v>
      </c>
      <c r="D1977" t="s">
        <v>2</v>
      </c>
      <c r="E1977" t="s">
        <v>2</v>
      </c>
      <c r="F1977" t="s">
        <v>17</v>
      </c>
      <c r="G1977" t="s">
        <v>3</v>
      </c>
      <c r="H1977" t="s">
        <v>17</v>
      </c>
      <c r="I1977" s="1">
        <v>45612.520833333343</v>
      </c>
      <c r="J1977" t="s">
        <v>214</v>
      </c>
      <c r="K1977" t="s">
        <v>238</v>
      </c>
      <c r="L1977" t="s">
        <v>940</v>
      </c>
      <c r="M1977" t="s">
        <v>3587</v>
      </c>
      <c r="N1977" t="s">
        <v>3385</v>
      </c>
      <c r="O1977" t="str">
        <f t="shared" si="31"/>
        <v>Bulgaria Second League</v>
      </c>
    </row>
    <row r="1978" spans="1:15" x14ac:dyDescent="0.3">
      <c r="A1978">
        <v>1254787</v>
      </c>
      <c r="B1978">
        <v>3</v>
      </c>
      <c r="C1978">
        <v>2</v>
      </c>
      <c r="D1978" t="s">
        <v>1</v>
      </c>
      <c r="E1978" t="s">
        <v>1</v>
      </c>
      <c r="F1978" t="s">
        <v>17</v>
      </c>
      <c r="G1978" t="s">
        <v>3</v>
      </c>
      <c r="H1978" t="s">
        <v>17</v>
      </c>
      <c r="I1978" s="1">
        <v>45612.520833333343</v>
      </c>
      <c r="J1978" t="s">
        <v>1085</v>
      </c>
      <c r="K1978" t="s">
        <v>62</v>
      </c>
      <c r="L1978" t="s">
        <v>19</v>
      </c>
      <c r="M1978" t="s">
        <v>1087</v>
      </c>
      <c r="N1978" t="s">
        <v>3044</v>
      </c>
      <c r="O1978" t="str">
        <f t="shared" si="31"/>
        <v>England FA WSL</v>
      </c>
    </row>
    <row r="1979" spans="1:15" x14ac:dyDescent="0.3">
      <c r="A1979">
        <v>1212127</v>
      </c>
      <c r="B1979">
        <v>1</v>
      </c>
      <c r="C1979">
        <v>2</v>
      </c>
      <c r="D1979" t="s">
        <v>2</v>
      </c>
      <c r="E1979" t="s">
        <v>2</v>
      </c>
      <c r="F1979" t="s">
        <v>17</v>
      </c>
      <c r="G1979" t="s">
        <v>3</v>
      </c>
      <c r="H1979" t="s">
        <v>17</v>
      </c>
      <c r="I1979" s="1">
        <v>45612.520833333343</v>
      </c>
      <c r="J1979" t="s">
        <v>883</v>
      </c>
      <c r="K1979" t="s">
        <v>34</v>
      </c>
      <c r="L1979" t="s">
        <v>370</v>
      </c>
      <c r="M1979" t="s">
        <v>1818</v>
      </c>
      <c r="N1979" t="s">
        <v>884</v>
      </c>
      <c r="O1979" t="str">
        <f t="shared" si="31"/>
        <v>Czech-Republic FNL</v>
      </c>
    </row>
    <row r="1980" spans="1:15" x14ac:dyDescent="0.3">
      <c r="A1980">
        <v>1223461</v>
      </c>
      <c r="B1980">
        <v>1</v>
      </c>
      <c r="C1980">
        <v>0</v>
      </c>
      <c r="D1980" t="s">
        <v>1</v>
      </c>
      <c r="E1980" t="s">
        <v>1</v>
      </c>
      <c r="F1980" t="s">
        <v>17</v>
      </c>
      <c r="G1980" t="s">
        <v>2</v>
      </c>
      <c r="H1980" t="s">
        <v>17</v>
      </c>
      <c r="I1980" s="1">
        <v>45612.520833333343</v>
      </c>
      <c r="J1980" t="s">
        <v>1310</v>
      </c>
      <c r="K1980" t="s">
        <v>34</v>
      </c>
      <c r="L1980" t="s">
        <v>3528</v>
      </c>
      <c r="M1980" t="s">
        <v>1313</v>
      </c>
      <c r="N1980" t="s">
        <v>2584</v>
      </c>
      <c r="O1980" t="str">
        <f t="shared" si="31"/>
        <v>Czech-Republic 3. liga - CFL B</v>
      </c>
    </row>
    <row r="1981" spans="1:15" x14ac:dyDescent="0.3">
      <c r="A1981">
        <v>1223074</v>
      </c>
      <c r="B1981">
        <v>2</v>
      </c>
      <c r="C1981">
        <v>4</v>
      </c>
      <c r="D1981" t="s">
        <v>2</v>
      </c>
      <c r="E1981" t="s">
        <v>1</v>
      </c>
      <c r="F1981" t="s">
        <v>18</v>
      </c>
      <c r="G1981" t="s">
        <v>3</v>
      </c>
      <c r="H1981" t="s">
        <v>18</v>
      </c>
      <c r="I1981" s="1">
        <v>45612.520833333343</v>
      </c>
      <c r="J1981" t="s">
        <v>219</v>
      </c>
      <c r="K1981" t="s">
        <v>34</v>
      </c>
      <c r="L1981" t="s">
        <v>3517</v>
      </c>
      <c r="M1981" t="s">
        <v>2599</v>
      </c>
      <c r="N1981" t="s">
        <v>1334</v>
      </c>
      <c r="O1981" t="str">
        <f t="shared" si="31"/>
        <v>Czech-Republic 3. liga - MSFL</v>
      </c>
    </row>
    <row r="1982" spans="1:15" x14ac:dyDescent="0.3">
      <c r="A1982">
        <v>1223071</v>
      </c>
      <c r="B1982">
        <v>2</v>
      </c>
      <c r="C1982">
        <v>0</v>
      </c>
      <c r="D1982" t="s">
        <v>1</v>
      </c>
      <c r="E1982" t="s">
        <v>1</v>
      </c>
      <c r="F1982" t="s">
        <v>17</v>
      </c>
      <c r="G1982" t="s">
        <v>3</v>
      </c>
      <c r="H1982" t="s">
        <v>17</v>
      </c>
      <c r="I1982" s="1">
        <v>45612.520833333343</v>
      </c>
      <c r="J1982" t="s">
        <v>219</v>
      </c>
      <c r="K1982" t="s">
        <v>34</v>
      </c>
      <c r="L1982" t="s">
        <v>3517</v>
      </c>
      <c r="M1982" t="s">
        <v>2592</v>
      </c>
      <c r="N1982" t="s">
        <v>2586</v>
      </c>
      <c r="O1982" t="str">
        <f t="shared" si="31"/>
        <v>Czech-Republic 3. liga - MSFL</v>
      </c>
    </row>
    <row r="1983" spans="1:15" x14ac:dyDescent="0.3">
      <c r="A1983">
        <v>1223464</v>
      </c>
      <c r="B1983">
        <v>0</v>
      </c>
      <c r="C1983">
        <v>2</v>
      </c>
      <c r="D1983" t="s">
        <v>2</v>
      </c>
      <c r="E1983" t="s">
        <v>1</v>
      </c>
      <c r="F1983" t="s">
        <v>18</v>
      </c>
      <c r="G1983" t="s">
        <v>3</v>
      </c>
      <c r="H1983" t="s">
        <v>18</v>
      </c>
      <c r="I1983" s="1">
        <v>45612.520833333343</v>
      </c>
      <c r="J1983" t="s">
        <v>1310</v>
      </c>
      <c r="K1983" t="s">
        <v>34</v>
      </c>
      <c r="L1983" t="s">
        <v>3528</v>
      </c>
      <c r="M1983" t="s">
        <v>2883</v>
      </c>
      <c r="N1983" t="s">
        <v>1312</v>
      </c>
      <c r="O1983" t="str">
        <f t="shared" si="31"/>
        <v>Czech-Republic 3. liga - CFL B</v>
      </c>
    </row>
    <row r="1984" spans="1:15" x14ac:dyDescent="0.3">
      <c r="A1984">
        <v>1223325</v>
      </c>
      <c r="B1984">
        <v>1</v>
      </c>
      <c r="C1984">
        <v>2</v>
      </c>
      <c r="D1984" t="s">
        <v>2</v>
      </c>
      <c r="E1984" t="s">
        <v>1</v>
      </c>
      <c r="F1984" t="s">
        <v>18</v>
      </c>
      <c r="G1984" t="s">
        <v>2</v>
      </c>
      <c r="H1984" t="s">
        <v>17</v>
      </c>
      <c r="I1984" s="1">
        <v>45612.520833333343</v>
      </c>
      <c r="J1984" t="s">
        <v>1327</v>
      </c>
      <c r="K1984" t="s">
        <v>34</v>
      </c>
      <c r="L1984" t="s">
        <v>3529</v>
      </c>
      <c r="M1984" t="s">
        <v>1670</v>
      </c>
      <c r="N1984" t="s">
        <v>2896</v>
      </c>
      <c r="O1984" t="str">
        <f t="shared" si="31"/>
        <v>Czech-Republic 3. liga - CFL A</v>
      </c>
    </row>
    <row r="1985" spans="1:15" x14ac:dyDescent="0.3">
      <c r="A1985">
        <v>1223066</v>
      </c>
      <c r="B1985">
        <v>1</v>
      </c>
      <c r="C1985">
        <v>0</v>
      </c>
      <c r="D1985" t="s">
        <v>1</v>
      </c>
      <c r="E1985" t="s">
        <v>2</v>
      </c>
      <c r="F1985" t="s">
        <v>18</v>
      </c>
      <c r="G1985" t="s">
        <v>3</v>
      </c>
      <c r="H1985" t="s">
        <v>18</v>
      </c>
      <c r="I1985" s="1">
        <v>45612.520833333343</v>
      </c>
      <c r="J1985" t="s">
        <v>219</v>
      </c>
      <c r="K1985" t="s">
        <v>34</v>
      </c>
      <c r="L1985" t="s">
        <v>3517</v>
      </c>
      <c r="M1985" t="s">
        <v>1668</v>
      </c>
      <c r="N1985" t="s">
        <v>237</v>
      </c>
      <c r="O1985" t="str">
        <f t="shared" si="31"/>
        <v>Czech-Republic 3. liga - MSFL</v>
      </c>
    </row>
    <row r="1986" spans="1:15" x14ac:dyDescent="0.3">
      <c r="A1986">
        <v>1223070</v>
      </c>
      <c r="B1986">
        <v>3</v>
      </c>
      <c r="C1986">
        <v>0</v>
      </c>
      <c r="D1986" t="s">
        <v>1</v>
      </c>
      <c r="E1986" t="s">
        <v>1</v>
      </c>
      <c r="F1986" t="s">
        <v>17</v>
      </c>
      <c r="G1986" t="s">
        <v>3</v>
      </c>
      <c r="H1986" t="s">
        <v>17</v>
      </c>
      <c r="I1986" s="1">
        <v>45612.520833333343</v>
      </c>
      <c r="J1986" t="s">
        <v>219</v>
      </c>
      <c r="K1986" t="s">
        <v>34</v>
      </c>
      <c r="L1986" t="s">
        <v>3517</v>
      </c>
      <c r="M1986" t="s">
        <v>1672</v>
      </c>
      <c r="N1986" t="s">
        <v>3588</v>
      </c>
      <c r="O1986" t="str">
        <f t="shared" ref="O1986:O2049" si="32">K1986&amp;" "&amp;J1986</f>
        <v>Czech-Republic 3. liga - MSFL</v>
      </c>
    </row>
    <row r="1987" spans="1:15" x14ac:dyDescent="0.3">
      <c r="A1987">
        <v>1223463</v>
      </c>
      <c r="B1987">
        <v>4</v>
      </c>
      <c r="C1987">
        <v>0</v>
      </c>
      <c r="D1987" t="s">
        <v>1</v>
      </c>
      <c r="E1987" t="s">
        <v>2</v>
      </c>
      <c r="F1987" t="s">
        <v>18</v>
      </c>
      <c r="G1987" t="s">
        <v>3</v>
      </c>
      <c r="H1987" t="s">
        <v>18</v>
      </c>
      <c r="I1987" s="1">
        <v>45612.520833333343</v>
      </c>
      <c r="J1987" t="s">
        <v>1310</v>
      </c>
      <c r="K1987" t="s">
        <v>34</v>
      </c>
      <c r="L1987" t="s">
        <v>3528</v>
      </c>
      <c r="M1987" t="s">
        <v>2594</v>
      </c>
      <c r="N1987" t="s">
        <v>2597</v>
      </c>
      <c r="O1987" t="str">
        <f t="shared" si="32"/>
        <v>Czech-Republic 3. liga - CFL B</v>
      </c>
    </row>
    <row r="1988" spans="1:15" x14ac:dyDescent="0.3">
      <c r="A1988">
        <v>1207727</v>
      </c>
      <c r="B1988">
        <v>2</v>
      </c>
      <c r="C1988">
        <v>3</v>
      </c>
      <c r="D1988" t="s">
        <v>2</v>
      </c>
      <c r="E1988" t="s">
        <v>3</v>
      </c>
      <c r="F1988" t="s">
        <v>18</v>
      </c>
      <c r="G1988" t="s">
        <v>1</v>
      </c>
      <c r="H1988" t="s">
        <v>18</v>
      </c>
      <c r="I1988" s="1">
        <v>45612.520833333343</v>
      </c>
      <c r="J1988" t="s">
        <v>214</v>
      </c>
      <c r="K1988" t="s">
        <v>238</v>
      </c>
      <c r="L1988" t="s">
        <v>940</v>
      </c>
      <c r="M1988" t="s">
        <v>3386</v>
      </c>
      <c r="N1988" t="s">
        <v>1576</v>
      </c>
      <c r="O1988" t="str">
        <f t="shared" si="32"/>
        <v>Bulgaria Second League</v>
      </c>
    </row>
    <row r="1989" spans="1:15" x14ac:dyDescent="0.3">
      <c r="A1989">
        <v>1207731</v>
      </c>
      <c r="B1989">
        <v>3</v>
      </c>
      <c r="C1989">
        <v>0</v>
      </c>
      <c r="D1989" t="s">
        <v>1</v>
      </c>
      <c r="E1989" t="s">
        <v>2</v>
      </c>
      <c r="F1989" t="s">
        <v>18</v>
      </c>
      <c r="G1989" t="s">
        <v>3</v>
      </c>
      <c r="H1989" t="s">
        <v>18</v>
      </c>
      <c r="I1989" s="1">
        <v>45612.520833333343</v>
      </c>
      <c r="J1989" t="s">
        <v>214</v>
      </c>
      <c r="K1989" t="s">
        <v>238</v>
      </c>
      <c r="L1989" t="s">
        <v>940</v>
      </c>
      <c r="M1989" t="s">
        <v>3374</v>
      </c>
      <c r="N1989" t="s">
        <v>316</v>
      </c>
      <c r="O1989" t="str">
        <f t="shared" si="32"/>
        <v>Bulgaria Second League</v>
      </c>
    </row>
    <row r="1990" spans="1:15" x14ac:dyDescent="0.3">
      <c r="A1990">
        <v>1223073</v>
      </c>
      <c r="B1990">
        <v>2</v>
      </c>
      <c r="C1990">
        <v>0</v>
      </c>
      <c r="D1990" t="s">
        <v>1</v>
      </c>
      <c r="E1990" t="s">
        <v>2</v>
      </c>
      <c r="F1990" t="s">
        <v>18</v>
      </c>
      <c r="G1990" t="s">
        <v>3</v>
      </c>
      <c r="H1990" t="s">
        <v>18</v>
      </c>
      <c r="I1990" s="1">
        <v>45612.520833333343</v>
      </c>
      <c r="J1990" t="s">
        <v>219</v>
      </c>
      <c r="K1990" t="s">
        <v>34</v>
      </c>
      <c r="L1990" t="s">
        <v>3517</v>
      </c>
      <c r="M1990" t="s">
        <v>220</v>
      </c>
      <c r="N1990" t="s">
        <v>299</v>
      </c>
      <c r="O1990" t="str">
        <f t="shared" si="32"/>
        <v>Czech-Republic 3. liga - MSFL</v>
      </c>
    </row>
    <row r="1991" spans="1:15" x14ac:dyDescent="0.3">
      <c r="A1991">
        <v>1207729</v>
      </c>
      <c r="B1991">
        <v>2</v>
      </c>
      <c r="C1991">
        <v>0</v>
      </c>
      <c r="D1991" t="s">
        <v>1</v>
      </c>
      <c r="E1991" t="s">
        <v>2</v>
      </c>
      <c r="F1991" t="s">
        <v>18</v>
      </c>
      <c r="G1991" t="s">
        <v>3</v>
      </c>
      <c r="H1991" t="s">
        <v>18</v>
      </c>
      <c r="I1991" s="1">
        <v>45612.520833333343</v>
      </c>
      <c r="J1991" t="s">
        <v>214</v>
      </c>
      <c r="K1991" t="s">
        <v>238</v>
      </c>
      <c r="L1991" t="s">
        <v>940</v>
      </c>
      <c r="M1991" t="s">
        <v>378</v>
      </c>
      <c r="N1991" t="s">
        <v>3589</v>
      </c>
      <c r="O1991" t="str">
        <f t="shared" si="32"/>
        <v>Bulgaria Second League</v>
      </c>
    </row>
    <row r="1992" spans="1:15" x14ac:dyDescent="0.3">
      <c r="A1992">
        <v>1223329</v>
      </c>
      <c r="B1992">
        <v>1</v>
      </c>
      <c r="C1992">
        <v>0</v>
      </c>
      <c r="D1992" t="s">
        <v>1</v>
      </c>
      <c r="E1992" t="s">
        <v>1</v>
      </c>
      <c r="F1992" t="s">
        <v>17</v>
      </c>
      <c r="G1992" t="s">
        <v>3</v>
      </c>
      <c r="H1992" t="s">
        <v>17</v>
      </c>
      <c r="I1992" s="1">
        <v>45612.520833333343</v>
      </c>
      <c r="J1992" t="s">
        <v>1327</v>
      </c>
      <c r="K1992" t="s">
        <v>34</v>
      </c>
      <c r="L1992" t="s">
        <v>3529</v>
      </c>
      <c r="M1992" t="s">
        <v>2885</v>
      </c>
      <c r="N1992" t="s">
        <v>2602</v>
      </c>
      <c r="O1992" t="str">
        <f t="shared" si="32"/>
        <v>Czech-Republic 3. liga - CFL A</v>
      </c>
    </row>
    <row r="1993" spans="1:15" x14ac:dyDescent="0.3">
      <c r="A1993">
        <v>1182913</v>
      </c>
      <c r="B1993">
        <v>0</v>
      </c>
      <c r="C1993">
        <v>1</v>
      </c>
      <c r="D1993" t="s">
        <v>2</v>
      </c>
      <c r="E1993" t="s">
        <v>2</v>
      </c>
      <c r="F1993" t="s">
        <v>17</v>
      </c>
      <c r="G1993" t="s">
        <v>3</v>
      </c>
      <c r="H1993" t="s">
        <v>17</v>
      </c>
      <c r="I1993" s="1">
        <v>45612.53125</v>
      </c>
      <c r="J1993" t="s">
        <v>1130</v>
      </c>
      <c r="K1993" t="s">
        <v>1199</v>
      </c>
      <c r="L1993" t="s">
        <v>3590</v>
      </c>
      <c r="M1993" t="s">
        <v>1537</v>
      </c>
      <c r="N1993" t="s">
        <v>2410</v>
      </c>
      <c r="O1993" t="str">
        <f t="shared" si="32"/>
        <v>Uruguay Segunda División</v>
      </c>
    </row>
    <row r="1994" spans="1:15" x14ac:dyDescent="0.3">
      <c r="A1994">
        <v>1222135</v>
      </c>
      <c r="B1994">
        <v>1</v>
      </c>
      <c r="C1994">
        <v>0</v>
      </c>
      <c r="D1994" t="s">
        <v>1</v>
      </c>
      <c r="E1994" t="s">
        <v>1</v>
      </c>
      <c r="F1994" t="s">
        <v>17</v>
      </c>
      <c r="G1994" t="s">
        <v>3</v>
      </c>
      <c r="H1994" t="s">
        <v>17</v>
      </c>
      <c r="I1994" s="1">
        <v>45612.534722222219</v>
      </c>
      <c r="J1994" t="s">
        <v>824</v>
      </c>
      <c r="K1994" t="s">
        <v>825</v>
      </c>
      <c r="L1994" t="s">
        <v>49</v>
      </c>
      <c r="M1994" t="s">
        <v>827</v>
      </c>
      <c r="N1994" t="s">
        <v>1654</v>
      </c>
      <c r="O1994" t="str">
        <f t="shared" si="32"/>
        <v>Croatia First NL</v>
      </c>
    </row>
    <row r="1995" spans="1:15" x14ac:dyDescent="0.3">
      <c r="A1995">
        <v>1217657</v>
      </c>
      <c r="B1995">
        <v>2</v>
      </c>
      <c r="C1995">
        <v>0</v>
      </c>
      <c r="D1995" t="s">
        <v>1</v>
      </c>
      <c r="E1995" t="s">
        <v>1</v>
      </c>
      <c r="F1995" t="s">
        <v>17</v>
      </c>
      <c r="G1995" t="s">
        <v>3</v>
      </c>
      <c r="H1995" t="s">
        <v>17</v>
      </c>
      <c r="I1995" s="1">
        <v>45612.541666666657</v>
      </c>
      <c r="J1995" t="s">
        <v>1130</v>
      </c>
      <c r="K1995" t="s">
        <v>225</v>
      </c>
      <c r="L1995" t="s">
        <v>49</v>
      </c>
      <c r="M1995" t="s">
        <v>3405</v>
      </c>
      <c r="N1995" t="s">
        <v>3112</v>
      </c>
      <c r="O1995" t="str">
        <f t="shared" si="32"/>
        <v>Spain Segunda División</v>
      </c>
    </row>
    <row r="1996" spans="1:15" x14ac:dyDescent="0.3">
      <c r="A1996">
        <v>1306827</v>
      </c>
      <c r="B1996">
        <v>1</v>
      </c>
      <c r="C1996">
        <v>1</v>
      </c>
      <c r="D1996" t="s">
        <v>3</v>
      </c>
      <c r="E1996" t="s">
        <v>1</v>
      </c>
      <c r="F1996" t="s">
        <v>18</v>
      </c>
      <c r="G1996" t="s">
        <v>3</v>
      </c>
      <c r="H1996" t="s">
        <v>17</v>
      </c>
      <c r="I1996" s="1">
        <v>45612.541666666657</v>
      </c>
      <c r="J1996" t="s">
        <v>819</v>
      </c>
      <c r="K1996" t="s">
        <v>820</v>
      </c>
      <c r="L1996" t="s">
        <v>2059</v>
      </c>
      <c r="M1996" t="s">
        <v>1741</v>
      </c>
      <c r="N1996" t="s">
        <v>2623</v>
      </c>
      <c r="O1996" t="str">
        <f t="shared" si="32"/>
        <v>Greece Super League 2</v>
      </c>
    </row>
    <row r="1997" spans="1:15" x14ac:dyDescent="0.3">
      <c r="A1997">
        <v>1226027</v>
      </c>
      <c r="B1997">
        <v>4</v>
      </c>
      <c r="C1997">
        <v>3</v>
      </c>
      <c r="D1997" t="s">
        <v>1</v>
      </c>
      <c r="E1997" t="s">
        <v>3</v>
      </c>
      <c r="F1997" t="s">
        <v>18</v>
      </c>
      <c r="G1997" t="s">
        <v>1</v>
      </c>
      <c r="H1997" t="s">
        <v>17</v>
      </c>
      <c r="I1997" s="1">
        <v>45612.541666666657</v>
      </c>
      <c r="J1997" t="s">
        <v>634</v>
      </c>
      <c r="K1997" t="s">
        <v>50</v>
      </c>
      <c r="L1997" t="s">
        <v>3568</v>
      </c>
      <c r="M1997" t="s">
        <v>2773</v>
      </c>
      <c r="N1997" t="s">
        <v>1820</v>
      </c>
      <c r="O1997" t="str">
        <f t="shared" si="32"/>
        <v>Russia First League</v>
      </c>
    </row>
    <row r="1998" spans="1:15" x14ac:dyDescent="0.3">
      <c r="A1998">
        <v>1243281</v>
      </c>
      <c r="B1998">
        <v>0</v>
      </c>
      <c r="C1998">
        <v>1</v>
      </c>
      <c r="D1998" t="s">
        <v>2</v>
      </c>
      <c r="E1998" t="s">
        <v>2</v>
      </c>
      <c r="F1998" t="s">
        <v>17</v>
      </c>
      <c r="G1998" t="s">
        <v>3</v>
      </c>
      <c r="H1998" t="s">
        <v>17</v>
      </c>
      <c r="I1998" s="1">
        <v>45612.541666666657</v>
      </c>
      <c r="J1998" t="s">
        <v>994</v>
      </c>
      <c r="K1998" t="s">
        <v>52</v>
      </c>
      <c r="L1998" t="s">
        <v>3591</v>
      </c>
      <c r="M1998" t="s">
        <v>1729</v>
      </c>
      <c r="N1998" t="s">
        <v>1696</v>
      </c>
      <c r="O1998" t="str">
        <f t="shared" si="32"/>
        <v>Germany Regionalliga - SudWest</v>
      </c>
    </row>
    <row r="1999" spans="1:15" x14ac:dyDescent="0.3">
      <c r="A1999">
        <v>1222136</v>
      </c>
      <c r="B1999">
        <v>1</v>
      </c>
      <c r="C1999">
        <v>1</v>
      </c>
      <c r="D1999" t="s">
        <v>3</v>
      </c>
      <c r="E1999" t="s">
        <v>1</v>
      </c>
      <c r="F1999" t="s">
        <v>18</v>
      </c>
      <c r="G1999" t="s">
        <v>3</v>
      </c>
      <c r="H1999" t="s">
        <v>17</v>
      </c>
      <c r="I1999" s="1">
        <v>45612.541666666657</v>
      </c>
      <c r="J1999" t="s">
        <v>824</v>
      </c>
      <c r="K1999" t="s">
        <v>825</v>
      </c>
      <c r="L1999" t="s">
        <v>49</v>
      </c>
      <c r="M1999" t="s">
        <v>1655</v>
      </c>
      <c r="N1999" t="s">
        <v>1660</v>
      </c>
      <c r="O1999" t="str">
        <f t="shared" si="32"/>
        <v>Croatia First NL</v>
      </c>
    </row>
    <row r="2000" spans="1:15" x14ac:dyDescent="0.3">
      <c r="A2000">
        <v>1227743</v>
      </c>
      <c r="B2000">
        <v>1</v>
      </c>
      <c r="C2000">
        <v>0</v>
      </c>
      <c r="D2000" t="s">
        <v>1</v>
      </c>
      <c r="E2000" t="s">
        <v>1</v>
      </c>
      <c r="F2000" t="s">
        <v>17</v>
      </c>
      <c r="G2000" t="s">
        <v>3</v>
      </c>
      <c r="H2000" t="s">
        <v>17</v>
      </c>
      <c r="I2000" s="1">
        <v>45612.541666666657</v>
      </c>
      <c r="J2000" t="s">
        <v>954</v>
      </c>
      <c r="K2000" t="s">
        <v>825</v>
      </c>
      <c r="L2000" t="s">
        <v>54</v>
      </c>
      <c r="M2000" t="s">
        <v>956</v>
      </c>
      <c r="N2000" t="s">
        <v>1683</v>
      </c>
      <c r="O2000" t="str">
        <f t="shared" si="32"/>
        <v>Croatia Second NL</v>
      </c>
    </row>
    <row r="2001" spans="1:15" x14ac:dyDescent="0.3">
      <c r="A2001">
        <v>1243277</v>
      </c>
      <c r="B2001">
        <v>0</v>
      </c>
      <c r="C2001">
        <v>2</v>
      </c>
      <c r="D2001" t="s">
        <v>2</v>
      </c>
      <c r="E2001" t="s">
        <v>1</v>
      </c>
      <c r="F2001" t="s">
        <v>18</v>
      </c>
      <c r="G2001" t="s">
        <v>3</v>
      </c>
      <c r="H2001" t="s">
        <v>18</v>
      </c>
      <c r="I2001" s="1">
        <v>45612.541666666657</v>
      </c>
      <c r="J2001" t="s">
        <v>994</v>
      </c>
      <c r="K2001" t="s">
        <v>52</v>
      </c>
      <c r="L2001" t="s">
        <v>3591</v>
      </c>
      <c r="M2001" t="s">
        <v>2891</v>
      </c>
      <c r="N2001" t="s">
        <v>1694</v>
      </c>
      <c r="O2001" t="str">
        <f t="shared" si="32"/>
        <v>Germany Regionalliga - SudWest</v>
      </c>
    </row>
    <row r="2002" spans="1:15" x14ac:dyDescent="0.3">
      <c r="A2002">
        <v>1243275</v>
      </c>
      <c r="B2002">
        <v>2</v>
      </c>
      <c r="C2002">
        <v>4</v>
      </c>
      <c r="D2002" t="s">
        <v>2</v>
      </c>
      <c r="E2002" t="s">
        <v>2</v>
      </c>
      <c r="F2002" t="s">
        <v>17</v>
      </c>
      <c r="G2002" t="s">
        <v>3</v>
      </c>
      <c r="H2002" t="s">
        <v>17</v>
      </c>
      <c r="I2002" s="1">
        <v>45612.541666666657</v>
      </c>
      <c r="J2002" t="s">
        <v>994</v>
      </c>
      <c r="K2002" t="s">
        <v>52</v>
      </c>
      <c r="L2002" t="s">
        <v>3591</v>
      </c>
      <c r="M2002" t="s">
        <v>997</v>
      </c>
      <c r="N2002" t="s">
        <v>1724</v>
      </c>
      <c r="O2002" t="str">
        <f t="shared" si="32"/>
        <v>Germany Regionalliga - SudWest</v>
      </c>
    </row>
    <row r="2003" spans="1:15" x14ac:dyDescent="0.3">
      <c r="A2003">
        <v>1243278</v>
      </c>
      <c r="B2003">
        <v>1</v>
      </c>
      <c r="C2003">
        <v>1</v>
      </c>
      <c r="D2003" t="s">
        <v>3</v>
      </c>
      <c r="E2003" t="s">
        <v>3</v>
      </c>
      <c r="F2003" t="s">
        <v>17</v>
      </c>
      <c r="G2003" t="s">
        <v>1</v>
      </c>
      <c r="H2003" t="s">
        <v>17</v>
      </c>
      <c r="I2003" s="1">
        <v>45612.541666666657</v>
      </c>
      <c r="J2003" t="s">
        <v>994</v>
      </c>
      <c r="K2003" t="s">
        <v>52</v>
      </c>
      <c r="L2003" t="s">
        <v>3591</v>
      </c>
      <c r="M2003" t="s">
        <v>1695</v>
      </c>
      <c r="N2003" t="s">
        <v>1717</v>
      </c>
      <c r="O2003" t="str">
        <f t="shared" si="32"/>
        <v>Germany Regionalliga - SudWest</v>
      </c>
    </row>
    <row r="2004" spans="1:15" x14ac:dyDescent="0.3">
      <c r="A2004">
        <v>1243273</v>
      </c>
      <c r="B2004">
        <v>1</v>
      </c>
      <c r="C2004">
        <v>0</v>
      </c>
      <c r="D2004" t="s">
        <v>1</v>
      </c>
      <c r="E2004" t="s">
        <v>2</v>
      </c>
      <c r="F2004" t="s">
        <v>18</v>
      </c>
      <c r="G2004" t="s">
        <v>3</v>
      </c>
      <c r="H2004" t="s">
        <v>18</v>
      </c>
      <c r="I2004" s="1">
        <v>45612.541666666657</v>
      </c>
      <c r="J2004" t="s">
        <v>994</v>
      </c>
      <c r="K2004" t="s">
        <v>52</v>
      </c>
      <c r="L2004" t="s">
        <v>3591</v>
      </c>
      <c r="M2004" t="s">
        <v>1697</v>
      </c>
      <c r="N2004" t="s">
        <v>1610</v>
      </c>
      <c r="O2004" t="str">
        <f t="shared" si="32"/>
        <v>Germany Regionalliga - SudWest</v>
      </c>
    </row>
    <row r="2005" spans="1:15" x14ac:dyDescent="0.3">
      <c r="A2005">
        <v>1251188</v>
      </c>
      <c r="B2005">
        <v>3</v>
      </c>
      <c r="C2005">
        <v>1</v>
      </c>
      <c r="D2005" t="s">
        <v>1</v>
      </c>
      <c r="E2005" t="s">
        <v>1</v>
      </c>
      <c r="F2005" t="s">
        <v>17</v>
      </c>
      <c r="G2005" t="s">
        <v>3</v>
      </c>
      <c r="H2005" t="s">
        <v>17</v>
      </c>
      <c r="I2005" s="1">
        <v>45612.541666666657</v>
      </c>
      <c r="J2005" t="s">
        <v>966</v>
      </c>
      <c r="K2005" t="s">
        <v>52</v>
      </c>
      <c r="L2005" t="s">
        <v>370</v>
      </c>
      <c r="M2005" t="s">
        <v>1376</v>
      </c>
      <c r="N2005" t="s">
        <v>2861</v>
      </c>
      <c r="O2005" t="str">
        <f t="shared" si="32"/>
        <v>Germany Frauen Bundesliga</v>
      </c>
    </row>
    <row r="2006" spans="1:15" x14ac:dyDescent="0.3">
      <c r="A2006">
        <v>1301754</v>
      </c>
      <c r="B2006">
        <v>3</v>
      </c>
      <c r="C2006">
        <v>1</v>
      </c>
      <c r="D2006" t="s">
        <v>1</v>
      </c>
      <c r="E2006" t="s">
        <v>1</v>
      </c>
      <c r="F2006" t="s">
        <v>17</v>
      </c>
      <c r="G2006" t="s">
        <v>3</v>
      </c>
      <c r="H2006" t="s">
        <v>17</v>
      </c>
      <c r="I2006" s="1">
        <v>45612.541666666657</v>
      </c>
      <c r="J2006" t="s">
        <v>1285</v>
      </c>
      <c r="K2006" t="s">
        <v>47</v>
      </c>
      <c r="L2006" t="s">
        <v>3564</v>
      </c>
      <c r="M2006" t="s">
        <v>3592</v>
      </c>
      <c r="N2006" t="s">
        <v>3593</v>
      </c>
      <c r="O2006" t="str">
        <f t="shared" si="32"/>
        <v>Indonesia Liga 2</v>
      </c>
    </row>
    <row r="2007" spans="1:15" x14ac:dyDescent="0.3">
      <c r="A2007">
        <v>1219403</v>
      </c>
      <c r="B2007">
        <v>3</v>
      </c>
      <c r="C2007">
        <v>1</v>
      </c>
      <c r="D2007" t="s">
        <v>1</v>
      </c>
      <c r="E2007" t="s">
        <v>2</v>
      </c>
      <c r="F2007" t="s">
        <v>18</v>
      </c>
      <c r="G2007" t="s">
        <v>1</v>
      </c>
      <c r="H2007" t="s">
        <v>17</v>
      </c>
      <c r="I2007" s="1">
        <v>45612.541666666657</v>
      </c>
      <c r="J2007" t="s">
        <v>234</v>
      </c>
      <c r="K2007" t="s">
        <v>235</v>
      </c>
      <c r="L2007" t="s">
        <v>49</v>
      </c>
      <c r="M2007" t="s">
        <v>2875</v>
      </c>
      <c r="N2007" t="s">
        <v>1664</v>
      </c>
      <c r="O2007" t="str">
        <f t="shared" si="32"/>
        <v>Slovenia 2. SNL</v>
      </c>
    </row>
    <row r="2008" spans="1:15" x14ac:dyDescent="0.3">
      <c r="A2008">
        <v>1219404</v>
      </c>
      <c r="B2008">
        <v>0</v>
      </c>
      <c r="C2008">
        <v>0</v>
      </c>
      <c r="D2008" t="s">
        <v>3</v>
      </c>
      <c r="E2008" t="s">
        <v>3</v>
      </c>
      <c r="F2008" t="s">
        <v>17</v>
      </c>
      <c r="G2008" t="s">
        <v>1</v>
      </c>
      <c r="H2008" t="s">
        <v>17</v>
      </c>
      <c r="I2008" s="1">
        <v>45612.541666666657</v>
      </c>
      <c r="J2008" t="s">
        <v>234</v>
      </c>
      <c r="K2008" t="s">
        <v>235</v>
      </c>
      <c r="L2008" t="s">
        <v>49</v>
      </c>
      <c r="M2008" t="s">
        <v>1745</v>
      </c>
      <c r="N2008" t="s">
        <v>236</v>
      </c>
      <c r="O2008" t="str">
        <f t="shared" si="32"/>
        <v>Slovenia 2. SNL</v>
      </c>
    </row>
    <row r="2009" spans="1:15" x14ac:dyDescent="0.3">
      <c r="A2009">
        <v>1219402</v>
      </c>
      <c r="B2009">
        <v>1</v>
      </c>
      <c r="C2009">
        <v>0</v>
      </c>
      <c r="D2009" t="s">
        <v>1</v>
      </c>
      <c r="E2009" t="s">
        <v>2</v>
      </c>
      <c r="F2009" t="s">
        <v>18</v>
      </c>
      <c r="G2009" t="s">
        <v>3</v>
      </c>
      <c r="H2009" t="s">
        <v>18</v>
      </c>
      <c r="I2009" s="1">
        <v>45612.541666666657</v>
      </c>
      <c r="J2009" t="s">
        <v>234</v>
      </c>
      <c r="K2009" t="s">
        <v>235</v>
      </c>
      <c r="L2009" t="s">
        <v>49</v>
      </c>
      <c r="M2009" t="s">
        <v>1665</v>
      </c>
      <c r="N2009" t="s">
        <v>1640</v>
      </c>
      <c r="O2009" t="str">
        <f t="shared" si="32"/>
        <v>Slovenia 2. SNL</v>
      </c>
    </row>
    <row r="2010" spans="1:15" x14ac:dyDescent="0.3">
      <c r="A2010">
        <v>1226926</v>
      </c>
      <c r="B2010">
        <v>2</v>
      </c>
      <c r="C2010">
        <v>4</v>
      </c>
      <c r="D2010" t="s">
        <v>2</v>
      </c>
      <c r="E2010" t="s">
        <v>1</v>
      </c>
      <c r="F2010" t="s">
        <v>18</v>
      </c>
      <c r="G2010" t="s">
        <v>3</v>
      </c>
      <c r="H2010" t="s">
        <v>18</v>
      </c>
      <c r="I2010" s="1">
        <v>45612.541666666657</v>
      </c>
      <c r="J2010" t="s">
        <v>828</v>
      </c>
      <c r="K2010" t="s">
        <v>915</v>
      </c>
      <c r="L2010" t="s">
        <v>3594</v>
      </c>
      <c r="M2010" t="s">
        <v>3595</v>
      </c>
      <c r="N2010" t="s">
        <v>1636</v>
      </c>
      <c r="O2010" t="str">
        <f t="shared" si="32"/>
        <v>Austria Regionalliga - West</v>
      </c>
    </row>
    <row r="2011" spans="1:15" x14ac:dyDescent="0.3">
      <c r="A2011">
        <v>1215562</v>
      </c>
      <c r="B2011">
        <v>2</v>
      </c>
      <c r="C2011">
        <v>0</v>
      </c>
      <c r="D2011" t="s">
        <v>1</v>
      </c>
      <c r="E2011" t="s">
        <v>2</v>
      </c>
      <c r="F2011" t="s">
        <v>18</v>
      </c>
      <c r="G2011" t="s">
        <v>1</v>
      </c>
      <c r="H2011" t="s">
        <v>17</v>
      </c>
      <c r="I2011" s="1">
        <v>45612.541666666657</v>
      </c>
      <c r="J2011" t="s">
        <v>1571</v>
      </c>
      <c r="K2011" t="s">
        <v>642</v>
      </c>
      <c r="L2011" t="s">
        <v>679</v>
      </c>
      <c r="M2011" t="s">
        <v>1585</v>
      </c>
      <c r="N2011" t="s">
        <v>1572</v>
      </c>
      <c r="O2011" t="str">
        <f t="shared" si="32"/>
        <v>Denmark 3. Division</v>
      </c>
    </row>
    <row r="2012" spans="1:15" x14ac:dyDescent="0.3">
      <c r="A2012">
        <v>1215723</v>
      </c>
      <c r="B2012">
        <v>0</v>
      </c>
      <c r="C2012">
        <v>0</v>
      </c>
      <c r="D2012" t="s">
        <v>3</v>
      </c>
      <c r="E2012" t="s">
        <v>2</v>
      </c>
      <c r="F2012" t="s">
        <v>18</v>
      </c>
      <c r="G2012" t="s">
        <v>3</v>
      </c>
      <c r="H2012" t="s">
        <v>17</v>
      </c>
      <c r="I2012" s="1">
        <v>45612.541666666657</v>
      </c>
      <c r="J2012" t="s">
        <v>998</v>
      </c>
      <c r="K2012" t="s">
        <v>642</v>
      </c>
      <c r="L2012" t="s">
        <v>679</v>
      </c>
      <c r="M2012" t="s">
        <v>2862</v>
      </c>
      <c r="N2012" t="s">
        <v>2777</v>
      </c>
      <c r="O2012" t="str">
        <f t="shared" si="32"/>
        <v>Denmark 2nd Division - Group 1</v>
      </c>
    </row>
    <row r="2013" spans="1:15" x14ac:dyDescent="0.3">
      <c r="A2013">
        <v>1215721</v>
      </c>
      <c r="B2013">
        <v>0</v>
      </c>
      <c r="C2013">
        <v>3</v>
      </c>
      <c r="D2013" t="s">
        <v>2</v>
      </c>
      <c r="E2013" t="s">
        <v>3</v>
      </c>
      <c r="F2013" t="s">
        <v>18</v>
      </c>
      <c r="G2013" t="s">
        <v>1</v>
      </c>
      <c r="H2013" t="s">
        <v>18</v>
      </c>
      <c r="I2013" s="1">
        <v>45612.541666666657</v>
      </c>
      <c r="J2013" t="s">
        <v>998</v>
      </c>
      <c r="K2013" t="s">
        <v>642</v>
      </c>
      <c r="L2013" t="s">
        <v>679</v>
      </c>
      <c r="M2013" t="s">
        <v>1486</v>
      </c>
      <c r="N2013" t="s">
        <v>643</v>
      </c>
      <c r="O2013" t="str">
        <f t="shared" si="32"/>
        <v>Denmark 2nd Division - Group 1</v>
      </c>
    </row>
    <row r="2014" spans="1:15" x14ac:dyDescent="0.3">
      <c r="A2014">
        <v>1215560</v>
      </c>
      <c r="B2014">
        <v>1</v>
      </c>
      <c r="C2014">
        <v>1</v>
      </c>
      <c r="D2014" t="s">
        <v>3</v>
      </c>
      <c r="E2014" t="s">
        <v>2</v>
      </c>
      <c r="F2014" t="s">
        <v>18</v>
      </c>
      <c r="G2014" t="s">
        <v>3</v>
      </c>
      <c r="H2014" t="s">
        <v>17</v>
      </c>
      <c r="I2014" s="1">
        <v>45612.541666666657</v>
      </c>
      <c r="J2014" t="s">
        <v>1571</v>
      </c>
      <c r="K2014" t="s">
        <v>642</v>
      </c>
      <c r="L2014" t="s">
        <v>679</v>
      </c>
      <c r="M2014" t="s">
        <v>2801</v>
      </c>
      <c r="N2014" t="s">
        <v>1584</v>
      </c>
      <c r="O2014" t="str">
        <f t="shared" si="32"/>
        <v>Denmark 3. Division</v>
      </c>
    </row>
    <row r="2015" spans="1:15" x14ac:dyDescent="0.3">
      <c r="A2015">
        <v>1227742</v>
      </c>
      <c r="B2015">
        <v>0</v>
      </c>
      <c r="C2015">
        <v>1</v>
      </c>
      <c r="D2015" t="s">
        <v>2</v>
      </c>
      <c r="E2015" t="s">
        <v>1</v>
      </c>
      <c r="F2015" t="s">
        <v>18</v>
      </c>
      <c r="G2015" t="s">
        <v>2</v>
      </c>
      <c r="H2015" t="s">
        <v>17</v>
      </c>
      <c r="I2015" s="1">
        <v>45612.541666666657</v>
      </c>
      <c r="J2015" t="s">
        <v>954</v>
      </c>
      <c r="K2015" t="s">
        <v>825</v>
      </c>
      <c r="L2015" t="s">
        <v>54</v>
      </c>
      <c r="M2015" t="s">
        <v>1684</v>
      </c>
      <c r="N2015" t="s">
        <v>3596</v>
      </c>
      <c r="O2015" t="str">
        <f t="shared" si="32"/>
        <v>Croatia Second NL</v>
      </c>
    </row>
    <row r="2016" spans="1:15" x14ac:dyDescent="0.3">
      <c r="A2016">
        <v>1219401</v>
      </c>
      <c r="B2016">
        <v>4</v>
      </c>
      <c r="C2016">
        <v>0</v>
      </c>
      <c r="D2016" t="s">
        <v>1</v>
      </c>
      <c r="E2016" t="s">
        <v>2</v>
      </c>
      <c r="F2016" t="s">
        <v>18</v>
      </c>
      <c r="G2016" t="s">
        <v>3</v>
      </c>
      <c r="H2016" t="s">
        <v>18</v>
      </c>
      <c r="I2016" s="1">
        <v>45612.541666666657</v>
      </c>
      <c r="J2016" t="s">
        <v>234</v>
      </c>
      <c r="K2016" t="s">
        <v>235</v>
      </c>
      <c r="L2016" t="s">
        <v>49</v>
      </c>
      <c r="M2016" t="s">
        <v>1641</v>
      </c>
      <c r="N2016" t="s">
        <v>2902</v>
      </c>
      <c r="O2016" t="str">
        <f t="shared" si="32"/>
        <v>Slovenia 2. SNL</v>
      </c>
    </row>
    <row r="2017" spans="1:15" x14ac:dyDescent="0.3">
      <c r="A2017">
        <v>1226927</v>
      </c>
      <c r="B2017">
        <v>2</v>
      </c>
      <c r="C2017">
        <v>2</v>
      </c>
      <c r="D2017" t="s">
        <v>3</v>
      </c>
      <c r="E2017" t="s">
        <v>2</v>
      </c>
      <c r="F2017" t="s">
        <v>18</v>
      </c>
      <c r="G2017" t="s">
        <v>3</v>
      </c>
      <c r="H2017" t="s">
        <v>17</v>
      </c>
      <c r="I2017" s="1">
        <v>45612.541666666657</v>
      </c>
      <c r="J2017" t="s">
        <v>828</v>
      </c>
      <c r="K2017" t="s">
        <v>915</v>
      </c>
      <c r="L2017" t="s">
        <v>3594</v>
      </c>
      <c r="M2017" t="s">
        <v>1675</v>
      </c>
      <c r="N2017" t="s">
        <v>1645</v>
      </c>
      <c r="O2017" t="str">
        <f t="shared" si="32"/>
        <v>Austria Regionalliga - West</v>
      </c>
    </row>
    <row r="2018" spans="1:15" x14ac:dyDescent="0.3">
      <c r="A2018">
        <v>1226925</v>
      </c>
      <c r="B2018">
        <v>5</v>
      </c>
      <c r="C2018">
        <v>1</v>
      </c>
      <c r="D2018" t="s">
        <v>1</v>
      </c>
      <c r="E2018" t="s">
        <v>2</v>
      </c>
      <c r="F2018" t="s">
        <v>18</v>
      </c>
      <c r="G2018" t="s">
        <v>3</v>
      </c>
      <c r="H2018" t="s">
        <v>18</v>
      </c>
      <c r="I2018" s="1">
        <v>45612.541666666657</v>
      </c>
      <c r="J2018" t="s">
        <v>828</v>
      </c>
      <c r="K2018" t="s">
        <v>915</v>
      </c>
      <c r="L2018" t="s">
        <v>3594</v>
      </c>
      <c r="M2018" t="s">
        <v>3597</v>
      </c>
      <c r="N2018" t="s">
        <v>1647</v>
      </c>
      <c r="O2018" t="str">
        <f t="shared" si="32"/>
        <v>Austria Regionalliga - West</v>
      </c>
    </row>
    <row r="2019" spans="1:15" x14ac:dyDescent="0.3">
      <c r="A2019">
        <v>1226923</v>
      </c>
      <c r="B2019">
        <v>0</v>
      </c>
      <c r="C2019">
        <v>1</v>
      </c>
      <c r="D2019" t="s">
        <v>2</v>
      </c>
      <c r="E2019" t="s">
        <v>2</v>
      </c>
      <c r="F2019" t="s">
        <v>17</v>
      </c>
      <c r="G2019" t="s">
        <v>3</v>
      </c>
      <c r="H2019" t="s">
        <v>17</v>
      </c>
      <c r="I2019" s="1">
        <v>45612.541666666657</v>
      </c>
      <c r="J2019" t="s">
        <v>828</v>
      </c>
      <c r="K2019" t="s">
        <v>915</v>
      </c>
      <c r="L2019" t="s">
        <v>3594</v>
      </c>
      <c r="M2019" t="s">
        <v>1637</v>
      </c>
      <c r="N2019" t="s">
        <v>2899</v>
      </c>
      <c r="O2019" t="str">
        <f t="shared" si="32"/>
        <v>Austria Regionalliga - West</v>
      </c>
    </row>
    <row r="2020" spans="1:15" x14ac:dyDescent="0.3">
      <c r="A2020">
        <v>1227338</v>
      </c>
      <c r="B2020">
        <v>0</v>
      </c>
      <c r="C2020">
        <v>1</v>
      </c>
      <c r="D2020" t="s">
        <v>2</v>
      </c>
      <c r="E2020" t="s">
        <v>3</v>
      </c>
      <c r="F2020" t="s">
        <v>18</v>
      </c>
      <c r="G2020" t="s">
        <v>2</v>
      </c>
      <c r="H2020" t="s">
        <v>17</v>
      </c>
      <c r="I2020" s="1">
        <v>45612.541666666657</v>
      </c>
      <c r="J2020" t="s">
        <v>1010</v>
      </c>
      <c r="K2020" t="s">
        <v>915</v>
      </c>
      <c r="L2020" t="s">
        <v>3598</v>
      </c>
      <c r="M2020" t="s">
        <v>1679</v>
      </c>
      <c r="N2020" t="s">
        <v>1677</v>
      </c>
      <c r="O2020" t="str">
        <f t="shared" si="32"/>
        <v>Austria Regionalliga - Ost</v>
      </c>
    </row>
    <row r="2021" spans="1:15" x14ac:dyDescent="0.3">
      <c r="A2021">
        <v>1227748</v>
      </c>
      <c r="B2021">
        <v>0</v>
      </c>
      <c r="C2021">
        <v>1</v>
      </c>
      <c r="D2021" t="s">
        <v>2</v>
      </c>
      <c r="E2021" t="s">
        <v>2</v>
      </c>
      <c r="F2021" t="s">
        <v>17</v>
      </c>
      <c r="G2021" t="s">
        <v>1</v>
      </c>
      <c r="H2021" t="s">
        <v>17</v>
      </c>
      <c r="I2021" s="1">
        <v>45612.541666666657</v>
      </c>
      <c r="J2021" t="s">
        <v>954</v>
      </c>
      <c r="K2021" t="s">
        <v>825</v>
      </c>
      <c r="L2021" t="s">
        <v>54</v>
      </c>
      <c r="M2021" t="s">
        <v>3599</v>
      </c>
      <c r="N2021" t="s">
        <v>1658</v>
      </c>
      <c r="O2021" t="str">
        <f t="shared" si="32"/>
        <v>Croatia Second NL</v>
      </c>
    </row>
    <row r="2022" spans="1:15" x14ac:dyDescent="0.3">
      <c r="A2022">
        <v>1243612</v>
      </c>
      <c r="B2022">
        <v>1</v>
      </c>
      <c r="C2022">
        <v>3</v>
      </c>
      <c r="D2022" t="s">
        <v>2</v>
      </c>
      <c r="E2022" t="s">
        <v>2</v>
      </c>
      <c r="F2022" t="s">
        <v>17</v>
      </c>
      <c r="G2022" t="s">
        <v>3</v>
      </c>
      <c r="H2022" t="s">
        <v>17</v>
      </c>
      <c r="I2022" s="1">
        <v>45612.541666666657</v>
      </c>
      <c r="J2022" t="s">
        <v>80</v>
      </c>
      <c r="K2022" t="s">
        <v>52</v>
      </c>
      <c r="L2022" t="s">
        <v>3532</v>
      </c>
      <c r="M2022" t="s">
        <v>1690</v>
      </c>
      <c r="N2022" t="s">
        <v>946</v>
      </c>
      <c r="O2022" t="str">
        <f t="shared" si="32"/>
        <v>Germany Regionalliga - Bayern</v>
      </c>
    </row>
    <row r="2023" spans="1:15" x14ac:dyDescent="0.3">
      <c r="A2023">
        <v>1243614</v>
      </c>
      <c r="B2023">
        <v>1</v>
      </c>
      <c r="C2023">
        <v>1</v>
      </c>
      <c r="D2023" t="s">
        <v>3</v>
      </c>
      <c r="E2023" t="s">
        <v>2</v>
      </c>
      <c r="F2023" t="s">
        <v>18</v>
      </c>
      <c r="G2023" t="s">
        <v>1</v>
      </c>
      <c r="H2023" t="s">
        <v>18</v>
      </c>
      <c r="I2023" s="1">
        <v>45612.541666666657</v>
      </c>
      <c r="J2023" t="s">
        <v>80</v>
      </c>
      <c r="K2023" t="s">
        <v>52</v>
      </c>
      <c r="L2023" t="s">
        <v>3532</v>
      </c>
      <c r="M2023" t="s">
        <v>1721</v>
      </c>
      <c r="N2023" t="s">
        <v>1612</v>
      </c>
      <c r="O2023" t="str">
        <f t="shared" si="32"/>
        <v>Germany Regionalliga - Bayern</v>
      </c>
    </row>
    <row r="2024" spans="1:15" x14ac:dyDescent="0.3">
      <c r="A2024">
        <v>1243609</v>
      </c>
      <c r="B2024">
        <v>4</v>
      </c>
      <c r="C2024">
        <v>1</v>
      </c>
      <c r="D2024" t="s">
        <v>1</v>
      </c>
      <c r="E2024" t="s">
        <v>3</v>
      </c>
      <c r="F2024" t="s">
        <v>18</v>
      </c>
      <c r="G2024" t="s">
        <v>2</v>
      </c>
      <c r="H2024" t="s">
        <v>18</v>
      </c>
      <c r="I2024" s="1">
        <v>45612.541666666657</v>
      </c>
      <c r="J2024" t="s">
        <v>80</v>
      </c>
      <c r="K2024" t="s">
        <v>52</v>
      </c>
      <c r="L2024" t="s">
        <v>3532</v>
      </c>
      <c r="M2024" t="s">
        <v>461</v>
      </c>
      <c r="N2024" t="s">
        <v>1732</v>
      </c>
      <c r="O2024" t="str">
        <f t="shared" si="32"/>
        <v>Germany Regionalliga - Bayern</v>
      </c>
    </row>
    <row r="2025" spans="1:15" x14ac:dyDescent="0.3">
      <c r="A2025">
        <v>1243276</v>
      </c>
      <c r="B2025">
        <v>0</v>
      </c>
      <c r="C2025">
        <v>1</v>
      </c>
      <c r="D2025" t="s">
        <v>2</v>
      </c>
      <c r="E2025" t="s">
        <v>2</v>
      </c>
      <c r="F2025" t="s">
        <v>17</v>
      </c>
      <c r="G2025" t="s">
        <v>3</v>
      </c>
      <c r="H2025" t="s">
        <v>17</v>
      </c>
      <c r="I2025" s="1">
        <v>45612.541666666657</v>
      </c>
      <c r="J2025" t="s">
        <v>994</v>
      </c>
      <c r="K2025" t="s">
        <v>52</v>
      </c>
      <c r="L2025" t="s">
        <v>3591</v>
      </c>
      <c r="M2025" t="s">
        <v>1725</v>
      </c>
      <c r="N2025" t="s">
        <v>2890</v>
      </c>
      <c r="O2025" t="str">
        <f t="shared" si="32"/>
        <v>Germany Regionalliga - SudWest</v>
      </c>
    </row>
    <row r="2026" spans="1:15" x14ac:dyDescent="0.3">
      <c r="A2026">
        <v>1215561</v>
      </c>
      <c r="B2026">
        <v>0</v>
      </c>
      <c r="C2026">
        <v>3</v>
      </c>
      <c r="D2026" t="s">
        <v>2</v>
      </c>
      <c r="E2026" t="s">
        <v>2</v>
      </c>
      <c r="F2026" t="s">
        <v>17</v>
      </c>
      <c r="G2026" t="s">
        <v>3</v>
      </c>
      <c r="H2026" t="s">
        <v>17</v>
      </c>
      <c r="I2026" s="1">
        <v>45612.541666666657</v>
      </c>
      <c r="J2026" t="s">
        <v>1571</v>
      </c>
      <c r="K2026" t="s">
        <v>642</v>
      </c>
      <c r="L2026" t="s">
        <v>679</v>
      </c>
      <c r="M2026" t="s">
        <v>1573</v>
      </c>
      <c r="N2026" t="s">
        <v>1685</v>
      </c>
      <c r="O2026" t="str">
        <f t="shared" si="32"/>
        <v>Denmark 3. Division</v>
      </c>
    </row>
    <row r="2027" spans="1:15" x14ac:dyDescent="0.3">
      <c r="A2027">
        <v>1243610</v>
      </c>
      <c r="B2027">
        <v>0</v>
      </c>
      <c r="C2027">
        <v>3</v>
      </c>
      <c r="D2027" t="s">
        <v>2</v>
      </c>
      <c r="E2027" t="s">
        <v>2</v>
      </c>
      <c r="F2027" t="s">
        <v>17</v>
      </c>
      <c r="G2027" t="s">
        <v>3</v>
      </c>
      <c r="H2027" t="s">
        <v>17</v>
      </c>
      <c r="I2027" s="1">
        <v>45612.541666666657</v>
      </c>
      <c r="J2027" t="s">
        <v>80</v>
      </c>
      <c r="K2027" t="s">
        <v>52</v>
      </c>
      <c r="L2027" t="s">
        <v>3532</v>
      </c>
      <c r="M2027" t="s">
        <v>81</v>
      </c>
      <c r="N2027" t="s">
        <v>1018</v>
      </c>
      <c r="O2027" t="str">
        <f t="shared" si="32"/>
        <v>Germany Regionalliga - Bayern</v>
      </c>
    </row>
    <row r="2028" spans="1:15" x14ac:dyDescent="0.3">
      <c r="A2028">
        <v>1243274</v>
      </c>
      <c r="B2028">
        <v>1</v>
      </c>
      <c r="C2028">
        <v>0</v>
      </c>
      <c r="D2028" t="s">
        <v>1</v>
      </c>
      <c r="E2028" t="s">
        <v>2</v>
      </c>
      <c r="F2028" t="s">
        <v>18</v>
      </c>
      <c r="G2028" t="s">
        <v>3</v>
      </c>
      <c r="H2028" t="s">
        <v>18</v>
      </c>
      <c r="I2028" s="1">
        <v>45612.541666666657</v>
      </c>
      <c r="J2028" t="s">
        <v>994</v>
      </c>
      <c r="K2028" t="s">
        <v>52</v>
      </c>
      <c r="L2028" t="s">
        <v>3591</v>
      </c>
      <c r="M2028" t="s">
        <v>1611</v>
      </c>
      <c r="N2028" t="s">
        <v>996</v>
      </c>
      <c r="O2028" t="str">
        <f t="shared" si="32"/>
        <v>Germany Regionalliga - SudWest</v>
      </c>
    </row>
    <row r="2029" spans="1:15" x14ac:dyDescent="0.3">
      <c r="A2029">
        <v>1243613</v>
      </c>
      <c r="B2029">
        <v>0</v>
      </c>
      <c r="C2029">
        <v>3</v>
      </c>
      <c r="D2029" t="s">
        <v>2</v>
      </c>
      <c r="E2029" t="s">
        <v>3</v>
      </c>
      <c r="F2029" t="s">
        <v>18</v>
      </c>
      <c r="G2029" t="s">
        <v>2</v>
      </c>
      <c r="H2029" t="s">
        <v>17</v>
      </c>
      <c r="I2029" s="1">
        <v>45612.541666666657</v>
      </c>
      <c r="J2029" t="s">
        <v>80</v>
      </c>
      <c r="K2029" t="s">
        <v>52</v>
      </c>
      <c r="L2029" t="s">
        <v>3532</v>
      </c>
      <c r="M2029" t="s">
        <v>1613</v>
      </c>
      <c r="N2029" t="s">
        <v>1689</v>
      </c>
      <c r="O2029" t="str">
        <f t="shared" si="32"/>
        <v>Germany Regionalliga - Bayern</v>
      </c>
    </row>
    <row r="2030" spans="1:15" x14ac:dyDescent="0.3">
      <c r="A2030">
        <v>1243280</v>
      </c>
      <c r="B2030">
        <v>1</v>
      </c>
      <c r="C2030">
        <v>3</v>
      </c>
      <c r="D2030" t="s">
        <v>2</v>
      </c>
      <c r="E2030" t="s">
        <v>2</v>
      </c>
      <c r="F2030" t="s">
        <v>17</v>
      </c>
      <c r="G2030" t="s">
        <v>3</v>
      </c>
      <c r="H2030" t="s">
        <v>17</v>
      </c>
      <c r="I2030" s="1">
        <v>45612.541666666657</v>
      </c>
      <c r="J2030" t="s">
        <v>994</v>
      </c>
      <c r="K2030" t="s">
        <v>52</v>
      </c>
      <c r="L2030" t="s">
        <v>3591</v>
      </c>
      <c r="M2030" t="s">
        <v>2859</v>
      </c>
      <c r="N2030" t="s">
        <v>1728</v>
      </c>
      <c r="O2030" t="str">
        <f t="shared" si="32"/>
        <v>Germany Regionalliga - SudWest</v>
      </c>
    </row>
    <row r="2031" spans="1:15" x14ac:dyDescent="0.3">
      <c r="A2031">
        <v>1243611</v>
      </c>
      <c r="B2031">
        <v>0</v>
      </c>
      <c r="C2031">
        <v>4</v>
      </c>
      <c r="D2031" t="s">
        <v>2</v>
      </c>
      <c r="E2031" t="s">
        <v>2</v>
      </c>
      <c r="F2031" t="s">
        <v>17</v>
      </c>
      <c r="G2031" t="s">
        <v>1</v>
      </c>
      <c r="H2031" t="s">
        <v>17</v>
      </c>
      <c r="I2031" s="1">
        <v>45612.541666666657</v>
      </c>
      <c r="J2031" t="s">
        <v>80</v>
      </c>
      <c r="K2031" t="s">
        <v>52</v>
      </c>
      <c r="L2031" t="s">
        <v>3532</v>
      </c>
      <c r="M2031" t="s">
        <v>1692</v>
      </c>
      <c r="N2031" t="s">
        <v>1726</v>
      </c>
      <c r="O2031" t="str">
        <f t="shared" si="32"/>
        <v>Germany Regionalliga - Bayern</v>
      </c>
    </row>
    <row r="2032" spans="1:15" x14ac:dyDescent="0.3">
      <c r="A2032">
        <v>1226929</v>
      </c>
      <c r="B2032">
        <v>1</v>
      </c>
      <c r="C2032">
        <v>2</v>
      </c>
      <c r="D2032" t="s">
        <v>2</v>
      </c>
      <c r="E2032" t="s">
        <v>1</v>
      </c>
      <c r="F2032" t="s">
        <v>18</v>
      </c>
      <c r="G2032" t="s">
        <v>3</v>
      </c>
      <c r="H2032" t="s">
        <v>18</v>
      </c>
      <c r="I2032" s="1">
        <v>45612.541666666657</v>
      </c>
      <c r="J2032" t="s">
        <v>828</v>
      </c>
      <c r="K2032" t="s">
        <v>915</v>
      </c>
      <c r="L2032" t="s">
        <v>3594</v>
      </c>
      <c r="M2032" t="s">
        <v>2898</v>
      </c>
      <c r="N2032" t="s">
        <v>1649</v>
      </c>
      <c r="O2032" t="str">
        <f t="shared" si="32"/>
        <v>Austria Regionalliga - West</v>
      </c>
    </row>
    <row r="2033" spans="1:15" x14ac:dyDescent="0.3">
      <c r="A2033">
        <v>1245171</v>
      </c>
      <c r="B2033">
        <v>0</v>
      </c>
      <c r="C2033">
        <v>0</v>
      </c>
      <c r="D2033" t="s">
        <v>3</v>
      </c>
      <c r="E2033" t="s">
        <v>1</v>
      </c>
      <c r="F2033" t="s">
        <v>18</v>
      </c>
      <c r="G2033" t="s">
        <v>3</v>
      </c>
      <c r="H2033" t="s">
        <v>17</v>
      </c>
      <c r="I2033" s="1">
        <v>45612.541666666657</v>
      </c>
      <c r="J2033" t="s">
        <v>2260</v>
      </c>
      <c r="K2033" t="s">
        <v>915</v>
      </c>
      <c r="L2033" t="s">
        <v>510</v>
      </c>
      <c r="M2033" t="s">
        <v>2768</v>
      </c>
      <c r="N2033" t="s">
        <v>3600</v>
      </c>
      <c r="O2033" t="str">
        <f t="shared" si="32"/>
        <v>Austria Frauenliga</v>
      </c>
    </row>
    <row r="2034" spans="1:15" x14ac:dyDescent="0.3">
      <c r="A2034">
        <v>1243279</v>
      </c>
      <c r="B2034">
        <v>1</v>
      </c>
      <c r="C2034">
        <v>2</v>
      </c>
      <c r="D2034" t="s">
        <v>2</v>
      </c>
      <c r="E2034" t="s">
        <v>2</v>
      </c>
      <c r="F2034" t="s">
        <v>17</v>
      </c>
      <c r="G2034" t="s">
        <v>3</v>
      </c>
      <c r="H2034" t="s">
        <v>17</v>
      </c>
      <c r="I2034" s="1">
        <v>45612.541666666657</v>
      </c>
      <c r="J2034" t="s">
        <v>994</v>
      </c>
      <c r="K2034" t="s">
        <v>52</v>
      </c>
      <c r="L2034" t="s">
        <v>3591</v>
      </c>
      <c r="M2034" t="s">
        <v>1718</v>
      </c>
      <c r="N2034" t="s">
        <v>2858</v>
      </c>
      <c r="O2034" t="str">
        <f t="shared" si="32"/>
        <v>Germany Regionalliga - SudWest</v>
      </c>
    </row>
    <row r="2035" spans="1:15" x14ac:dyDescent="0.3">
      <c r="A2035">
        <v>1240093</v>
      </c>
      <c r="B2035">
        <v>0</v>
      </c>
      <c r="C2035">
        <v>2</v>
      </c>
      <c r="D2035" t="s">
        <v>2</v>
      </c>
      <c r="E2035" t="s">
        <v>2</v>
      </c>
      <c r="F2035" t="s">
        <v>17</v>
      </c>
      <c r="G2035" t="s">
        <v>3</v>
      </c>
      <c r="H2035" t="s">
        <v>17</v>
      </c>
      <c r="I2035" s="1">
        <v>45612.5625</v>
      </c>
      <c r="J2035" t="s">
        <v>1597</v>
      </c>
      <c r="K2035" t="s">
        <v>1059</v>
      </c>
      <c r="L2035" t="s">
        <v>54</v>
      </c>
      <c r="M2035" t="s">
        <v>1761</v>
      </c>
      <c r="N2035" t="s">
        <v>1883</v>
      </c>
      <c r="O2035" t="str">
        <f t="shared" si="32"/>
        <v>Netherlands Tweede Divisie</v>
      </c>
    </row>
    <row r="2036" spans="1:15" x14ac:dyDescent="0.3">
      <c r="A2036">
        <v>1240092</v>
      </c>
      <c r="B2036">
        <v>3</v>
      </c>
      <c r="C2036">
        <v>1</v>
      </c>
      <c r="D2036" t="s">
        <v>1</v>
      </c>
      <c r="E2036" t="s">
        <v>2</v>
      </c>
      <c r="F2036" t="s">
        <v>18</v>
      </c>
      <c r="G2036" t="s">
        <v>3</v>
      </c>
      <c r="H2036" t="s">
        <v>18</v>
      </c>
      <c r="I2036" s="1">
        <v>45612.5625</v>
      </c>
      <c r="J2036" t="s">
        <v>1597</v>
      </c>
      <c r="K2036" t="s">
        <v>1059</v>
      </c>
      <c r="L2036" t="s">
        <v>54</v>
      </c>
      <c r="M2036" t="s">
        <v>1868</v>
      </c>
      <c r="N2036" t="s">
        <v>1598</v>
      </c>
      <c r="O2036" t="str">
        <f t="shared" si="32"/>
        <v>Netherlands Tweede Divisie</v>
      </c>
    </row>
    <row r="2037" spans="1:15" x14ac:dyDescent="0.3">
      <c r="A2037">
        <v>1240095</v>
      </c>
      <c r="B2037">
        <v>0</v>
      </c>
      <c r="C2037">
        <v>1</v>
      </c>
      <c r="D2037" t="s">
        <v>2</v>
      </c>
      <c r="E2037" t="s">
        <v>2</v>
      </c>
      <c r="F2037" t="s">
        <v>17</v>
      </c>
      <c r="G2037" t="s">
        <v>3</v>
      </c>
      <c r="H2037" t="s">
        <v>17</v>
      </c>
      <c r="I2037" s="1">
        <v>45612.5625</v>
      </c>
      <c r="J2037" t="s">
        <v>1597</v>
      </c>
      <c r="K2037" t="s">
        <v>1059</v>
      </c>
      <c r="L2037" t="s">
        <v>54</v>
      </c>
      <c r="M2037" t="s">
        <v>1753</v>
      </c>
      <c r="N2037" t="s">
        <v>1805</v>
      </c>
      <c r="O2037" t="str">
        <f t="shared" si="32"/>
        <v>Netherlands Tweede Divisie</v>
      </c>
    </row>
    <row r="2038" spans="1:15" x14ac:dyDescent="0.3">
      <c r="A2038">
        <v>1240090</v>
      </c>
      <c r="B2038">
        <v>5</v>
      </c>
      <c r="C2038">
        <v>1</v>
      </c>
      <c r="D2038" t="s">
        <v>1</v>
      </c>
      <c r="E2038" t="s">
        <v>1</v>
      </c>
      <c r="F2038" t="s">
        <v>17</v>
      </c>
      <c r="G2038" t="s">
        <v>3</v>
      </c>
      <c r="H2038" t="s">
        <v>17</v>
      </c>
      <c r="I2038" s="1">
        <v>45612.5625</v>
      </c>
      <c r="J2038" t="s">
        <v>1597</v>
      </c>
      <c r="K2038" t="s">
        <v>1059</v>
      </c>
      <c r="L2038" t="s">
        <v>54</v>
      </c>
      <c r="M2038" t="s">
        <v>1884</v>
      </c>
      <c r="N2038" t="s">
        <v>2873</v>
      </c>
      <c r="O2038" t="str">
        <f t="shared" si="32"/>
        <v>Netherlands Tweede Divisie</v>
      </c>
    </row>
    <row r="2039" spans="1:15" x14ac:dyDescent="0.3">
      <c r="A2039">
        <v>1240094</v>
      </c>
      <c r="B2039">
        <v>3</v>
      </c>
      <c r="C2039">
        <v>0</v>
      </c>
      <c r="D2039" t="s">
        <v>1</v>
      </c>
      <c r="E2039" t="s">
        <v>1</v>
      </c>
      <c r="F2039" t="s">
        <v>17</v>
      </c>
      <c r="G2039" t="s">
        <v>3</v>
      </c>
      <c r="H2039" t="s">
        <v>17</v>
      </c>
      <c r="I2039" s="1">
        <v>45612.5625</v>
      </c>
      <c r="J2039" t="s">
        <v>1597</v>
      </c>
      <c r="K2039" t="s">
        <v>1059</v>
      </c>
      <c r="L2039" t="s">
        <v>54</v>
      </c>
      <c r="M2039" t="s">
        <v>1767</v>
      </c>
      <c r="N2039" t="s">
        <v>1760</v>
      </c>
      <c r="O2039" t="str">
        <f t="shared" si="32"/>
        <v>Netherlands Tweede Divisie</v>
      </c>
    </row>
    <row r="2040" spans="1:15" x14ac:dyDescent="0.3">
      <c r="A2040">
        <v>1211706</v>
      </c>
      <c r="B2040">
        <v>3</v>
      </c>
      <c r="C2040">
        <v>1</v>
      </c>
      <c r="D2040" t="s">
        <v>1</v>
      </c>
      <c r="E2040" t="s">
        <v>2</v>
      </c>
      <c r="F2040" t="s">
        <v>18</v>
      </c>
      <c r="G2040" t="s">
        <v>3</v>
      </c>
      <c r="H2040" t="s">
        <v>18</v>
      </c>
      <c r="I2040" s="1">
        <v>45612.5625</v>
      </c>
      <c r="J2040" t="s">
        <v>939</v>
      </c>
      <c r="K2040" t="s">
        <v>678</v>
      </c>
      <c r="L2040" t="s">
        <v>880</v>
      </c>
      <c r="M2040" t="s">
        <v>3282</v>
      </c>
      <c r="N2040" t="s">
        <v>2733</v>
      </c>
      <c r="O2040" t="str">
        <f t="shared" si="32"/>
        <v>Poland II Liga - East</v>
      </c>
    </row>
    <row r="2041" spans="1:15" x14ac:dyDescent="0.3">
      <c r="A2041">
        <v>1240091</v>
      </c>
      <c r="B2041">
        <v>0</v>
      </c>
      <c r="C2041">
        <v>2</v>
      </c>
      <c r="D2041" t="s">
        <v>2</v>
      </c>
      <c r="E2041" t="s">
        <v>2</v>
      </c>
      <c r="F2041" t="s">
        <v>17</v>
      </c>
      <c r="G2041" t="s">
        <v>1</v>
      </c>
      <c r="H2041" t="s">
        <v>17</v>
      </c>
      <c r="I2041" s="1">
        <v>45612.5625</v>
      </c>
      <c r="J2041" t="s">
        <v>1597</v>
      </c>
      <c r="K2041" t="s">
        <v>1059</v>
      </c>
      <c r="L2041" t="s">
        <v>54</v>
      </c>
      <c r="M2041" t="s">
        <v>1766</v>
      </c>
      <c r="N2041" t="s">
        <v>2278</v>
      </c>
      <c r="O2041" t="str">
        <f t="shared" si="32"/>
        <v>Netherlands Tweede Divisie</v>
      </c>
    </row>
    <row r="2042" spans="1:15" x14ac:dyDescent="0.3">
      <c r="A2042">
        <v>1254791</v>
      </c>
      <c r="B2042">
        <v>0</v>
      </c>
      <c r="C2042">
        <v>3</v>
      </c>
      <c r="D2042" t="s">
        <v>2</v>
      </c>
      <c r="E2042" t="s">
        <v>2</v>
      </c>
      <c r="F2042" t="s">
        <v>17</v>
      </c>
      <c r="G2042" t="s">
        <v>3</v>
      </c>
      <c r="H2042" t="s">
        <v>17</v>
      </c>
      <c r="I2042" s="1">
        <v>45612.572916666657</v>
      </c>
      <c r="J2042" t="s">
        <v>1085</v>
      </c>
      <c r="K2042" t="s">
        <v>62</v>
      </c>
      <c r="L2042" t="s">
        <v>19</v>
      </c>
      <c r="M2042" t="s">
        <v>1136</v>
      </c>
      <c r="N2042" t="s">
        <v>1086</v>
      </c>
      <c r="O2042" t="str">
        <f t="shared" si="32"/>
        <v>England FA WSL</v>
      </c>
    </row>
    <row r="2043" spans="1:15" x14ac:dyDescent="0.3">
      <c r="A2043">
        <v>1313510</v>
      </c>
      <c r="B2043">
        <v>1</v>
      </c>
      <c r="C2043">
        <v>3</v>
      </c>
      <c r="D2043" t="s">
        <v>2</v>
      </c>
      <c r="E2043" t="s">
        <v>2</v>
      </c>
      <c r="F2043" t="s">
        <v>17</v>
      </c>
      <c r="G2043" t="s">
        <v>3</v>
      </c>
      <c r="H2043" t="s">
        <v>17</v>
      </c>
      <c r="I2043" s="1">
        <v>45612.583333333343</v>
      </c>
      <c r="J2043" t="s">
        <v>3601</v>
      </c>
      <c r="K2043" t="s">
        <v>1120</v>
      </c>
      <c r="L2043" t="s">
        <v>442</v>
      </c>
      <c r="M2043" t="s">
        <v>2308</v>
      </c>
      <c r="N2043" t="s">
        <v>668</v>
      </c>
      <c r="O2043" t="str">
        <f t="shared" si="32"/>
        <v>Wales Welsh Cup</v>
      </c>
    </row>
    <row r="2044" spans="1:15" x14ac:dyDescent="0.3">
      <c r="A2044">
        <v>1249486</v>
      </c>
      <c r="B2044">
        <v>0</v>
      </c>
      <c r="C2044">
        <v>0</v>
      </c>
      <c r="D2044" t="s">
        <v>3</v>
      </c>
      <c r="E2044" t="s">
        <v>3</v>
      </c>
      <c r="F2044" t="s">
        <v>17</v>
      </c>
      <c r="G2044" t="s">
        <v>2</v>
      </c>
      <c r="H2044" t="s">
        <v>17</v>
      </c>
      <c r="I2044" s="1">
        <v>45612.583333333343</v>
      </c>
      <c r="J2044" t="s">
        <v>1126</v>
      </c>
      <c r="K2044" t="s">
        <v>697</v>
      </c>
      <c r="L2044" t="s">
        <v>3547</v>
      </c>
      <c r="M2044" t="s">
        <v>3204</v>
      </c>
      <c r="N2044" t="s">
        <v>1830</v>
      </c>
      <c r="O2044" t="str">
        <f t="shared" si="32"/>
        <v>Italy Serie C - Girone A</v>
      </c>
    </row>
    <row r="2045" spans="1:15" x14ac:dyDescent="0.3">
      <c r="A2045">
        <v>1249477</v>
      </c>
      <c r="B2045">
        <v>0</v>
      </c>
      <c r="C2045">
        <v>0</v>
      </c>
      <c r="D2045" t="s">
        <v>3</v>
      </c>
      <c r="E2045" t="s">
        <v>3</v>
      </c>
      <c r="F2045" t="s">
        <v>17</v>
      </c>
      <c r="G2045" t="s">
        <v>2</v>
      </c>
      <c r="H2045" t="s">
        <v>17</v>
      </c>
      <c r="I2045" s="1">
        <v>45612.583333333343</v>
      </c>
      <c r="J2045" t="s">
        <v>1126</v>
      </c>
      <c r="K2045" t="s">
        <v>697</v>
      </c>
      <c r="L2045" t="s">
        <v>3547</v>
      </c>
      <c r="M2045" t="s">
        <v>3193</v>
      </c>
      <c r="N2045" t="s">
        <v>1156</v>
      </c>
      <c r="O2045" t="str">
        <f t="shared" si="32"/>
        <v>Italy Serie C - Girone A</v>
      </c>
    </row>
    <row r="2046" spans="1:15" x14ac:dyDescent="0.3">
      <c r="A2046">
        <v>1240357</v>
      </c>
      <c r="B2046">
        <v>1</v>
      </c>
      <c r="C2046">
        <v>0</v>
      </c>
      <c r="D2046" t="s">
        <v>1</v>
      </c>
      <c r="E2046" t="s">
        <v>3</v>
      </c>
      <c r="F2046" t="s">
        <v>18</v>
      </c>
      <c r="G2046" t="s">
        <v>1</v>
      </c>
      <c r="H2046" t="s">
        <v>17</v>
      </c>
      <c r="I2046" s="1">
        <v>45612.583333333343</v>
      </c>
      <c r="J2046" t="s">
        <v>684</v>
      </c>
      <c r="K2046" t="s">
        <v>612</v>
      </c>
      <c r="L2046" t="s">
        <v>273</v>
      </c>
      <c r="M2046" t="s">
        <v>1939</v>
      </c>
      <c r="N2046" t="s">
        <v>2276</v>
      </c>
      <c r="O2046" t="str">
        <f t="shared" si="32"/>
        <v>Algeria Ligue 1</v>
      </c>
    </row>
    <row r="2047" spans="1:15" x14ac:dyDescent="0.3">
      <c r="A2047">
        <v>1240096</v>
      </c>
      <c r="B2047">
        <v>1</v>
      </c>
      <c r="C2047">
        <v>0</v>
      </c>
      <c r="D2047" t="s">
        <v>1</v>
      </c>
      <c r="E2047" t="s">
        <v>1</v>
      </c>
      <c r="F2047" t="s">
        <v>17</v>
      </c>
      <c r="G2047" t="s">
        <v>3</v>
      </c>
      <c r="H2047" t="s">
        <v>17</v>
      </c>
      <c r="I2047" s="1">
        <v>45612.583333333343</v>
      </c>
      <c r="J2047" t="s">
        <v>1597</v>
      </c>
      <c r="K2047" t="s">
        <v>1059</v>
      </c>
      <c r="L2047" t="s">
        <v>54</v>
      </c>
      <c r="M2047" t="s">
        <v>1806</v>
      </c>
      <c r="N2047" t="s">
        <v>2279</v>
      </c>
      <c r="O2047" t="str">
        <f t="shared" si="32"/>
        <v>Netherlands Tweede Divisie</v>
      </c>
    </row>
    <row r="2048" spans="1:15" x14ac:dyDescent="0.3">
      <c r="A2048">
        <v>1240097</v>
      </c>
      <c r="B2048">
        <v>4</v>
      </c>
      <c r="C2048">
        <v>0</v>
      </c>
      <c r="D2048" t="s">
        <v>1</v>
      </c>
      <c r="E2048" t="s">
        <v>1</v>
      </c>
      <c r="F2048" t="s">
        <v>17</v>
      </c>
      <c r="G2048" t="s">
        <v>3</v>
      </c>
      <c r="H2048" t="s">
        <v>17</v>
      </c>
      <c r="I2048" s="1">
        <v>45612.583333333343</v>
      </c>
      <c r="J2048" t="s">
        <v>1597</v>
      </c>
      <c r="K2048" t="s">
        <v>1059</v>
      </c>
      <c r="L2048" t="s">
        <v>54</v>
      </c>
      <c r="M2048" t="s">
        <v>1599</v>
      </c>
      <c r="N2048" t="s">
        <v>1752</v>
      </c>
      <c r="O2048" t="str">
        <f t="shared" si="32"/>
        <v>Netherlands Tweede Divisie</v>
      </c>
    </row>
    <row r="2049" spans="1:15" x14ac:dyDescent="0.3">
      <c r="A2049">
        <v>1249485</v>
      </c>
      <c r="B2049">
        <v>1</v>
      </c>
      <c r="C2049">
        <v>1</v>
      </c>
      <c r="D2049" t="s">
        <v>3</v>
      </c>
      <c r="E2049" t="s">
        <v>3</v>
      </c>
      <c r="F2049" t="s">
        <v>17</v>
      </c>
      <c r="G2049" t="s">
        <v>2</v>
      </c>
      <c r="H2049" t="s">
        <v>17</v>
      </c>
      <c r="I2049" s="1">
        <v>45612.583333333343</v>
      </c>
      <c r="J2049" t="s">
        <v>1126</v>
      </c>
      <c r="K2049" t="s">
        <v>697</v>
      </c>
      <c r="L2049" t="s">
        <v>3547</v>
      </c>
      <c r="M2049" t="s">
        <v>1864</v>
      </c>
      <c r="N2049" t="s">
        <v>2255</v>
      </c>
      <c r="O2049" t="str">
        <f t="shared" si="32"/>
        <v>Italy Serie C - Girone A</v>
      </c>
    </row>
    <row r="2050" spans="1:15" x14ac:dyDescent="0.3">
      <c r="A2050">
        <v>1313513</v>
      </c>
      <c r="B2050">
        <v>2</v>
      </c>
      <c r="C2050">
        <v>1</v>
      </c>
      <c r="D2050" t="s">
        <v>1</v>
      </c>
      <c r="E2050" t="s">
        <v>1</v>
      </c>
      <c r="F2050" t="s">
        <v>17</v>
      </c>
      <c r="G2050" t="s">
        <v>3</v>
      </c>
      <c r="H2050" t="s">
        <v>17</v>
      </c>
      <c r="I2050" s="1">
        <v>45612.583333333343</v>
      </c>
      <c r="J2050" t="s">
        <v>3601</v>
      </c>
      <c r="K2050" t="s">
        <v>1120</v>
      </c>
      <c r="L2050" t="s">
        <v>442</v>
      </c>
      <c r="M2050" t="s">
        <v>1837</v>
      </c>
      <c r="N2050" t="s">
        <v>1180</v>
      </c>
      <c r="O2050" t="str">
        <f t="shared" ref="O2050:O2113" si="33">K2050&amp;" "&amp;J2050</f>
        <v>Wales Welsh Cup</v>
      </c>
    </row>
    <row r="2051" spans="1:15" x14ac:dyDescent="0.3">
      <c r="A2051">
        <v>1313517</v>
      </c>
      <c r="B2051">
        <v>2</v>
      </c>
      <c r="C2051">
        <v>2</v>
      </c>
      <c r="D2051" t="s">
        <v>3</v>
      </c>
      <c r="E2051" t="s">
        <v>2</v>
      </c>
      <c r="F2051" t="s">
        <v>18</v>
      </c>
      <c r="G2051" t="s">
        <v>3</v>
      </c>
      <c r="H2051" t="s">
        <v>17</v>
      </c>
      <c r="I2051" s="1">
        <v>45612.583333333343</v>
      </c>
      <c r="J2051" t="s">
        <v>3601</v>
      </c>
      <c r="K2051" t="s">
        <v>1120</v>
      </c>
      <c r="L2051" t="s">
        <v>442</v>
      </c>
      <c r="M2051" t="s">
        <v>1886</v>
      </c>
      <c r="N2051" t="s">
        <v>2309</v>
      </c>
      <c r="O2051" t="str">
        <f t="shared" si="33"/>
        <v>Wales Welsh Cup</v>
      </c>
    </row>
    <row r="2052" spans="1:15" x14ac:dyDescent="0.3">
      <c r="A2052">
        <v>1249484</v>
      </c>
      <c r="B2052">
        <v>1</v>
      </c>
      <c r="C2052">
        <v>2</v>
      </c>
      <c r="D2052" t="s">
        <v>2</v>
      </c>
      <c r="E2052" t="s">
        <v>2</v>
      </c>
      <c r="F2052" t="s">
        <v>17</v>
      </c>
      <c r="G2052" t="s">
        <v>3</v>
      </c>
      <c r="H2052" t="s">
        <v>17</v>
      </c>
      <c r="I2052" s="1">
        <v>45612.583333333343</v>
      </c>
      <c r="J2052" t="s">
        <v>1126</v>
      </c>
      <c r="K2052" t="s">
        <v>697</v>
      </c>
      <c r="L2052" t="s">
        <v>3547</v>
      </c>
      <c r="M2052" t="s">
        <v>1831</v>
      </c>
      <c r="N2052" t="s">
        <v>1129</v>
      </c>
      <c r="O2052" t="str">
        <f t="shared" si="33"/>
        <v>Italy Serie C - Girone A</v>
      </c>
    </row>
    <row r="2053" spans="1:15" x14ac:dyDescent="0.3">
      <c r="A2053">
        <v>1313514</v>
      </c>
      <c r="B2053">
        <v>2</v>
      </c>
      <c r="C2053">
        <v>1</v>
      </c>
      <c r="D2053" t="s">
        <v>1</v>
      </c>
      <c r="E2053" t="s">
        <v>2</v>
      </c>
      <c r="F2053" t="s">
        <v>18</v>
      </c>
      <c r="G2053" t="s">
        <v>3</v>
      </c>
      <c r="H2053" t="s">
        <v>18</v>
      </c>
      <c r="I2053" s="1">
        <v>45612.583333333343</v>
      </c>
      <c r="J2053" t="s">
        <v>3601</v>
      </c>
      <c r="K2053" t="s">
        <v>1120</v>
      </c>
      <c r="L2053" t="s">
        <v>442</v>
      </c>
      <c r="M2053" t="s">
        <v>1832</v>
      </c>
      <c r="N2053" t="s">
        <v>1179</v>
      </c>
      <c r="O2053" t="str">
        <f t="shared" si="33"/>
        <v>Wales Welsh Cup</v>
      </c>
    </row>
    <row r="2054" spans="1:15" x14ac:dyDescent="0.3">
      <c r="A2054">
        <v>1313519</v>
      </c>
      <c r="B2054">
        <v>2</v>
      </c>
      <c r="C2054">
        <v>1</v>
      </c>
      <c r="D2054" t="s">
        <v>1</v>
      </c>
      <c r="E2054" t="s">
        <v>2</v>
      </c>
      <c r="F2054" t="s">
        <v>18</v>
      </c>
      <c r="G2054" t="s">
        <v>3</v>
      </c>
      <c r="H2054" t="s">
        <v>18</v>
      </c>
      <c r="I2054" s="1">
        <v>45612.583333333343</v>
      </c>
      <c r="J2054" t="s">
        <v>3601</v>
      </c>
      <c r="K2054" t="s">
        <v>1120</v>
      </c>
      <c r="L2054" t="s">
        <v>442</v>
      </c>
      <c r="M2054" t="s">
        <v>1174</v>
      </c>
      <c r="N2054" t="s">
        <v>1887</v>
      </c>
      <c r="O2054" t="str">
        <f t="shared" si="33"/>
        <v>Wales Welsh Cup</v>
      </c>
    </row>
    <row r="2055" spans="1:15" x14ac:dyDescent="0.3">
      <c r="A2055">
        <v>1313512</v>
      </c>
      <c r="B2055">
        <v>1</v>
      </c>
      <c r="C2055">
        <v>2</v>
      </c>
      <c r="D2055" t="s">
        <v>2</v>
      </c>
      <c r="E2055" t="s">
        <v>2</v>
      </c>
      <c r="F2055" t="s">
        <v>17</v>
      </c>
      <c r="G2055" t="s">
        <v>3</v>
      </c>
      <c r="H2055" t="s">
        <v>17</v>
      </c>
      <c r="I2055" s="1">
        <v>45612.583333333343</v>
      </c>
      <c r="J2055" t="s">
        <v>3601</v>
      </c>
      <c r="K2055" t="s">
        <v>1120</v>
      </c>
      <c r="L2055" t="s">
        <v>442</v>
      </c>
      <c r="M2055" t="s">
        <v>1138</v>
      </c>
      <c r="N2055" t="s">
        <v>1879</v>
      </c>
      <c r="O2055" t="str">
        <f t="shared" si="33"/>
        <v>Wales Welsh Cup</v>
      </c>
    </row>
    <row r="2056" spans="1:15" x14ac:dyDescent="0.3">
      <c r="A2056">
        <v>1226026</v>
      </c>
      <c r="B2056">
        <v>0</v>
      </c>
      <c r="C2056">
        <v>1</v>
      </c>
      <c r="D2056" t="s">
        <v>2</v>
      </c>
      <c r="E2056" t="s">
        <v>2</v>
      </c>
      <c r="F2056" t="s">
        <v>17</v>
      </c>
      <c r="G2056" t="s">
        <v>3</v>
      </c>
      <c r="H2056" t="s">
        <v>17</v>
      </c>
      <c r="I2056" s="1">
        <v>45612.583333333343</v>
      </c>
      <c r="J2056" t="s">
        <v>634</v>
      </c>
      <c r="K2056" t="s">
        <v>50</v>
      </c>
      <c r="L2056" t="s">
        <v>3568</v>
      </c>
      <c r="M2056" t="s">
        <v>1842</v>
      </c>
      <c r="N2056" t="s">
        <v>1997</v>
      </c>
      <c r="O2056" t="str">
        <f t="shared" si="33"/>
        <v>Russia First League</v>
      </c>
    </row>
    <row r="2057" spans="1:15" x14ac:dyDescent="0.3">
      <c r="A2057">
        <v>1228060</v>
      </c>
      <c r="B2057">
        <v>0</v>
      </c>
      <c r="C2057">
        <v>1</v>
      </c>
      <c r="D2057" t="s">
        <v>2</v>
      </c>
      <c r="E2057" t="s">
        <v>2</v>
      </c>
      <c r="F2057" t="s">
        <v>17</v>
      </c>
      <c r="G2057" t="s">
        <v>1</v>
      </c>
      <c r="H2057" t="s">
        <v>17</v>
      </c>
      <c r="I2057" s="1">
        <v>45612.583333333343</v>
      </c>
      <c r="J2057" t="s">
        <v>1850</v>
      </c>
      <c r="K2057" t="s">
        <v>1038</v>
      </c>
      <c r="L2057" t="s">
        <v>940</v>
      </c>
      <c r="M2057" t="s">
        <v>3602</v>
      </c>
      <c r="N2057" t="s">
        <v>3001</v>
      </c>
      <c r="O2057" t="str">
        <f t="shared" si="33"/>
        <v>Switzerland 1. Liga Promotion</v>
      </c>
    </row>
    <row r="2058" spans="1:15" x14ac:dyDescent="0.3">
      <c r="A2058">
        <v>1251310</v>
      </c>
      <c r="B2058">
        <v>0</v>
      </c>
      <c r="C2058">
        <v>0</v>
      </c>
      <c r="D2058" t="s">
        <v>3</v>
      </c>
      <c r="E2058" t="s">
        <v>2</v>
      </c>
      <c r="F2058" t="s">
        <v>18</v>
      </c>
      <c r="G2058" t="s">
        <v>3</v>
      </c>
      <c r="H2058" t="s">
        <v>17</v>
      </c>
      <c r="I2058" s="1">
        <v>45612.583333333343</v>
      </c>
      <c r="J2058" t="s">
        <v>1618</v>
      </c>
      <c r="K2058" t="s">
        <v>697</v>
      </c>
      <c r="L2058" t="s">
        <v>370</v>
      </c>
      <c r="M2058" t="s">
        <v>2763</v>
      </c>
      <c r="N2058" t="s">
        <v>1620</v>
      </c>
      <c r="O2058" t="str">
        <f t="shared" si="33"/>
        <v>Italy Serie A Women</v>
      </c>
    </row>
    <row r="2059" spans="1:15" x14ac:dyDescent="0.3">
      <c r="A2059">
        <v>1313518</v>
      </c>
      <c r="B2059">
        <v>1</v>
      </c>
      <c r="C2059">
        <v>1</v>
      </c>
      <c r="D2059" t="s">
        <v>3</v>
      </c>
      <c r="E2059" t="s">
        <v>2</v>
      </c>
      <c r="F2059" t="s">
        <v>18</v>
      </c>
      <c r="G2059" t="s">
        <v>3</v>
      </c>
      <c r="H2059" t="s">
        <v>17</v>
      </c>
      <c r="I2059" s="1">
        <v>45612.597222222219</v>
      </c>
      <c r="J2059" t="s">
        <v>3601</v>
      </c>
      <c r="K2059" t="s">
        <v>1120</v>
      </c>
      <c r="L2059" t="s">
        <v>442</v>
      </c>
      <c r="M2059" t="s">
        <v>1139</v>
      </c>
      <c r="N2059" t="s">
        <v>3020</v>
      </c>
      <c r="O2059" t="str">
        <f t="shared" si="33"/>
        <v>Wales Welsh Cup</v>
      </c>
    </row>
    <row r="2060" spans="1:15" x14ac:dyDescent="0.3">
      <c r="A2060">
        <v>1215725</v>
      </c>
      <c r="B2060">
        <v>2</v>
      </c>
      <c r="C2060">
        <v>4</v>
      </c>
      <c r="D2060" t="s">
        <v>2</v>
      </c>
      <c r="E2060" t="s">
        <v>3</v>
      </c>
      <c r="F2060" t="s">
        <v>18</v>
      </c>
      <c r="G2060" t="s">
        <v>1</v>
      </c>
      <c r="H2060" t="s">
        <v>18</v>
      </c>
      <c r="I2060" s="1">
        <v>45612.604166666657</v>
      </c>
      <c r="J2060" t="s">
        <v>998</v>
      </c>
      <c r="K2060" t="s">
        <v>642</v>
      </c>
      <c r="L2060" t="s">
        <v>679</v>
      </c>
      <c r="M2060" t="s">
        <v>1657</v>
      </c>
      <c r="N2060" t="s">
        <v>1621</v>
      </c>
      <c r="O2060" t="str">
        <f t="shared" si="33"/>
        <v>Denmark 2nd Division - Group 1</v>
      </c>
    </row>
    <row r="2061" spans="1:15" x14ac:dyDescent="0.3">
      <c r="A2061">
        <v>1313520</v>
      </c>
      <c r="B2061">
        <v>3</v>
      </c>
      <c r="C2061">
        <v>2</v>
      </c>
      <c r="D2061" t="s">
        <v>1</v>
      </c>
      <c r="E2061" t="s">
        <v>2</v>
      </c>
      <c r="F2061" t="s">
        <v>18</v>
      </c>
      <c r="G2061" t="s">
        <v>3</v>
      </c>
      <c r="H2061" t="s">
        <v>18</v>
      </c>
      <c r="I2061" s="1">
        <v>45612.604166666657</v>
      </c>
      <c r="J2061" t="s">
        <v>3601</v>
      </c>
      <c r="K2061" t="s">
        <v>1120</v>
      </c>
      <c r="L2061" t="s">
        <v>442</v>
      </c>
      <c r="M2061" t="s">
        <v>1889</v>
      </c>
      <c r="N2061" t="s">
        <v>1829</v>
      </c>
      <c r="O2061" t="str">
        <f t="shared" si="33"/>
        <v>Wales Welsh Cup</v>
      </c>
    </row>
    <row r="2062" spans="1:15" x14ac:dyDescent="0.3">
      <c r="A2062">
        <v>1263563</v>
      </c>
      <c r="B2062">
        <v>2</v>
      </c>
      <c r="C2062">
        <v>0</v>
      </c>
      <c r="D2062" t="s">
        <v>1</v>
      </c>
      <c r="E2062" t="s">
        <v>1</v>
      </c>
      <c r="F2062" t="s">
        <v>17</v>
      </c>
      <c r="G2062" t="s">
        <v>3</v>
      </c>
      <c r="H2062" t="s">
        <v>17</v>
      </c>
      <c r="I2062" s="1">
        <v>45612.604166666657</v>
      </c>
      <c r="J2062" t="s">
        <v>1152</v>
      </c>
      <c r="K2062" t="s">
        <v>225</v>
      </c>
      <c r="L2062" t="s">
        <v>3549</v>
      </c>
      <c r="M2062" t="s">
        <v>2658</v>
      </c>
      <c r="N2062" t="s">
        <v>2362</v>
      </c>
      <c r="O2062" t="str">
        <f t="shared" si="33"/>
        <v>Spain Primera División RFEF - Group 2</v>
      </c>
    </row>
    <row r="2063" spans="1:15" x14ac:dyDescent="0.3">
      <c r="A2063">
        <v>1306914</v>
      </c>
      <c r="B2063">
        <v>0</v>
      </c>
      <c r="C2063">
        <v>1</v>
      </c>
      <c r="D2063" t="s">
        <v>2</v>
      </c>
      <c r="E2063" t="s">
        <v>1</v>
      </c>
      <c r="F2063" t="s">
        <v>18</v>
      </c>
      <c r="G2063" t="s">
        <v>3</v>
      </c>
      <c r="H2063" t="s">
        <v>18</v>
      </c>
      <c r="I2063" s="1">
        <v>45612.604166666657</v>
      </c>
      <c r="J2063" t="s">
        <v>819</v>
      </c>
      <c r="K2063" t="s">
        <v>820</v>
      </c>
      <c r="L2063" t="s">
        <v>2369</v>
      </c>
      <c r="M2063" t="s">
        <v>1896</v>
      </c>
      <c r="N2063" t="s">
        <v>2900</v>
      </c>
      <c r="O2063" t="str">
        <f t="shared" si="33"/>
        <v>Greece Super League 2</v>
      </c>
    </row>
    <row r="2064" spans="1:15" x14ac:dyDescent="0.3">
      <c r="A2064">
        <v>1228062</v>
      </c>
      <c r="B2064">
        <v>0</v>
      </c>
      <c r="C2064">
        <v>0</v>
      </c>
      <c r="D2064" t="s">
        <v>3</v>
      </c>
      <c r="E2064" t="s">
        <v>1</v>
      </c>
      <c r="F2064" t="s">
        <v>18</v>
      </c>
      <c r="G2064" t="s">
        <v>3</v>
      </c>
      <c r="H2064" t="s">
        <v>17</v>
      </c>
      <c r="I2064" s="1">
        <v>45612.604166666657</v>
      </c>
      <c r="J2064" t="s">
        <v>1850</v>
      </c>
      <c r="K2064" t="s">
        <v>1038</v>
      </c>
      <c r="L2064" t="s">
        <v>940</v>
      </c>
      <c r="M2064" t="s">
        <v>3002</v>
      </c>
      <c r="N2064" t="s">
        <v>2146</v>
      </c>
      <c r="O2064" t="str">
        <f t="shared" si="33"/>
        <v>Switzerland 1. Liga Promotion</v>
      </c>
    </row>
    <row r="2065" spans="1:15" x14ac:dyDescent="0.3">
      <c r="A2065">
        <v>1240098</v>
      </c>
      <c r="B2065">
        <v>0</v>
      </c>
      <c r="C2065">
        <v>2</v>
      </c>
      <c r="D2065" t="s">
        <v>2</v>
      </c>
      <c r="E2065" t="s">
        <v>1</v>
      </c>
      <c r="F2065" t="s">
        <v>18</v>
      </c>
      <c r="G2065" t="s">
        <v>3</v>
      </c>
      <c r="H2065" t="s">
        <v>18</v>
      </c>
      <c r="I2065" s="1">
        <v>45612.614583333343</v>
      </c>
      <c r="J2065" t="s">
        <v>1597</v>
      </c>
      <c r="K2065" t="s">
        <v>1059</v>
      </c>
      <c r="L2065" t="s">
        <v>54</v>
      </c>
      <c r="M2065" t="s">
        <v>2874</v>
      </c>
      <c r="N2065" t="s">
        <v>1867</v>
      </c>
      <c r="O2065" t="str">
        <f t="shared" si="33"/>
        <v>Netherlands Tweede Divisie</v>
      </c>
    </row>
    <row r="2066" spans="1:15" x14ac:dyDescent="0.3">
      <c r="A2066">
        <v>1263932</v>
      </c>
      <c r="B2066">
        <v>1</v>
      </c>
      <c r="C2066">
        <v>3</v>
      </c>
      <c r="D2066" t="s">
        <v>2</v>
      </c>
      <c r="E2066" t="s">
        <v>2</v>
      </c>
      <c r="F2066" t="s">
        <v>17</v>
      </c>
      <c r="G2066" t="s">
        <v>3</v>
      </c>
      <c r="H2066" t="s">
        <v>17</v>
      </c>
      <c r="I2066" s="1">
        <v>45612.614583333343</v>
      </c>
      <c r="J2066" t="s">
        <v>248</v>
      </c>
      <c r="K2066" t="s">
        <v>225</v>
      </c>
      <c r="L2066" t="s">
        <v>3548</v>
      </c>
      <c r="M2066" t="s">
        <v>2364</v>
      </c>
      <c r="N2066" t="s">
        <v>3271</v>
      </c>
      <c r="O2066" t="str">
        <f t="shared" si="33"/>
        <v>Spain Primera División RFEF - Group 1</v>
      </c>
    </row>
    <row r="2067" spans="1:15" x14ac:dyDescent="0.3">
      <c r="A2067">
        <v>1221354</v>
      </c>
      <c r="B2067">
        <v>1</v>
      </c>
      <c r="C2067">
        <v>0</v>
      </c>
      <c r="D2067" t="s">
        <v>1</v>
      </c>
      <c r="E2067" t="s">
        <v>2</v>
      </c>
      <c r="F2067" t="s">
        <v>18</v>
      </c>
      <c r="G2067" t="s">
        <v>3</v>
      </c>
      <c r="H2067" t="s">
        <v>18</v>
      </c>
      <c r="I2067" s="1">
        <v>45612.625</v>
      </c>
      <c r="J2067" t="s">
        <v>68</v>
      </c>
      <c r="K2067" t="s">
        <v>1167</v>
      </c>
      <c r="L2067" t="s">
        <v>57</v>
      </c>
      <c r="M2067" t="s">
        <v>1911</v>
      </c>
      <c r="N2067" t="s">
        <v>1981</v>
      </c>
      <c r="O2067" t="str">
        <f t="shared" si="33"/>
        <v>Scotland Championship</v>
      </c>
    </row>
    <row r="2068" spans="1:15" x14ac:dyDescent="0.3">
      <c r="A2068">
        <v>1221355</v>
      </c>
      <c r="B2068">
        <v>5</v>
      </c>
      <c r="C2068">
        <v>1</v>
      </c>
      <c r="D2068" t="s">
        <v>1</v>
      </c>
      <c r="E2068" t="s">
        <v>1</v>
      </c>
      <c r="F2068" t="s">
        <v>17</v>
      </c>
      <c r="G2068" t="s">
        <v>3</v>
      </c>
      <c r="H2068" t="s">
        <v>17</v>
      </c>
      <c r="I2068" s="1">
        <v>45612.625</v>
      </c>
      <c r="J2068" t="s">
        <v>68</v>
      </c>
      <c r="K2068" t="s">
        <v>1167</v>
      </c>
      <c r="L2068" t="s">
        <v>57</v>
      </c>
      <c r="M2068" t="s">
        <v>1936</v>
      </c>
      <c r="N2068" t="s">
        <v>1910</v>
      </c>
      <c r="O2068" t="str">
        <f t="shared" si="33"/>
        <v>Scotland Championship</v>
      </c>
    </row>
    <row r="2069" spans="1:15" x14ac:dyDescent="0.3">
      <c r="A2069">
        <v>1221175</v>
      </c>
      <c r="B2069">
        <v>1</v>
      </c>
      <c r="C2069">
        <v>0</v>
      </c>
      <c r="D2069" t="s">
        <v>1</v>
      </c>
      <c r="E2069" t="s">
        <v>1</v>
      </c>
      <c r="F2069" t="s">
        <v>17</v>
      </c>
      <c r="G2069" t="s">
        <v>3</v>
      </c>
      <c r="H2069" t="s">
        <v>17</v>
      </c>
      <c r="I2069" s="1">
        <v>45612.625</v>
      </c>
      <c r="J2069" t="s">
        <v>67</v>
      </c>
      <c r="K2069" t="s">
        <v>1167</v>
      </c>
      <c r="L2069" t="s">
        <v>57</v>
      </c>
      <c r="M2069" t="s">
        <v>2065</v>
      </c>
      <c r="N2069" t="s">
        <v>2326</v>
      </c>
      <c r="O2069" t="str">
        <f t="shared" si="33"/>
        <v>Scotland League One</v>
      </c>
    </row>
    <row r="2070" spans="1:15" x14ac:dyDescent="0.3">
      <c r="A2070">
        <v>1216577</v>
      </c>
      <c r="B2070">
        <v>0</v>
      </c>
      <c r="C2070">
        <v>0</v>
      </c>
      <c r="D2070" t="s">
        <v>3</v>
      </c>
      <c r="E2070" t="s">
        <v>1</v>
      </c>
      <c r="F2070" t="s">
        <v>18</v>
      </c>
      <c r="G2070" t="s">
        <v>3</v>
      </c>
      <c r="H2070" t="s">
        <v>17</v>
      </c>
      <c r="I2070" s="1">
        <v>45612.625</v>
      </c>
      <c r="J2070" t="s">
        <v>67</v>
      </c>
      <c r="K2070" t="s">
        <v>62</v>
      </c>
      <c r="L2070" t="s">
        <v>679</v>
      </c>
      <c r="M2070" t="s">
        <v>1951</v>
      </c>
      <c r="N2070" t="s">
        <v>122</v>
      </c>
      <c r="O2070" t="str">
        <f t="shared" si="33"/>
        <v>England League One</v>
      </c>
    </row>
    <row r="2071" spans="1:15" x14ac:dyDescent="0.3">
      <c r="A2071">
        <v>1314126</v>
      </c>
      <c r="B2071">
        <v>1</v>
      </c>
      <c r="C2071">
        <v>2</v>
      </c>
      <c r="D2071" t="s">
        <v>2</v>
      </c>
      <c r="E2071" t="s">
        <v>1</v>
      </c>
      <c r="F2071" t="s">
        <v>18</v>
      </c>
      <c r="G2071" t="s">
        <v>3</v>
      </c>
      <c r="H2071" t="s">
        <v>18</v>
      </c>
      <c r="I2071" s="1">
        <v>45612.625</v>
      </c>
      <c r="J2071" t="s">
        <v>3603</v>
      </c>
      <c r="K2071" t="s">
        <v>62</v>
      </c>
      <c r="L2071" t="s">
        <v>3604</v>
      </c>
      <c r="M2071" t="s">
        <v>181</v>
      </c>
      <c r="N2071" t="s">
        <v>2136</v>
      </c>
      <c r="O2071" t="str">
        <f t="shared" si="33"/>
        <v>England FA Trophy</v>
      </c>
    </row>
    <row r="2072" spans="1:15" x14ac:dyDescent="0.3">
      <c r="A2072">
        <v>1217134</v>
      </c>
      <c r="B2072">
        <v>3</v>
      </c>
      <c r="C2072">
        <v>2</v>
      </c>
      <c r="D2072" t="s">
        <v>1</v>
      </c>
      <c r="E2072" t="s">
        <v>3</v>
      </c>
      <c r="F2072" t="s">
        <v>18</v>
      </c>
      <c r="G2072" t="s">
        <v>1</v>
      </c>
      <c r="H2072" t="s">
        <v>17</v>
      </c>
      <c r="I2072" s="1">
        <v>45612.625</v>
      </c>
      <c r="J2072" t="s">
        <v>1555</v>
      </c>
      <c r="K2072" t="s">
        <v>62</v>
      </c>
      <c r="L2072" t="s">
        <v>679</v>
      </c>
      <c r="M2072" t="s">
        <v>1965</v>
      </c>
      <c r="N2072" t="s">
        <v>125</v>
      </c>
      <c r="O2072" t="str">
        <f t="shared" si="33"/>
        <v>England League Two</v>
      </c>
    </row>
    <row r="2073" spans="1:15" x14ac:dyDescent="0.3">
      <c r="A2073">
        <v>1237442</v>
      </c>
      <c r="B2073">
        <v>4</v>
      </c>
      <c r="C2073">
        <v>0</v>
      </c>
      <c r="D2073" t="s">
        <v>1</v>
      </c>
      <c r="E2073" t="s">
        <v>1</v>
      </c>
      <c r="F2073" t="s">
        <v>17</v>
      </c>
      <c r="G2073" t="s">
        <v>3</v>
      </c>
      <c r="H2073" t="s">
        <v>17</v>
      </c>
      <c r="I2073" s="1">
        <v>45612.625</v>
      </c>
      <c r="J2073" t="s">
        <v>588</v>
      </c>
      <c r="K2073" t="s">
        <v>62</v>
      </c>
      <c r="L2073" t="s">
        <v>880</v>
      </c>
      <c r="M2073" t="s">
        <v>135</v>
      </c>
      <c r="N2073" t="s">
        <v>137</v>
      </c>
      <c r="O2073" t="str">
        <f t="shared" si="33"/>
        <v>England National League</v>
      </c>
    </row>
    <row r="2074" spans="1:15" x14ac:dyDescent="0.3">
      <c r="A2074">
        <v>1217132</v>
      </c>
      <c r="B2074">
        <v>1</v>
      </c>
      <c r="C2074">
        <v>1</v>
      </c>
      <c r="D2074" t="s">
        <v>3</v>
      </c>
      <c r="E2074" t="s">
        <v>1</v>
      </c>
      <c r="F2074" t="s">
        <v>18</v>
      </c>
      <c r="G2074" t="s">
        <v>3</v>
      </c>
      <c r="H2074" t="s">
        <v>17</v>
      </c>
      <c r="I2074" s="1">
        <v>45612.625</v>
      </c>
      <c r="J2074" t="s">
        <v>1555</v>
      </c>
      <c r="K2074" t="s">
        <v>62</v>
      </c>
      <c r="L2074" t="s">
        <v>679</v>
      </c>
      <c r="M2074" t="s">
        <v>1967</v>
      </c>
      <c r="N2074" t="s">
        <v>1558</v>
      </c>
      <c r="O2074" t="str">
        <f t="shared" si="33"/>
        <v>England League Two</v>
      </c>
    </row>
    <row r="2075" spans="1:15" x14ac:dyDescent="0.3">
      <c r="A2075">
        <v>1216576</v>
      </c>
      <c r="B2075">
        <v>0</v>
      </c>
      <c r="C2075">
        <v>0</v>
      </c>
      <c r="D2075" t="s">
        <v>3</v>
      </c>
      <c r="E2075" t="s">
        <v>2</v>
      </c>
      <c r="F2075" t="s">
        <v>18</v>
      </c>
      <c r="G2075" t="s">
        <v>1</v>
      </c>
      <c r="H2075" t="s">
        <v>18</v>
      </c>
      <c r="I2075" s="1">
        <v>45612.625</v>
      </c>
      <c r="J2075" t="s">
        <v>67</v>
      </c>
      <c r="K2075" t="s">
        <v>62</v>
      </c>
      <c r="L2075" t="s">
        <v>679</v>
      </c>
      <c r="M2075" t="s">
        <v>120</v>
      </c>
      <c r="N2075" t="s">
        <v>118</v>
      </c>
      <c r="O2075" t="str">
        <f t="shared" si="33"/>
        <v>England League One</v>
      </c>
    </row>
    <row r="2076" spans="1:15" x14ac:dyDescent="0.3">
      <c r="A2076">
        <v>1217127</v>
      </c>
      <c r="B2076">
        <v>2</v>
      </c>
      <c r="C2076">
        <v>2</v>
      </c>
      <c r="D2076" t="s">
        <v>3</v>
      </c>
      <c r="E2076" t="s">
        <v>3</v>
      </c>
      <c r="F2076" t="s">
        <v>17</v>
      </c>
      <c r="G2076" t="s">
        <v>2</v>
      </c>
      <c r="H2076" t="s">
        <v>17</v>
      </c>
      <c r="I2076" s="1">
        <v>45612.625</v>
      </c>
      <c r="J2076" t="s">
        <v>1555</v>
      </c>
      <c r="K2076" t="s">
        <v>62</v>
      </c>
      <c r="L2076" t="s">
        <v>679</v>
      </c>
      <c r="M2076" t="s">
        <v>1962</v>
      </c>
      <c r="N2076" t="s">
        <v>1966</v>
      </c>
      <c r="O2076" t="str">
        <f t="shared" si="33"/>
        <v>England League Two</v>
      </c>
    </row>
    <row r="2077" spans="1:15" x14ac:dyDescent="0.3">
      <c r="A2077">
        <v>1217130</v>
      </c>
      <c r="B2077">
        <v>1</v>
      </c>
      <c r="C2077">
        <v>1</v>
      </c>
      <c r="D2077" t="s">
        <v>3</v>
      </c>
      <c r="E2077" t="s">
        <v>3</v>
      </c>
      <c r="F2077" t="s">
        <v>17</v>
      </c>
      <c r="G2077" t="s">
        <v>2</v>
      </c>
      <c r="H2077" t="s">
        <v>17</v>
      </c>
      <c r="I2077" s="1">
        <v>45612.625</v>
      </c>
      <c r="J2077" t="s">
        <v>1555</v>
      </c>
      <c r="K2077" t="s">
        <v>62</v>
      </c>
      <c r="L2077" t="s">
        <v>679</v>
      </c>
      <c r="M2077" t="s">
        <v>1984</v>
      </c>
      <c r="N2077" t="s">
        <v>1954</v>
      </c>
      <c r="O2077" t="str">
        <f t="shared" si="33"/>
        <v>England League Two</v>
      </c>
    </row>
    <row r="2078" spans="1:15" x14ac:dyDescent="0.3">
      <c r="A2078">
        <v>1217131</v>
      </c>
      <c r="B2078">
        <v>2</v>
      </c>
      <c r="C2078">
        <v>0</v>
      </c>
      <c r="D2078" t="s">
        <v>1</v>
      </c>
      <c r="E2078" t="s">
        <v>3</v>
      </c>
      <c r="F2078" t="s">
        <v>18</v>
      </c>
      <c r="G2078" t="s">
        <v>1</v>
      </c>
      <c r="H2078" t="s">
        <v>17</v>
      </c>
      <c r="I2078" s="1">
        <v>45612.625</v>
      </c>
      <c r="J2078" t="s">
        <v>1555</v>
      </c>
      <c r="K2078" t="s">
        <v>62</v>
      </c>
      <c r="L2078" t="s">
        <v>679</v>
      </c>
      <c r="M2078" t="s">
        <v>1960</v>
      </c>
      <c r="N2078" t="s">
        <v>1968</v>
      </c>
      <c r="O2078" t="str">
        <f t="shared" si="33"/>
        <v>England League Two</v>
      </c>
    </row>
    <row r="2079" spans="1:15" x14ac:dyDescent="0.3">
      <c r="A2079">
        <v>1237441</v>
      </c>
      <c r="B2079">
        <v>0</v>
      </c>
      <c r="C2079">
        <v>0</v>
      </c>
      <c r="D2079" t="s">
        <v>3</v>
      </c>
      <c r="E2079" t="s">
        <v>2</v>
      </c>
      <c r="F2079" t="s">
        <v>18</v>
      </c>
      <c r="G2079" t="s">
        <v>1</v>
      </c>
      <c r="H2079" t="s">
        <v>18</v>
      </c>
      <c r="I2079" s="1">
        <v>45612.625</v>
      </c>
      <c r="J2079" t="s">
        <v>588</v>
      </c>
      <c r="K2079" t="s">
        <v>62</v>
      </c>
      <c r="L2079" t="s">
        <v>880</v>
      </c>
      <c r="M2079" t="s">
        <v>1552</v>
      </c>
      <c r="N2079" t="s">
        <v>1985</v>
      </c>
      <c r="O2079" t="str">
        <f t="shared" si="33"/>
        <v>England National League</v>
      </c>
    </row>
    <row r="2080" spans="1:15" x14ac:dyDescent="0.3">
      <c r="A2080">
        <v>1217136</v>
      </c>
      <c r="B2080">
        <v>0</v>
      </c>
      <c r="C2080">
        <v>0</v>
      </c>
      <c r="D2080" t="s">
        <v>3</v>
      </c>
      <c r="E2080" t="s">
        <v>2</v>
      </c>
      <c r="F2080" t="s">
        <v>18</v>
      </c>
      <c r="G2080" t="s">
        <v>3</v>
      </c>
      <c r="H2080" t="s">
        <v>17</v>
      </c>
      <c r="I2080" s="1">
        <v>45612.625</v>
      </c>
      <c r="J2080" t="s">
        <v>1555</v>
      </c>
      <c r="K2080" t="s">
        <v>62</v>
      </c>
      <c r="L2080" t="s">
        <v>679</v>
      </c>
      <c r="M2080" t="s">
        <v>1978</v>
      </c>
      <c r="N2080" t="s">
        <v>1950</v>
      </c>
      <c r="O2080" t="str">
        <f t="shared" si="33"/>
        <v>England League Two</v>
      </c>
    </row>
    <row r="2081" spans="1:15" x14ac:dyDescent="0.3">
      <c r="A2081">
        <v>1216578</v>
      </c>
      <c r="B2081">
        <v>1</v>
      </c>
      <c r="C2081">
        <v>1</v>
      </c>
      <c r="D2081" t="s">
        <v>3</v>
      </c>
      <c r="E2081" t="s">
        <v>2</v>
      </c>
      <c r="F2081" t="s">
        <v>18</v>
      </c>
      <c r="G2081" t="s">
        <v>3</v>
      </c>
      <c r="H2081" t="s">
        <v>17</v>
      </c>
      <c r="I2081" s="1">
        <v>45612.625</v>
      </c>
      <c r="J2081" t="s">
        <v>67</v>
      </c>
      <c r="K2081" t="s">
        <v>62</v>
      </c>
      <c r="L2081" t="s">
        <v>679</v>
      </c>
      <c r="M2081" t="s">
        <v>119</v>
      </c>
      <c r="N2081" t="s">
        <v>1112</v>
      </c>
      <c r="O2081" t="str">
        <f t="shared" si="33"/>
        <v>England League One</v>
      </c>
    </row>
    <row r="2082" spans="1:15" x14ac:dyDescent="0.3">
      <c r="A2082">
        <v>1217135</v>
      </c>
      <c r="B2082">
        <v>0</v>
      </c>
      <c r="C2082">
        <v>1</v>
      </c>
      <c r="D2082" t="s">
        <v>2</v>
      </c>
      <c r="E2082" t="s">
        <v>2</v>
      </c>
      <c r="F2082" t="s">
        <v>17</v>
      </c>
      <c r="G2082" t="s">
        <v>3</v>
      </c>
      <c r="H2082" t="s">
        <v>17</v>
      </c>
      <c r="I2082" s="1">
        <v>45612.625</v>
      </c>
      <c r="J2082" t="s">
        <v>1555</v>
      </c>
      <c r="K2082" t="s">
        <v>62</v>
      </c>
      <c r="L2082" t="s">
        <v>679</v>
      </c>
      <c r="M2082" t="s">
        <v>1557</v>
      </c>
      <c r="N2082" t="s">
        <v>1964</v>
      </c>
      <c r="O2082" t="str">
        <f t="shared" si="33"/>
        <v>England League Two</v>
      </c>
    </row>
    <row r="2083" spans="1:15" x14ac:dyDescent="0.3">
      <c r="A2083">
        <v>1237446</v>
      </c>
      <c r="B2083">
        <v>0</v>
      </c>
      <c r="C2083">
        <v>1</v>
      </c>
      <c r="D2083" t="s">
        <v>2</v>
      </c>
      <c r="E2083" t="s">
        <v>3</v>
      </c>
      <c r="F2083" t="s">
        <v>18</v>
      </c>
      <c r="G2083" t="s">
        <v>2</v>
      </c>
      <c r="H2083" t="s">
        <v>17</v>
      </c>
      <c r="I2083" s="1">
        <v>45612.625</v>
      </c>
      <c r="J2083" t="s">
        <v>588</v>
      </c>
      <c r="K2083" t="s">
        <v>62</v>
      </c>
      <c r="L2083" t="s">
        <v>880</v>
      </c>
      <c r="M2083" t="s">
        <v>1958</v>
      </c>
      <c r="N2083" t="s">
        <v>1993</v>
      </c>
      <c r="O2083" t="str">
        <f t="shared" si="33"/>
        <v>England National League</v>
      </c>
    </row>
    <row r="2084" spans="1:15" x14ac:dyDescent="0.3">
      <c r="A2084">
        <v>1221174</v>
      </c>
      <c r="B2084">
        <v>2</v>
      </c>
      <c r="C2084">
        <v>1</v>
      </c>
      <c r="D2084" t="s">
        <v>1</v>
      </c>
      <c r="E2084" t="s">
        <v>1</v>
      </c>
      <c r="F2084" t="s">
        <v>17</v>
      </c>
      <c r="G2084" t="s">
        <v>3</v>
      </c>
      <c r="H2084" t="s">
        <v>17</v>
      </c>
      <c r="I2084" s="1">
        <v>45612.625</v>
      </c>
      <c r="J2084" t="s">
        <v>67</v>
      </c>
      <c r="K2084" t="s">
        <v>1167</v>
      </c>
      <c r="L2084" t="s">
        <v>57</v>
      </c>
      <c r="M2084" t="s">
        <v>2071</v>
      </c>
      <c r="N2084" t="s">
        <v>2325</v>
      </c>
      <c r="O2084" t="str">
        <f t="shared" si="33"/>
        <v>Scotland League One</v>
      </c>
    </row>
    <row r="2085" spans="1:15" x14ac:dyDescent="0.3">
      <c r="A2085">
        <v>1221356</v>
      </c>
      <c r="B2085">
        <v>2</v>
      </c>
      <c r="C2085">
        <v>3</v>
      </c>
      <c r="D2085" t="s">
        <v>2</v>
      </c>
      <c r="E2085" t="s">
        <v>3</v>
      </c>
      <c r="F2085" t="s">
        <v>18</v>
      </c>
      <c r="G2085" t="s">
        <v>1</v>
      </c>
      <c r="H2085" t="s">
        <v>18</v>
      </c>
      <c r="I2085" s="1">
        <v>45612.625</v>
      </c>
      <c r="J2085" t="s">
        <v>68</v>
      </c>
      <c r="K2085" t="s">
        <v>1167</v>
      </c>
      <c r="L2085" t="s">
        <v>57</v>
      </c>
      <c r="M2085" t="s">
        <v>1937</v>
      </c>
      <c r="N2085" t="s">
        <v>1168</v>
      </c>
      <c r="O2085" t="str">
        <f t="shared" si="33"/>
        <v>Scotland Championship</v>
      </c>
    </row>
    <row r="2086" spans="1:15" x14ac:dyDescent="0.3">
      <c r="A2086">
        <v>1221352</v>
      </c>
      <c r="B2086">
        <v>3</v>
      </c>
      <c r="C2086">
        <v>2</v>
      </c>
      <c r="D2086" t="s">
        <v>1</v>
      </c>
      <c r="E2086" t="s">
        <v>3</v>
      </c>
      <c r="F2086" t="s">
        <v>18</v>
      </c>
      <c r="G2086" t="s">
        <v>2</v>
      </c>
      <c r="H2086" t="s">
        <v>18</v>
      </c>
      <c r="I2086" s="1">
        <v>45612.625</v>
      </c>
      <c r="J2086" t="s">
        <v>68</v>
      </c>
      <c r="K2086" t="s">
        <v>1167</v>
      </c>
      <c r="L2086" t="s">
        <v>57</v>
      </c>
      <c r="M2086" t="s">
        <v>1169</v>
      </c>
      <c r="N2086" t="s">
        <v>2072</v>
      </c>
      <c r="O2086" t="str">
        <f t="shared" si="33"/>
        <v>Scotland Championship</v>
      </c>
    </row>
    <row r="2087" spans="1:15" x14ac:dyDescent="0.3">
      <c r="A2087">
        <v>1221353</v>
      </c>
      <c r="B2087">
        <v>1</v>
      </c>
      <c r="C2087">
        <v>0</v>
      </c>
      <c r="D2087" t="s">
        <v>1</v>
      </c>
      <c r="E2087" t="s">
        <v>1</v>
      </c>
      <c r="F2087" t="s">
        <v>17</v>
      </c>
      <c r="G2087" t="s">
        <v>3</v>
      </c>
      <c r="H2087" t="s">
        <v>17</v>
      </c>
      <c r="I2087" s="1">
        <v>45612.625</v>
      </c>
      <c r="J2087" t="s">
        <v>68</v>
      </c>
      <c r="K2087" t="s">
        <v>1167</v>
      </c>
      <c r="L2087" t="s">
        <v>57</v>
      </c>
      <c r="M2087" t="s">
        <v>2073</v>
      </c>
      <c r="N2087" t="s">
        <v>1982</v>
      </c>
      <c r="O2087" t="str">
        <f t="shared" si="33"/>
        <v>Scotland Championship</v>
      </c>
    </row>
    <row r="2088" spans="1:15" x14ac:dyDescent="0.3">
      <c r="A2088">
        <v>1305685</v>
      </c>
      <c r="B2088">
        <v>1</v>
      </c>
      <c r="C2088">
        <v>2</v>
      </c>
      <c r="D2088" t="s">
        <v>2</v>
      </c>
      <c r="E2088" t="s">
        <v>3</v>
      </c>
      <c r="F2088" t="s">
        <v>18</v>
      </c>
      <c r="G2088" t="s">
        <v>1</v>
      </c>
      <c r="H2088" t="s">
        <v>18</v>
      </c>
      <c r="I2088" s="1">
        <v>45612.625</v>
      </c>
      <c r="J2088" t="s">
        <v>265</v>
      </c>
      <c r="K2088" t="s">
        <v>825</v>
      </c>
      <c r="L2088" t="s">
        <v>276</v>
      </c>
      <c r="M2088" t="s">
        <v>921</v>
      </c>
      <c r="N2088" t="s">
        <v>2961</v>
      </c>
      <c r="O2088" t="str">
        <f t="shared" si="33"/>
        <v>Croatia Cup</v>
      </c>
    </row>
    <row r="2089" spans="1:15" x14ac:dyDescent="0.3">
      <c r="A2089">
        <v>1217128</v>
      </c>
      <c r="B2089">
        <v>1</v>
      </c>
      <c r="C2089">
        <v>3</v>
      </c>
      <c r="D2089" t="s">
        <v>2</v>
      </c>
      <c r="E2089" t="s">
        <v>3</v>
      </c>
      <c r="F2089" t="s">
        <v>18</v>
      </c>
      <c r="G2089" t="s">
        <v>2</v>
      </c>
      <c r="H2089" t="s">
        <v>17</v>
      </c>
      <c r="I2089" s="1">
        <v>45612.625</v>
      </c>
      <c r="J2089" t="s">
        <v>1555</v>
      </c>
      <c r="K2089" t="s">
        <v>62</v>
      </c>
      <c r="L2089" t="s">
        <v>679</v>
      </c>
      <c r="M2089" t="s">
        <v>1983</v>
      </c>
      <c r="N2089" t="s">
        <v>1949</v>
      </c>
      <c r="O2089" t="str">
        <f t="shared" si="33"/>
        <v>England League Two</v>
      </c>
    </row>
    <row r="2090" spans="1:15" x14ac:dyDescent="0.3">
      <c r="A2090">
        <v>1237437</v>
      </c>
      <c r="B2090">
        <v>3</v>
      </c>
      <c r="C2090">
        <v>4</v>
      </c>
      <c r="D2090" t="s">
        <v>2</v>
      </c>
      <c r="E2090" t="s">
        <v>1</v>
      </c>
      <c r="F2090" t="s">
        <v>18</v>
      </c>
      <c r="G2090" t="s">
        <v>3</v>
      </c>
      <c r="H2090" t="s">
        <v>18</v>
      </c>
      <c r="I2090" s="1">
        <v>45612.625</v>
      </c>
      <c r="J2090" t="s">
        <v>588</v>
      </c>
      <c r="K2090" t="s">
        <v>62</v>
      </c>
      <c r="L2090" t="s">
        <v>880</v>
      </c>
      <c r="M2090" t="s">
        <v>2125</v>
      </c>
      <c r="N2090" t="s">
        <v>2324</v>
      </c>
      <c r="O2090" t="str">
        <f t="shared" si="33"/>
        <v>England National League</v>
      </c>
    </row>
    <row r="2091" spans="1:15" x14ac:dyDescent="0.3">
      <c r="A2091">
        <v>1237440</v>
      </c>
      <c r="B2091">
        <v>2</v>
      </c>
      <c r="C2091">
        <v>2</v>
      </c>
      <c r="D2091" t="s">
        <v>3</v>
      </c>
      <c r="E2091" t="s">
        <v>1</v>
      </c>
      <c r="F2091" t="s">
        <v>18</v>
      </c>
      <c r="G2091" t="s">
        <v>2</v>
      </c>
      <c r="H2091" t="s">
        <v>18</v>
      </c>
      <c r="I2091" s="1">
        <v>45612.625</v>
      </c>
      <c r="J2091" t="s">
        <v>588</v>
      </c>
      <c r="K2091" t="s">
        <v>62</v>
      </c>
      <c r="L2091" t="s">
        <v>880</v>
      </c>
      <c r="M2091" t="s">
        <v>77</v>
      </c>
      <c r="N2091" t="s">
        <v>134</v>
      </c>
      <c r="O2091" t="str">
        <f t="shared" si="33"/>
        <v>England National League</v>
      </c>
    </row>
    <row r="2092" spans="1:15" x14ac:dyDescent="0.3">
      <c r="A2092">
        <v>1257332</v>
      </c>
      <c r="B2092">
        <v>2</v>
      </c>
      <c r="C2092">
        <v>0</v>
      </c>
      <c r="D2092" t="s">
        <v>1</v>
      </c>
      <c r="E2092" t="s">
        <v>1</v>
      </c>
      <c r="F2092" t="s">
        <v>17</v>
      </c>
      <c r="G2092" t="s">
        <v>2</v>
      </c>
      <c r="H2092" t="s">
        <v>17</v>
      </c>
      <c r="I2092" s="1">
        <v>45612.625</v>
      </c>
      <c r="J2092" t="s">
        <v>206</v>
      </c>
      <c r="K2092" t="s">
        <v>62</v>
      </c>
      <c r="L2092" t="s">
        <v>3605</v>
      </c>
      <c r="M2092" t="s">
        <v>2115</v>
      </c>
      <c r="N2092" t="s">
        <v>2132</v>
      </c>
      <c r="O2092" t="str">
        <f t="shared" si="33"/>
        <v>England Non League Premier - Northern</v>
      </c>
    </row>
    <row r="2093" spans="1:15" x14ac:dyDescent="0.3">
      <c r="A2093">
        <v>1314125</v>
      </c>
      <c r="B2093">
        <v>3</v>
      </c>
      <c r="C2093">
        <v>0</v>
      </c>
      <c r="D2093" t="s">
        <v>1</v>
      </c>
      <c r="E2093" t="s">
        <v>2</v>
      </c>
      <c r="F2093" t="s">
        <v>18</v>
      </c>
      <c r="G2093" t="s">
        <v>3</v>
      </c>
      <c r="H2093" t="s">
        <v>18</v>
      </c>
      <c r="I2093" s="1">
        <v>45612.625</v>
      </c>
      <c r="J2093" t="s">
        <v>3603</v>
      </c>
      <c r="K2093" t="s">
        <v>62</v>
      </c>
      <c r="L2093" t="s">
        <v>3604</v>
      </c>
      <c r="M2093" t="s">
        <v>1987</v>
      </c>
      <c r="N2093" t="s">
        <v>184</v>
      </c>
      <c r="O2093" t="str">
        <f t="shared" si="33"/>
        <v>England FA Trophy</v>
      </c>
    </row>
    <row r="2094" spans="1:15" x14ac:dyDescent="0.3">
      <c r="A2094">
        <v>1314161</v>
      </c>
      <c r="B2094">
        <v>1</v>
      </c>
      <c r="C2094">
        <v>0</v>
      </c>
      <c r="D2094" t="s">
        <v>1</v>
      </c>
      <c r="E2094" t="s">
        <v>3</v>
      </c>
      <c r="F2094" t="s">
        <v>18</v>
      </c>
      <c r="G2094" t="s">
        <v>2</v>
      </c>
      <c r="H2094" t="s">
        <v>18</v>
      </c>
      <c r="I2094" s="1">
        <v>45612.625</v>
      </c>
      <c r="J2094" t="s">
        <v>3603</v>
      </c>
      <c r="K2094" t="s">
        <v>62</v>
      </c>
      <c r="L2094" t="s">
        <v>3604</v>
      </c>
      <c r="M2094" t="s">
        <v>156</v>
      </c>
      <c r="N2094" t="s">
        <v>158</v>
      </c>
      <c r="O2094" t="str">
        <f t="shared" si="33"/>
        <v>England FA Trophy</v>
      </c>
    </row>
    <row r="2095" spans="1:15" x14ac:dyDescent="0.3">
      <c r="A2095">
        <v>1256858</v>
      </c>
      <c r="B2095">
        <v>3</v>
      </c>
      <c r="C2095">
        <v>2</v>
      </c>
      <c r="D2095" t="s">
        <v>1</v>
      </c>
      <c r="E2095" t="s">
        <v>1</v>
      </c>
      <c r="F2095" t="s">
        <v>17</v>
      </c>
      <c r="G2095" t="s">
        <v>3</v>
      </c>
      <c r="H2095" t="s">
        <v>17</v>
      </c>
      <c r="I2095" s="1">
        <v>45612.625</v>
      </c>
      <c r="J2095" t="s">
        <v>189</v>
      </c>
      <c r="K2095" t="s">
        <v>62</v>
      </c>
      <c r="L2095" t="s">
        <v>3606</v>
      </c>
      <c r="M2095" t="s">
        <v>198</v>
      </c>
      <c r="N2095" t="s">
        <v>2091</v>
      </c>
      <c r="O2095" t="str">
        <f t="shared" si="33"/>
        <v>England Non League Premier - Isthmian</v>
      </c>
    </row>
    <row r="2096" spans="1:15" x14ac:dyDescent="0.3">
      <c r="A2096">
        <v>1237436</v>
      </c>
      <c r="B2096">
        <v>1</v>
      </c>
      <c r="C2096">
        <v>0</v>
      </c>
      <c r="D2096" t="s">
        <v>1</v>
      </c>
      <c r="E2096" t="s">
        <v>2</v>
      </c>
      <c r="F2096" t="s">
        <v>18</v>
      </c>
      <c r="G2096" t="s">
        <v>3</v>
      </c>
      <c r="H2096" t="s">
        <v>18</v>
      </c>
      <c r="I2096" s="1">
        <v>45612.625</v>
      </c>
      <c r="J2096" t="s">
        <v>588</v>
      </c>
      <c r="K2096" t="s">
        <v>62</v>
      </c>
      <c r="L2096" t="s">
        <v>880</v>
      </c>
      <c r="M2096" t="s">
        <v>141</v>
      </c>
      <c r="N2096" t="s">
        <v>1992</v>
      </c>
      <c r="O2096" t="str">
        <f t="shared" si="33"/>
        <v>England National League</v>
      </c>
    </row>
    <row r="2097" spans="1:15" x14ac:dyDescent="0.3">
      <c r="A2097">
        <v>1217129</v>
      </c>
      <c r="B2097">
        <v>1</v>
      </c>
      <c r="C2097">
        <v>1</v>
      </c>
      <c r="D2097" t="s">
        <v>3</v>
      </c>
      <c r="E2097" t="s">
        <v>1</v>
      </c>
      <c r="F2097" t="s">
        <v>18</v>
      </c>
      <c r="G2097" t="s">
        <v>3</v>
      </c>
      <c r="H2097" t="s">
        <v>17</v>
      </c>
      <c r="I2097" s="1">
        <v>45612.625</v>
      </c>
      <c r="J2097" t="s">
        <v>1555</v>
      </c>
      <c r="K2097" t="s">
        <v>62</v>
      </c>
      <c r="L2097" t="s">
        <v>679</v>
      </c>
      <c r="M2097" t="s">
        <v>1973</v>
      </c>
      <c r="N2097" t="s">
        <v>1559</v>
      </c>
      <c r="O2097" t="str">
        <f t="shared" si="33"/>
        <v>England League Two</v>
      </c>
    </row>
    <row r="2098" spans="1:15" x14ac:dyDescent="0.3">
      <c r="A2098">
        <v>1237443</v>
      </c>
      <c r="B2098">
        <v>1</v>
      </c>
      <c r="C2098">
        <v>0</v>
      </c>
      <c r="D2098" t="s">
        <v>1</v>
      </c>
      <c r="E2098" t="s">
        <v>3</v>
      </c>
      <c r="F2098" t="s">
        <v>18</v>
      </c>
      <c r="G2098" t="s">
        <v>2</v>
      </c>
      <c r="H2098" t="s">
        <v>18</v>
      </c>
      <c r="I2098" s="1">
        <v>45612.625</v>
      </c>
      <c r="J2098" t="s">
        <v>588</v>
      </c>
      <c r="K2098" t="s">
        <v>62</v>
      </c>
      <c r="L2098" t="s">
        <v>880</v>
      </c>
      <c r="M2098" t="s">
        <v>1955</v>
      </c>
      <c r="N2098" t="s">
        <v>133</v>
      </c>
      <c r="O2098" t="str">
        <f t="shared" si="33"/>
        <v>England National League</v>
      </c>
    </row>
    <row r="2099" spans="1:15" x14ac:dyDescent="0.3">
      <c r="A2099">
        <v>1237445</v>
      </c>
      <c r="B2099">
        <v>1</v>
      </c>
      <c r="C2099">
        <v>0</v>
      </c>
      <c r="D2099" t="s">
        <v>1</v>
      </c>
      <c r="E2099" t="s">
        <v>3</v>
      </c>
      <c r="F2099" t="s">
        <v>18</v>
      </c>
      <c r="G2099" t="s">
        <v>1</v>
      </c>
      <c r="H2099" t="s">
        <v>17</v>
      </c>
      <c r="I2099" s="1">
        <v>45612.625</v>
      </c>
      <c r="J2099" t="s">
        <v>588</v>
      </c>
      <c r="K2099" t="s">
        <v>62</v>
      </c>
      <c r="L2099" t="s">
        <v>880</v>
      </c>
      <c r="M2099" t="s">
        <v>138</v>
      </c>
      <c r="N2099" t="s">
        <v>136</v>
      </c>
      <c r="O2099" t="str">
        <f t="shared" si="33"/>
        <v>England National League</v>
      </c>
    </row>
    <row r="2100" spans="1:15" x14ac:dyDescent="0.3">
      <c r="A2100">
        <v>1237438</v>
      </c>
      <c r="B2100">
        <v>0</v>
      </c>
      <c r="C2100">
        <v>6</v>
      </c>
      <c r="D2100" t="s">
        <v>2</v>
      </c>
      <c r="E2100" t="s">
        <v>2</v>
      </c>
      <c r="F2100" t="s">
        <v>17</v>
      </c>
      <c r="G2100" t="s">
        <v>1</v>
      </c>
      <c r="H2100" t="s">
        <v>17</v>
      </c>
      <c r="I2100" s="1">
        <v>45612.625</v>
      </c>
      <c r="J2100" t="s">
        <v>588</v>
      </c>
      <c r="K2100" t="s">
        <v>62</v>
      </c>
      <c r="L2100" t="s">
        <v>880</v>
      </c>
      <c r="M2100" t="s">
        <v>2119</v>
      </c>
      <c r="N2100" t="s">
        <v>1989</v>
      </c>
      <c r="O2100" t="str">
        <f t="shared" si="33"/>
        <v>England National League</v>
      </c>
    </row>
    <row r="2101" spans="1:15" x14ac:dyDescent="0.3">
      <c r="A2101">
        <v>1217133</v>
      </c>
      <c r="B2101">
        <v>2</v>
      </c>
      <c r="C2101">
        <v>1</v>
      </c>
      <c r="D2101" t="s">
        <v>1</v>
      </c>
      <c r="E2101" t="s">
        <v>2</v>
      </c>
      <c r="F2101" t="s">
        <v>18</v>
      </c>
      <c r="G2101" t="s">
        <v>3</v>
      </c>
      <c r="H2101" t="s">
        <v>18</v>
      </c>
      <c r="I2101" s="1">
        <v>45612.625</v>
      </c>
      <c r="J2101" t="s">
        <v>1555</v>
      </c>
      <c r="K2101" t="s">
        <v>62</v>
      </c>
      <c r="L2101" t="s">
        <v>679</v>
      </c>
      <c r="M2101" t="s">
        <v>1556</v>
      </c>
      <c r="N2101" t="s">
        <v>1961</v>
      </c>
      <c r="O2101" t="str">
        <f t="shared" si="33"/>
        <v>England League Two</v>
      </c>
    </row>
    <row r="2102" spans="1:15" x14ac:dyDescent="0.3">
      <c r="A2102">
        <v>1226023</v>
      </c>
      <c r="B2102">
        <v>2</v>
      </c>
      <c r="C2102">
        <v>2</v>
      </c>
      <c r="D2102" t="s">
        <v>3</v>
      </c>
      <c r="E2102" t="s">
        <v>3</v>
      </c>
      <c r="F2102" t="s">
        <v>17</v>
      </c>
      <c r="G2102" t="s">
        <v>2</v>
      </c>
      <c r="H2102" t="s">
        <v>17</v>
      </c>
      <c r="I2102" s="1">
        <v>45612.625</v>
      </c>
      <c r="J2102" t="s">
        <v>634</v>
      </c>
      <c r="K2102" t="s">
        <v>50</v>
      </c>
      <c r="L2102" t="s">
        <v>3568</v>
      </c>
      <c r="M2102" t="s">
        <v>1996</v>
      </c>
      <c r="N2102" t="s">
        <v>1484</v>
      </c>
      <c r="O2102" t="str">
        <f t="shared" si="33"/>
        <v>Russia First League</v>
      </c>
    </row>
    <row r="2103" spans="1:15" x14ac:dyDescent="0.3">
      <c r="A2103">
        <v>1221947</v>
      </c>
      <c r="B2103">
        <v>0</v>
      </c>
      <c r="C2103">
        <v>1</v>
      </c>
      <c r="D2103" t="s">
        <v>2</v>
      </c>
      <c r="E2103" t="s">
        <v>1</v>
      </c>
      <c r="F2103" t="s">
        <v>18</v>
      </c>
      <c r="G2103" t="s">
        <v>3</v>
      </c>
      <c r="H2103" t="s">
        <v>18</v>
      </c>
      <c r="I2103" s="1">
        <v>45612.625</v>
      </c>
      <c r="J2103" t="s">
        <v>1912</v>
      </c>
      <c r="K2103" t="s">
        <v>126</v>
      </c>
      <c r="L2103" t="s">
        <v>940</v>
      </c>
      <c r="M2103" t="s">
        <v>130</v>
      </c>
      <c r="N2103" t="s">
        <v>131</v>
      </c>
      <c r="O2103" t="str">
        <f t="shared" si="33"/>
        <v>Northern-Ireland Premiership</v>
      </c>
    </row>
    <row r="2104" spans="1:15" x14ac:dyDescent="0.3">
      <c r="A2104">
        <v>1221173</v>
      </c>
      <c r="B2104">
        <v>2</v>
      </c>
      <c r="C2104">
        <v>1</v>
      </c>
      <c r="D2104" t="s">
        <v>1</v>
      </c>
      <c r="E2104" t="s">
        <v>2</v>
      </c>
      <c r="F2104" t="s">
        <v>18</v>
      </c>
      <c r="G2104" t="s">
        <v>3</v>
      </c>
      <c r="H2104" t="s">
        <v>18</v>
      </c>
      <c r="I2104" s="1">
        <v>45612.625</v>
      </c>
      <c r="J2104" t="s">
        <v>67</v>
      </c>
      <c r="K2104" t="s">
        <v>1167</v>
      </c>
      <c r="L2104" t="s">
        <v>57</v>
      </c>
      <c r="M2104" t="s">
        <v>2025</v>
      </c>
      <c r="N2104" t="s">
        <v>2064</v>
      </c>
      <c r="O2104" t="str">
        <f t="shared" si="33"/>
        <v>Scotland League One</v>
      </c>
    </row>
    <row r="2105" spans="1:15" x14ac:dyDescent="0.3">
      <c r="A2105">
        <v>1219400</v>
      </c>
      <c r="B2105">
        <v>1</v>
      </c>
      <c r="C2105">
        <v>4</v>
      </c>
      <c r="D2105" t="s">
        <v>2</v>
      </c>
      <c r="E2105" t="s">
        <v>1</v>
      </c>
      <c r="F2105" t="s">
        <v>18</v>
      </c>
      <c r="G2105" t="s">
        <v>3</v>
      </c>
      <c r="H2105" t="s">
        <v>18</v>
      </c>
      <c r="I2105" s="1">
        <v>45612.625</v>
      </c>
      <c r="J2105" t="s">
        <v>234</v>
      </c>
      <c r="K2105" t="s">
        <v>235</v>
      </c>
      <c r="L2105" t="s">
        <v>49</v>
      </c>
      <c r="M2105" t="s">
        <v>2903</v>
      </c>
      <c r="N2105" t="s">
        <v>2026</v>
      </c>
      <c r="O2105" t="str">
        <f t="shared" si="33"/>
        <v>Slovenia 2. SNL</v>
      </c>
    </row>
    <row r="2106" spans="1:15" x14ac:dyDescent="0.3">
      <c r="A2106">
        <v>1315415</v>
      </c>
      <c r="B2106">
        <v>2</v>
      </c>
      <c r="C2106">
        <v>4</v>
      </c>
      <c r="D2106" t="s">
        <v>2</v>
      </c>
      <c r="E2106" t="s">
        <v>2</v>
      </c>
      <c r="F2106" t="s">
        <v>17</v>
      </c>
      <c r="G2106" t="s">
        <v>3</v>
      </c>
      <c r="H2106" t="s">
        <v>17</v>
      </c>
      <c r="I2106" s="1">
        <v>45612.625</v>
      </c>
      <c r="J2106" t="s">
        <v>974</v>
      </c>
      <c r="K2106" t="s">
        <v>975</v>
      </c>
      <c r="L2106" t="s">
        <v>1701</v>
      </c>
      <c r="M2106" t="s">
        <v>2333</v>
      </c>
      <c r="N2106" t="s">
        <v>452</v>
      </c>
      <c r="O2106" t="str">
        <f t="shared" si="33"/>
        <v>Jordan Shield Cup</v>
      </c>
    </row>
    <row r="2107" spans="1:15" x14ac:dyDescent="0.3">
      <c r="A2107">
        <v>1314136</v>
      </c>
      <c r="B2107">
        <v>3</v>
      </c>
      <c r="C2107">
        <v>2</v>
      </c>
      <c r="D2107" t="s">
        <v>1</v>
      </c>
      <c r="E2107" t="s">
        <v>2</v>
      </c>
      <c r="F2107" t="s">
        <v>18</v>
      </c>
      <c r="G2107" t="s">
        <v>3</v>
      </c>
      <c r="H2107" t="s">
        <v>18</v>
      </c>
      <c r="I2107" s="1">
        <v>45612.625</v>
      </c>
      <c r="J2107" t="s">
        <v>3603</v>
      </c>
      <c r="K2107" t="s">
        <v>62</v>
      </c>
      <c r="L2107" t="s">
        <v>3604</v>
      </c>
      <c r="M2107" t="s">
        <v>164</v>
      </c>
      <c r="N2107" t="s">
        <v>176</v>
      </c>
      <c r="O2107" t="str">
        <f t="shared" si="33"/>
        <v>England FA Trophy</v>
      </c>
    </row>
    <row r="2108" spans="1:15" x14ac:dyDescent="0.3">
      <c r="A2108">
        <v>1256854</v>
      </c>
      <c r="B2108">
        <v>2</v>
      </c>
      <c r="C2108">
        <v>1</v>
      </c>
      <c r="D2108" t="s">
        <v>1</v>
      </c>
      <c r="E2108" t="s">
        <v>1</v>
      </c>
      <c r="F2108" t="s">
        <v>17</v>
      </c>
      <c r="G2108" t="s">
        <v>3</v>
      </c>
      <c r="H2108" t="s">
        <v>17</v>
      </c>
      <c r="I2108" s="1">
        <v>45612.625</v>
      </c>
      <c r="J2108" t="s">
        <v>189</v>
      </c>
      <c r="K2108" t="s">
        <v>62</v>
      </c>
      <c r="L2108" t="s">
        <v>3606</v>
      </c>
      <c r="M2108" t="s">
        <v>196</v>
      </c>
      <c r="N2108" t="s">
        <v>2123</v>
      </c>
      <c r="O2108" t="str">
        <f t="shared" si="33"/>
        <v>England Non League Premier - Isthmian</v>
      </c>
    </row>
    <row r="2109" spans="1:15" x14ac:dyDescent="0.3">
      <c r="A2109">
        <v>1314133</v>
      </c>
      <c r="B2109">
        <v>3</v>
      </c>
      <c r="C2109">
        <v>1</v>
      </c>
      <c r="D2109" t="s">
        <v>1</v>
      </c>
      <c r="E2109" t="s">
        <v>3</v>
      </c>
      <c r="F2109" t="s">
        <v>18</v>
      </c>
      <c r="G2109" t="s">
        <v>1</v>
      </c>
      <c r="H2109" t="s">
        <v>17</v>
      </c>
      <c r="I2109" s="1">
        <v>45612.625</v>
      </c>
      <c r="J2109" t="s">
        <v>3603</v>
      </c>
      <c r="K2109" t="s">
        <v>62</v>
      </c>
      <c r="L2109" t="s">
        <v>3604</v>
      </c>
      <c r="M2109" t="s">
        <v>182</v>
      </c>
      <c r="N2109" t="s">
        <v>170</v>
      </c>
      <c r="O2109" t="str">
        <f t="shared" si="33"/>
        <v>England FA Trophy</v>
      </c>
    </row>
    <row r="2110" spans="1:15" x14ac:dyDescent="0.3">
      <c r="A2110">
        <v>1253773</v>
      </c>
      <c r="B2110">
        <v>3</v>
      </c>
      <c r="C2110">
        <v>0</v>
      </c>
      <c r="D2110" t="s">
        <v>1</v>
      </c>
      <c r="E2110" t="s">
        <v>2</v>
      </c>
      <c r="F2110" t="s">
        <v>18</v>
      </c>
      <c r="G2110" t="s">
        <v>3</v>
      </c>
      <c r="H2110" t="s">
        <v>18</v>
      </c>
      <c r="I2110" s="1">
        <v>45612.625</v>
      </c>
      <c r="J2110" t="s">
        <v>186</v>
      </c>
      <c r="K2110" t="s">
        <v>62</v>
      </c>
      <c r="L2110" t="s">
        <v>3607</v>
      </c>
      <c r="M2110" t="s">
        <v>2102</v>
      </c>
      <c r="N2110" t="s">
        <v>2130</v>
      </c>
      <c r="O2110" t="str">
        <f t="shared" si="33"/>
        <v>England Non League Premier - Southern Central</v>
      </c>
    </row>
    <row r="2111" spans="1:15" x14ac:dyDescent="0.3">
      <c r="A2111">
        <v>1314139</v>
      </c>
      <c r="B2111">
        <v>5</v>
      </c>
      <c r="C2111">
        <v>0</v>
      </c>
      <c r="D2111" t="s">
        <v>1</v>
      </c>
      <c r="E2111" t="s">
        <v>3</v>
      </c>
      <c r="F2111" t="s">
        <v>18</v>
      </c>
      <c r="G2111" t="s">
        <v>2</v>
      </c>
      <c r="H2111" t="s">
        <v>18</v>
      </c>
      <c r="I2111" s="1">
        <v>45612.625</v>
      </c>
      <c r="J2111" t="s">
        <v>3603</v>
      </c>
      <c r="K2111" t="s">
        <v>62</v>
      </c>
      <c r="L2111" t="s">
        <v>3604</v>
      </c>
      <c r="M2111" t="s">
        <v>172</v>
      </c>
      <c r="N2111" t="s">
        <v>3608</v>
      </c>
      <c r="O2111" t="str">
        <f t="shared" si="33"/>
        <v>England FA Trophy</v>
      </c>
    </row>
    <row r="2112" spans="1:15" x14ac:dyDescent="0.3">
      <c r="A2112">
        <v>1314157</v>
      </c>
      <c r="B2112">
        <v>1</v>
      </c>
      <c r="C2112">
        <v>1</v>
      </c>
      <c r="D2112" t="s">
        <v>3</v>
      </c>
      <c r="E2112" t="s">
        <v>3</v>
      </c>
      <c r="F2112" t="s">
        <v>17</v>
      </c>
      <c r="G2112" t="s">
        <v>1</v>
      </c>
      <c r="H2112" t="s">
        <v>17</v>
      </c>
      <c r="I2112" s="1">
        <v>45612.625</v>
      </c>
      <c r="J2112" t="s">
        <v>3603</v>
      </c>
      <c r="K2112" t="s">
        <v>62</v>
      </c>
      <c r="L2112" t="s">
        <v>3604</v>
      </c>
      <c r="M2112" t="s">
        <v>152</v>
      </c>
      <c r="N2112" t="s">
        <v>194</v>
      </c>
      <c r="O2112" t="str">
        <f t="shared" si="33"/>
        <v>England FA Trophy</v>
      </c>
    </row>
    <row r="2113" spans="1:15" x14ac:dyDescent="0.3">
      <c r="A2113">
        <v>1216584</v>
      </c>
      <c r="B2113">
        <v>1</v>
      </c>
      <c r="C2113">
        <v>0</v>
      </c>
      <c r="D2113" t="s">
        <v>1</v>
      </c>
      <c r="E2113" t="s">
        <v>3</v>
      </c>
      <c r="F2113" t="s">
        <v>18</v>
      </c>
      <c r="G2113" t="s">
        <v>1</v>
      </c>
      <c r="H2113" t="s">
        <v>17</v>
      </c>
      <c r="I2113" s="1">
        <v>45612.625</v>
      </c>
      <c r="J2113" t="s">
        <v>67</v>
      </c>
      <c r="K2113" t="s">
        <v>62</v>
      </c>
      <c r="L2113" t="s">
        <v>679</v>
      </c>
      <c r="M2113" t="s">
        <v>76</v>
      </c>
      <c r="N2113" t="s">
        <v>1553</v>
      </c>
      <c r="O2113" t="str">
        <f t="shared" si="33"/>
        <v>England League One</v>
      </c>
    </row>
    <row r="2114" spans="1:15" x14ac:dyDescent="0.3">
      <c r="A2114">
        <v>1314163</v>
      </c>
      <c r="B2114">
        <v>2</v>
      </c>
      <c r="C2114">
        <v>3</v>
      </c>
      <c r="D2114" t="s">
        <v>2</v>
      </c>
      <c r="E2114" t="s">
        <v>3</v>
      </c>
      <c r="F2114" t="s">
        <v>18</v>
      </c>
      <c r="G2114" t="s">
        <v>2</v>
      </c>
      <c r="H2114" t="s">
        <v>17</v>
      </c>
      <c r="I2114" s="1">
        <v>45612.625</v>
      </c>
      <c r="J2114" t="s">
        <v>3603</v>
      </c>
      <c r="K2114" t="s">
        <v>62</v>
      </c>
      <c r="L2114" t="s">
        <v>3604</v>
      </c>
      <c r="M2114" t="s">
        <v>161</v>
      </c>
      <c r="N2114" t="s">
        <v>144</v>
      </c>
      <c r="O2114" t="str">
        <f t="shared" ref="O2114:O2177" si="34">K2114&amp;" "&amp;J2114</f>
        <v>England FA Trophy</v>
      </c>
    </row>
    <row r="2115" spans="1:15" x14ac:dyDescent="0.3">
      <c r="A2115">
        <v>1314127</v>
      </c>
      <c r="B2115">
        <v>1</v>
      </c>
      <c r="C2115">
        <v>0</v>
      </c>
      <c r="D2115" t="s">
        <v>1</v>
      </c>
      <c r="E2115" t="s">
        <v>2</v>
      </c>
      <c r="F2115" t="s">
        <v>18</v>
      </c>
      <c r="G2115" t="s">
        <v>3</v>
      </c>
      <c r="H2115" t="s">
        <v>18</v>
      </c>
      <c r="I2115" s="1">
        <v>45612.625</v>
      </c>
      <c r="J2115" t="s">
        <v>3603</v>
      </c>
      <c r="K2115" t="s">
        <v>62</v>
      </c>
      <c r="L2115" t="s">
        <v>3604</v>
      </c>
      <c r="M2115" t="s">
        <v>207</v>
      </c>
      <c r="N2115" t="s">
        <v>165</v>
      </c>
      <c r="O2115" t="str">
        <f t="shared" si="34"/>
        <v>England FA Trophy</v>
      </c>
    </row>
    <row r="2116" spans="1:15" x14ac:dyDescent="0.3">
      <c r="A2116">
        <v>1314145</v>
      </c>
      <c r="B2116">
        <v>2</v>
      </c>
      <c r="C2116">
        <v>1</v>
      </c>
      <c r="D2116" t="s">
        <v>1</v>
      </c>
      <c r="E2116" t="s">
        <v>3</v>
      </c>
      <c r="F2116" t="s">
        <v>18</v>
      </c>
      <c r="G2116" t="s">
        <v>1</v>
      </c>
      <c r="H2116" t="s">
        <v>17</v>
      </c>
      <c r="I2116" s="1">
        <v>45612.625</v>
      </c>
      <c r="J2116" t="s">
        <v>3603</v>
      </c>
      <c r="K2116" t="s">
        <v>62</v>
      </c>
      <c r="L2116" t="s">
        <v>3604</v>
      </c>
      <c r="M2116" t="s">
        <v>185</v>
      </c>
      <c r="N2116" t="s">
        <v>187</v>
      </c>
      <c r="O2116" t="str">
        <f t="shared" si="34"/>
        <v>England FA Trophy</v>
      </c>
    </row>
    <row r="2117" spans="1:15" x14ac:dyDescent="0.3">
      <c r="A2117">
        <v>1237435</v>
      </c>
      <c r="B2117">
        <v>2</v>
      </c>
      <c r="C2117">
        <v>0</v>
      </c>
      <c r="D2117" t="s">
        <v>1</v>
      </c>
      <c r="E2117" t="s">
        <v>2</v>
      </c>
      <c r="F2117" t="s">
        <v>18</v>
      </c>
      <c r="G2117" t="s">
        <v>3</v>
      </c>
      <c r="H2117" t="s">
        <v>18</v>
      </c>
      <c r="I2117" s="1">
        <v>45612.625</v>
      </c>
      <c r="J2117" t="s">
        <v>588</v>
      </c>
      <c r="K2117" t="s">
        <v>62</v>
      </c>
      <c r="L2117" t="s">
        <v>880</v>
      </c>
      <c r="M2117" t="s">
        <v>1990</v>
      </c>
      <c r="N2117" t="s">
        <v>1957</v>
      </c>
      <c r="O2117" t="str">
        <f t="shared" si="34"/>
        <v>England National League</v>
      </c>
    </row>
    <row r="2118" spans="1:15" x14ac:dyDescent="0.3">
      <c r="A2118">
        <v>1314158</v>
      </c>
      <c r="B2118">
        <v>2</v>
      </c>
      <c r="C2118">
        <v>0</v>
      </c>
      <c r="D2118" t="s">
        <v>1</v>
      </c>
      <c r="E2118" t="s">
        <v>3</v>
      </c>
      <c r="F2118" t="s">
        <v>18</v>
      </c>
      <c r="G2118" t="s">
        <v>1</v>
      </c>
      <c r="H2118" t="s">
        <v>17</v>
      </c>
      <c r="I2118" s="1">
        <v>45612.625</v>
      </c>
      <c r="J2118" t="s">
        <v>3603</v>
      </c>
      <c r="K2118" t="s">
        <v>62</v>
      </c>
      <c r="L2118" t="s">
        <v>3604</v>
      </c>
      <c r="M2118" t="s">
        <v>2035</v>
      </c>
      <c r="N2118" t="s">
        <v>145</v>
      </c>
      <c r="O2118" t="str">
        <f t="shared" si="34"/>
        <v>England FA Trophy</v>
      </c>
    </row>
    <row r="2119" spans="1:15" x14ac:dyDescent="0.3">
      <c r="A2119">
        <v>1314132</v>
      </c>
      <c r="B2119">
        <v>2</v>
      </c>
      <c r="C2119">
        <v>2</v>
      </c>
      <c r="D2119" t="s">
        <v>3</v>
      </c>
      <c r="E2119" t="s">
        <v>2</v>
      </c>
      <c r="F2119" t="s">
        <v>18</v>
      </c>
      <c r="G2119" t="s">
        <v>3</v>
      </c>
      <c r="H2119" t="s">
        <v>17</v>
      </c>
      <c r="I2119" s="1">
        <v>45612.625</v>
      </c>
      <c r="J2119" t="s">
        <v>3603</v>
      </c>
      <c r="K2119" t="s">
        <v>62</v>
      </c>
      <c r="L2119" t="s">
        <v>3604</v>
      </c>
      <c r="M2119" t="s">
        <v>167</v>
      </c>
      <c r="N2119" t="s">
        <v>1976</v>
      </c>
      <c r="O2119" t="str">
        <f t="shared" si="34"/>
        <v>England FA Trophy</v>
      </c>
    </row>
    <row r="2120" spans="1:15" x14ac:dyDescent="0.3">
      <c r="A2120">
        <v>1314129</v>
      </c>
      <c r="B2120">
        <v>2</v>
      </c>
      <c r="C2120">
        <v>1</v>
      </c>
      <c r="D2120" t="s">
        <v>1</v>
      </c>
      <c r="E2120" t="s">
        <v>3</v>
      </c>
      <c r="F2120" t="s">
        <v>18</v>
      </c>
      <c r="G2120" t="s">
        <v>2</v>
      </c>
      <c r="H2120" t="s">
        <v>18</v>
      </c>
      <c r="I2120" s="1">
        <v>45612.625</v>
      </c>
      <c r="J2120" t="s">
        <v>3603</v>
      </c>
      <c r="K2120" t="s">
        <v>62</v>
      </c>
      <c r="L2120" t="s">
        <v>3604</v>
      </c>
      <c r="M2120" t="s">
        <v>178</v>
      </c>
      <c r="N2120" t="s">
        <v>2116</v>
      </c>
      <c r="O2120" t="str">
        <f t="shared" si="34"/>
        <v>England FA Trophy</v>
      </c>
    </row>
    <row r="2121" spans="1:15" x14ac:dyDescent="0.3">
      <c r="A2121">
        <v>1314149</v>
      </c>
      <c r="B2121">
        <v>1</v>
      </c>
      <c r="C2121">
        <v>2</v>
      </c>
      <c r="D2121" t="s">
        <v>2</v>
      </c>
      <c r="E2121" t="s">
        <v>3</v>
      </c>
      <c r="F2121" t="s">
        <v>18</v>
      </c>
      <c r="G2121" t="s">
        <v>1</v>
      </c>
      <c r="H2121" t="s">
        <v>18</v>
      </c>
      <c r="I2121" s="1">
        <v>45612.625</v>
      </c>
      <c r="J2121" t="s">
        <v>3603</v>
      </c>
      <c r="K2121" t="s">
        <v>62</v>
      </c>
      <c r="L2121" t="s">
        <v>3604</v>
      </c>
      <c r="M2121" t="s">
        <v>154</v>
      </c>
      <c r="N2121" t="s">
        <v>2100</v>
      </c>
      <c r="O2121" t="str">
        <f t="shared" si="34"/>
        <v>England FA Trophy</v>
      </c>
    </row>
    <row r="2122" spans="1:15" x14ac:dyDescent="0.3">
      <c r="A2122">
        <v>1256864</v>
      </c>
      <c r="B2122">
        <v>0</v>
      </c>
      <c r="C2122">
        <v>2</v>
      </c>
      <c r="D2122" t="s">
        <v>2</v>
      </c>
      <c r="E2122" t="s">
        <v>2</v>
      </c>
      <c r="F2122" t="s">
        <v>17</v>
      </c>
      <c r="G2122" t="s">
        <v>3</v>
      </c>
      <c r="H2122" t="s">
        <v>17</v>
      </c>
      <c r="I2122" s="1">
        <v>45612.625</v>
      </c>
      <c r="J2122" t="s">
        <v>189</v>
      </c>
      <c r="K2122" t="s">
        <v>62</v>
      </c>
      <c r="L2122" t="s">
        <v>3606</v>
      </c>
      <c r="M2122" t="s">
        <v>205</v>
      </c>
      <c r="N2122" t="s">
        <v>191</v>
      </c>
      <c r="O2122" t="str">
        <f t="shared" si="34"/>
        <v>England Non League Premier - Isthmian</v>
      </c>
    </row>
    <row r="2123" spans="1:15" x14ac:dyDescent="0.3">
      <c r="A2123">
        <v>1239481</v>
      </c>
      <c r="B2123">
        <v>1</v>
      </c>
      <c r="C2123">
        <v>1</v>
      </c>
      <c r="D2123" t="s">
        <v>3</v>
      </c>
      <c r="E2123" t="s">
        <v>3</v>
      </c>
      <c r="F2123" t="s">
        <v>17</v>
      </c>
      <c r="G2123" t="s">
        <v>2</v>
      </c>
      <c r="H2123" t="s">
        <v>17</v>
      </c>
      <c r="I2123" s="1">
        <v>45612.625</v>
      </c>
      <c r="J2123" t="s">
        <v>1933</v>
      </c>
      <c r="K2123" t="s">
        <v>60</v>
      </c>
      <c r="L2123" t="s">
        <v>35</v>
      </c>
      <c r="M2123" t="s">
        <v>2796</v>
      </c>
      <c r="N2123" t="s">
        <v>2153</v>
      </c>
      <c r="O2123" t="str">
        <f t="shared" si="34"/>
        <v>Portugal Liga 3</v>
      </c>
    </row>
    <row r="2124" spans="1:15" x14ac:dyDescent="0.3">
      <c r="A2124">
        <v>1221743</v>
      </c>
      <c r="B2124">
        <v>1</v>
      </c>
      <c r="C2124">
        <v>4</v>
      </c>
      <c r="D2124" t="s">
        <v>2</v>
      </c>
      <c r="E2124" t="s">
        <v>1</v>
      </c>
      <c r="F2124" t="s">
        <v>18</v>
      </c>
      <c r="G2124" t="s">
        <v>2</v>
      </c>
      <c r="H2124" t="s">
        <v>17</v>
      </c>
      <c r="I2124" s="1">
        <v>45612.625</v>
      </c>
      <c r="J2124" t="s">
        <v>68</v>
      </c>
      <c r="K2124" t="s">
        <v>126</v>
      </c>
      <c r="L2124" t="s">
        <v>679</v>
      </c>
      <c r="M2124" t="s">
        <v>2048</v>
      </c>
      <c r="N2124" t="s">
        <v>2049</v>
      </c>
      <c r="O2124" t="str">
        <f t="shared" si="34"/>
        <v>Northern-Ireland Championship</v>
      </c>
    </row>
    <row r="2125" spans="1:15" x14ac:dyDescent="0.3">
      <c r="A2125">
        <v>1221745</v>
      </c>
      <c r="B2125">
        <v>3</v>
      </c>
      <c r="C2125">
        <v>1</v>
      </c>
      <c r="D2125" t="s">
        <v>1</v>
      </c>
      <c r="E2125" t="s">
        <v>1</v>
      </c>
      <c r="F2125" t="s">
        <v>17</v>
      </c>
      <c r="G2125" t="s">
        <v>3</v>
      </c>
      <c r="H2125" t="s">
        <v>17</v>
      </c>
      <c r="I2125" s="1">
        <v>45612.625</v>
      </c>
      <c r="J2125" t="s">
        <v>68</v>
      </c>
      <c r="K2125" t="s">
        <v>126</v>
      </c>
      <c r="L2125" t="s">
        <v>679</v>
      </c>
      <c r="M2125" t="s">
        <v>2051</v>
      </c>
      <c r="N2125" t="s">
        <v>1182</v>
      </c>
      <c r="O2125" t="str">
        <f t="shared" si="34"/>
        <v>Northern-Ireland Championship</v>
      </c>
    </row>
    <row r="2126" spans="1:15" x14ac:dyDescent="0.3">
      <c r="A2126">
        <v>1221951</v>
      </c>
      <c r="B2126">
        <v>0</v>
      </c>
      <c r="C2126">
        <v>4</v>
      </c>
      <c r="D2126" t="s">
        <v>2</v>
      </c>
      <c r="E2126" t="s">
        <v>2</v>
      </c>
      <c r="F2126" t="s">
        <v>17</v>
      </c>
      <c r="G2126" t="s">
        <v>3</v>
      </c>
      <c r="H2126" t="s">
        <v>17</v>
      </c>
      <c r="I2126" s="1">
        <v>45612.625</v>
      </c>
      <c r="J2126" t="s">
        <v>1912</v>
      </c>
      <c r="K2126" t="s">
        <v>126</v>
      </c>
      <c r="L2126" t="s">
        <v>940</v>
      </c>
      <c r="M2126" t="s">
        <v>1926</v>
      </c>
      <c r="N2126" t="s">
        <v>128</v>
      </c>
      <c r="O2126" t="str">
        <f t="shared" si="34"/>
        <v>Northern-Ireland Premiership</v>
      </c>
    </row>
    <row r="2127" spans="1:15" x14ac:dyDescent="0.3">
      <c r="A2127">
        <v>1221946</v>
      </c>
      <c r="B2127">
        <v>3</v>
      </c>
      <c r="C2127">
        <v>0</v>
      </c>
      <c r="D2127" t="s">
        <v>1</v>
      </c>
      <c r="E2127" t="s">
        <v>2</v>
      </c>
      <c r="F2127" t="s">
        <v>18</v>
      </c>
      <c r="G2127" t="s">
        <v>3</v>
      </c>
      <c r="H2127" t="s">
        <v>18</v>
      </c>
      <c r="I2127" s="1">
        <v>45612.625</v>
      </c>
      <c r="J2127" t="s">
        <v>1912</v>
      </c>
      <c r="K2127" t="s">
        <v>126</v>
      </c>
      <c r="L2127" t="s">
        <v>940</v>
      </c>
      <c r="M2127" t="s">
        <v>2055</v>
      </c>
      <c r="N2127" t="s">
        <v>129</v>
      </c>
      <c r="O2127" t="str">
        <f t="shared" si="34"/>
        <v>Northern-Ireland Premiership</v>
      </c>
    </row>
    <row r="2128" spans="1:15" x14ac:dyDescent="0.3">
      <c r="A2128">
        <v>1221948</v>
      </c>
      <c r="B2128">
        <v>2</v>
      </c>
      <c r="C2128">
        <v>0</v>
      </c>
      <c r="D2128" t="s">
        <v>1</v>
      </c>
      <c r="E2128" t="s">
        <v>1</v>
      </c>
      <c r="F2128" t="s">
        <v>17</v>
      </c>
      <c r="G2128" t="s">
        <v>3</v>
      </c>
      <c r="H2128" t="s">
        <v>17</v>
      </c>
      <c r="I2128" s="1">
        <v>45612.625</v>
      </c>
      <c r="J2128" t="s">
        <v>1912</v>
      </c>
      <c r="K2128" t="s">
        <v>126</v>
      </c>
      <c r="L2128" t="s">
        <v>940</v>
      </c>
      <c r="M2128" t="s">
        <v>2056</v>
      </c>
      <c r="N2128" t="s">
        <v>2008</v>
      </c>
      <c r="O2128" t="str">
        <f t="shared" si="34"/>
        <v>Northern-Ireland Premiership</v>
      </c>
    </row>
    <row r="2129" spans="1:15" x14ac:dyDescent="0.3">
      <c r="A2129">
        <v>1221949</v>
      </c>
      <c r="B2129">
        <v>0</v>
      </c>
      <c r="C2129">
        <v>2</v>
      </c>
      <c r="D2129" t="s">
        <v>2</v>
      </c>
      <c r="E2129" t="s">
        <v>1</v>
      </c>
      <c r="F2129" t="s">
        <v>18</v>
      </c>
      <c r="G2129" t="s">
        <v>3</v>
      </c>
      <c r="H2129" t="s">
        <v>18</v>
      </c>
      <c r="I2129" s="1">
        <v>45612.625</v>
      </c>
      <c r="J2129" t="s">
        <v>1912</v>
      </c>
      <c r="K2129" t="s">
        <v>126</v>
      </c>
      <c r="L2129" t="s">
        <v>940</v>
      </c>
      <c r="M2129" t="s">
        <v>2009</v>
      </c>
      <c r="N2129" t="s">
        <v>2054</v>
      </c>
      <c r="O2129" t="str">
        <f t="shared" si="34"/>
        <v>Northern-Ireland Premiership</v>
      </c>
    </row>
    <row r="2130" spans="1:15" x14ac:dyDescent="0.3">
      <c r="A2130">
        <v>1221746</v>
      </c>
      <c r="B2130">
        <v>2</v>
      </c>
      <c r="C2130">
        <v>4</v>
      </c>
      <c r="D2130" t="s">
        <v>2</v>
      </c>
      <c r="E2130" t="s">
        <v>2</v>
      </c>
      <c r="F2130" t="s">
        <v>17</v>
      </c>
      <c r="G2130" t="s">
        <v>3</v>
      </c>
      <c r="H2130" t="s">
        <v>17</v>
      </c>
      <c r="I2130" s="1">
        <v>45612.625</v>
      </c>
      <c r="J2130" t="s">
        <v>68</v>
      </c>
      <c r="K2130" t="s">
        <v>126</v>
      </c>
      <c r="L2130" t="s">
        <v>679</v>
      </c>
      <c r="M2130" t="s">
        <v>2053</v>
      </c>
      <c r="N2130" t="s">
        <v>127</v>
      </c>
      <c r="O2130" t="str">
        <f t="shared" si="34"/>
        <v>Northern-Ireland Championship</v>
      </c>
    </row>
    <row r="2131" spans="1:15" x14ac:dyDescent="0.3">
      <c r="A2131">
        <v>1221172</v>
      </c>
      <c r="B2131">
        <v>0</v>
      </c>
      <c r="C2131">
        <v>2</v>
      </c>
      <c r="D2131" t="s">
        <v>2</v>
      </c>
      <c r="E2131" t="s">
        <v>2</v>
      </c>
      <c r="F2131" t="s">
        <v>17</v>
      </c>
      <c r="G2131" t="s">
        <v>3</v>
      </c>
      <c r="H2131" t="s">
        <v>17</v>
      </c>
      <c r="I2131" s="1">
        <v>45612.625</v>
      </c>
      <c r="J2131" t="s">
        <v>67</v>
      </c>
      <c r="K2131" t="s">
        <v>1167</v>
      </c>
      <c r="L2131" t="s">
        <v>57</v>
      </c>
      <c r="M2131" t="s">
        <v>2062</v>
      </c>
      <c r="N2131" t="s">
        <v>2070</v>
      </c>
      <c r="O2131" t="str">
        <f t="shared" si="34"/>
        <v>Scotland League One</v>
      </c>
    </row>
    <row r="2132" spans="1:15" x14ac:dyDescent="0.3">
      <c r="A2132">
        <v>1221527</v>
      </c>
      <c r="B2132">
        <v>3</v>
      </c>
      <c r="C2132">
        <v>1</v>
      </c>
      <c r="D2132" t="s">
        <v>1</v>
      </c>
      <c r="E2132" t="s">
        <v>2</v>
      </c>
      <c r="F2132" t="s">
        <v>18</v>
      </c>
      <c r="G2132" t="s">
        <v>3</v>
      </c>
      <c r="H2132" t="s">
        <v>18</v>
      </c>
      <c r="I2132" s="1">
        <v>45612.625</v>
      </c>
      <c r="J2132" t="s">
        <v>1555</v>
      </c>
      <c r="K2132" t="s">
        <v>1167</v>
      </c>
      <c r="L2132" t="s">
        <v>54</v>
      </c>
      <c r="M2132" t="s">
        <v>2069</v>
      </c>
      <c r="N2132" t="s">
        <v>2066</v>
      </c>
      <c r="O2132" t="str">
        <f t="shared" si="34"/>
        <v>Scotland League Two</v>
      </c>
    </row>
    <row r="2133" spans="1:15" x14ac:dyDescent="0.3">
      <c r="A2133">
        <v>1221528</v>
      </c>
      <c r="B2133">
        <v>2</v>
      </c>
      <c r="C2133">
        <v>1</v>
      </c>
      <c r="D2133" t="s">
        <v>1</v>
      </c>
      <c r="E2133" t="s">
        <v>1</v>
      </c>
      <c r="F2133" t="s">
        <v>17</v>
      </c>
      <c r="G2133" t="s">
        <v>3</v>
      </c>
      <c r="H2133" t="s">
        <v>17</v>
      </c>
      <c r="I2133" s="1">
        <v>45612.625</v>
      </c>
      <c r="J2133" t="s">
        <v>1555</v>
      </c>
      <c r="K2133" t="s">
        <v>1167</v>
      </c>
      <c r="L2133" t="s">
        <v>54</v>
      </c>
      <c r="M2133" t="s">
        <v>2084</v>
      </c>
      <c r="N2133" t="s">
        <v>2022</v>
      </c>
      <c r="O2133" t="str">
        <f t="shared" si="34"/>
        <v>Scotland League Two</v>
      </c>
    </row>
    <row r="2134" spans="1:15" x14ac:dyDescent="0.3">
      <c r="A2134">
        <v>1221529</v>
      </c>
      <c r="B2134">
        <v>2</v>
      </c>
      <c r="C2134">
        <v>3</v>
      </c>
      <c r="D2134" t="s">
        <v>2</v>
      </c>
      <c r="E2134" t="s">
        <v>1</v>
      </c>
      <c r="F2134" t="s">
        <v>18</v>
      </c>
      <c r="G2134" t="s">
        <v>3</v>
      </c>
      <c r="H2134" t="s">
        <v>18</v>
      </c>
      <c r="I2134" s="1">
        <v>45612.625</v>
      </c>
      <c r="J2134" t="s">
        <v>1555</v>
      </c>
      <c r="K2134" t="s">
        <v>1167</v>
      </c>
      <c r="L2134" t="s">
        <v>54</v>
      </c>
      <c r="M2134" t="s">
        <v>2028</v>
      </c>
      <c r="N2134" t="s">
        <v>2068</v>
      </c>
      <c r="O2134" t="str">
        <f t="shared" si="34"/>
        <v>Scotland League Two</v>
      </c>
    </row>
    <row r="2135" spans="1:15" x14ac:dyDescent="0.3">
      <c r="A2135">
        <v>1221531</v>
      </c>
      <c r="B2135">
        <v>3</v>
      </c>
      <c r="C2135">
        <v>0</v>
      </c>
      <c r="D2135" t="s">
        <v>1</v>
      </c>
      <c r="E2135" t="s">
        <v>2</v>
      </c>
      <c r="F2135" t="s">
        <v>18</v>
      </c>
      <c r="G2135" t="s">
        <v>3</v>
      </c>
      <c r="H2135" t="s">
        <v>18</v>
      </c>
      <c r="I2135" s="1">
        <v>45612.625</v>
      </c>
      <c r="J2135" t="s">
        <v>1555</v>
      </c>
      <c r="K2135" t="s">
        <v>1167</v>
      </c>
      <c r="L2135" t="s">
        <v>54</v>
      </c>
      <c r="M2135" t="s">
        <v>2023</v>
      </c>
      <c r="N2135" t="s">
        <v>2027</v>
      </c>
      <c r="O2135" t="str">
        <f t="shared" si="34"/>
        <v>Scotland League Two</v>
      </c>
    </row>
    <row r="2136" spans="1:15" x14ac:dyDescent="0.3">
      <c r="A2136">
        <v>1221176</v>
      </c>
      <c r="B2136">
        <v>1</v>
      </c>
      <c r="C2136">
        <v>0</v>
      </c>
      <c r="D2136" t="s">
        <v>1</v>
      </c>
      <c r="E2136" t="s">
        <v>1</v>
      </c>
      <c r="F2136" t="s">
        <v>17</v>
      </c>
      <c r="G2136" t="s">
        <v>3</v>
      </c>
      <c r="H2136" t="s">
        <v>17</v>
      </c>
      <c r="I2136" s="1">
        <v>45612.625</v>
      </c>
      <c r="J2136" t="s">
        <v>67</v>
      </c>
      <c r="K2136" t="s">
        <v>1167</v>
      </c>
      <c r="L2136" t="s">
        <v>57</v>
      </c>
      <c r="M2136" t="s">
        <v>2063</v>
      </c>
      <c r="N2136" t="s">
        <v>2024</v>
      </c>
      <c r="O2136" t="str">
        <f t="shared" si="34"/>
        <v>Scotland League One</v>
      </c>
    </row>
    <row r="2137" spans="1:15" x14ac:dyDescent="0.3">
      <c r="A2137">
        <v>1221530</v>
      </c>
      <c r="B2137">
        <v>1</v>
      </c>
      <c r="C2137">
        <v>2</v>
      </c>
      <c r="D2137" t="s">
        <v>2</v>
      </c>
      <c r="E2137" t="s">
        <v>3</v>
      </c>
      <c r="F2137" t="s">
        <v>18</v>
      </c>
      <c r="G2137" t="s">
        <v>2</v>
      </c>
      <c r="H2137" t="s">
        <v>17</v>
      </c>
      <c r="I2137" s="1">
        <v>45612.625</v>
      </c>
      <c r="J2137" t="s">
        <v>1555</v>
      </c>
      <c r="K2137" t="s">
        <v>1167</v>
      </c>
      <c r="L2137" t="s">
        <v>54</v>
      </c>
      <c r="M2137" t="s">
        <v>2067</v>
      </c>
      <c r="N2137" t="s">
        <v>2083</v>
      </c>
      <c r="O2137" t="str">
        <f t="shared" si="34"/>
        <v>Scotland League Two</v>
      </c>
    </row>
    <row r="2138" spans="1:15" x14ac:dyDescent="0.3">
      <c r="A2138">
        <v>1253768</v>
      </c>
      <c r="B2138">
        <v>3</v>
      </c>
      <c r="C2138">
        <v>0</v>
      </c>
      <c r="D2138" t="s">
        <v>1</v>
      </c>
      <c r="E2138" t="s">
        <v>3</v>
      </c>
      <c r="F2138" t="s">
        <v>18</v>
      </c>
      <c r="G2138" t="s">
        <v>1</v>
      </c>
      <c r="H2138" t="s">
        <v>17</v>
      </c>
      <c r="I2138" s="1">
        <v>45612.625</v>
      </c>
      <c r="J2138" t="s">
        <v>186</v>
      </c>
      <c r="K2138" t="s">
        <v>62</v>
      </c>
      <c r="L2138" t="s">
        <v>3607</v>
      </c>
      <c r="M2138" t="s">
        <v>2095</v>
      </c>
      <c r="N2138" t="s">
        <v>2117</v>
      </c>
      <c r="O2138" t="str">
        <f t="shared" si="34"/>
        <v>England Non League Premier - Southern Central</v>
      </c>
    </row>
    <row r="2139" spans="1:15" x14ac:dyDescent="0.3">
      <c r="A2139">
        <v>1314137</v>
      </c>
      <c r="B2139">
        <v>2</v>
      </c>
      <c r="C2139">
        <v>1</v>
      </c>
      <c r="D2139" t="s">
        <v>1</v>
      </c>
      <c r="E2139" t="s">
        <v>2</v>
      </c>
      <c r="F2139" t="s">
        <v>18</v>
      </c>
      <c r="G2139" t="s">
        <v>3</v>
      </c>
      <c r="H2139" t="s">
        <v>18</v>
      </c>
      <c r="I2139" s="1">
        <v>45612.625</v>
      </c>
      <c r="J2139" t="s">
        <v>3603</v>
      </c>
      <c r="K2139" t="s">
        <v>62</v>
      </c>
      <c r="L2139" t="s">
        <v>3604</v>
      </c>
      <c r="M2139" t="s">
        <v>148</v>
      </c>
      <c r="N2139" t="s">
        <v>150</v>
      </c>
      <c r="O2139" t="str">
        <f t="shared" si="34"/>
        <v>England FA Trophy</v>
      </c>
    </row>
    <row r="2140" spans="1:15" x14ac:dyDescent="0.3">
      <c r="A2140">
        <v>1256860</v>
      </c>
      <c r="B2140">
        <v>0</v>
      </c>
      <c r="C2140">
        <v>1</v>
      </c>
      <c r="D2140" t="s">
        <v>2</v>
      </c>
      <c r="E2140" t="s">
        <v>2</v>
      </c>
      <c r="F2140" t="s">
        <v>17</v>
      </c>
      <c r="G2140" t="s">
        <v>3</v>
      </c>
      <c r="H2140" t="s">
        <v>17</v>
      </c>
      <c r="I2140" s="1">
        <v>45612.625</v>
      </c>
      <c r="J2140" t="s">
        <v>189</v>
      </c>
      <c r="K2140" t="s">
        <v>62</v>
      </c>
      <c r="L2140" t="s">
        <v>3606</v>
      </c>
      <c r="M2140" t="s">
        <v>204</v>
      </c>
      <c r="N2140" t="s">
        <v>201</v>
      </c>
      <c r="O2140" t="str">
        <f t="shared" si="34"/>
        <v>England Non League Premier - Isthmian</v>
      </c>
    </row>
    <row r="2141" spans="1:15" x14ac:dyDescent="0.3">
      <c r="A2141">
        <v>1314159</v>
      </c>
      <c r="B2141">
        <v>2</v>
      </c>
      <c r="C2141">
        <v>3</v>
      </c>
      <c r="D2141" t="s">
        <v>2</v>
      </c>
      <c r="E2141" t="s">
        <v>2</v>
      </c>
      <c r="F2141" t="s">
        <v>17</v>
      </c>
      <c r="G2141" t="s">
        <v>3</v>
      </c>
      <c r="H2141" t="s">
        <v>17</v>
      </c>
      <c r="I2141" s="1">
        <v>45612.625</v>
      </c>
      <c r="J2141" t="s">
        <v>3603</v>
      </c>
      <c r="K2141" t="s">
        <v>62</v>
      </c>
      <c r="L2141" t="s">
        <v>3604</v>
      </c>
      <c r="M2141" t="s">
        <v>199</v>
      </c>
      <c r="N2141" t="s">
        <v>151</v>
      </c>
      <c r="O2141" t="str">
        <f t="shared" si="34"/>
        <v>England FA Trophy</v>
      </c>
    </row>
    <row r="2142" spans="1:15" x14ac:dyDescent="0.3">
      <c r="A2142">
        <v>1314135</v>
      </c>
      <c r="B2142">
        <v>4</v>
      </c>
      <c r="C2142">
        <v>5</v>
      </c>
      <c r="D2142" t="s">
        <v>2</v>
      </c>
      <c r="E2142" t="s">
        <v>2</v>
      </c>
      <c r="F2142" t="s">
        <v>17</v>
      </c>
      <c r="G2142" t="s">
        <v>3</v>
      </c>
      <c r="H2142" t="s">
        <v>17</v>
      </c>
      <c r="I2142" s="1">
        <v>45612.625</v>
      </c>
      <c r="J2142" t="s">
        <v>3603</v>
      </c>
      <c r="K2142" t="s">
        <v>62</v>
      </c>
      <c r="L2142" t="s">
        <v>3604</v>
      </c>
      <c r="M2142" t="s">
        <v>3609</v>
      </c>
      <c r="N2142" t="s">
        <v>2101</v>
      </c>
      <c r="O2142" t="str">
        <f t="shared" si="34"/>
        <v>England FA Trophy</v>
      </c>
    </row>
    <row r="2143" spans="1:15" x14ac:dyDescent="0.3">
      <c r="A2143">
        <v>1257763</v>
      </c>
      <c r="B2143">
        <v>3</v>
      </c>
      <c r="C2143">
        <v>2</v>
      </c>
      <c r="D2143" t="s">
        <v>1</v>
      </c>
      <c r="E2143" t="s">
        <v>1</v>
      </c>
      <c r="F2143" t="s">
        <v>17</v>
      </c>
      <c r="G2143" t="s">
        <v>3</v>
      </c>
      <c r="H2143" t="s">
        <v>17</v>
      </c>
      <c r="I2143" s="1">
        <v>45612.625</v>
      </c>
      <c r="J2143" t="s">
        <v>211</v>
      </c>
      <c r="K2143" t="s">
        <v>62</v>
      </c>
      <c r="L2143" t="s">
        <v>3610</v>
      </c>
      <c r="M2143" t="s">
        <v>2135</v>
      </c>
      <c r="N2143" t="s">
        <v>2122</v>
      </c>
      <c r="O2143" t="str">
        <f t="shared" si="34"/>
        <v>England Non League Premier - Southern South</v>
      </c>
    </row>
    <row r="2144" spans="1:15" x14ac:dyDescent="0.3">
      <c r="A2144">
        <v>1257335</v>
      </c>
      <c r="B2144">
        <v>1</v>
      </c>
      <c r="C2144">
        <v>1</v>
      </c>
      <c r="D2144" t="s">
        <v>3</v>
      </c>
      <c r="E2144" t="s">
        <v>2</v>
      </c>
      <c r="F2144" t="s">
        <v>18</v>
      </c>
      <c r="G2144" t="s">
        <v>3</v>
      </c>
      <c r="H2144" t="s">
        <v>17</v>
      </c>
      <c r="I2144" s="1">
        <v>45612.625</v>
      </c>
      <c r="J2144" t="s">
        <v>206</v>
      </c>
      <c r="K2144" t="s">
        <v>62</v>
      </c>
      <c r="L2144" t="s">
        <v>3605</v>
      </c>
      <c r="M2144" t="s">
        <v>2133</v>
      </c>
      <c r="N2144" t="s">
        <v>2033</v>
      </c>
      <c r="O2144" t="str">
        <f t="shared" si="34"/>
        <v>England Non League Premier - Northern</v>
      </c>
    </row>
    <row r="2145" spans="1:15" x14ac:dyDescent="0.3">
      <c r="A2145">
        <v>1253777</v>
      </c>
      <c r="B2145">
        <v>1</v>
      </c>
      <c r="C2145">
        <v>3</v>
      </c>
      <c r="D2145" t="s">
        <v>2</v>
      </c>
      <c r="E2145" t="s">
        <v>1</v>
      </c>
      <c r="F2145" t="s">
        <v>18</v>
      </c>
      <c r="G2145" t="s">
        <v>3</v>
      </c>
      <c r="H2145" t="s">
        <v>18</v>
      </c>
      <c r="I2145" s="1">
        <v>45612.625</v>
      </c>
      <c r="J2145" t="s">
        <v>186</v>
      </c>
      <c r="K2145" t="s">
        <v>62</v>
      </c>
      <c r="L2145" t="s">
        <v>3607</v>
      </c>
      <c r="M2145" t="s">
        <v>2118</v>
      </c>
      <c r="N2145" t="s">
        <v>2103</v>
      </c>
      <c r="O2145" t="str">
        <f t="shared" si="34"/>
        <v>England Non League Premier - Southern Central</v>
      </c>
    </row>
    <row r="2146" spans="1:15" x14ac:dyDescent="0.3">
      <c r="A2146">
        <v>1314160</v>
      </c>
      <c r="B2146">
        <v>1</v>
      </c>
      <c r="C2146">
        <v>1</v>
      </c>
      <c r="D2146" t="s">
        <v>3</v>
      </c>
      <c r="E2146" t="s">
        <v>1</v>
      </c>
      <c r="F2146" t="s">
        <v>18</v>
      </c>
      <c r="G2146" t="s">
        <v>3</v>
      </c>
      <c r="H2146" t="s">
        <v>17</v>
      </c>
      <c r="I2146" s="1">
        <v>45612.625</v>
      </c>
      <c r="J2146" t="s">
        <v>3603</v>
      </c>
      <c r="K2146" t="s">
        <v>62</v>
      </c>
      <c r="L2146" t="s">
        <v>3604</v>
      </c>
      <c r="M2146" t="s">
        <v>2080</v>
      </c>
      <c r="N2146" t="s">
        <v>3611</v>
      </c>
      <c r="O2146" t="str">
        <f t="shared" si="34"/>
        <v>England FA Trophy</v>
      </c>
    </row>
    <row r="2147" spans="1:15" x14ac:dyDescent="0.3">
      <c r="A2147">
        <v>1257328</v>
      </c>
      <c r="B2147">
        <v>1</v>
      </c>
      <c r="C2147">
        <v>0</v>
      </c>
      <c r="D2147" t="s">
        <v>1</v>
      </c>
      <c r="E2147" t="s">
        <v>2</v>
      </c>
      <c r="F2147" t="s">
        <v>18</v>
      </c>
      <c r="G2147" t="s">
        <v>3</v>
      </c>
      <c r="H2147" t="s">
        <v>18</v>
      </c>
      <c r="I2147" s="1">
        <v>45612.625</v>
      </c>
      <c r="J2147" t="s">
        <v>206</v>
      </c>
      <c r="K2147" t="s">
        <v>62</v>
      </c>
      <c r="L2147" t="s">
        <v>3605</v>
      </c>
      <c r="M2147" t="s">
        <v>2139</v>
      </c>
      <c r="N2147" t="s">
        <v>2081</v>
      </c>
      <c r="O2147" t="str">
        <f t="shared" si="34"/>
        <v>England Non League Premier - Northern</v>
      </c>
    </row>
    <row r="2148" spans="1:15" x14ac:dyDescent="0.3">
      <c r="A2148">
        <v>1314128</v>
      </c>
      <c r="B2148">
        <v>0</v>
      </c>
      <c r="C2148">
        <v>1</v>
      </c>
      <c r="D2148" t="s">
        <v>2</v>
      </c>
      <c r="E2148" t="s">
        <v>2</v>
      </c>
      <c r="F2148" t="s">
        <v>17</v>
      </c>
      <c r="G2148" t="s">
        <v>3</v>
      </c>
      <c r="H2148" t="s">
        <v>17</v>
      </c>
      <c r="I2148" s="1">
        <v>45612.625</v>
      </c>
      <c r="J2148" t="s">
        <v>3603</v>
      </c>
      <c r="K2148" t="s">
        <v>62</v>
      </c>
      <c r="L2148" t="s">
        <v>3604</v>
      </c>
      <c r="M2148" t="s">
        <v>2112</v>
      </c>
      <c r="N2148" t="s">
        <v>180</v>
      </c>
      <c r="O2148" t="str">
        <f t="shared" si="34"/>
        <v>England FA Trophy</v>
      </c>
    </row>
    <row r="2149" spans="1:15" x14ac:dyDescent="0.3">
      <c r="A2149">
        <v>1253771</v>
      </c>
      <c r="B2149">
        <v>0</v>
      </c>
      <c r="C2149">
        <v>0</v>
      </c>
      <c r="D2149" t="s">
        <v>3</v>
      </c>
      <c r="E2149" t="s">
        <v>1</v>
      </c>
      <c r="F2149" t="s">
        <v>18</v>
      </c>
      <c r="G2149" t="s">
        <v>3</v>
      </c>
      <c r="H2149" t="s">
        <v>17</v>
      </c>
      <c r="I2149" s="1">
        <v>45612.625</v>
      </c>
      <c r="J2149" t="s">
        <v>186</v>
      </c>
      <c r="K2149" t="s">
        <v>62</v>
      </c>
      <c r="L2149" t="s">
        <v>3607</v>
      </c>
      <c r="M2149" t="s">
        <v>2104</v>
      </c>
      <c r="N2149" t="s">
        <v>2039</v>
      </c>
      <c r="O2149" t="str">
        <f t="shared" si="34"/>
        <v>England Non League Premier - Southern Central</v>
      </c>
    </row>
    <row r="2150" spans="1:15" x14ac:dyDescent="0.3">
      <c r="A2150">
        <v>1256855</v>
      </c>
      <c r="B2150">
        <v>1</v>
      </c>
      <c r="C2150">
        <v>1</v>
      </c>
      <c r="D2150" t="s">
        <v>3</v>
      </c>
      <c r="E2150" t="s">
        <v>2</v>
      </c>
      <c r="F2150" t="s">
        <v>18</v>
      </c>
      <c r="G2150" t="s">
        <v>3</v>
      </c>
      <c r="H2150" t="s">
        <v>17</v>
      </c>
      <c r="I2150" s="1">
        <v>45612.625</v>
      </c>
      <c r="J2150" t="s">
        <v>189</v>
      </c>
      <c r="K2150" t="s">
        <v>62</v>
      </c>
      <c r="L2150" t="s">
        <v>3606</v>
      </c>
      <c r="M2150" t="s">
        <v>2124</v>
      </c>
      <c r="N2150" t="s">
        <v>192</v>
      </c>
      <c r="O2150" t="str">
        <f t="shared" si="34"/>
        <v>England Non League Premier - Isthmian</v>
      </c>
    </row>
    <row r="2151" spans="1:15" x14ac:dyDescent="0.3">
      <c r="A2151">
        <v>1253772</v>
      </c>
      <c r="B2151">
        <v>3</v>
      </c>
      <c r="C2151">
        <v>0</v>
      </c>
      <c r="D2151" t="s">
        <v>1</v>
      </c>
      <c r="E2151" t="s">
        <v>2</v>
      </c>
      <c r="F2151" t="s">
        <v>18</v>
      </c>
      <c r="G2151" t="s">
        <v>3</v>
      </c>
      <c r="H2151" t="s">
        <v>18</v>
      </c>
      <c r="I2151" s="1">
        <v>45612.625</v>
      </c>
      <c r="J2151" t="s">
        <v>186</v>
      </c>
      <c r="K2151" t="s">
        <v>62</v>
      </c>
      <c r="L2151" t="s">
        <v>3607</v>
      </c>
      <c r="M2151" t="s">
        <v>2110</v>
      </c>
      <c r="N2151" t="s">
        <v>2098</v>
      </c>
      <c r="O2151" t="str">
        <f t="shared" si="34"/>
        <v>England Non League Premier - Southern Central</v>
      </c>
    </row>
    <row r="2152" spans="1:15" x14ac:dyDescent="0.3">
      <c r="A2152">
        <v>1257759</v>
      </c>
      <c r="B2152">
        <v>2</v>
      </c>
      <c r="C2152">
        <v>2</v>
      </c>
      <c r="D2152" t="s">
        <v>3</v>
      </c>
      <c r="E2152" t="s">
        <v>2</v>
      </c>
      <c r="F2152" t="s">
        <v>18</v>
      </c>
      <c r="G2152" t="s">
        <v>3</v>
      </c>
      <c r="H2152" t="s">
        <v>17</v>
      </c>
      <c r="I2152" s="1">
        <v>45612.625</v>
      </c>
      <c r="J2152" t="s">
        <v>211</v>
      </c>
      <c r="K2152" t="s">
        <v>62</v>
      </c>
      <c r="L2152" t="s">
        <v>3610</v>
      </c>
      <c r="M2152" t="s">
        <v>2090</v>
      </c>
      <c r="N2152" t="s">
        <v>2113</v>
      </c>
      <c r="O2152" t="str">
        <f t="shared" si="34"/>
        <v>England Non League Premier - Southern South</v>
      </c>
    </row>
    <row r="2153" spans="1:15" x14ac:dyDescent="0.3">
      <c r="A2153">
        <v>1314140</v>
      </c>
      <c r="B2153">
        <v>1</v>
      </c>
      <c r="C2153">
        <v>1</v>
      </c>
      <c r="D2153" t="s">
        <v>3</v>
      </c>
      <c r="E2153" t="s">
        <v>3</v>
      </c>
      <c r="F2153" t="s">
        <v>17</v>
      </c>
      <c r="G2153" t="s">
        <v>2</v>
      </c>
      <c r="H2153" t="s">
        <v>17</v>
      </c>
      <c r="I2153" s="1">
        <v>45612.625</v>
      </c>
      <c r="J2153" t="s">
        <v>3603</v>
      </c>
      <c r="K2153" t="s">
        <v>62</v>
      </c>
      <c r="L2153" t="s">
        <v>3604</v>
      </c>
      <c r="M2153" t="s">
        <v>2105</v>
      </c>
      <c r="N2153" t="s">
        <v>153</v>
      </c>
      <c r="O2153" t="str">
        <f t="shared" si="34"/>
        <v>England FA Trophy</v>
      </c>
    </row>
    <row r="2154" spans="1:15" x14ac:dyDescent="0.3">
      <c r="A2154">
        <v>1314153</v>
      </c>
      <c r="B2154">
        <v>0</v>
      </c>
      <c r="C2154">
        <v>2</v>
      </c>
      <c r="D2154" t="s">
        <v>2</v>
      </c>
      <c r="E2154" t="s">
        <v>3</v>
      </c>
      <c r="F2154" t="s">
        <v>18</v>
      </c>
      <c r="G2154" t="s">
        <v>2</v>
      </c>
      <c r="H2154" t="s">
        <v>17</v>
      </c>
      <c r="I2154" s="1">
        <v>45612.625</v>
      </c>
      <c r="J2154" t="s">
        <v>3603</v>
      </c>
      <c r="K2154" t="s">
        <v>62</v>
      </c>
      <c r="L2154" t="s">
        <v>3604</v>
      </c>
      <c r="M2154" t="s">
        <v>200</v>
      </c>
      <c r="N2154" t="s">
        <v>2121</v>
      </c>
      <c r="O2154" t="str">
        <f t="shared" si="34"/>
        <v>England FA Trophy</v>
      </c>
    </row>
    <row r="2155" spans="1:15" x14ac:dyDescent="0.3">
      <c r="A2155">
        <v>1314155</v>
      </c>
      <c r="B2155">
        <v>1</v>
      </c>
      <c r="C2155">
        <v>0</v>
      </c>
      <c r="D2155" t="s">
        <v>1</v>
      </c>
      <c r="E2155" t="s">
        <v>2</v>
      </c>
      <c r="F2155" t="s">
        <v>18</v>
      </c>
      <c r="G2155" t="s">
        <v>3</v>
      </c>
      <c r="H2155" t="s">
        <v>18</v>
      </c>
      <c r="I2155" s="1">
        <v>45612.625</v>
      </c>
      <c r="J2155" t="s">
        <v>3603</v>
      </c>
      <c r="K2155" t="s">
        <v>62</v>
      </c>
      <c r="L2155" t="s">
        <v>3604</v>
      </c>
      <c r="M2155" t="s">
        <v>3463</v>
      </c>
      <c r="N2155" t="s">
        <v>1988</v>
      </c>
      <c r="O2155" t="str">
        <f t="shared" si="34"/>
        <v>England FA Trophy</v>
      </c>
    </row>
    <row r="2156" spans="1:15" x14ac:dyDescent="0.3">
      <c r="A2156">
        <v>1314154</v>
      </c>
      <c r="B2156">
        <v>2</v>
      </c>
      <c r="C2156">
        <v>1</v>
      </c>
      <c r="D2156" t="s">
        <v>1</v>
      </c>
      <c r="E2156" t="s">
        <v>2</v>
      </c>
      <c r="F2156" t="s">
        <v>18</v>
      </c>
      <c r="G2156" t="s">
        <v>3</v>
      </c>
      <c r="H2156" t="s">
        <v>18</v>
      </c>
      <c r="I2156" s="1">
        <v>45612.625</v>
      </c>
      <c r="J2156" t="s">
        <v>3603</v>
      </c>
      <c r="K2156" t="s">
        <v>62</v>
      </c>
      <c r="L2156" t="s">
        <v>3604</v>
      </c>
      <c r="M2156" t="s">
        <v>202</v>
      </c>
      <c r="N2156" t="s">
        <v>146</v>
      </c>
      <c r="O2156" t="str">
        <f t="shared" si="34"/>
        <v>England FA Trophy</v>
      </c>
    </row>
    <row r="2157" spans="1:15" x14ac:dyDescent="0.3">
      <c r="A2157">
        <v>1314150</v>
      </c>
      <c r="B2157">
        <v>0</v>
      </c>
      <c r="C2157">
        <v>2</v>
      </c>
      <c r="D2157" t="s">
        <v>2</v>
      </c>
      <c r="E2157" t="s">
        <v>2</v>
      </c>
      <c r="F2157" t="s">
        <v>17</v>
      </c>
      <c r="G2157" t="s">
        <v>3</v>
      </c>
      <c r="H2157" t="s">
        <v>17</v>
      </c>
      <c r="I2157" s="1">
        <v>45612.625</v>
      </c>
      <c r="J2157" t="s">
        <v>3603</v>
      </c>
      <c r="K2157" t="s">
        <v>62</v>
      </c>
      <c r="L2157" t="s">
        <v>3604</v>
      </c>
      <c r="M2157" t="s">
        <v>2106</v>
      </c>
      <c r="N2157" t="s">
        <v>3612</v>
      </c>
      <c r="O2157" t="str">
        <f t="shared" si="34"/>
        <v>England FA Trophy</v>
      </c>
    </row>
    <row r="2158" spans="1:15" x14ac:dyDescent="0.3">
      <c r="A2158">
        <v>1257334</v>
      </c>
      <c r="B2158">
        <v>0</v>
      </c>
      <c r="C2158">
        <v>2</v>
      </c>
      <c r="D2158" t="s">
        <v>2</v>
      </c>
      <c r="E2158" t="s">
        <v>1</v>
      </c>
      <c r="F2158" t="s">
        <v>18</v>
      </c>
      <c r="G2158" t="s">
        <v>2</v>
      </c>
      <c r="H2158" t="s">
        <v>17</v>
      </c>
      <c r="I2158" s="1">
        <v>45612.625</v>
      </c>
      <c r="J2158" t="s">
        <v>206</v>
      </c>
      <c r="K2158" t="s">
        <v>62</v>
      </c>
      <c r="L2158" t="s">
        <v>3605</v>
      </c>
      <c r="M2158" t="s">
        <v>208</v>
      </c>
      <c r="N2158" t="s">
        <v>2107</v>
      </c>
      <c r="O2158" t="str">
        <f t="shared" si="34"/>
        <v>England Non League Premier - Northern</v>
      </c>
    </row>
    <row r="2159" spans="1:15" x14ac:dyDescent="0.3">
      <c r="A2159">
        <v>1314147</v>
      </c>
      <c r="B2159">
        <v>2</v>
      </c>
      <c r="C2159">
        <v>0</v>
      </c>
      <c r="D2159" t="s">
        <v>1</v>
      </c>
      <c r="E2159" t="s">
        <v>2</v>
      </c>
      <c r="F2159" t="s">
        <v>18</v>
      </c>
      <c r="G2159" t="s">
        <v>3</v>
      </c>
      <c r="H2159" t="s">
        <v>18</v>
      </c>
      <c r="I2159" s="1">
        <v>45612.625</v>
      </c>
      <c r="J2159" t="s">
        <v>3603</v>
      </c>
      <c r="K2159" t="s">
        <v>62</v>
      </c>
      <c r="L2159" t="s">
        <v>3604</v>
      </c>
      <c r="M2159" t="s">
        <v>173</v>
      </c>
      <c r="N2159" t="s">
        <v>162</v>
      </c>
      <c r="O2159" t="str">
        <f t="shared" si="34"/>
        <v>England FA Trophy</v>
      </c>
    </row>
    <row r="2160" spans="1:15" x14ac:dyDescent="0.3">
      <c r="A2160">
        <v>1257764</v>
      </c>
      <c r="B2160">
        <v>0</v>
      </c>
      <c r="C2160">
        <v>0</v>
      </c>
      <c r="D2160" t="s">
        <v>3</v>
      </c>
      <c r="E2160" t="s">
        <v>1</v>
      </c>
      <c r="F2160" t="s">
        <v>18</v>
      </c>
      <c r="G2160" t="s">
        <v>3</v>
      </c>
      <c r="H2160" t="s">
        <v>17</v>
      </c>
      <c r="I2160" s="1">
        <v>45612.625</v>
      </c>
      <c r="J2160" t="s">
        <v>211</v>
      </c>
      <c r="K2160" t="s">
        <v>62</v>
      </c>
      <c r="L2160" t="s">
        <v>3610</v>
      </c>
      <c r="M2160" t="s">
        <v>2086</v>
      </c>
      <c r="N2160" t="s">
        <v>2129</v>
      </c>
      <c r="O2160" t="str">
        <f t="shared" si="34"/>
        <v>England Non League Premier - Southern South</v>
      </c>
    </row>
    <row r="2161" spans="1:15" x14ac:dyDescent="0.3">
      <c r="A2161">
        <v>1256819</v>
      </c>
      <c r="B2161">
        <v>0</v>
      </c>
      <c r="C2161">
        <v>4</v>
      </c>
      <c r="D2161" t="s">
        <v>2</v>
      </c>
      <c r="E2161" t="s">
        <v>3</v>
      </c>
      <c r="F2161" t="s">
        <v>18</v>
      </c>
      <c r="G2161" t="s">
        <v>2</v>
      </c>
      <c r="H2161" t="s">
        <v>17</v>
      </c>
      <c r="I2161" s="1">
        <v>45612.625</v>
      </c>
      <c r="J2161" t="s">
        <v>189</v>
      </c>
      <c r="K2161" t="s">
        <v>62</v>
      </c>
      <c r="L2161" t="s">
        <v>3613</v>
      </c>
      <c r="M2161" t="s">
        <v>203</v>
      </c>
      <c r="N2161" t="s">
        <v>197</v>
      </c>
      <c r="O2161" t="str">
        <f t="shared" si="34"/>
        <v>England Non League Premier - Isthmian</v>
      </c>
    </row>
    <row r="2162" spans="1:15" x14ac:dyDescent="0.3">
      <c r="A2162">
        <v>1314134</v>
      </c>
      <c r="B2162">
        <v>3</v>
      </c>
      <c r="C2162">
        <v>2</v>
      </c>
      <c r="D2162" t="s">
        <v>1</v>
      </c>
      <c r="E2162" t="s">
        <v>2</v>
      </c>
      <c r="F2162" t="s">
        <v>18</v>
      </c>
      <c r="G2162" t="s">
        <v>3</v>
      </c>
      <c r="H2162" t="s">
        <v>18</v>
      </c>
      <c r="I2162" s="1">
        <v>45612.625</v>
      </c>
      <c r="J2162" t="s">
        <v>3603</v>
      </c>
      <c r="K2162" t="s">
        <v>62</v>
      </c>
      <c r="L2162" t="s">
        <v>3604</v>
      </c>
      <c r="M2162" t="s">
        <v>175</v>
      </c>
      <c r="N2162" t="s">
        <v>2034</v>
      </c>
      <c r="O2162" t="str">
        <f t="shared" si="34"/>
        <v>England FA Trophy</v>
      </c>
    </row>
    <row r="2163" spans="1:15" x14ac:dyDescent="0.3">
      <c r="A2163">
        <v>1253775</v>
      </c>
      <c r="B2163">
        <v>2</v>
      </c>
      <c r="C2163">
        <v>1</v>
      </c>
      <c r="D2163" t="s">
        <v>1</v>
      </c>
      <c r="E2163" t="s">
        <v>2</v>
      </c>
      <c r="F2163" t="s">
        <v>18</v>
      </c>
      <c r="G2163" t="s">
        <v>3</v>
      </c>
      <c r="H2163" t="s">
        <v>18</v>
      </c>
      <c r="I2163" s="1">
        <v>45612.625</v>
      </c>
      <c r="J2163" t="s">
        <v>186</v>
      </c>
      <c r="K2163" t="s">
        <v>62</v>
      </c>
      <c r="L2163" t="s">
        <v>3607</v>
      </c>
      <c r="M2163" t="s">
        <v>2127</v>
      </c>
      <c r="N2163" t="s">
        <v>2037</v>
      </c>
      <c r="O2163" t="str">
        <f t="shared" si="34"/>
        <v>England Non League Premier - Southern Central</v>
      </c>
    </row>
    <row r="2164" spans="1:15" x14ac:dyDescent="0.3">
      <c r="A2164">
        <v>1314144</v>
      </c>
      <c r="B2164">
        <v>0</v>
      </c>
      <c r="C2164">
        <v>1</v>
      </c>
      <c r="D2164" t="s">
        <v>2</v>
      </c>
      <c r="E2164" t="s">
        <v>2</v>
      </c>
      <c r="F2164" t="s">
        <v>17</v>
      </c>
      <c r="G2164" t="s">
        <v>3</v>
      </c>
      <c r="H2164" t="s">
        <v>17</v>
      </c>
      <c r="I2164" s="1">
        <v>45612.625</v>
      </c>
      <c r="J2164" t="s">
        <v>3603</v>
      </c>
      <c r="K2164" t="s">
        <v>62</v>
      </c>
      <c r="L2164" t="s">
        <v>3604</v>
      </c>
      <c r="M2164" t="s">
        <v>2131</v>
      </c>
      <c r="N2164" t="s">
        <v>177</v>
      </c>
      <c r="O2164" t="str">
        <f t="shared" si="34"/>
        <v>England FA Trophy</v>
      </c>
    </row>
    <row r="2165" spans="1:15" x14ac:dyDescent="0.3">
      <c r="A2165">
        <v>1314151</v>
      </c>
      <c r="B2165">
        <v>3</v>
      </c>
      <c r="C2165">
        <v>0</v>
      </c>
      <c r="D2165" t="s">
        <v>1</v>
      </c>
      <c r="E2165" t="s">
        <v>2</v>
      </c>
      <c r="F2165" t="s">
        <v>18</v>
      </c>
      <c r="G2165" t="s">
        <v>3</v>
      </c>
      <c r="H2165" t="s">
        <v>18</v>
      </c>
      <c r="I2165" s="1">
        <v>45612.625</v>
      </c>
      <c r="J2165" t="s">
        <v>3603</v>
      </c>
      <c r="K2165" t="s">
        <v>62</v>
      </c>
      <c r="L2165" t="s">
        <v>3604</v>
      </c>
      <c r="M2165" t="s">
        <v>149</v>
      </c>
      <c r="N2165" t="s">
        <v>160</v>
      </c>
      <c r="O2165" t="str">
        <f t="shared" si="34"/>
        <v>England FA Trophy</v>
      </c>
    </row>
    <row r="2166" spans="1:15" x14ac:dyDescent="0.3">
      <c r="A2166">
        <v>1253778</v>
      </c>
      <c r="B2166">
        <v>1</v>
      </c>
      <c r="C2166">
        <v>3</v>
      </c>
      <c r="D2166" t="s">
        <v>2</v>
      </c>
      <c r="E2166" t="s">
        <v>2</v>
      </c>
      <c r="F2166" t="s">
        <v>17</v>
      </c>
      <c r="G2166" t="s">
        <v>3</v>
      </c>
      <c r="H2166" t="s">
        <v>17</v>
      </c>
      <c r="I2166" s="1">
        <v>45612.625</v>
      </c>
      <c r="J2166" t="s">
        <v>186</v>
      </c>
      <c r="K2166" t="s">
        <v>62</v>
      </c>
      <c r="L2166" t="s">
        <v>3607</v>
      </c>
      <c r="M2166" t="s">
        <v>2088</v>
      </c>
      <c r="N2166" t="s">
        <v>2109</v>
      </c>
      <c r="O2166" t="str">
        <f t="shared" si="34"/>
        <v>England Non League Premier - Southern Central</v>
      </c>
    </row>
    <row r="2167" spans="1:15" x14ac:dyDescent="0.3">
      <c r="A2167">
        <v>1257765</v>
      </c>
      <c r="B2167">
        <v>2</v>
      </c>
      <c r="C2167">
        <v>2</v>
      </c>
      <c r="D2167" t="s">
        <v>3</v>
      </c>
      <c r="E2167" t="s">
        <v>1</v>
      </c>
      <c r="F2167" t="s">
        <v>18</v>
      </c>
      <c r="G2167" t="s">
        <v>3</v>
      </c>
      <c r="H2167" t="s">
        <v>17</v>
      </c>
      <c r="I2167" s="1">
        <v>45612.625</v>
      </c>
      <c r="J2167" t="s">
        <v>211</v>
      </c>
      <c r="K2167" t="s">
        <v>62</v>
      </c>
      <c r="L2167" t="s">
        <v>3610</v>
      </c>
      <c r="M2167" t="s">
        <v>2093</v>
      </c>
      <c r="N2167" t="s">
        <v>2134</v>
      </c>
      <c r="O2167" t="str">
        <f t="shared" si="34"/>
        <v>England Non League Premier - Southern South</v>
      </c>
    </row>
    <row r="2168" spans="1:15" x14ac:dyDescent="0.3">
      <c r="A2168">
        <v>1257300</v>
      </c>
      <c r="B2168">
        <v>2</v>
      </c>
      <c r="C2168">
        <v>2</v>
      </c>
      <c r="D2168" t="s">
        <v>3</v>
      </c>
      <c r="E2168" t="s">
        <v>2</v>
      </c>
      <c r="F2168" t="s">
        <v>18</v>
      </c>
      <c r="G2168" t="s">
        <v>3</v>
      </c>
      <c r="H2168" t="s">
        <v>17</v>
      </c>
      <c r="I2168" s="1">
        <v>45612.625</v>
      </c>
      <c r="J2168" t="s">
        <v>206</v>
      </c>
      <c r="K2168" t="s">
        <v>62</v>
      </c>
      <c r="L2168" t="s">
        <v>542</v>
      </c>
      <c r="M2168" t="s">
        <v>2082</v>
      </c>
      <c r="N2168" t="s">
        <v>2032</v>
      </c>
      <c r="O2168" t="str">
        <f t="shared" si="34"/>
        <v>England Non League Premier - Northern</v>
      </c>
    </row>
    <row r="2169" spans="1:15" x14ac:dyDescent="0.3">
      <c r="A2169">
        <v>1257336</v>
      </c>
      <c r="B2169">
        <v>4</v>
      </c>
      <c r="C2169">
        <v>1</v>
      </c>
      <c r="D2169" t="s">
        <v>1</v>
      </c>
      <c r="E2169" t="s">
        <v>2</v>
      </c>
      <c r="F2169" t="s">
        <v>18</v>
      </c>
      <c r="G2169" t="s">
        <v>3</v>
      </c>
      <c r="H2169" t="s">
        <v>18</v>
      </c>
      <c r="I2169" s="1">
        <v>45612.625</v>
      </c>
      <c r="J2169" t="s">
        <v>206</v>
      </c>
      <c r="K2169" t="s">
        <v>62</v>
      </c>
      <c r="L2169" t="s">
        <v>3605</v>
      </c>
      <c r="M2169" t="s">
        <v>210</v>
      </c>
      <c r="N2169" t="s">
        <v>209</v>
      </c>
      <c r="O2169" t="str">
        <f t="shared" si="34"/>
        <v>England Non League Premier - Northern</v>
      </c>
    </row>
    <row r="2170" spans="1:15" x14ac:dyDescent="0.3">
      <c r="A2170">
        <v>1257330</v>
      </c>
      <c r="B2170">
        <v>0</v>
      </c>
      <c r="C2170">
        <v>4</v>
      </c>
      <c r="D2170" t="s">
        <v>2</v>
      </c>
      <c r="E2170" t="s">
        <v>2</v>
      </c>
      <c r="F2170" t="s">
        <v>17</v>
      </c>
      <c r="G2170" t="s">
        <v>3</v>
      </c>
      <c r="H2170" t="s">
        <v>17</v>
      </c>
      <c r="I2170" s="1">
        <v>45612.625</v>
      </c>
      <c r="J2170" t="s">
        <v>206</v>
      </c>
      <c r="K2170" t="s">
        <v>62</v>
      </c>
      <c r="L2170" t="s">
        <v>3605</v>
      </c>
      <c r="M2170" t="s">
        <v>2137</v>
      </c>
      <c r="N2170" t="s">
        <v>2111</v>
      </c>
      <c r="O2170" t="str">
        <f t="shared" si="34"/>
        <v>England Non League Premier - Northern</v>
      </c>
    </row>
    <row r="2171" spans="1:15" x14ac:dyDescent="0.3">
      <c r="A2171">
        <v>1257760</v>
      </c>
      <c r="B2171">
        <v>0</v>
      </c>
      <c r="C2171">
        <v>2</v>
      </c>
      <c r="D2171" t="s">
        <v>2</v>
      </c>
      <c r="E2171" t="s">
        <v>1</v>
      </c>
      <c r="F2171" t="s">
        <v>18</v>
      </c>
      <c r="G2171" t="s">
        <v>3</v>
      </c>
      <c r="H2171" t="s">
        <v>18</v>
      </c>
      <c r="I2171" s="1">
        <v>45612.625</v>
      </c>
      <c r="J2171" t="s">
        <v>211</v>
      </c>
      <c r="K2171" t="s">
        <v>62</v>
      </c>
      <c r="L2171" t="s">
        <v>3610</v>
      </c>
      <c r="M2171" t="s">
        <v>2097</v>
      </c>
      <c r="N2171" t="s">
        <v>2089</v>
      </c>
      <c r="O2171" t="str">
        <f t="shared" si="34"/>
        <v>England Non League Premier - Southern South</v>
      </c>
    </row>
    <row r="2172" spans="1:15" x14ac:dyDescent="0.3">
      <c r="A2172">
        <v>1253951</v>
      </c>
      <c r="B2172">
        <v>2</v>
      </c>
      <c r="C2172">
        <v>2</v>
      </c>
      <c r="D2172" t="s">
        <v>3</v>
      </c>
      <c r="E2172" t="s">
        <v>1</v>
      </c>
      <c r="F2172" t="s">
        <v>18</v>
      </c>
      <c r="G2172" t="s">
        <v>3</v>
      </c>
      <c r="H2172" t="s">
        <v>17</v>
      </c>
      <c r="I2172" s="1">
        <v>45612.625</v>
      </c>
      <c r="J2172" t="s">
        <v>186</v>
      </c>
      <c r="K2172" t="s">
        <v>62</v>
      </c>
      <c r="L2172" t="s">
        <v>3614</v>
      </c>
      <c r="M2172" t="s">
        <v>2126</v>
      </c>
      <c r="N2172" t="s">
        <v>2087</v>
      </c>
      <c r="O2172" t="str">
        <f t="shared" si="34"/>
        <v>England Non League Premier - Southern Central</v>
      </c>
    </row>
    <row r="2173" spans="1:15" x14ac:dyDescent="0.3">
      <c r="A2173">
        <v>1314142</v>
      </c>
      <c r="B2173">
        <v>2</v>
      </c>
      <c r="C2173">
        <v>1</v>
      </c>
      <c r="D2173" t="s">
        <v>1</v>
      </c>
      <c r="E2173" t="s">
        <v>2</v>
      </c>
      <c r="F2173" t="s">
        <v>18</v>
      </c>
      <c r="G2173" t="s">
        <v>3</v>
      </c>
      <c r="H2173" t="s">
        <v>18</v>
      </c>
      <c r="I2173" s="1">
        <v>45612.625</v>
      </c>
      <c r="J2173" t="s">
        <v>3603</v>
      </c>
      <c r="K2173" t="s">
        <v>62</v>
      </c>
      <c r="L2173" t="s">
        <v>3604</v>
      </c>
      <c r="M2173" t="s">
        <v>169</v>
      </c>
      <c r="N2173" t="s">
        <v>171</v>
      </c>
      <c r="O2173" t="str">
        <f t="shared" si="34"/>
        <v>England FA Trophy</v>
      </c>
    </row>
    <row r="2174" spans="1:15" x14ac:dyDescent="0.3">
      <c r="A2174">
        <v>1314162</v>
      </c>
      <c r="B2174">
        <v>2</v>
      </c>
      <c r="C2174">
        <v>3</v>
      </c>
      <c r="D2174" t="s">
        <v>2</v>
      </c>
      <c r="E2174" t="s">
        <v>3</v>
      </c>
      <c r="F2174" t="s">
        <v>18</v>
      </c>
      <c r="G2174" t="s">
        <v>1</v>
      </c>
      <c r="H2174" t="s">
        <v>18</v>
      </c>
      <c r="I2174" s="1">
        <v>45612.625</v>
      </c>
      <c r="J2174" t="s">
        <v>3603</v>
      </c>
      <c r="K2174" t="s">
        <v>62</v>
      </c>
      <c r="L2174" t="s">
        <v>3604</v>
      </c>
      <c r="M2174" t="s">
        <v>155</v>
      </c>
      <c r="N2174" t="s">
        <v>2092</v>
      </c>
      <c r="O2174" t="str">
        <f t="shared" si="34"/>
        <v>England FA Trophy</v>
      </c>
    </row>
    <row r="2175" spans="1:15" x14ac:dyDescent="0.3">
      <c r="A2175">
        <v>1314164</v>
      </c>
      <c r="B2175">
        <v>1</v>
      </c>
      <c r="C2175">
        <v>1</v>
      </c>
      <c r="D2175" t="s">
        <v>3</v>
      </c>
      <c r="E2175" t="s">
        <v>2</v>
      </c>
      <c r="F2175" t="s">
        <v>18</v>
      </c>
      <c r="G2175" t="s">
        <v>3</v>
      </c>
      <c r="H2175" t="s">
        <v>17</v>
      </c>
      <c r="I2175" s="1">
        <v>45612.625</v>
      </c>
      <c r="J2175" t="s">
        <v>3603</v>
      </c>
      <c r="K2175" t="s">
        <v>62</v>
      </c>
      <c r="L2175" t="s">
        <v>3604</v>
      </c>
      <c r="M2175" t="s">
        <v>157</v>
      </c>
      <c r="N2175" t="s">
        <v>147</v>
      </c>
      <c r="O2175" t="str">
        <f t="shared" si="34"/>
        <v>England FA Trophy</v>
      </c>
    </row>
    <row r="2176" spans="1:15" x14ac:dyDescent="0.3">
      <c r="A2176">
        <v>1237444</v>
      </c>
      <c r="B2176">
        <v>2</v>
      </c>
      <c r="C2176">
        <v>0</v>
      </c>
      <c r="D2176" t="s">
        <v>1</v>
      </c>
      <c r="E2176" t="s">
        <v>1</v>
      </c>
      <c r="F2176" t="s">
        <v>17</v>
      </c>
      <c r="G2176" t="s">
        <v>2</v>
      </c>
      <c r="H2176" t="s">
        <v>17</v>
      </c>
      <c r="I2176" s="1">
        <v>45612.625</v>
      </c>
      <c r="J2176" t="s">
        <v>588</v>
      </c>
      <c r="K2176" t="s">
        <v>62</v>
      </c>
      <c r="L2176" t="s">
        <v>880</v>
      </c>
      <c r="M2176" t="s">
        <v>139</v>
      </c>
      <c r="N2176" t="s">
        <v>140</v>
      </c>
      <c r="O2176" t="str">
        <f t="shared" si="34"/>
        <v>England National League</v>
      </c>
    </row>
    <row r="2177" spans="1:15" x14ac:dyDescent="0.3">
      <c r="A2177">
        <v>1314156</v>
      </c>
      <c r="B2177">
        <v>1</v>
      </c>
      <c r="C2177">
        <v>2</v>
      </c>
      <c r="D2177" t="s">
        <v>2</v>
      </c>
      <c r="E2177" t="s">
        <v>3</v>
      </c>
      <c r="F2177" t="s">
        <v>18</v>
      </c>
      <c r="G2177" t="s">
        <v>1</v>
      </c>
      <c r="H2177" t="s">
        <v>18</v>
      </c>
      <c r="I2177" s="1">
        <v>45612.625</v>
      </c>
      <c r="J2177" t="s">
        <v>3603</v>
      </c>
      <c r="K2177" t="s">
        <v>62</v>
      </c>
      <c r="L2177" t="s">
        <v>3604</v>
      </c>
      <c r="M2177" t="s">
        <v>159</v>
      </c>
      <c r="N2177" t="s">
        <v>2114</v>
      </c>
      <c r="O2177" t="str">
        <f t="shared" si="34"/>
        <v>England FA Trophy</v>
      </c>
    </row>
    <row r="2178" spans="1:15" x14ac:dyDescent="0.3">
      <c r="A2178">
        <v>1314131</v>
      </c>
      <c r="B2178">
        <v>3</v>
      </c>
      <c r="C2178">
        <v>1</v>
      </c>
      <c r="D2178" t="s">
        <v>1</v>
      </c>
      <c r="E2178" t="s">
        <v>2</v>
      </c>
      <c r="F2178" t="s">
        <v>18</v>
      </c>
      <c r="G2178" t="s">
        <v>3</v>
      </c>
      <c r="H2178" t="s">
        <v>18</v>
      </c>
      <c r="I2178" s="1">
        <v>45612.625</v>
      </c>
      <c r="J2178" t="s">
        <v>3603</v>
      </c>
      <c r="K2178" t="s">
        <v>62</v>
      </c>
      <c r="L2178" t="s">
        <v>3604</v>
      </c>
      <c r="M2178" t="s">
        <v>2138</v>
      </c>
      <c r="N2178" t="s">
        <v>179</v>
      </c>
      <c r="O2178" t="str">
        <f t="shared" ref="O2178:O2241" si="35">K2178&amp;" "&amp;J2178</f>
        <v>England FA Trophy</v>
      </c>
    </row>
    <row r="2179" spans="1:15" x14ac:dyDescent="0.3">
      <c r="A2179">
        <v>1257767</v>
      </c>
      <c r="B2179">
        <v>2</v>
      </c>
      <c r="C2179">
        <v>1</v>
      </c>
      <c r="D2179" t="s">
        <v>1</v>
      </c>
      <c r="E2179" t="s">
        <v>1</v>
      </c>
      <c r="F2179" t="s">
        <v>17</v>
      </c>
      <c r="G2179" t="s">
        <v>3</v>
      </c>
      <c r="H2179" t="s">
        <v>17</v>
      </c>
      <c r="I2179" s="1">
        <v>45612.625</v>
      </c>
      <c r="J2179" t="s">
        <v>211</v>
      </c>
      <c r="K2179" t="s">
        <v>62</v>
      </c>
      <c r="L2179" t="s">
        <v>3610</v>
      </c>
      <c r="M2179" t="s">
        <v>213</v>
      </c>
      <c r="N2179" t="s">
        <v>2096</v>
      </c>
      <c r="O2179" t="str">
        <f t="shared" si="35"/>
        <v>England Non League Premier - Southern South</v>
      </c>
    </row>
    <row r="2180" spans="1:15" x14ac:dyDescent="0.3">
      <c r="A2180">
        <v>1265208</v>
      </c>
      <c r="B2180">
        <v>1</v>
      </c>
      <c r="C2180">
        <v>0</v>
      </c>
      <c r="D2180" t="s">
        <v>1</v>
      </c>
      <c r="E2180" t="s">
        <v>3</v>
      </c>
      <c r="F2180" t="s">
        <v>18</v>
      </c>
      <c r="G2180" t="s">
        <v>2</v>
      </c>
      <c r="H2180" t="s">
        <v>18</v>
      </c>
      <c r="I2180" s="1">
        <v>45612.625</v>
      </c>
      <c r="J2180" t="s">
        <v>2632</v>
      </c>
      <c r="K2180" t="s">
        <v>225</v>
      </c>
      <c r="L2180" t="s">
        <v>3615</v>
      </c>
      <c r="M2180" t="s">
        <v>3616</v>
      </c>
      <c r="N2180" t="s">
        <v>3617</v>
      </c>
      <c r="O2180" t="str">
        <f t="shared" si="35"/>
        <v>Spain Segunda División RFEF - Group 3</v>
      </c>
    </row>
    <row r="2181" spans="1:15" x14ac:dyDescent="0.3">
      <c r="A2181">
        <v>1314130</v>
      </c>
      <c r="B2181">
        <v>1</v>
      </c>
      <c r="C2181">
        <v>0</v>
      </c>
      <c r="D2181" t="s">
        <v>1</v>
      </c>
      <c r="E2181" t="s">
        <v>2</v>
      </c>
      <c r="F2181" t="s">
        <v>18</v>
      </c>
      <c r="G2181" t="s">
        <v>3</v>
      </c>
      <c r="H2181" t="s">
        <v>18</v>
      </c>
      <c r="I2181" s="1">
        <v>45612.625</v>
      </c>
      <c r="J2181" t="s">
        <v>3603</v>
      </c>
      <c r="K2181" t="s">
        <v>62</v>
      </c>
      <c r="L2181" t="s">
        <v>3604</v>
      </c>
      <c r="M2181" t="s">
        <v>168</v>
      </c>
      <c r="N2181" t="s">
        <v>174</v>
      </c>
      <c r="O2181" t="str">
        <f t="shared" si="35"/>
        <v>England FA Trophy</v>
      </c>
    </row>
    <row r="2182" spans="1:15" x14ac:dyDescent="0.3">
      <c r="A2182">
        <v>1221742</v>
      </c>
      <c r="B2182">
        <v>3</v>
      </c>
      <c r="C2182">
        <v>0</v>
      </c>
      <c r="D2182" t="s">
        <v>1</v>
      </c>
      <c r="E2182" t="s">
        <v>2</v>
      </c>
      <c r="F2182" t="s">
        <v>18</v>
      </c>
      <c r="G2182" t="s">
        <v>1</v>
      </c>
      <c r="H2182" t="s">
        <v>17</v>
      </c>
      <c r="I2182" s="1">
        <v>45612.625</v>
      </c>
      <c r="J2182" t="s">
        <v>68</v>
      </c>
      <c r="K2182" t="s">
        <v>126</v>
      </c>
      <c r="L2182" t="s">
        <v>679</v>
      </c>
      <c r="M2182" t="s">
        <v>1171</v>
      </c>
      <c r="N2182" t="s">
        <v>2052</v>
      </c>
      <c r="O2182" t="str">
        <f t="shared" si="35"/>
        <v>Northern-Ireland Championship</v>
      </c>
    </row>
    <row r="2183" spans="1:15" x14ac:dyDescent="0.3">
      <c r="A2183">
        <v>1221747</v>
      </c>
      <c r="B2183">
        <v>2</v>
      </c>
      <c r="C2183">
        <v>1</v>
      </c>
      <c r="D2183" t="s">
        <v>1</v>
      </c>
      <c r="E2183" t="s">
        <v>3</v>
      </c>
      <c r="F2183" t="s">
        <v>18</v>
      </c>
      <c r="G2183" t="s">
        <v>2</v>
      </c>
      <c r="H2183" t="s">
        <v>18</v>
      </c>
      <c r="I2183" s="1">
        <v>45612.625</v>
      </c>
      <c r="J2183" t="s">
        <v>68</v>
      </c>
      <c r="K2183" t="s">
        <v>126</v>
      </c>
      <c r="L2183" t="s">
        <v>679</v>
      </c>
      <c r="M2183" t="s">
        <v>2050</v>
      </c>
      <c r="N2183" t="s">
        <v>1181</v>
      </c>
      <c r="O2183" t="str">
        <f t="shared" si="35"/>
        <v>Northern-Ireland Championship</v>
      </c>
    </row>
    <row r="2184" spans="1:15" x14ac:dyDescent="0.3">
      <c r="A2184">
        <v>1228066</v>
      </c>
      <c r="B2184">
        <v>2</v>
      </c>
      <c r="C2184">
        <v>1</v>
      </c>
      <c r="D2184" t="s">
        <v>1</v>
      </c>
      <c r="E2184" t="s">
        <v>2</v>
      </c>
      <c r="F2184" t="s">
        <v>18</v>
      </c>
      <c r="G2184" t="s">
        <v>3</v>
      </c>
      <c r="H2184" t="s">
        <v>18</v>
      </c>
      <c r="I2184" s="1">
        <v>45612.625</v>
      </c>
      <c r="J2184" t="s">
        <v>1850</v>
      </c>
      <c r="K2184" t="s">
        <v>1038</v>
      </c>
      <c r="L2184" t="s">
        <v>940</v>
      </c>
      <c r="M2184" t="s">
        <v>3618</v>
      </c>
      <c r="N2184" t="s">
        <v>1851</v>
      </c>
      <c r="O2184" t="str">
        <f t="shared" si="35"/>
        <v>Switzerland 1. Liga Promotion</v>
      </c>
    </row>
    <row r="2185" spans="1:15" x14ac:dyDescent="0.3">
      <c r="A2185">
        <v>1228058</v>
      </c>
      <c r="B2185">
        <v>3</v>
      </c>
      <c r="C2185">
        <v>0</v>
      </c>
      <c r="D2185" t="s">
        <v>1</v>
      </c>
      <c r="E2185" t="s">
        <v>1</v>
      </c>
      <c r="F2185" t="s">
        <v>17</v>
      </c>
      <c r="G2185" t="s">
        <v>2</v>
      </c>
      <c r="H2185" t="s">
        <v>17</v>
      </c>
      <c r="I2185" s="1">
        <v>45612.625</v>
      </c>
      <c r="J2185" t="s">
        <v>1850</v>
      </c>
      <c r="K2185" t="s">
        <v>1038</v>
      </c>
      <c r="L2185" t="s">
        <v>940</v>
      </c>
      <c r="M2185" t="s">
        <v>2247</v>
      </c>
      <c r="N2185" t="s">
        <v>3619</v>
      </c>
      <c r="O2185" t="str">
        <f t="shared" si="35"/>
        <v>Switzerland 1. Liga Promotion</v>
      </c>
    </row>
    <row r="2186" spans="1:15" x14ac:dyDescent="0.3">
      <c r="A2186">
        <v>1274542</v>
      </c>
      <c r="B2186">
        <v>0</v>
      </c>
      <c r="C2186">
        <v>0</v>
      </c>
      <c r="D2186" t="s">
        <v>3</v>
      </c>
      <c r="E2186" t="s">
        <v>1</v>
      </c>
      <c r="F2186" t="s">
        <v>18</v>
      </c>
      <c r="G2186" t="s">
        <v>3</v>
      </c>
      <c r="H2186" t="s">
        <v>17</v>
      </c>
      <c r="I2186" s="1">
        <v>45612.625</v>
      </c>
      <c r="J2186" t="s">
        <v>43</v>
      </c>
      <c r="K2186" t="s">
        <v>1103</v>
      </c>
      <c r="L2186" t="s">
        <v>510</v>
      </c>
      <c r="M2186" t="s">
        <v>3108</v>
      </c>
      <c r="N2186" t="s">
        <v>3620</v>
      </c>
      <c r="O2186" t="str">
        <f t="shared" si="35"/>
        <v>Ghana Premier League</v>
      </c>
    </row>
    <row r="2187" spans="1:15" x14ac:dyDescent="0.3">
      <c r="A2187">
        <v>1217656</v>
      </c>
      <c r="B2187">
        <v>1</v>
      </c>
      <c r="C2187">
        <v>3</v>
      </c>
      <c r="D2187" t="s">
        <v>2</v>
      </c>
      <c r="E2187" t="s">
        <v>1</v>
      </c>
      <c r="F2187" t="s">
        <v>18</v>
      </c>
      <c r="G2187" t="s">
        <v>3</v>
      </c>
      <c r="H2187" t="s">
        <v>18</v>
      </c>
      <c r="I2187" s="1">
        <v>45612.635416666657</v>
      </c>
      <c r="J2187" t="s">
        <v>1130</v>
      </c>
      <c r="K2187" t="s">
        <v>225</v>
      </c>
      <c r="L2187" t="s">
        <v>49</v>
      </c>
      <c r="M2187" t="s">
        <v>2854</v>
      </c>
      <c r="N2187" t="s">
        <v>2164</v>
      </c>
      <c r="O2187" t="str">
        <f t="shared" si="35"/>
        <v>Spain Segunda División</v>
      </c>
    </row>
    <row r="2188" spans="1:15" x14ac:dyDescent="0.3">
      <c r="A2188">
        <v>1217659</v>
      </c>
      <c r="B2188">
        <v>2</v>
      </c>
      <c r="C2188">
        <v>0</v>
      </c>
      <c r="D2188" t="s">
        <v>1</v>
      </c>
      <c r="E2188" t="s">
        <v>3</v>
      </c>
      <c r="F2188" t="s">
        <v>18</v>
      </c>
      <c r="G2188" t="s">
        <v>1</v>
      </c>
      <c r="H2188" t="s">
        <v>17</v>
      </c>
      <c r="I2188" s="1">
        <v>45612.635416666657</v>
      </c>
      <c r="J2188" t="s">
        <v>1130</v>
      </c>
      <c r="K2188" t="s">
        <v>225</v>
      </c>
      <c r="L2188" t="s">
        <v>49</v>
      </c>
      <c r="M2188" t="s">
        <v>2319</v>
      </c>
      <c r="N2188" t="s">
        <v>3232</v>
      </c>
      <c r="O2188" t="str">
        <f t="shared" si="35"/>
        <v>Spain Segunda División</v>
      </c>
    </row>
    <row r="2189" spans="1:15" x14ac:dyDescent="0.3">
      <c r="A2189">
        <v>1240354</v>
      </c>
      <c r="B2189">
        <v>1</v>
      </c>
      <c r="C2189">
        <v>2</v>
      </c>
      <c r="D2189" t="s">
        <v>2</v>
      </c>
      <c r="E2189" t="s">
        <v>3</v>
      </c>
      <c r="F2189" t="s">
        <v>18</v>
      </c>
      <c r="G2189" t="s">
        <v>1</v>
      </c>
      <c r="H2189" t="s">
        <v>18</v>
      </c>
      <c r="I2189" s="1">
        <v>45612.666666666657</v>
      </c>
      <c r="J2189" t="s">
        <v>684</v>
      </c>
      <c r="K2189" t="s">
        <v>612</v>
      </c>
      <c r="L2189" t="s">
        <v>273</v>
      </c>
      <c r="M2189" t="s">
        <v>2267</v>
      </c>
      <c r="N2189" t="s">
        <v>838</v>
      </c>
      <c r="O2189" t="str">
        <f t="shared" si="35"/>
        <v>Algeria Ligue 1</v>
      </c>
    </row>
    <row r="2190" spans="1:15" x14ac:dyDescent="0.3">
      <c r="A2190">
        <v>1251187</v>
      </c>
      <c r="B2190">
        <v>0</v>
      </c>
      <c r="C2190">
        <v>1</v>
      </c>
      <c r="D2190" t="s">
        <v>2</v>
      </c>
      <c r="E2190" t="s">
        <v>2</v>
      </c>
      <c r="F2190" t="s">
        <v>17</v>
      </c>
      <c r="G2190" t="s">
        <v>3</v>
      </c>
      <c r="H2190" t="s">
        <v>17</v>
      </c>
      <c r="I2190" s="1">
        <v>45612.673611111109</v>
      </c>
      <c r="J2190" t="s">
        <v>966</v>
      </c>
      <c r="K2190" t="s">
        <v>52</v>
      </c>
      <c r="L2190" t="s">
        <v>370</v>
      </c>
      <c r="M2190" t="s">
        <v>1375</v>
      </c>
      <c r="N2190" t="s">
        <v>3621</v>
      </c>
      <c r="O2190" t="str">
        <f t="shared" si="35"/>
        <v>Germany Frauen Bundesliga</v>
      </c>
    </row>
    <row r="2191" spans="1:15" x14ac:dyDescent="0.3">
      <c r="A2191">
        <v>1249480</v>
      </c>
      <c r="B2191">
        <v>1</v>
      </c>
      <c r="C2191">
        <v>0</v>
      </c>
      <c r="D2191" t="s">
        <v>1</v>
      </c>
      <c r="E2191" t="s">
        <v>2</v>
      </c>
      <c r="F2191" t="s">
        <v>18</v>
      </c>
      <c r="G2191" t="s">
        <v>3</v>
      </c>
      <c r="H2191" t="s">
        <v>18</v>
      </c>
      <c r="I2191" s="1">
        <v>45612.6875</v>
      </c>
      <c r="J2191" t="s">
        <v>1126</v>
      </c>
      <c r="K2191" t="s">
        <v>697</v>
      </c>
      <c r="L2191" t="s">
        <v>3547</v>
      </c>
      <c r="M2191" t="s">
        <v>1134</v>
      </c>
      <c r="N2191" t="s">
        <v>2254</v>
      </c>
      <c r="O2191" t="str">
        <f t="shared" si="35"/>
        <v>Italy Serie C - Girone A</v>
      </c>
    </row>
    <row r="2192" spans="1:15" x14ac:dyDescent="0.3">
      <c r="A2192">
        <v>1240361</v>
      </c>
      <c r="B2192">
        <v>2</v>
      </c>
      <c r="C2192">
        <v>0</v>
      </c>
      <c r="D2192" t="s">
        <v>1</v>
      </c>
      <c r="E2192" t="s">
        <v>1</v>
      </c>
      <c r="F2192" t="s">
        <v>17</v>
      </c>
      <c r="G2192" t="s">
        <v>3</v>
      </c>
      <c r="H2192" t="s">
        <v>17</v>
      </c>
      <c r="I2192" s="1">
        <v>45612.6875</v>
      </c>
      <c r="J2192" t="s">
        <v>684</v>
      </c>
      <c r="K2192" t="s">
        <v>612</v>
      </c>
      <c r="L2192" t="s">
        <v>273</v>
      </c>
      <c r="M2192" t="s">
        <v>2242</v>
      </c>
      <c r="N2192" t="s">
        <v>1938</v>
      </c>
      <c r="O2192" t="str">
        <f t="shared" si="35"/>
        <v>Algeria Ligue 1</v>
      </c>
    </row>
    <row r="2193" spans="1:15" x14ac:dyDescent="0.3">
      <c r="A2193">
        <v>1250242</v>
      </c>
      <c r="B2193">
        <v>1</v>
      </c>
      <c r="C2193">
        <v>2</v>
      </c>
      <c r="D2193" t="s">
        <v>2</v>
      </c>
      <c r="E2193" t="s">
        <v>3</v>
      </c>
      <c r="F2193" t="s">
        <v>18</v>
      </c>
      <c r="G2193" t="s">
        <v>2</v>
      </c>
      <c r="H2193" t="s">
        <v>17</v>
      </c>
      <c r="I2193" s="1">
        <v>45612.6875</v>
      </c>
      <c r="J2193" t="s">
        <v>1792</v>
      </c>
      <c r="K2193" t="s">
        <v>697</v>
      </c>
      <c r="L2193" t="s">
        <v>3546</v>
      </c>
      <c r="M2193" t="s">
        <v>2945</v>
      </c>
      <c r="N2193" t="s">
        <v>3198</v>
      </c>
      <c r="O2193" t="str">
        <f t="shared" si="35"/>
        <v>Italy Serie C - Girone B</v>
      </c>
    </row>
    <row r="2194" spans="1:15" x14ac:dyDescent="0.3">
      <c r="A2194">
        <v>1315413</v>
      </c>
      <c r="B2194">
        <v>2</v>
      </c>
      <c r="C2194">
        <v>0</v>
      </c>
      <c r="D2194" t="s">
        <v>1</v>
      </c>
      <c r="E2194" t="s">
        <v>1</v>
      </c>
      <c r="F2194" t="s">
        <v>17</v>
      </c>
      <c r="G2194" t="s">
        <v>2</v>
      </c>
      <c r="H2194" t="s">
        <v>17</v>
      </c>
      <c r="I2194" s="1">
        <v>45612.6875</v>
      </c>
      <c r="J2194" t="s">
        <v>3026</v>
      </c>
      <c r="K2194" t="s">
        <v>3027</v>
      </c>
      <c r="L2194" t="s">
        <v>758</v>
      </c>
      <c r="M2194" t="s">
        <v>3622</v>
      </c>
      <c r="N2194" t="s">
        <v>458</v>
      </c>
      <c r="O2194" t="str">
        <f t="shared" si="35"/>
        <v>Qatar QSL Cup</v>
      </c>
    </row>
    <row r="2195" spans="1:15" x14ac:dyDescent="0.3">
      <c r="A2195">
        <v>1206888</v>
      </c>
      <c r="B2195">
        <v>0</v>
      </c>
      <c r="C2195">
        <v>3</v>
      </c>
      <c r="D2195" t="s">
        <v>2</v>
      </c>
      <c r="E2195" t="s">
        <v>2</v>
      </c>
      <c r="F2195" t="s">
        <v>17</v>
      </c>
      <c r="G2195" t="s">
        <v>3</v>
      </c>
      <c r="H2195" t="s">
        <v>17</v>
      </c>
      <c r="I2195" s="1">
        <v>45612.6875</v>
      </c>
      <c r="J2195" t="s">
        <v>677</v>
      </c>
      <c r="K2195" t="s">
        <v>678</v>
      </c>
      <c r="L2195" t="s">
        <v>370</v>
      </c>
      <c r="M2195" t="s">
        <v>681</v>
      </c>
      <c r="N2195" t="s">
        <v>2767</v>
      </c>
      <c r="O2195" t="str">
        <f t="shared" si="35"/>
        <v>Poland I Liga</v>
      </c>
    </row>
    <row r="2196" spans="1:15" x14ac:dyDescent="0.3">
      <c r="A2196">
        <v>1250241</v>
      </c>
      <c r="B2196">
        <v>3</v>
      </c>
      <c r="C2196">
        <v>1</v>
      </c>
      <c r="D2196" t="s">
        <v>1</v>
      </c>
      <c r="E2196" t="s">
        <v>2</v>
      </c>
      <c r="F2196" t="s">
        <v>18</v>
      </c>
      <c r="G2196" t="s">
        <v>1</v>
      </c>
      <c r="H2196" t="s">
        <v>17</v>
      </c>
      <c r="I2196" s="1">
        <v>45612.6875</v>
      </c>
      <c r="J2196" t="s">
        <v>1792</v>
      </c>
      <c r="K2196" t="s">
        <v>697</v>
      </c>
      <c r="L2196" t="s">
        <v>3546</v>
      </c>
      <c r="M2196" t="s">
        <v>3189</v>
      </c>
      <c r="N2196" t="s">
        <v>2950</v>
      </c>
      <c r="O2196" t="str">
        <f t="shared" si="35"/>
        <v>Italy Serie C - Girone B</v>
      </c>
    </row>
    <row r="2197" spans="1:15" x14ac:dyDescent="0.3">
      <c r="A2197">
        <v>1249865</v>
      </c>
      <c r="B2197">
        <v>1</v>
      </c>
      <c r="C2197">
        <v>1</v>
      </c>
      <c r="D2197" t="s">
        <v>3</v>
      </c>
      <c r="E2197" t="s">
        <v>3</v>
      </c>
      <c r="F2197" t="s">
        <v>17</v>
      </c>
      <c r="G2197" t="s">
        <v>2</v>
      </c>
      <c r="H2197" t="s">
        <v>17</v>
      </c>
      <c r="I2197" s="1">
        <v>45612.6875</v>
      </c>
      <c r="J2197" t="s">
        <v>1788</v>
      </c>
      <c r="K2197" t="s">
        <v>697</v>
      </c>
      <c r="L2197" t="s">
        <v>3545</v>
      </c>
      <c r="M2197" t="s">
        <v>2240</v>
      </c>
      <c r="N2197" t="s">
        <v>2244</v>
      </c>
      <c r="O2197" t="str">
        <f t="shared" si="35"/>
        <v>Italy Serie C - Girone C</v>
      </c>
    </row>
    <row r="2198" spans="1:15" x14ac:dyDescent="0.3">
      <c r="A2198">
        <v>1249861</v>
      </c>
      <c r="B2198">
        <v>1</v>
      </c>
      <c r="C2198">
        <v>2</v>
      </c>
      <c r="D2198" t="s">
        <v>2</v>
      </c>
      <c r="E2198" t="s">
        <v>2</v>
      </c>
      <c r="F2198" t="s">
        <v>17</v>
      </c>
      <c r="G2198" t="s">
        <v>3</v>
      </c>
      <c r="H2198" t="s">
        <v>17</v>
      </c>
      <c r="I2198" s="1">
        <v>45612.6875</v>
      </c>
      <c r="J2198" t="s">
        <v>1788</v>
      </c>
      <c r="K2198" t="s">
        <v>697</v>
      </c>
      <c r="L2198" t="s">
        <v>3545</v>
      </c>
      <c r="M2198" t="s">
        <v>3191</v>
      </c>
      <c r="N2198" t="s">
        <v>2754</v>
      </c>
      <c r="O2198" t="str">
        <f t="shared" si="35"/>
        <v>Italy Serie C - Girone C</v>
      </c>
    </row>
    <row r="2199" spans="1:15" x14ac:dyDescent="0.3">
      <c r="A2199">
        <v>1263936</v>
      </c>
      <c r="B2199">
        <v>5</v>
      </c>
      <c r="C2199">
        <v>0</v>
      </c>
      <c r="D2199" t="s">
        <v>1</v>
      </c>
      <c r="E2199" t="s">
        <v>2</v>
      </c>
      <c r="F2199" t="s">
        <v>18</v>
      </c>
      <c r="G2199" t="s">
        <v>3</v>
      </c>
      <c r="H2199" t="s">
        <v>18</v>
      </c>
      <c r="I2199" s="1">
        <v>45612.6875</v>
      </c>
      <c r="J2199" t="s">
        <v>248</v>
      </c>
      <c r="K2199" t="s">
        <v>225</v>
      </c>
      <c r="L2199" t="s">
        <v>3548</v>
      </c>
      <c r="M2199" t="s">
        <v>342</v>
      </c>
      <c r="N2199" t="s">
        <v>2258</v>
      </c>
      <c r="O2199" t="str">
        <f t="shared" si="35"/>
        <v>Spain Primera División RFEF - Group 1</v>
      </c>
    </row>
    <row r="2200" spans="1:15" x14ac:dyDescent="0.3">
      <c r="A2200">
        <v>1263558</v>
      </c>
      <c r="B2200">
        <v>1</v>
      </c>
      <c r="C2200">
        <v>1</v>
      </c>
      <c r="D2200" t="s">
        <v>3</v>
      </c>
      <c r="E2200" t="s">
        <v>2</v>
      </c>
      <c r="F2200" t="s">
        <v>18</v>
      </c>
      <c r="G2200" t="s">
        <v>3</v>
      </c>
      <c r="H2200" t="s">
        <v>17</v>
      </c>
      <c r="I2200" s="1">
        <v>45612.6875</v>
      </c>
      <c r="J2200" t="s">
        <v>1152</v>
      </c>
      <c r="K2200" t="s">
        <v>225</v>
      </c>
      <c r="L2200" t="s">
        <v>3549</v>
      </c>
      <c r="M2200" t="s">
        <v>2363</v>
      </c>
      <c r="N2200" t="s">
        <v>2252</v>
      </c>
      <c r="O2200" t="str">
        <f t="shared" si="35"/>
        <v>Spain Primera División RFEF - Group 2</v>
      </c>
    </row>
    <row r="2201" spans="1:15" x14ac:dyDescent="0.3">
      <c r="A2201">
        <v>1172929</v>
      </c>
      <c r="B2201">
        <v>0</v>
      </c>
      <c r="C2201">
        <v>0</v>
      </c>
      <c r="D2201" t="s">
        <v>3</v>
      </c>
      <c r="E2201" t="s">
        <v>1</v>
      </c>
      <c r="F2201" t="s">
        <v>18</v>
      </c>
      <c r="G2201" t="s">
        <v>3</v>
      </c>
      <c r="H2201" t="s">
        <v>17</v>
      </c>
      <c r="I2201" s="1">
        <v>45612.708333333343</v>
      </c>
      <c r="J2201" t="s">
        <v>3497</v>
      </c>
      <c r="K2201" t="s">
        <v>79</v>
      </c>
      <c r="L2201" t="s">
        <v>3498</v>
      </c>
      <c r="M2201" t="s">
        <v>3623</v>
      </c>
      <c r="N2201" t="s">
        <v>1120</v>
      </c>
      <c r="O2201" t="str">
        <f t="shared" si="35"/>
        <v>World UEFA Nations League</v>
      </c>
    </row>
    <row r="2202" spans="1:15" x14ac:dyDescent="0.3">
      <c r="A2202">
        <v>1172927</v>
      </c>
      <c r="B2202">
        <v>1</v>
      </c>
      <c r="C2202">
        <v>1</v>
      </c>
      <c r="D2202" t="s">
        <v>3</v>
      </c>
      <c r="E2202" t="s">
        <v>2</v>
      </c>
      <c r="F2202" t="s">
        <v>18</v>
      </c>
      <c r="G2202" t="s">
        <v>3</v>
      </c>
      <c r="H2202" t="s">
        <v>17</v>
      </c>
      <c r="I2202" s="1">
        <v>45612.708333333343</v>
      </c>
      <c r="J2202" t="s">
        <v>3497</v>
      </c>
      <c r="K2202" t="s">
        <v>79</v>
      </c>
      <c r="L2202" t="s">
        <v>3498</v>
      </c>
      <c r="M2202" t="s">
        <v>865</v>
      </c>
      <c r="N2202" t="s">
        <v>832</v>
      </c>
      <c r="O2202" t="str">
        <f t="shared" si="35"/>
        <v>World UEFA Nations League</v>
      </c>
    </row>
    <row r="2203" spans="1:15" x14ac:dyDescent="0.3">
      <c r="A2203">
        <v>1314583</v>
      </c>
      <c r="B2203">
        <v>2</v>
      </c>
      <c r="C2203">
        <v>4</v>
      </c>
      <c r="D2203" t="s">
        <v>2</v>
      </c>
      <c r="E2203" t="s">
        <v>2</v>
      </c>
      <c r="F2203" t="s">
        <v>17</v>
      </c>
      <c r="G2203" t="s">
        <v>3</v>
      </c>
      <c r="H2203" t="s">
        <v>17</v>
      </c>
      <c r="I2203" s="1">
        <v>45612.708333333343</v>
      </c>
      <c r="J2203" t="s">
        <v>3533</v>
      </c>
      <c r="K2203" t="s">
        <v>970</v>
      </c>
      <c r="L2203" t="s">
        <v>3534</v>
      </c>
      <c r="M2203" t="s">
        <v>3624</v>
      </c>
      <c r="N2203" t="s">
        <v>1025</v>
      </c>
      <c r="O2203" t="str">
        <f t="shared" si="35"/>
        <v>France Coupe de France</v>
      </c>
    </row>
    <row r="2204" spans="1:15" x14ac:dyDescent="0.3">
      <c r="A2204">
        <v>1206283</v>
      </c>
      <c r="B2204">
        <v>2</v>
      </c>
      <c r="C2204">
        <v>1</v>
      </c>
      <c r="D2204" t="s">
        <v>1</v>
      </c>
      <c r="E2204" t="s">
        <v>3</v>
      </c>
      <c r="F2204" t="s">
        <v>18</v>
      </c>
      <c r="G2204" t="s">
        <v>1</v>
      </c>
      <c r="H2204" t="s">
        <v>17</v>
      </c>
      <c r="I2204" s="1">
        <v>45612.708333333343</v>
      </c>
      <c r="J2204" t="s">
        <v>1456</v>
      </c>
      <c r="K2204" t="s">
        <v>1453</v>
      </c>
      <c r="L2204" t="s">
        <v>679</v>
      </c>
      <c r="M2204" t="s">
        <v>3166</v>
      </c>
      <c r="N2204" t="s">
        <v>2785</v>
      </c>
      <c r="O2204" t="str">
        <f t="shared" si="35"/>
        <v>Serbia Prva Liga</v>
      </c>
    </row>
    <row r="2205" spans="1:15" x14ac:dyDescent="0.3">
      <c r="A2205">
        <v>1315372</v>
      </c>
      <c r="B2205">
        <v>1</v>
      </c>
      <c r="C2205">
        <v>1</v>
      </c>
      <c r="D2205" t="s">
        <v>3</v>
      </c>
      <c r="E2205" t="s">
        <v>2</v>
      </c>
      <c r="F2205" t="s">
        <v>18</v>
      </c>
      <c r="G2205" t="s">
        <v>3</v>
      </c>
      <c r="H2205" t="s">
        <v>17</v>
      </c>
      <c r="I2205" s="1">
        <v>45612.708333333343</v>
      </c>
      <c r="J2205" t="s">
        <v>1219</v>
      </c>
      <c r="K2205" t="s">
        <v>1220</v>
      </c>
      <c r="L2205" t="s">
        <v>3625</v>
      </c>
      <c r="M2205" t="s">
        <v>3235</v>
      </c>
      <c r="N2205" t="s">
        <v>3309</v>
      </c>
      <c r="O2205" t="str">
        <f t="shared" si="35"/>
        <v>USA NWSL Women</v>
      </c>
    </row>
    <row r="2206" spans="1:15" x14ac:dyDescent="0.3">
      <c r="A2206">
        <v>1314563</v>
      </c>
      <c r="B2206">
        <v>1</v>
      </c>
      <c r="C2206">
        <v>1</v>
      </c>
      <c r="D2206" t="s">
        <v>3</v>
      </c>
      <c r="E2206" t="s">
        <v>2</v>
      </c>
      <c r="F2206" t="s">
        <v>18</v>
      </c>
      <c r="G2206" t="s">
        <v>3</v>
      </c>
      <c r="H2206" t="s">
        <v>17</v>
      </c>
      <c r="I2206" s="1">
        <v>45612.708333333343</v>
      </c>
      <c r="J2206" t="s">
        <v>3533</v>
      </c>
      <c r="K2206" t="s">
        <v>970</v>
      </c>
      <c r="L2206" t="s">
        <v>3534</v>
      </c>
      <c r="M2206" t="s">
        <v>972</v>
      </c>
      <c r="N2206" t="s">
        <v>1050</v>
      </c>
      <c r="O2206" t="str">
        <f t="shared" si="35"/>
        <v>France Coupe de France</v>
      </c>
    </row>
    <row r="2207" spans="1:15" x14ac:dyDescent="0.3">
      <c r="A2207">
        <v>1264600</v>
      </c>
      <c r="B2207">
        <v>1</v>
      </c>
      <c r="C2207">
        <v>0</v>
      </c>
      <c r="D2207" t="s">
        <v>1</v>
      </c>
      <c r="E2207" t="s">
        <v>3</v>
      </c>
      <c r="F2207" t="s">
        <v>18</v>
      </c>
      <c r="G2207" t="s">
        <v>1</v>
      </c>
      <c r="H2207" t="s">
        <v>17</v>
      </c>
      <c r="I2207" s="1">
        <v>45612.708333333343</v>
      </c>
      <c r="J2207" t="s">
        <v>2643</v>
      </c>
      <c r="K2207" t="s">
        <v>225</v>
      </c>
      <c r="L2207" t="s">
        <v>3626</v>
      </c>
      <c r="M2207" t="s">
        <v>2660</v>
      </c>
      <c r="N2207" t="s">
        <v>3172</v>
      </c>
      <c r="O2207" t="str">
        <f t="shared" si="35"/>
        <v>Spain Segunda División RFEF - Group 5</v>
      </c>
    </row>
    <row r="2208" spans="1:15" x14ac:dyDescent="0.3">
      <c r="A2208">
        <v>1264295</v>
      </c>
      <c r="B2208">
        <v>0</v>
      </c>
      <c r="C2208">
        <v>2</v>
      </c>
      <c r="D2208" t="s">
        <v>2</v>
      </c>
      <c r="E2208" t="s">
        <v>1</v>
      </c>
      <c r="F2208" t="s">
        <v>18</v>
      </c>
      <c r="G2208" t="s">
        <v>3</v>
      </c>
      <c r="H2208" t="s">
        <v>18</v>
      </c>
      <c r="I2208" s="1">
        <v>45612.708333333343</v>
      </c>
      <c r="J2208" t="s">
        <v>2142</v>
      </c>
      <c r="K2208" t="s">
        <v>225</v>
      </c>
      <c r="L2208" t="s">
        <v>1149</v>
      </c>
      <c r="M2208" t="s">
        <v>2226</v>
      </c>
      <c r="N2208" t="s">
        <v>2711</v>
      </c>
      <c r="O2208" t="str">
        <f t="shared" si="35"/>
        <v>Spain Segunda División RFEF - Group 1</v>
      </c>
    </row>
    <row r="2209" spans="1:15" x14ac:dyDescent="0.3">
      <c r="A2209">
        <v>1264291</v>
      </c>
      <c r="B2209">
        <v>0</v>
      </c>
      <c r="C2209">
        <v>1</v>
      </c>
      <c r="D2209" t="s">
        <v>2</v>
      </c>
      <c r="E2209" t="s">
        <v>1</v>
      </c>
      <c r="F2209" t="s">
        <v>18</v>
      </c>
      <c r="G2209" t="s">
        <v>3</v>
      </c>
      <c r="H2209" t="s">
        <v>18</v>
      </c>
      <c r="I2209" s="1">
        <v>45612.708333333343</v>
      </c>
      <c r="J2209" t="s">
        <v>2142</v>
      </c>
      <c r="K2209" t="s">
        <v>225</v>
      </c>
      <c r="L2209" t="s">
        <v>1149</v>
      </c>
      <c r="M2209" t="s">
        <v>2145</v>
      </c>
      <c r="N2209" t="s">
        <v>3180</v>
      </c>
      <c r="O2209" t="str">
        <f t="shared" si="35"/>
        <v>Spain Segunda División RFEF - Group 1</v>
      </c>
    </row>
    <row r="2210" spans="1:15" x14ac:dyDescent="0.3">
      <c r="A2210">
        <v>1251311</v>
      </c>
      <c r="B2210">
        <v>0</v>
      </c>
      <c r="C2210">
        <v>3</v>
      </c>
      <c r="D2210" t="s">
        <v>2</v>
      </c>
      <c r="E2210" t="s">
        <v>2</v>
      </c>
      <c r="F2210" t="s">
        <v>17</v>
      </c>
      <c r="G2210" t="s">
        <v>3</v>
      </c>
      <c r="H2210" t="s">
        <v>17</v>
      </c>
      <c r="I2210" s="1">
        <v>45612.708333333343</v>
      </c>
      <c r="J2210" t="s">
        <v>1618</v>
      </c>
      <c r="K2210" t="s">
        <v>697</v>
      </c>
      <c r="L2210" t="s">
        <v>370</v>
      </c>
      <c r="M2210" t="s">
        <v>2281</v>
      </c>
      <c r="N2210" t="s">
        <v>2997</v>
      </c>
      <c r="O2210" t="str">
        <f t="shared" si="35"/>
        <v>Italy Serie A Women</v>
      </c>
    </row>
    <row r="2211" spans="1:15" x14ac:dyDescent="0.3">
      <c r="A2211">
        <v>1230899</v>
      </c>
      <c r="B2211">
        <v>2</v>
      </c>
      <c r="C2211">
        <v>0</v>
      </c>
      <c r="D2211" t="s">
        <v>1</v>
      </c>
      <c r="E2211" t="s">
        <v>2</v>
      </c>
      <c r="F2211" t="s">
        <v>18</v>
      </c>
      <c r="G2211" t="s">
        <v>3</v>
      </c>
      <c r="H2211" t="s">
        <v>18</v>
      </c>
      <c r="I2211" s="1">
        <v>45612.708333333343</v>
      </c>
      <c r="J2211" t="s">
        <v>2356</v>
      </c>
      <c r="K2211" t="s">
        <v>1046</v>
      </c>
      <c r="L2211" t="s">
        <v>3627</v>
      </c>
      <c r="M2211" t="s">
        <v>2978</v>
      </c>
      <c r="N2211" t="s">
        <v>3628</v>
      </c>
      <c r="O2211" t="str">
        <f t="shared" si="35"/>
        <v>Belgium First Amateur Division</v>
      </c>
    </row>
    <row r="2212" spans="1:15" x14ac:dyDescent="0.3">
      <c r="A2212">
        <v>1230531</v>
      </c>
      <c r="B2212">
        <v>0</v>
      </c>
      <c r="C2212">
        <v>5</v>
      </c>
      <c r="D2212" t="s">
        <v>2</v>
      </c>
      <c r="E2212" t="s">
        <v>1</v>
      </c>
      <c r="F2212" t="s">
        <v>18</v>
      </c>
      <c r="G2212" t="s">
        <v>3</v>
      </c>
      <c r="H2212" t="s">
        <v>18</v>
      </c>
      <c r="I2212" s="1">
        <v>45612.708333333343</v>
      </c>
      <c r="J2212" t="s">
        <v>927</v>
      </c>
      <c r="K2212" t="s">
        <v>678</v>
      </c>
      <c r="L2212" t="s">
        <v>3537</v>
      </c>
      <c r="M2212" t="s">
        <v>2726</v>
      </c>
      <c r="N2212" t="s">
        <v>3629</v>
      </c>
      <c r="O2212" t="str">
        <f t="shared" si="35"/>
        <v>Poland III Liga - Group 1</v>
      </c>
    </row>
    <row r="2213" spans="1:15" x14ac:dyDescent="0.3">
      <c r="A2213">
        <v>1314575</v>
      </c>
      <c r="B2213">
        <v>1</v>
      </c>
      <c r="C2213">
        <v>1</v>
      </c>
      <c r="D2213" t="s">
        <v>3</v>
      </c>
      <c r="E2213" t="s">
        <v>3</v>
      </c>
      <c r="F2213" t="s">
        <v>17</v>
      </c>
      <c r="G2213" t="s">
        <v>1</v>
      </c>
      <c r="H2213" t="s">
        <v>17</v>
      </c>
      <c r="I2213" s="1">
        <v>45612.729166666657</v>
      </c>
      <c r="J2213" t="s">
        <v>3533</v>
      </c>
      <c r="K2213" t="s">
        <v>970</v>
      </c>
      <c r="L2213" t="s">
        <v>3534</v>
      </c>
      <c r="M2213" t="s">
        <v>1054</v>
      </c>
      <c r="N2213" t="s">
        <v>1031</v>
      </c>
      <c r="O2213" t="str">
        <f t="shared" si="35"/>
        <v>France Coupe de France</v>
      </c>
    </row>
    <row r="2214" spans="1:15" x14ac:dyDescent="0.3">
      <c r="A2214">
        <v>1217661</v>
      </c>
      <c r="B2214">
        <v>1</v>
      </c>
      <c r="C2214">
        <v>1</v>
      </c>
      <c r="D2214" t="s">
        <v>3</v>
      </c>
      <c r="E2214" t="s">
        <v>2</v>
      </c>
      <c r="F2214" t="s">
        <v>18</v>
      </c>
      <c r="G2214" t="s">
        <v>3</v>
      </c>
      <c r="H2214" t="s">
        <v>17</v>
      </c>
      <c r="I2214" s="1">
        <v>45612.729166666657</v>
      </c>
      <c r="J2214" t="s">
        <v>1130</v>
      </c>
      <c r="K2214" t="s">
        <v>225</v>
      </c>
      <c r="L2214" t="s">
        <v>49</v>
      </c>
      <c r="M2214" t="s">
        <v>3630</v>
      </c>
      <c r="N2214" t="s">
        <v>1131</v>
      </c>
      <c r="O2214" t="str">
        <f t="shared" si="35"/>
        <v>Spain Segunda División</v>
      </c>
    </row>
    <row r="2215" spans="1:15" x14ac:dyDescent="0.3">
      <c r="A2215">
        <v>1237439</v>
      </c>
      <c r="B2215">
        <v>2</v>
      </c>
      <c r="C2215">
        <v>0</v>
      </c>
      <c r="D2215" t="s">
        <v>1</v>
      </c>
      <c r="E2215" t="s">
        <v>2</v>
      </c>
      <c r="F2215" t="s">
        <v>18</v>
      </c>
      <c r="G2215" t="s">
        <v>3</v>
      </c>
      <c r="H2215" t="s">
        <v>18</v>
      </c>
      <c r="I2215" s="1">
        <v>45612.729166666657</v>
      </c>
      <c r="J2215" t="s">
        <v>588</v>
      </c>
      <c r="K2215" t="s">
        <v>62</v>
      </c>
      <c r="L2215" t="s">
        <v>880</v>
      </c>
      <c r="M2215" t="s">
        <v>1991</v>
      </c>
      <c r="N2215" t="s">
        <v>1551</v>
      </c>
      <c r="O2215" t="str">
        <f t="shared" si="35"/>
        <v>England National League</v>
      </c>
    </row>
    <row r="2216" spans="1:15" x14ac:dyDescent="0.3">
      <c r="A2216">
        <v>1254788</v>
      </c>
      <c r="B2216">
        <v>2</v>
      </c>
      <c r="C2216">
        <v>0</v>
      </c>
      <c r="D2216" t="s">
        <v>1</v>
      </c>
      <c r="E2216" t="s">
        <v>3</v>
      </c>
      <c r="F2216" t="s">
        <v>18</v>
      </c>
      <c r="G2216" t="s">
        <v>1</v>
      </c>
      <c r="H2216" t="s">
        <v>17</v>
      </c>
      <c r="I2216" s="1">
        <v>45612.729166666657</v>
      </c>
      <c r="J2216" t="s">
        <v>1085</v>
      </c>
      <c r="K2216" t="s">
        <v>62</v>
      </c>
      <c r="L2216" t="s">
        <v>19</v>
      </c>
      <c r="M2216" t="s">
        <v>2838</v>
      </c>
      <c r="N2216" t="s">
        <v>1135</v>
      </c>
      <c r="O2216" t="str">
        <f t="shared" si="35"/>
        <v>England FA WSL</v>
      </c>
    </row>
    <row r="2217" spans="1:15" x14ac:dyDescent="0.3">
      <c r="A2217">
        <v>1217660</v>
      </c>
      <c r="B2217">
        <v>2</v>
      </c>
      <c r="C2217">
        <v>0</v>
      </c>
      <c r="D2217" t="s">
        <v>1</v>
      </c>
      <c r="E2217" t="s">
        <v>1</v>
      </c>
      <c r="F2217" t="s">
        <v>17</v>
      </c>
      <c r="G2217" t="s">
        <v>3</v>
      </c>
      <c r="H2217" t="s">
        <v>17</v>
      </c>
      <c r="I2217" s="1">
        <v>45612.729166666657</v>
      </c>
      <c r="J2217" t="s">
        <v>1130</v>
      </c>
      <c r="K2217" t="s">
        <v>225</v>
      </c>
      <c r="L2217" t="s">
        <v>49</v>
      </c>
      <c r="M2217" t="s">
        <v>3113</v>
      </c>
      <c r="N2217" t="s">
        <v>3114</v>
      </c>
      <c r="O2217" t="str">
        <f t="shared" si="35"/>
        <v>Spain Segunda División</v>
      </c>
    </row>
    <row r="2218" spans="1:15" x14ac:dyDescent="0.3">
      <c r="A2218">
        <v>1221950</v>
      </c>
      <c r="B2218">
        <v>0</v>
      </c>
      <c r="C2218">
        <v>1</v>
      </c>
      <c r="D2218" t="s">
        <v>2</v>
      </c>
      <c r="E2218" t="s">
        <v>2</v>
      </c>
      <c r="F2218" t="s">
        <v>17</v>
      </c>
      <c r="G2218" t="s">
        <v>1</v>
      </c>
      <c r="H2218" t="s">
        <v>17</v>
      </c>
      <c r="I2218" s="1">
        <v>45612.729166666657</v>
      </c>
      <c r="J2218" t="s">
        <v>1912</v>
      </c>
      <c r="K2218" t="s">
        <v>126</v>
      </c>
      <c r="L2218" t="s">
        <v>940</v>
      </c>
      <c r="M2218" t="s">
        <v>736</v>
      </c>
      <c r="N2218" t="s">
        <v>1924</v>
      </c>
      <c r="O2218" t="str">
        <f t="shared" si="35"/>
        <v>Northern-Ireland Premiership</v>
      </c>
    </row>
    <row r="2219" spans="1:15" x14ac:dyDescent="0.3">
      <c r="A2219">
        <v>1315585</v>
      </c>
      <c r="B2219">
        <v>1</v>
      </c>
      <c r="C2219">
        <v>2</v>
      </c>
      <c r="D2219" t="s">
        <v>2</v>
      </c>
      <c r="E2219" t="s">
        <v>2</v>
      </c>
      <c r="F2219" t="s">
        <v>17</v>
      </c>
      <c r="G2219" t="s">
        <v>3</v>
      </c>
      <c r="H2219" t="s">
        <v>17</v>
      </c>
      <c r="I2219" s="1">
        <v>45612.75</v>
      </c>
      <c r="J2219" t="s">
        <v>525</v>
      </c>
      <c r="K2219" t="s">
        <v>22</v>
      </c>
      <c r="L2219" t="s">
        <v>3631</v>
      </c>
      <c r="M2219" t="s">
        <v>526</v>
      </c>
      <c r="N2219" t="s">
        <v>3632</v>
      </c>
      <c r="O2219" t="str">
        <f t="shared" si="35"/>
        <v>Brazil Carioca - 2</v>
      </c>
    </row>
    <row r="2220" spans="1:15" x14ac:dyDescent="0.3">
      <c r="A2220">
        <v>1230533</v>
      </c>
      <c r="B2220">
        <v>0</v>
      </c>
      <c r="C2220">
        <v>1</v>
      </c>
      <c r="D2220" t="s">
        <v>2</v>
      </c>
      <c r="E2220" t="s">
        <v>1</v>
      </c>
      <c r="F2220" t="s">
        <v>18</v>
      </c>
      <c r="G2220" t="s">
        <v>3</v>
      </c>
      <c r="H2220" t="s">
        <v>18</v>
      </c>
      <c r="I2220" s="1">
        <v>45612.768055555563</v>
      </c>
      <c r="J2220" t="s">
        <v>927</v>
      </c>
      <c r="K2220" t="s">
        <v>678</v>
      </c>
      <c r="L2220" t="s">
        <v>3537</v>
      </c>
      <c r="M2220" t="s">
        <v>3633</v>
      </c>
      <c r="N2220" t="s">
        <v>3634</v>
      </c>
      <c r="O2220" t="str">
        <f t="shared" si="35"/>
        <v>Poland III Liga - Group 1</v>
      </c>
    </row>
    <row r="2221" spans="1:15" x14ac:dyDescent="0.3">
      <c r="A2221">
        <v>1263938</v>
      </c>
      <c r="B2221">
        <v>1</v>
      </c>
      <c r="C2221">
        <v>1</v>
      </c>
      <c r="D2221" t="s">
        <v>3</v>
      </c>
      <c r="E2221" t="s">
        <v>3</v>
      </c>
      <c r="F2221" t="s">
        <v>17</v>
      </c>
      <c r="G2221" t="s">
        <v>2</v>
      </c>
      <c r="H2221" t="s">
        <v>17</v>
      </c>
      <c r="I2221" s="1">
        <v>45612.770833333343</v>
      </c>
      <c r="J2221" t="s">
        <v>248</v>
      </c>
      <c r="K2221" t="s">
        <v>225</v>
      </c>
      <c r="L2221" t="s">
        <v>3548</v>
      </c>
      <c r="M2221" t="s">
        <v>3206</v>
      </c>
      <c r="N2221" t="s">
        <v>3202</v>
      </c>
      <c r="O2221" t="str">
        <f t="shared" si="35"/>
        <v>Spain Primera División RFEF - Group 1</v>
      </c>
    </row>
    <row r="2222" spans="1:15" x14ac:dyDescent="0.3">
      <c r="A2222">
        <v>1230901</v>
      </c>
      <c r="B2222">
        <v>3</v>
      </c>
      <c r="C2222">
        <v>0</v>
      </c>
      <c r="D2222" t="s">
        <v>1</v>
      </c>
      <c r="E2222" t="s">
        <v>2</v>
      </c>
      <c r="F2222" t="s">
        <v>18</v>
      </c>
      <c r="G2222" t="s">
        <v>3</v>
      </c>
      <c r="H2222" t="s">
        <v>18</v>
      </c>
      <c r="I2222" s="1">
        <v>45612.770833333343</v>
      </c>
      <c r="J2222" t="s">
        <v>2356</v>
      </c>
      <c r="K2222" t="s">
        <v>1046</v>
      </c>
      <c r="L2222" t="s">
        <v>3627</v>
      </c>
      <c r="M2222" t="s">
        <v>2359</v>
      </c>
      <c r="N2222" t="s">
        <v>2395</v>
      </c>
      <c r="O2222" t="str">
        <f t="shared" si="35"/>
        <v>Belgium First Amateur Division</v>
      </c>
    </row>
    <row r="2223" spans="1:15" x14ac:dyDescent="0.3">
      <c r="A2223">
        <v>1230900</v>
      </c>
      <c r="B2223">
        <v>3</v>
      </c>
      <c r="C2223">
        <v>3</v>
      </c>
      <c r="D2223" t="s">
        <v>3</v>
      </c>
      <c r="E2223" t="s">
        <v>1</v>
      </c>
      <c r="F2223" t="s">
        <v>18</v>
      </c>
      <c r="G2223" t="s">
        <v>3</v>
      </c>
      <c r="H2223" t="s">
        <v>17</v>
      </c>
      <c r="I2223" s="1">
        <v>45612.770833333343</v>
      </c>
      <c r="J2223" t="s">
        <v>2356</v>
      </c>
      <c r="K2223" t="s">
        <v>1046</v>
      </c>
      <c r="L2223" t="s">
        <v>3627</v>
      </c>
      <c r="M2223" t="s">
        <v>3635</v>
      </c>
      <c r="N2223" t="s">
        <v>2360</v>
      </c>
      <c r="O2223" t="str">
        <f t="shared" si="35"/>
        <v>Belgium First Amateur Division</v>
      </c>
    </row>
    <row r="2224" spans="1:15" x14ac:dyDescent="0.3">
      <c r="A2224">
        <v>1211709</v>
      </c>
      <c r="B2224">
        <v>1</v>
      </c>
      <c r="C2224">
        <v>4</v>
      </c>
      <c r="D2224" t="s">
        <v>2</v>
      </c>
      <c r="E2224" t="s">
        <v>2</v>
      </c>
      <c r="F2224" t="s">
        <v>17</v>
      </c>
      <c r="G2224" t="s">
        <v>3</v>
      </c>
      <c r="H2224" t="s">
        <v>17</v>
      </c>
      <c r="I2224" s="1">
        <v>45612.774305555547</v>
      </c>
      <c r="J2224" t="s">
        <v>939</v>
      </c>
      <c r="K2224" t="s">
        <v>678</v>
      </c>
      <c r="L2224" t="s">
        <v>880</v>
      </c>
      <c r="M2224" t="s">
        <v>941</v>
      </c>
      <c r="N2224" t="s">
        <v>2625</v>
      </c>
      <c r="O2224" t="str">
        <f t="shared" si="35"/>
        <v>Poland II Liga - East</v>
      </c>
    </row>
    <row r="2225" spans="1:15" x14ac:dyDescent="0.3">
      <c r="A2225">
        <v>1314949</v>
      </c>
      <c r="B2225">
        <v>3</v>
      </c>
      <c r="C2225">
        <v>0</v>
      </c>
      <c r="D2225" t="s">
        <v>1</v>
      </c>
      <c r="E2225" t="s">
        <v>3</v>
      </c>
      <c r="F2225" t="s">
        <v>18</v>
      </c>
      <c r="G2225" t="s">
        <v>1</v>
      </c>
      <c r="H2225" t="s">
        <v>17</v>
      </c>
      <c r="I2225" s="1">
        <v>45612.791666666657</v>
      </c>
      <c r="J2225" t="s">
        <v>1130</v>
      </c>
      <c r="K2225" t="s">
        <v>2416</v>
      </c>
      <c r="L2225" t="s">
        <v>2417</v>
      </c>
      <c r="M2225" t="s">
        <v>3300</v>
      </c>
      <c r="N2225" t="s">
        <v>3299</v>
      </c>
      <c r="O2225" t="str">
        <f t="shared" si="35"/>
        <v>Venezuela Segunda División</v>
      </c>
    </row>
    <row r="2226" spans="1:15" x14ac:dyDescent="0.3">
      <c r="A2226">
        <v>1230903</v>
      </c>
      <c r="B2226">
        <v>3</v>
      </c>
      <c r="C2226">
        <v>0</v>
      </c>
      <c r="D2226" t="s">
        <v>1</v>
      </c>
      <c r="E2226" t="s">
        <v>1</v>
      </c>
      <c r="F2226" t="s">
        <v>17</v>
      </c>
      <c r="G2226" t="s">
        <v>3</v>
      </c>
      <c r="H2226" t="s">
        <v>17</v>
      </c>
      <c r="I2226" s="1">
        <v>45612.791666666657</v>
      </c>
      <c r="J2226" t="s">
        <v>2356</v>
      </c>
      <c r="K2226" t="s">
        <v>1046</v>
      </c>
      <c r="L2226" t="s">
        <v>3627</v>
      </c>
      <c r="M2226" t="s">
        <v>3636</v>
      </c>
      <c r="N2226" t="s">
        <v>2977</v>
      </c>
      <c r="O2226" t="str">
        <f t="shared" si="35"/>
        <v>Belgium First Amateur Division</v>
      </c>
    </row>
    <row r="2227" spans="1:15" x14ac:dyDescent="0.3">
      <c r="A2227">
        <v>1264908</v>
      </c>
      <c r="B2227">
        <v>4</v>
      </c>
      <c r="C2227">
        <v>1</v>
      </c>
      <c r="D2227" t="s">
        <v>1</v>
      </c>
      <c r="E2227" t="s">
        <v>3</v>
      </c>
      <c r="F2227" t="s">
        <v>18</v>
      </c>
      <c r="G2227" t="s">
        <v>1</v>
      </c>
      <c r="H2227" t="s">
        <v>17</v>
      </c>
      <c r="I2227" s="1">
        <v>45612.791666666657</v>
      </c>
      <c r="J2227" t="s">
        <v>2649</v>
      </c>
      <c r="K2227" t="s">
        <v>225</v>
      </c>
      <c r="L2227" t="s">
        <v>3637</v>
      </c>
      <c r="M2227" t="s">
        <v>3638</v>
      </c>
      <c r="N2227" t="s">
        <v>3639</v>
      </c>
      <c r="O2227" t="str">
        <f t="shared" si="35"/>
        <v>Spain Segunda División RFEF - Group 4</v>
      </c>
    </row>
    <row r="2228" spans="1:15" x14ac:dyDescent="0.3">
      <c r="A2228">
        <v>1264293</v>
      </c>
      <c r="B2228">
        <v>1</v>
      </c>
      <c r="C2228">
        <v>0</v>
      </c>
      <c r="D2228" t="s">
        <v>1</v>
      </c>
      <c r="E2228" t="s">
        <v>1</v>
      </c>
      <c r="F2228" t="s">
        <v>17</v>
      </c>
      <c r="G2228" t="s">
        <v>3</v>
      </c>
      <c r="H2228" t="s">
        <v>17</v>
      </c>
      <c r="I2228" s="1">
        <v>45612.791666666657</v>
      </c>
      <c r="J2228" t="s">
        <v>2142</v>
      </c>
      <c r="K2228" t="s">
        <v>225</v>
      </c>
      <c r="L2228" t="s">
        <v>1149</v>
      </c>
      <c r="M2228" t="s">
        <v>3260</v>
      </c>
      <c r="N2228" t="s">
        <v>2223</v>
      </c>
      <c r="O2228" t="str">
        <f t="shared" si="35"/>
        <v>Spain Segunda División RFEF - Group 1</v>
      </c>
    </row>
    <row r="2229" spans="1:15" x14ac:dyDescent="0.3">
      <c r="A2229">
        <v>1293507</v>
      </c>
      <c r="B2229">
        <v>0</v>
      </c>
      <c r="C2229">
        <v>4</v>
      </c>
      <c r="D2229" t="s">
        <v>2</v>
      </c>
      <c r="E2229" t="s">
        <v>2</v>
      </c>
      <c r="F2229" t="s">
        <v>17</v>
      </c>
      <c r="G2229" t="s">
        <v>3</v>
      </c>
      <c r="H2229" t="s">
        <v>17</v>
      </c>
      <c r="I2229" s="1">
        <v>45612.791666666657</v>
      </c>
      <c r="J2229" t="s">
        <v>2156</v>
      </c>
      <c r="K2229" t="s">
        <v>225</v>
      </c>
      <c r="L2229" t="s">
        <v>370</v>
      </c>
      <c r="M2229" t="s">
        <v>2158</v>
      </c>
      <c r="N2229" t="s">
        <v>2328</v>
      </c>
      <c r="O2229" t="str">
        <f t="shared" si="35"/>
        <v>Spain Primera División Femenina</v>
      </c>
    </row>
    <row r="2230" spans="1:15" x14ac:dyDescent="0.3">
      <c r="A2230">
        <v>1182910</v>
      </c>
      <c r="B2230">
        <v>0</v>
      </c>
      <c r="C2230">
        <v>5</v>
      </c>
      <c r="D2230" t="s">
        <v>2</v>
      </c>
      <c r="E2230" t="s">
        <v>2</v>
      </c>
      <c r="F2230" t="s">
        <v>17</v>
      </c>
      <c r="G2230" t="s">
        <v>1</v>
      </c>
      <c r="H2230" t="s">
        <v>17</v>
      </c>
      <c r="I2230" s="1">
        <v>45612.8125</v>
      </c>
      <c r="J2230" t="s">
        <v>1130</v>
      </c>
      <c r="K2230" t="s">
        <v>1199</v>
      </c>
      <c r="L2230" t="s">
        <v>3590</v>
      </c>
      <c r="M2230" t="s">
        <v>3304</v>
      </c>
      <c r="N2230" t="s">
        <v>2414</v>
      </c>
      <c r="O2230" t="str">
        <f t="shared" si="35"/>
        <v>Uruguay Segunda División</v>
      </c>
    </row>
    <row r="2231" spans="1:15" x14ac:dyDescent="0.3">
      <c r="A2231">
        <v>1182914</v>
      </c>
      <c r="B2231">
        <v>3</v>
      </c>
      <c r="C2231">
        <v>1</v>
      </c>
      <c r="D2231" t="s">
        <v>1</v>
      </c>
      <c r="E2231" t="s">
        <v>1</v>
      </c>
      <c r="F2231" t="s">
        <v>17</v>
      </c>
      <c r="G2231" t="s">
        <v>3</v>
      </c>
      <c r="H2231" t="s">
        <v>17</v>
      </c>
      <c r="I2231" s="1">
        <v>45612.8125</v>
      </c>
      <c r="J2231" t="s">
        <v>1130</v>
      </c>
      <c r="K2231" t="s">
        <v>1199</v>
      </c>
      <c r="L2231" t="s">
        <v>3590</v>
      </c>
      <c r="M2231" t="s">
        <v>3296</v>
      </c>
      <c r="N2231" t="s">
        <v>3640</v>
      </c>
      <c r="O2231" t="str">
        <f t="shared" si="35"/>
        <v>Uruguay Segunda División</v>
      </c>
    </row>
    <row r="2232" spans="1:15" x14ac:dyDescent="0.3">
      <c r="A2232">
        <v>1182912</v>
      </c>
      <c r="B2232">
        <v>1</v>
      </c>
      <c r="C2232">
        <v>2</v>
      </c>
      <c r="D2232" t="s">
        <v>2</v>
      </c>
      <c r="E2232" t="s">
        <v>2</v>
      </c>
      <c r="F2232" t="s">
        <v>17</v>
      </c>
      <c r="G2232" t="s">
        <v>3</v>
      </c>
      <c r="H2232" t="s">
        <v>17</v>
      </c>
      <c r="I2232" s="1">
        <v>45612.8125</v>
      </c>
      <c r="J2232" t="s">
        <v>1130</v>
      </c>
      <c r="K2232" t="s">
        <v>1199</v>
      </c>
      <c r="L2232" t="s">
        <v>3590</v>
      </c>
      <c r="M2232" t="s">
        <v>2411</v>
      </c>
      <c r="N2232" t="s">
        <v>3295</v>
      </c>
      <c r="O2232" t="str">
        <f t="shared" si="35"/>
        <v>Uruguay Segunda División</v>
      </c>
    </row>
    <row r="2233" spans="1:15" x14ac:dyDescent="0.3">
      <c r="A2233">
        <v>1183492</v>
      </c>
      <c r="B2233">
        <v>2</v>
      </c>
      <c r="C2233">
        <v>1</v>
      </c>
      <c r="D2233" t="s">
        <v>1</v>
      </c>
      <c r="E2233" t="s">
        <v>3</v>
      </c>
      <c r="F2233" t="s">
        <v>18</v>
      </c>
      <c r="G2233" t="s">
        <v>2</v>
      </c>
      <c r="H2233" t="s">
        <v>18</v>
      </c>
      <c r="I2233" s="1">
        <v>45612.8125</v>
      </c>
      <c r="J2233" t="s">
        <v>1130</v>
      </c>
      <c r="K2233" t="s">
        <v>1199</v>
      </c>
      <c r="L2233" t="s">
        <v>3590</v>
      </c>
      <c r="M2233" t="s">
        <v>2415</v>
      </c>
      <c r="N2233" t="s">
        <v>3301</v>
      </c>
      <c r="O2233" t="str">
        <f t="shared" si="35"/>
        <v>Uruguay Segunda División</v>
      </c>
    </row>
    <row r="2234" spans="1:15" x14ac:dyDescent="0.3">
      <c r="A2234">
        <v>1182909</v>
      </c>
      <c r="B2234">
        <v>5</v>
      </c>
      <c r="C2234">
        <v>0</v>
      </c>
      <c r="D2234" t="s">
        <v>1</v>
      </c>
      <c r="E2234" t="s">
        <v>1</v>
      </c>
      <c r="F2234" t="s">
        <v>17</v>
      </c>
      <c r="G2234" t="s">
        <v>3</v>
      </c>
      <c r="H2234" t="s">
        <v>17</v>
      </c>
      <c r="I2234" s="1">
        <v>45612.8125</v>
      </c>
      <c r="J2234" t="s">
        <v>1130</v>
      </c>
      <c r="K2234" t="s">
        <v>1199</v>
      </c>
      <c r="L2234" t="s">
        <v>3590</v>
      </c>
      <c r="M2234" t="s">
        <v>3302</v>
      </c>
      <c r="N2234" t="s">
        <v>1536</v>
      </c>
      <c r="O2234" t="str">
        <f t="shared" si="35"/>
        <v>Uruguay Segunda División</v>
      </c>
    </row>
    <row r="2235" spans="1:15" x14ac:dyDescent="0.3">
      <c r="A2235">
        <v>1312846</v>
      </c>
      <c r="B2235">
        <v>0</v>
      </c>
      <c r="C2235">
        <v>3</v>
      </c>
      <c r="D2235" t="s">
        <v>2</v>
      </c>
      <c r="E2235" t="s">
        <v>2</v>
      </c>
      <c r="F2235" t="s">
        <v>17</v>
      </c>
      <c r="G2235" t="s">
        <v>3</v>
      </c>
      <c r="H2235" t="s">
        <v>17</v>
      </c>
      <c r="I2235" s="1">
        <v>45612.8125</v>
      </c>
      <c r="J2235" t="s">
        <v>268</v>
      </c>
      <c r="K2235" t="s">
        <v>2416</v>
      </c>
      <c r="L2235" t="s">
        <v>3641</v>
      </c>
      <c r="M2235" t="s">
        <v>2485</v>
      </c>
      <c r="N2235" t="s">
        <v>2454</v>
      </c>
      <c r="O2235" t="str">
        <f t="shared" si="35"/>
        <v>Venezuela Primera División</v>
      </c>
    </row>
    <row r="2236" spans="1:15" x14ac:dyDescent="0.3">
      <c r="A2236">
        <v>1172930</v>
      </c>
      <c r="B2236">
        <v>0</v>
      </c>
      <c r="C2236">
        <v>0</v>
      </c>
      <c r="D2236" t="s">
        <v>3</v>
      </c>
      <c r="E2236" t="s">
        <v>2</v>
      </c>
      <c r="F2236" t="s">
        <v>18</v>
      </c>
      <c r="G2236" t="s">
        <v>3</v>
      </c>
      <c r="H2236" t="s">
        <v>17</v>
      </c>
      <c r="I2236" s="1">
        <v>45612.822916666657</v>
      </c>
      <c r="J2236" t="s">
        <v>3497</v>
      </c>
      <c r="K2236" t="s">
        <v>79</v>
      </c>
      <c r="L2236" t="s">
        <v>3498</v>
      </c>
      <c r="M2236" t="s">
        <v>3642</v>
      </c>
      <c r="N2236" t="s">
        <v>3643</v>
      </c>
      <c r="O2236" t="str">
        <f t="shared" si="35"/>
        <v>World UEFA Nations League</v>
      </c>
    </row>
    <row r="2237" spans="1:15" x14ac:dyDescent="0.3">
      <c r="A2237">
        <v>1172978</v>
      </c>
      <c r="B2237">
        <v>4</v>
      </c>
      <c r="C2237">
        <v>0</v>
      </c>
      <c r="D2237" t="s">
        <v>1</v>
      </c>
      <c r="E2237" t="s">
        <v>1</v>
      </c>
      <c r="F2237" t="s">
        <v>17</v>
      </c>
      <c r="G2237" t="s">
        <v>3</v>
      </c>
      <c r="H2237" t="s">
        <v>17</v>
      </c>
      <c r="I2237" s="1">
        <v>45612.822916666657</v>
      </c>
      <c r="J2237" t="s">
        <v>3497</v>
      </c>
      <c r="K2237" t="s">
        <v>79</v>
      </c>
      <c r="L2237" t="s">
        <v>3550</v>
      </c>
      <c r="M2237" t="s">
        <v>1059</v>
      </c>
      <c r="N2237" t="s">
        <v>1089</v>
      </c>
      <c r="O2237" t="str">
        <f t="shared" si="35"/>
        <v>World UEFA Nations League</v>
      </c>
    </row>
    <row r="2238" spans="1:15" x14ac:dyDescent="0.3">
      <c r="A2238">
        <v>1315060</v>
      </c>
      <c r="B2238">
        <v>1</v>
      </c>
      <c r="C2238">
        <v>0</v>
      </c>
      <c r="D2238" t="s">
        <v>1</v>
      </c>
      <c r="E2238" t="s">
        <v>3</v>
      </c>
      <c r="F2238" t="s">
        <v>18</v>
      </c>
      <c r="G2238" t="s">
        <v>1</v>
      </c>
      <c r="H2238" t="s">
        <v>17</v>
      </c>
      <c r="I2238" s="1">
        <v>45612.833333333343</v>
      </c>
      <c r="J2238" t="s">
        <v>249</v>
      </c>
      <c r="K2238" t="s">
        <v>104</v>
      </c>
      <c r="L2238" t="s">
        <v>2263</v>
      </c>
      <c r="M2238" t="s">
        <v>3338</v>
      </c>
      <c r="N2238" t="s">
        <v>3337</v>
      </c>
      <c r="O2238" t="str">
        <f t="shared" si="35"/>
        <v>Argentina Primera Nacional</v>
      </c>
    </row>
    <row r="2239" spans="1:15" x14ac:dyDescent="0.3">
      <c r="A2239">
        <v>1217662</v>
      </c>
      <c r="B2239">
        <v>1</v>
      </c>
      <c r="C2239">
        <v>2</v>
      </c>
      <c r="D2239" t="s">
        <v>2</v>
      </c>
      <c r="E2239" t="s">
        <v>3</v>
      </c>
      <c r="F2239" t="s">
        <v>18</v>
      </c>
      <c r="G2239" t="s">
        <v>1</v>
      </c>
      <c r="H2239" t="s">
        <v>18</v>
      </c>
      <c r="I2239" s="1">
        <v>45612.833333333343</v>
      </c>
      <c r="J2239" t="s">
        <v>1130</v>
      </c>
      <c r="K2239" t="s">
        <v>225</v>
      </c>
      <c r="L2239" t="s">
        <v>49</v>
      </c>
      <c r="M2239" t="s">
        <v>3115</v>
      </c>
      <c r="N2239" t="s">
        <v>2318</v>
      </c>
      <c r="O2239" t="str">
        <f t="shared" si="35"/>
        <v>Spain Segunda División</v>
      </c>
    </row>
    <row r="2240" spans="1:15" x14ac:dyDescent="0.3">
      <c r="A2240">
        <v>1159973</v>
      </c>
      <c r="B2240">
        <v>0</v>
      </c>
      <c r="C2240">
        <v>1</v>
      </c>
      <c r="D2240" t="s">
        <v>2</v>
      </c>
      <c r="E2240" t="s">
        <v>2</v>
      </c>
      <c r="F2240" t="s">
        <v>17</v>
      </c>
      <c r="G2240" t="s">
        <v>3</v>
      </c>
      <c r="H2240" t="s">
        <v>17</v>
      </c>
      <c r="I2240" s="1">
        <v>45612.833333333343</v>
      </c>
      <c r="J2240" t="s">
        <v>260</v>
      </c>
      <c r="K2240" t="s">
        <v>104</v>
      </c>
      <c r="L2240" t="s">
        <v>3551</v>
      </c>
      <c r="M2240" t="s">
        <v>3402</v>
      </c>
      <c r="N2240" t="s">
        <v>3244</v>
      </c>
      <c r="O2240" t="str">
        <f t="shared" si="35"/>
        <v>Argentina Primera C</v>
      </c>
    </row>
    <row r="2241" spans="1:15" x14ac:dyDescent="0.3">
      <c r="A2241">
        <v>1159968</v>
      </c>
      <c r="B2241">
        <v>0</v>
      </c>
      <c r="C2241">
        <v>0</v>
      </c>
      <c r="D2241" t="s">
        <v>3</v>
      </c>
      <c r="E2241" t="s">
        <v>2</v>
      </c>
      <c r="F2241" t="s">
        <v>18</v>
      </c>
      <c r="G2241" t="s">
        <v>3</v>
      </c>
      <c r="H2241" t="s">
        <v>17</v>
      </c>
      <c r="I2241" s="1">
        <v>45612.833333333343</v>
      </c>
      <c r="J2241" t="s">
        <v>260</v>
      </c>
      <c r="K2241" t="s">
        <v>104</v>
      </c>
      <c r="L2241" t="s">
        <v>3551</v>
      </c>
      <c r="M2241" t="s">
        <v>2349</v>
      </c>
      <c r="N2241" t="s">
        <v>3414</v>
      </c>
      <c r="O2241" t="str">
        <f t="shared" si="35"/>
        <v>Argentina Primera C</v>
      </c>
    </row>
    <row r="2242" spans="1:15" x14ac:dyDescent="0.3">
      <c r="A2242">
        <v>1315173</v>
      </c>
      <c r="B2242">
        <v>1</v>
      </c>
      <c r="C2242">
        <v>0</v>
      </c>
      <c r="D2242" t="s">
        <v>1</v>
      </c>
      <c r="E2242" t="s">
        <v>3</v>
      </c>
      <c r="F2242" t="s">
        <v>18</v>
      </c>
      <c r="G2242" t="s">
        <v>1</v>
      </c>
      <c r="H2242" t="s">
        <v>17</v>
      </c>
      <c r="I2242" s="1">
        <v>45612.833333333343</v>
      </c>
      <c r="J2242" t="s">
        <v>2374</v>
      </c>
      <c r="K2242" t="s">
        <v>104</v>
      </c>
      <c r="L2242" t="s">
        <v>532</v>
      </c>
      <c r="M2242" t="s">
        <v>2976</v>
      </c>
      <c r="N2242" t="s">
        <v>2975</v>
      </c>
      <c r="O2242" t="str">
        <f t="shared" ref="O2242:O2305" si="36">K2242&amp;" "&amp;J2242</f>
        <v>Argentina Primera B Metropolitana</v>
      </c>
    </row>
    <row r="2243" spans="1:15" x14ac:dyDescent="0.3">
      <c r="A2243">
        <v>1183382</v>
      </c>
      <c r="B2243">
        <v>1</v>
      </c>
      <c r="C2243">
        <v>1</v>
      </c>
      <c r="D2243" t="s">
        <v>3</v>
      </c>
      <c r="E2243" t="s">
        <v>1</v>
      </c>
      <c r="F2243" t="s">
        <v>18</v>
      </c>
      <c r="G2243" t="s">
        <v>3</v>
      </c>
      <c r="H2243" t="s">
        <v>17</v>
      </c>
      <c r="I2243" s="1">
        <v>45612.833333333343</v>
      </c>
      <c r="J2243" t="s">
        <v>21</v>
      </c>
      <c r="K2243" t="s">
        <v>22</v>
      </c>
      <c r="L2243" t="s">
        <v>3515</v>
      </c>
      <c r="M2243" t="s">
        <v>2438</v>
      </c>
      <c r="N2243" t="s">
        <v>396</v>
      </c>
      <c r="O2243" t="str">
        <f t="shared" si="36"/>
        <v>Brazil Serie B</v>
      </c>
    </row>
    <row r="2244" spans="1:15" x14ac:dyDescent="0.3">
      <c r="A2244">
        <v>1159975</v>
      </c>
      <c r="B2244">
        <v>1</v>
      </c>
      <c r="C2244">
        <v>3</v>
      </c>
      <c r="D2244" t="s">
        <v>2</v>
      </c>
      <c r="E2244" t="s">
        <v>3</v>
      </c>
      <c r="F2244" t="s">
        <v>18</v>
      </c>
      <c r="G2244" t="s">
        <v>2</v>
      </c>
      <c r="H2244" t="s">
        <v>17</v>
      </c>
      <c r="I2244" s="1">
        <v>45612.833333333343</v>
      </c>
      <c r="J2244" t="s">
        <v>260</v>
      </c>
      <c r="K2244" t="s">
        <v>104</v>
      </c>
      <c r="L2244" t="s">
        <v>3551</v>
      </c>
      <c r="M2244" t="s">
        <v>2353</v>
      </c>
      <c r="N2244" t="s">
        <v>271</v>
      </c>
      <c r="O2244" t="str">
        <f t="shared" si="36"/>
        <v>Argentina Primera C</v>
      </c>
    </row>
    <row r="2245" spans="1:15" x14ac:dyDescent="0.3">
      <c r="A2245">
        <v>1159971</v>
      </c>
      <c r="B2245">
        <v>0</v>
      </c>
      <c r="C2245">
        <v>3</v>
      </c>
      <c r="D2245" t="s">
        <v>2</v>
      </c>
      <c r="E2245" t="s">
        <v>3</v>
      </c>
      <c r="F2245" t="s">
        <v>18</v>
      </c>
      <c r="G2245" t="s">
        <v>1</v>
      </c>
      <c r="H2245" t="s">
        <v>18</v>
      </c>
      <c r="I2245" s="1">
        <v>45612.833333333343</v>
      </c>
      <c r="J2245" t="s">
        <v>260</v>
      </c>
      <c r="K2245" t="s">
        <v>104</v>
      </c>
      <c r="L2245" t="s">
        <v>3551</v>
      </c>
      <c r="M2245" t="s">
        <v>3258</v>
      </c>
      <c r="N2245" t="s">
        <v>2306</v>
      </c>
      <c r="O2245" t="str">
        <f t="shared" si="36"/>
        <v>Argentina Primera C</v>
      </c>
    </row>
    <row r="2246" spans="1:15" x14ac:dyDescent="0.3">
      <c r="A2246">
        <v>1159967</v>
      </c>
      <c r="B2246">
        <v>2</v>
      </c>
      <c r="C2246">
        <v>0</v>
      </c>
      <c r="D2246" t="s">
        <v>1</v>
      </c>
      <c r="E2246" t="s">
        <v>2</v>
      </c>
      <c r="F2246" t="s">
        <v>18</v>
      </c>
      <c r="G2246" t="s">
        <v>3</v>
      </c>
      <c r="H2246" t="s">
        <v>18</v>
      </c>
      <c r="I2246" s="1">
        <v>45612.833333333343</v>
      </c>
      <c r="J2246" t="s">
        <v>260</v>
      </c>
      <c r="K2246" t="s">
        <v>104</v>
      </c>
      <c r="L2246" t="s">
        <v>3551</v>
      </c>
      <c r="M2246" t="s">
        <v>270</v>
      </c>
      <c r="N2246" t="s">
        <v>3240</v>
      </c>
      <c r="O2246" t="str">
        <f t="shared" si="36"/>
        <v>Argentina Primera C</v>
      </c>
    </row>
    <row r="2247" spans="1:15" x14ac:dyDescent="0.3">
      <c r="A2247">
        <v>1159974</v>
      </c>
      <c r="B2247">
        <v>0</v>
      </c>
      <c r="C2247">
        <v>0</v>
      </c>
      <c r="D2247" t="s">
        <v>3</v>
      </c>
      <c r="E2247" t="s">
        <v>3</v>
      </c>
      <c r="F2247" t="s">
        <v>17</v>
      </c>
      <c r="G2247" t="s">
        <v>1</v>
      </c>
      <c r="H2247" t="s">
        <v>17</v>
      </c>
      <c r="I2247" s="1">
        <v>45612.833333333343</v>
      </c>
      <c r="J2247" t="s">
        <v>260</v>
      </c>
      <c r="K2247" t="s">
        <v>104</v>
      </c>
      <c r="L2247" t="s">
        <v>3551</v>
      </c>
      <c r="M2247" t="s">
        <v>3403</v>
      </c>
      <c r="N2247" t="s">
        <v>3401</v>
      </c>
      <c r="O2247" t="str">
        <f t="shared" si="36"/>
        <v>Argentina Primera C</v>
      </c>
    </row>
    <row r="2248" spans="1:15" x14ac:dyDescent="0.3">
      <c r="A2248">
        <v>1159977</v>
      </c>
      <c r="B2248">
        <v>1</v>
      </c>
      <c r="C2248">
        <v>0</v>
      </c>
      <c r="D2248" t="s">
        <v>1</v>
      </c>
      <c r="E2248" t="s">
        <v>3</v>
      </c>
      <c r="F2248" t="s">
        <v>18</v>
      </c>
      <c r="G2248" t="s">
        <v>2</v>
      </c>
      <c r="H2248" t="s">
        <v>18</v>
      </c>
      <c r="I2248" s="1">
        <v>45612.833333333343</v>
      </c>
      <c r="J2248" t="s">
        <v>260</v>
      </c>
      <c r="K2248" t="s">
        <v>104</v>
      </c>
      <c r="L2248" t="s">
        <v>3551</v>
      </c>
      <c r="M2248" t="s">
        <v>3644</v>
      </c>
      <c r="N2248" t="s">
        <v>3255</v>
      </c>
      <c r="O2248" t="str">
        <f t="shared" si="36"/>
        <v>Argentina Primera C</v>
      </c>
    </row>
    <row r="2249" spans="1:15" x14ac:dyDescent="0.3">
      <c r="A2249">
        <v>1314943</v>
      </c>
      <c r="B2249">
        <v>2</v>
      </c>
      <c r="C2249">
        <v>1</v>
      </c>
      <c r="D2249" t="s">
        <v>1</v>
      </c>
      <c r="E2249" t="s">
        <v>3</v>
      </c>
      <c r="F2249" t="s">
        <v>18</v>
      </c>
      <c r="G2249" t="s">
        <v>1</v>
      </c>
      <c r="H2249" t="s">
        <v>17</v>
      </c>
      <c r="I2249" s="1">
        <v>45612.854166666657</v>
      </c>
      <c r="J2249" t="s">
        <v>2389</v>
      </c>
      <c r="K2249" t="s">
        <v>2450</v>
      </c>
      <c r="L2249" t="s">
        <v>532</v>
      </c>
      <c r="M2249" t="s">
        <v>3442</v>
      </c>
      <c r="N2249" t="s">
        <v>3441</v>
      </c>
      <c r="O2249" t="str">
        <f t="shared" si="36"/>
        <v>Chile Primera B</v>
      </c>
    </row>
    <row r="2250" spans="1:15" x14ac:dyDescent="0.3">
      <c r="A2250">
        <v>1263555</v>
      </c>
      <c r="B2250">
        <v>2</v>
      </c>
      <c r="C2250">
        <v>0</v>
      </c>
      <c r="D2250" t="s">
        <v>1</v>
      </c>
      <c r="E2250" t="s">
        <v>2</v>
      </c>
      <c r="F2250" t="s">
        <v>18</v>
      </c>
      <c r="G2250" t="s">
        <v>3</v>
      </c>
      <c r="H2250" t="s">
        <v>18</v>
      </c>
      <c r="I2250" s="1">
        <v>45612.854166666657</v>
      </c>
      <c r="J2250" t="s">
        <v>1152</v>
      </c>
      <c r="K2250" t="s">
        <v>225</v>
      </c>
      <c r="L2250" t="s">
        <v>3549</v>
      </c>
      <c r="M2250" t="s">
        <v>2716</v>
      </c>
      <c r="N2250" t="s">
        <v>2681</v>
      </c>
      <c r="O2250" t="str">
        <f t="shared" si="36"/>
        <v>Spain Primera División RFEF - Group 2</v>
      </c>
    </row>
    <row r="2251" spans="1:15" x14ac:dyDescent="0.3">
      <c r="A2251">
        <v>1300558</v>
      </c>
      <c r="B2251">
        <v>3</v>
      </c>
      <c r="C2251">
        <v>3</v>
      </c>
      <c r="D2251" t="s">
        <v>3</v>
      </c>
      <c r="E2251" t="s">
        <v>1</v>
      </c>
      <c r="F2251" t="s">
        <v>18</v>
      </c>
      <c r="G2251" t="s">
        <v>3</v>
      </c>
      <c r="H2251" t="s">
        <v>17</v>
      </c>
      <c r="I2251" s="1">
        <v>45612.854166666657</v>
      </c>
      <c r="J2251" t="s">
        <v>894</v>
      </c>
      <c r="K2251" t="s">
        <v>29</v>
      </c>
      <c r="L2251" t="s">
        <v>3474</v>
      </c>
      <c r="M2251" t="s">
        <v>3645</v>
      </c>
      <c r="N2251" t="s">
        <v>2477</v>
      </c>
      <c r="O2251" t="str">
        <f t="shared" si="36"/>
        <v>Mexico Liga Premier Serie A</v>
      </c>
    </row>
    <row r="2252" spans="1:15" x14ac:dyDescent="0.3">
      <c r="A2252">
        <v>1223193</v>
      </c>
      <c r="B2252">
        <v>0</v>
      </c>
      <c r="C2252">
        <v>2</v>
      </c>
      <c r="D2252" t="s">
        <v>2</v>
      </c>
      <c r="E2252" t="s">
        <v>3</v>
      </c>
      <c r="F2252" t="s">
        <v>18</v>
      </c>
      <c r="G2252" t="s">
        <v>1</v>
      </c>
      <c r="H2252" t="s">
        <v>18</v>
      </c>
      <c r="I2252" s="1">
        <v>45612.875</v>
      </c>
      <c r="J2252" t="s">
        <v>1205</v>
      </c>
      <c r="K2252" t="s">
        <v>1206</v>
      </c>
      <c r="L2252" t="s">
        <v>3559</v>
      </c>
      <c r="M2252" t="s">
        <v>2447</v>
      </c>
      <c r="N2252" t="s">
        <v>3418</v>
      </c>
      <c r="O2252" t="str">
        <f t="shared" si="36"/>
        <v>Paraguay Division Profesional - Clausura</v>
      </c>
    </row>
    <row r="2253" spans="1:15" x14ac:dyDescent="0.3">
      <c r="A2253">
        <v>1202857</v>
      </c>
      <c r="B2253">
        <v>3</v>
      </c>
      <c r="C2253">
        <v>0</v>
      </c>
      <c r="D2253" t="s">
        <v>1</v>
      </c>
      <c r="E2253" t="s">
        <v>1</v>
      </c>
      <c r="F2253" t="s">
        <v>17</v>
      </c>
      <c r="G2253" t="s">
        <v>3</v>
      </c>
      <c r="H2253" t="s">
        <v>17</v>
      </c>
      <c r="I2253" s="1">
        <v>45612.875</v>
      </c>
      <c r="J2253" t="s">
        <v>31</v>
      </c>
      <c r="K2253" t="s">
        <v>565</v>
      </c>
      <c r="L2253" t="s">
        <v>3646</v>
      </c>
      <c r="M2253" t="s">
        <v>3324</v>
      </c>
      <c r="N2253" t="s">
        <v>3647</v>
      </c>
      <c r="O2253" t="str">
        <f t="shared" si="36"/>
        <v>Guatemala Liga Nacional</v>
      </c>
    </row>
    <row r="2254" spans="1:15" x14ac:dyDescent="0.3">
      <c r="A2254">
        <v>1180542</v>
      </c>
      <c r="B2254">
        <v>1</v>
      </c>
      <c r="C2254">
        <v>0</v>
      </c>
      <c r="D2254" t="s">
        <v>1</v>
      </c>
      <c r="E2254" t="s">
        <v>3</v>
      </c>
      <c r="F2254" t="s">
        <v>18</v>
      </c>
      <c r="G2254" t="s">
        <v>2</v>
      </c>
      <c r="H2254" t="s">
        <v>18</v>
      </c>
      <c r="I2254" s="1">
        <v>45612.895833333343</v>
      </c>
      <c r="J2254" t="s">
        <v>253</v>
      </c>
      <c r="K2254" t="s">
        <v>22</v>
      </c>
      <c r="L2254" t="s">
        <v>3568</v>
      </c>
      <c r="M2254" t="s">
        <v>2486</v>
      </c>
      <c r="N2254" t="s">
        <v>552</v>
      </c>
      <c r="O2254" t="str">
        <f t="shared" si="36"/>
        <v>Brazil Serie A</v>
      </c>
    </row>
    <row r="2255" spans="1:15" x14ac:dyDescent="0.3">
      <c r="A2255">
        <v>1300559</v>
      </c>
      <c r="B2255">
        <v>0</v>
      </c>
      <c r="C2255">
        <v>1</v>
      </c>
      <c r="D2255" t="s">
        <v>2</v>
      </c>
      <c r="E2255" t="s">
        <v>3</v>
      </c>
      <c r="F2255" t="s">
        <v>18</v>
      </c>
      <c r="G2255" t="s">
        <v>1</v>
      </c>
      <c r="H2255" t="s">
        <v>18</v>
      </c>
      <c r="I2255" s="1">
        <v>45612.895833333343</v>
      </c>
      <c r="J2255" t="s">
        <v>894</v>
      </c>
      <c r="K2255" t="s">
        <v>29</v>
      </c>
      <c r="L2255" t="s">
        <v>3474</v>
      </c>
      <c r="M2255" t="s">
        <v>2460</v>
      </c>
      <c r="N2255" t="s">
        <v>3648</v>
      </c>
      <c r="O2255" t="str">
        <f t="shared" si="36"/>
        <v>Mexico Liga Premier Serie A</v>
      </c>
    </row>
    <row r="2256" spans="1:15" x14ac:dyDescent="0.3">
      <c r="A2256">
        <v>1300561</v>
      </c>
      <c r="B2256">
        <v>1</v>
      </c>
      <c r="C2256">
        <v>1</v>
      </c>
      <c r="D2256" t="s">
        <v>3</v>
      </c>
      <c r="E2256" t="s">
        <v>1</v>
      </c>
      <c r="F2256" t="s">
        <v>18</v>
      </c>
      <c r="G2256" t="s">
        <v>3</v>
      </c>
      <c r="H2256" t="s">
        <v>17</v>
      </c>
      <c r="I2256" s="1">
        <v>45612.895833333343</v>
      </c>
      <c r="J2256" t="s">
        <v>894</v>
      </c>
      <c r="K2256" t="s">
        <v>29</v>
      </c>
      <c r="L2256" t="s">
        <v>3474</v>
      </c>
      <c r="M2256" t="s">
        <v>3262</v>
      </c>
      <c r="N2256" t="s">
        <v>2461</v>
      </c>
      <c r="O2256" t="str">
        <f t="shared" si="36"/>
        <v>Mexico Liga Premier Serie A</v>
      </c>
    </row>
    <row r="2257" spans="1:15" x14ac:dyDescent="0.3">
      <c r="A2257">
        <v>1183387</v>
      </c>
      <c r="B2257">
        <v>0</v>
      </c>
      <c r="C2257">
        <v>4</v>
      </c>
      <c r="D2257" t="s">
        <v>2</v>
      </c>
      <c r="E2257" t="s">
        <v>3</v>
      </c>
      <c r="F2257" t="s">
        <v>18</v>
      </c>
      <c r="G2257" t="s">
        <v>2</v>
      </c>
      <c r="H2257" t="s">
        <v>17</v>
      </c>
      <c r="I2257" s="1">
        <v>45612.916666666657</v>
      </c>
      <c r="J2257" t="s">
        <v>21</v>
      </c>
      <c r="K2257" t="s">
        <v>22</v>
      </c>
      <c r="L2257" t="s">
        <v>3515</v>
      </c>
      <c r="M2257" t="s">
        <v>282</v>
      </c>
      <c r="N2257" t="s">
        <v>2426</v>
      </c>
      <c r="O2257" t="str">
        <f t="shared" si="36"/>
        <v>Brazil Serie B</v>
      </c>
    </row>
    <row r="2258" spans="1:15" x14ac:dyDescent="0.3">
      <c r="A2258">
        <v>1300566</v>
      </c>
      <c r="B2258">
        <v>2</v>
      </c>
      <c r="C2258">
        <v>1</v>
      </c>
      <c r="D2258" t="s">
        <v>1</v>
      </c>
      <c r="E2258" t="s">
        <v>1</v>
      </c>
      <c r="F2258" t="s">
        <v>17</v>
      </c>
      <c r="G2258" t="s">
        <v>3</v>
      </c>
      <c r="H2258" t="s">
        <v>17</v>
      </c>
      <c r="I2258" s="1">
        <v>45612.916666666657</v>
      </c>
      <c r="J2258" t="s">
        <v>894</v>
      </c>
      <c r="K2258" t="s">
        <v>29</v>
      </c>
      <c r="L2258" t="s">
        <v>3474</v>
      </c>
      <c r="M2258" t="s">
        <v>3649</v>
      </c>
      <c r="N2258" t="s">
        <v>3261</v>
      </c>
      <c r="O2258" t="str">
        <f t="shared" si="36"/>
        <v>Mexico Liga Premier Serie A</v>
      </c>
    </row>
    <row r="2259" spans="1:15" x14ac:dyDescent="0.3">
      <c r="A2259">
        <v>1315075</v>
      </c>
      <c r="B2259">
        <v>0</v>
      </c>
      <c r="C2259">
        <v>0</v>
      </c>
      <c r="D2259" t="s">
        <v>3</v>
      </c>
      <c r="E2259" t="s">
        <v>2</v>
      </c>
      <c r="F2259" t="s">
        <v>18</v>
      </c>
      <c r="G2259" t="s">
        <v>1</v>
      </c>
      <c r="H2259" t="s">
        <v>18</v>
      </c>
      <c r="I2259" s="1">
        <v>45612.916666666657</v>
      </c>
      <c r="J2259" t="s">
        <v>3555</v>
      </c>
      <c r="K2259" t="s">
        <v>104</v>
      </c>
      <c r="L2259" t="s">
        <v>3556</v>
      </c>
      <c r="M2259" t="s">
        <v>3650</v>
      </c>
      <c r="N2259" t="s">
        <v>3651</v>
      </c>
      <c r="O2259" t="str">
        <f t="shared" si="36"/>
        <v>Argentina Reserve League</v>
      </c>
    </row>
    <row r="2260" spans="1:15" x14ac:dyDescent="0.3">
      <c r="A2260">
        <v>1315062</v>
      </c>
      <c r="B2260">
        <v>2</v>
      </c>
      <c r="C2260">
        <v>0</v>
      </c>
      <c r="D2260" t="s">
        <v>1</v>
      </c>
      <c r="E2260" t="s">
        <v>3</v>
      </c>
      <c r="F2260" t="s">
        <v>18</v>
      </c>
      <c r="G2260" t="s">
        <v>1</v>
      </c>
      <c r="H2260" t="s">
        <v>17</v>
      </c>
      <c r="I2260" s="1">
        <v>45612.923611111109</v>
      </c>
      <c r="J2260" t="s">
        <v>2374</v>
      </c>
      <c r="K2260" t="s">
        <v>104</v>
      </c>
      <c r="L2260" t="s">
        <v>2375</v>
      </c>
      <c r="M2260" t="s">
        <v>2377</v>
      </c>
      <c r="N2260" t="s">
        <v>2376</v>
      </c>
      <c r="O2260" t="str">
        <f t="shared" si="36"/>
        <v>Argentina Primera B Metropolitana</v>
      </c>
    </row>
    <row r="2261" spans="1:15" x14ac:dyDescent="0.3">
      <c r="A2261">
        <v>1315310</v>
      </c>
      <c r="B2261">
        <v>5</v>
      </c>
      <c r="C2261">
        <v>2</v>
      </c>
      <c r="D2261" t="s">
        <v>1</v>
      </c>
      <c r="E2261" t="s">
        <v>1</v>
      </c>
      <c r="F2261" t="s">
        <v>17</v>
      </c>
      <c r="G2261" t="s">
        <v>3</v>
      </c>
      <c r="H2261" t="s">
        <v>17</v>
      </c>
      <c r="I2261" s="1">
        <v>45612.9375</v>
      </c>
      <c r="J2261" t="s">
        <v>1198</v>
      </c>
      <c r="K2261" t="s">
        <v>1199</v>
      </c>
      <c r="L2261" t="s">
        <v>3652</v>
      </c>
      <c r="M2261" t="s">
        <v>1214</v>
      </c>
      <c r="N2261" t="s">
        <v>1202</v>
      </c>
      <c r="O2261" t="str">
        <f t="shared" si="36"/>
        <v>Uruguay Primera División - Clausura</v>
      </c>
    </row>
    <row r="2262" spans="1:15" x14ac:dyDescent="0.3">
      <c r="A2262">
        <v>1312845</v>
      </c>
      <c r="B2262">
        <v>1</v>
      </c>
      <c r="C2262">
        <v>1</v>
      </c>
      <c r="D2262" t="s">
        <v>3</v>
      </c>
      <c r="E2262" t="s">
        <v>1</v>
      </c>
      <c r="F2262" t="s">
        <v>18</v>
      </c>
      <c r="G2262" t="s">
        <v>3</v>
      </c>
      <c r="H2262" t="s">
        <v>17</v>
      </c>
      <c r="I2262" s="1">
        <v>45612.958333333343</v>
      </c>
      <c r="J2262" t="s">
        <v>268</v>
      </c>
      <c r="K2262" t="s">
        <v>2416</v>
      </c>
      <c r="L2262" t="s">
        <v>3641</v>
      </c>
      <c r="M2262" t="s">
        <v>2484</v>
      </c>
      <c r="N2262" t="s">
        <v>2455</v>
      </c>
      <c r="O2262" t="str">
        <f t="shared" si="36"/>
        <v>Venezuela Primera División</v>
      </c>
    </row>
    <row r="2263" spans="1:15" x14ac:dyDescent="0.3">
      <c r="A2263">
        <v>1201318</v>
      </c>
      <c r="B2263">
        <v>1</v>
      </c>
      <c r="C2263">
        <v>6</v>
      </c>
      <c r="D2263" t="s">
        <v>2</v>
      </c>
      <c r="E2263" t="s">
        <v>2</v>
      </c>
      <c r="F2263" t="s">
        <v>17</v>
      </c>
      <c r="G2263" t="s">
        <v>3</v>
      </c>
      <c r="H2263" t="s">
        <v>17</v>
      </c>
      <c r="I2263" s="1">
        <v>45612.958333333343</v>
      </c>
      <c r="J2263" t="s">
        <v>3510</v>
      </c>
      <c r="K2263" t="s">
        <v>79</v>
      </c>
      <c r="L2263" t="s">
        <v>3498</v>
      </c>
      <c r="M2263" t="s">
        <v>3653</v>
      </c>
      <c r="N2263" t="s">
        <v>3654</v>
      </c>
      <c r="O2263" t="str">
        <f t="shared" si="36"/>
        <v>World CONCACAF Nations League</v>
      </c>
    </row>
    <row r="2264" spans="1:15" x14ac:dyDescent="0.3">
      <c r="A2264">
        <v>1300564</v>
      </c>
      <c r="B2264">
        <v>4</v>
      </c>
      <c r="C2264">
        <v>2</v>
      </c>
      <c r="D2264" t="s">
        <v>1</v>
      </c>
      <c r="E2264" t="s">
        <v>3</v>
      </c>
      <c r="F2264" t="s">
        <v>18</v>
      </c>
      <c r="G2264" t="s">
        <v>1</v>
      </c>
      <c r="H2264" t="s">
        <v>17</v>
      </c>
      <c r="I2264" s="1">
        <v>45612.958333333343</v>
      </c>
      <c r="J2264" t="s">
        <v>894</v>
      </c>
      <c r="K2264" t="s">
        <v>29</v>
      </c>
      <c r="L2264" t="s">
        <v>3474</v>
      </c>
      <c r="M2264" t="s">
        <v>3655</v>
      </c>
      <c r="N2264" t="s">
        <v>1226</v>
      </c>
      <c r="O2264" t="str">
        <f t="shared" si="36"/>
        <v>Mexico Liga Premier Serie A</v>
      </c>
    </row>
    <row r="2265" spans="1:15" x14ac:dyDescent="0.3">
      <c r="A2265">
        <v>1300563</v>
      </c>
      <c r="B2265">
        <v>5</v>
      </c>
      <c r="C2265">
        <v>0</v>
      </c>
      <c r="D2265" t="s">
        <v>1</v>
      </c>
      <c r="E2265" t="s">
        <v>1</v>
      </c>
      <c r="F2265" t="s">
        <v>17</v>
      </c>
      <c r="G2265" t="s">
        <v>3</v>
      </c>
      <c r="H2265" t="s">
        <v>17</v>
      </c>
      <c r="I2265" s="1">
        <v>45612.958333333343</v>
      </c>
      <c r="J2265" t="s">
        <v>894</v>
      </c>
      <c r="K2265" t="s">
        <v>29</v>
      </c>
      <c r="L2265" t="s">
        <v>3474</v>
      </c>
      <c r="M2265" t="s">
        <v>1235</v>
      </c>
      <c r="N2265" t="s">
        <v>3656</v>
      </c>
      <c r="O2265" t="str">
        <f t="shared" si="36"/>
        <v>Mexico Liga Premier Serie A</v>
      </c>
    </row>
    <row r="2266" spans="1:15" x14ac:dyDescent="0.3">
      <c r="A2266">
        <v>1223196</v>
      </c>
      <c r="B2266">
        <v>1</v>
      </c>
      <c r="C2266">
        <v>2</v>
      </c>
      <c r="D2266" t="s">
        <v>2</v>
      </c>
      <c r="E2266" t="s">
        <v>1</v>
      </c>
      <c r="F2266" t="s">
        <v>18</v>
      </c>
      <c r="G2266" t="s">
        <v>3</v>
      </c>
      <c r="H2266" t="s">
        <v>18</v>
      </c>
      <c r="I2266" s="1">
        <v>45612.979166666657</v>
      </c>
      <c r="J2266" t="s">
        <v>1205</v>
      </c>
      <c r="K2266" t="s">
        <v>1206</v>
      </c>
      <c r="L2266" t="s">
        <v>3559</v>
      </c>
      <c r="M2266" t="s">
        <v>3321</v>
      </c>
      <c r="N2266" t="s">
        <v>3341</v>
      </c>
      <c r="O2266" t="str">
        <f t="shared" si="36"/>
        <v>Paraguay Division Profesional - Clausura</v>
      </c>
    </row>
    <row r="2267" spans="1:15" x14ac:dyDescent="0.3">
      <c r="A2267">
        <v>1183379</v>
      </c>
      <c r="B2267">
        <v>3</v>
      </c>
      <c r="C2267">
        <v>4</v>
      </c>
      <c r="D2267" t="s">
        <v>2</v>
      </c>
      <c r="E2267" t="s">
        <v>3</v>
      </c>
      <c r="F2267" t="s">
        <v>18</v>
      </c>
      <c r="G2267" t="s">
        <v>1</v>
      </c>
      <c r="H2267" t="s">
        <v>18</v>
      </c>
      <c r="I2267" s="1">
        <v>45613</v>
      </c>
      <c r="J2267" t="s">
        <v>21</v>
      </c>
      <c r="K2267" t="s">
        <v>22</v>
      </c>
      <c r="L2267" t="s">
        <v>3515</v>
      </c>
      <c r="M2267" t="s">
        <v>3415</v>
      </c>
      <c r="N2267" t="s">
        <v>284</v>
      </c>
      <c r="O2267" t="str">
        <f t="shared" si="36"/>
        <v>Brazil Serie B</v>
      </c>
    </row>
    <row r="2268" spans="1:15" x14ac:dyDescent="0.3">
      <c r="A2268">
        <v>1315370</v>
      </c>
      <c r="B2268">
        <v>1</v>
      </c>
      <c r="C2268">
        <v>2</v>
      </c>
      <c r="D2268" t="s">
        <v>2</v>
      </c>
      <c r="E2268" t="s">
        <v>3</v>
      </c>
      <c r="F2268" t="s">
        <v>18</v>
      </c>
      <c r="G2268" t="s">
        <v>1</v>
      </c>
      <c r="H2268" t="s">
        <v>18</v>
      </c>
      <c r="I2268" s="1">
        <v>45613</v>
      </c>
      <c r="J2268" t="s">
        <v>2494</v>
      </c>
      <c r="K2268" t="s">
        <v>1220</v>
      </c>
      <c r="L2268" t="s">
        <v>3657</v>
      </c>
      <c r="M2268" t="s">
        <v>3316</v>
      </c>
      <c r="N2268" t="s">
        <v>2497</v>
      </c>
      <c r="O2268" t="str">
        <f t="shared" si="36"/>
        <v>USA USL Championship</v>
      </c>
    </row>
    <row r="2269" spans="1:15" x14ac:dyDescent="0.3">
      <c r="A2269">
        <v>1315076</v>
      </c>
      <c r="B2269">
        <v>2</v>
      </c>
      <c r="C2269">
        <v>0</v>
      </c>
      <c r="D2269" t="s">
        <v>1</v>
      </c>
      <c r="E2269" t="s">
        <v>1</v>
      </c>
      <c r="F2269" t="s">
        <v>17</v>
      </c>
      <c r="G2269" t="s">
        <v>3</v>
      </c>
      <c r="H2269" t="s">
        <v>17</v>
      </c>
      <c r="I2269" s="1">
        <v>45613</v>
      </c>
      <c r="J2269" t="s">
        <v>3555</v>
      </c>
      <c r="K2269" t="s">
        <v>104</v>
      </c>
      <c r="L2269" t="s">
        <v>3556</v>
      </c>
      <c r="M2269" t="s">
        <v>3658</v>
      </c>
      <c r="N2269" t="s">
        <v>3659</v>
      </c>
      <c r="O2269" t="str">
        <f t="shared" si="36"/>
        <v>Argentina Reserve League</v>
      </c>
    </row>
    <row r="2270" spans="1:15" x14ac:dyDescent="0.3">
      <c r="A2270">
        <v>1183380</v>
      </c>
      <c r="B2270">
        <v>0</v>
      </c>
      <c r="C2270">
        <v>4</v>
      </c>
      <c r="D2270" t="s">
        <v>2</v>
      </c>
      <c r="E2270" t="s">
        <v>1</v>
      </c>
      <c r="F2270" t="s">
        <v>18</v>
      </c>
      <c r="G2270" t="s">
        <v>2</v>
      </c>
      <c r="H2270" t="s">
        <v>17</v>
      </c>
      <c r="I2270" s="1">
        <v>45613.020833333343</v>
      </c>
      <c r="J2270" t="s">
        <v>21</v>
      </c>
      <c r="K2270" t="s">
        <v>22</v>
      </c>
      <c r="L2270" t="s">
        <v>3515</v>
      </c>
      <c r="M2270" t="s">
        <v>24</v>
      </c>
      <c r="N2270" t="s">
        <v>3332</v>
      </c>
      <c r="O2270" t="str">
        <f t="shared" si="36"/>
        <v>Brazil Serie B</v>
      </c>
    </row>
    <row r="2271" spans="1:15" x14ac:dyDescent="0.3">
      <c r="A2271">
        <v>1315306</v>
      </c>
      <c r="B2271">
        <v>1</v>
      </c>
      <c r="C2271">
        <v>2</v>
      </c>
      <c r="D2271" t="s">
        <v>2</v>
      </c>
      <c r="E2271" t="s">
        <v>3</v>
      </c>
      <c r="F2271" t="s">
        <v>18</v>
      </c>
      <c r="G2271" t="s">
        <v>2</v>
      </c>
      <c r="H2271" t="s">
        <v>17</v>
      </c>
      <c r="I2271" s="1">
        <v>45613.041666666657</v>
      </c>
      <c r="J2271" t="s">
        <v>1229</v>
      </c>
      <c r="K2271" t="s">
        <v>1230</v>
      </c>
      <c r="L2271" t="s">
        <v>2417</v>
      </c>
      <c r="M2271" t="s">
        <v>2479</v>
      </c>
      <c r="N2271" t="s">
        <v>3660</v>
      </c>
      <c r="O2271" t="str">
        <f t="shared" si="36"/>
        <v>Panama Liga Panameña de Fútbol</v>
      </c>
    </row>
    <row r="2272" spans="1:15" x14ac:dyDescent="0.3">
      <c r="A2272">
        <v>1253591</v>
      </c>
      <c r="B2272">
        <v>4</v>
      </c>
      <c r="C2272">
        <v>1</v>
      </c>
      <c r="D2272" t="s">
        <v>1</v>
      </c>
      <c r="E2272" t="s">
        <v>1</v>
      </c>
      <c r="F2272" t="s">
        <v>17</v>
      </c>
      <c r="G2272" t="s">
        <v>3</v>
      </c>
      <c r="H2272" t="s">
        <v>17</v>
      </c>
      <c r="I2272" s="1">
        <v>45613.041666666657</v>
      </c>
      <c r="J2272" t="s">
        <v>740</v>
      </c>
      <c r="K2272" t="s">
        <v>741</v>
      </c>
      <c r="L2272" t="s">
        <v>3661</v>
      </c>
      <c r="M2272" t="s">
        <v>3330</v>
      </c>
      <c r="N2272" t="s">
        <v>3331</v>
      </c>
      <c r="O2272" t="str">
        <f t="shared" si="36"/>
        <v>El-Salvador Primera Division</v>
      </c>
    </row>
    <row r="2273" spans="1:15" x14ac:dyDescent="0.3">
      <c r="A2273">
        <v>1315708</v>
      </c>
      <c r="B2273">
        <v>6</v>
      </c>
      <c r="C2273">
        <v>0</v>
      </c>
      <c r="D2273" t="s">
        <v>1</v>
      </c>
      <c r="E2273" t="s">
        <v>1</v>
      </c>
      <c r="F2273" t="s">
        <v>17</v>
      </c>
      <c r="G2273" t="s">
        <v>3</v>
      </c>
      <c r="H2273" t="s">
        <v>17</v>
      </c>
      <c r="I2273" s="1">
        <v>45613.041666666657</v>
      </c>
      <c r="J2273" t="s">
        <v>740</v>
      </c>
      <c r="K2273" t="s">
        <v>3350</v>
      </c>
      <c r="L2273" t="s">
        <v>540</v>
      </c>
      <c r="M2273" t="s">
        <v>3662</v>
      </c>
      <c r="N2273" t="s">
        <v>3663</v>
      </c>
      <c r="O2273" t="str">
        <f t="shared" si="36"/>
        <v>Nicaragua Primera Division</v>
      </c>
    </row>
    <row r="2274" spans="1:15" x14ac:dyDescent="0.3">
      <c r="A2274">
        <v>1253593</v>
      </c>
      <c r="B2274">
        <v>2</v>
      </c>
      <c r="C2274">
        <v>2</v>
      </c>
      <c r="D2274" t="s">
        <v>3</v>
      </c>
      <c r="E2274" t="s">
        <v>2</v>
      </c>
      <c r="F2274" t="s">
        <v>18</v>
      </c>
      <c r="G2274" t="s">
        <v>3</v>
      </c>
      <c r="H2274" t="s">
        <v>17</v>
      </c>
      <c r="I2274" s="1">
        <v>45613.052083333343</v>
      </c>
      <c r="J2274" t="s">
        <v>740</v>
      </c>
      <c r="K2274" t="s">
        <v>741</v>
      </c>
      <c r="L2274" t="s">
        <v>3661</v>
      </c>
      <c r="M2274" t="s">
        <v>3327</v>
      </c>
      <c r="N2274" t="s">
        <v>3328</v>
      </c>
      <c r="O2274" t="str">
        <f t="shared" si="36"/>
        <v>El-Salvador Primera Division</v>
      </c>
    </row>
    <row r="2275" spans="1:15" x14ac:dyDescent="0.3">
      <c r="A2275">
        <v>1315371</v>
      </c>
      <c r="B2275">
        <v>1</v>
      </c>
      <c r="C2275">
        <v>0</v>
      </c>
      <c r="D2275" t="s">
        <v>1</v>
      </c>
      <c r="E2275" t="s">
        <v>3</v>
      </c>
      <c r="F2275" t="s">
        <v>18</v>
      </c>
      <c r="G2275" t="s">
        <v>2</v>
      </c>
      <c r="H2275" t="s">
        <v>18</v>
      </c>
      <c r="I2275" s="1">
        <v>45613.083333333343</v>
      </c>
      <c r="J2275" t="s">
        <v>2494</v>
      </c>
      <c r="K2275" t="s">
        <v>1220</v>
      </c>
      <c r="L2275" t="s">
        <v>3657</v>
      </c>
      <c r="M2275" t="s">
        <v>3345</v>
      </c>
      <c r="N2275" t="s">
        <v>2509</v>
      </c>
      <c r="O2275" t="str">
        <f t="shared" si="36"/>
        <v>USA USL Championship</v>
      </c>
    </row>
    <row r="2276" spans="1:15" x14ac:dyDescent="0.3">
      <c r="A2276">
        <v>1167241</v>
      </c>
      <c r="B2276">
        <v>1</v>
      </c>
      <c r="C2276">
        <v>0</v>
      </c>
      <c r="D2276" t="s">
        <v>1</v>
      </c>
      <c r="E2276" t="s">
        <v>2</v>
      </c>
      <c r="F2276" t="s">
        <v>18</v>
      </c>
      <c r="G2276" t="s">
        <v>3</v>
      </c>
      <c r="H2276" t="s">
        <v>18</v>
      </c>
      <c r="I2276" s="1">
        <v>45613.166666666657</v>
      </c>
      <c r="J2276" t="s">
        <v>1240</v>
      </c>
      <c r="K2276" t="s">
        <v>1241</v>
      </c>
      <c r="L2276" t="s">
        <v>3515</v>
      </c>
      <c r="M2276" t="s">
        <v>2510</v>
      </c>
      <c r="N2276" t="s">
        <v>2520</v>
      </c>
      <c r="O2276" t="str">
        <f t="shared" si="36"/>
        <v>Japan J3 League</v>
      </c>
    </row>
    <row r="2277" spans="1:15" x14ac:dyDescent="0.3">
      <c r="A2277">
        <v>1167239</v>
      </c>
      <c r="B2277">
        <v>3</v>
      </c>
      <c r="C2277">
        <v>1</v>
      </c>
      <c r="D2277" t="s">
        <v>1</v>
      </c>
      <c r="E2277" t="s">
        <v>3</v>
      </c>
      <c r="F2277" t="s">
        <v>18</v>
      </c>
      <c r="G2277" t="s">
        <v>1</v>
      </c>
      <c r="H2277" t="s">
        <v>17</v>
      </c>
      <c r="I2277" s="1">
        <v>45613.170138888891</v>
      </c>
      <c r="J2277" t="s">
        <v>1240</v>
      </c>
      <c r="K2277" t="s">
        <v>1241</v>
      </c>
      <c r="L2277" t="s">
        <v>3515</v>
      </c>
      <c r="M2277" t="s">
        <v>2544</v>
      </c>
      <c r="N2277" t="s">
        <v>1268</v>
      </c>
      <c r="O2277" t="str">
        <f t="shared" si="36"/>
        <v>Japan J3 League</v>
      </c>
    </row>
    <row r="2278" spans="1:15" x14ac:dyDescent="0.3">
      <c r="A2278">
        <v>1166418</v>
      </c>
      <c r="B2278">
        <v>0</v>
      </c>
      <c r="C2278">
        <v>0</v>
      </c>
      <c r="D2278" t="s">
        <v>3</v>
      </c>
      <c r="E2278" t="s">
        <v>1</v>
      </c>
      <c r="F2278" t="s">
        <v>18</v>
      </c>
      <c r="G2278" t="s">
        <v>2</v>
      </c>
      <c r="H2278" t="s">
        <v>18</v>
      </c>
      <c r="I2278" s="1">
        <v>45613.208333333343</v>
      </c>
      <c r="J2278" t="s">
        <v>1245</v>
      </c>
      <c r="K2278" t="s">
        <v>1241</v>
      </c>
      <c r="L2278" t="s">
        <v>3561</v>
      </c>
      <c r="M2278" t="s">
        <v>1251</v>
      </c>
      <c r="N2278" t="s">
        <v>1248</v>
      </c>
      <c r="O2278" t="str">
        <f t="shared" si="36"/>
        <v>Japan J1 League</v>
      </c>
    </row>
    <row r="2279" spans="1:15" x14ac:dyDescent="0.3">
      <c r="A2279">
        <v>1226025</v>
      </c>
      <c r="B2279">
        <v>2</v>
      </c>
      <c r="C2279">
        <v>2</v>
      </c>
      <c r="D2279" t="s">
        <v>3</v>
      </c>
      <c r="E2279" t="s">
        <v>3</v>
      </c>
      <c r="F2279" t="s">
        <v>17</v>
      </c>
      <c r="G2279" t="s">
        <v>2</v>
      </c>
      <c r="H2279" t="s">
        <v>17</v>
      </c>
      <c r="I2279" s="1">
        <v>45613.208333333343</v>
      </c>
      <c r="J2279" t="s">
        <v>634</v>
      </c>
      <c r="K2279" t="s">
        <v>50</v>
      </c>
      <c r="L2279" t="s">
        <v>3568</v>
      </c>
      <c r="M2279" t="s">
        <v>2534</v>
      </c>
      <c r="N2279" t="s">
        <v>1819</v>
      </c>
      <c r="O2279" t="str">
        <f t="shared" si="36"/>
        <v>Russia First League</v>
      </c>
    </row>
    <row r="2280" spans="1:15" x14ac:dyDescent="0.3">
      <c r="A2280">
        <v>1167238</v>
      </c>
      <c r="B2280">
        <v>2</v>
      </c>
      <c r="C2280">
        <v>1</v>
      </c>
      <c r="D2280" t="s">
        <v>1</v>
      </c>
      <c r="E2280" t="s">
        <v>1</v>
      </c>
      <c r="F2280" t="s">
        <v>17</v>
      </c>
      <c r="G2280" t="s">
        <v>3</v>
      </c>
      <c r="H2280" t="s">
        <v>17</v>
      </c>
      <c r="I2280" s="1">
        <v>45613.208333333343</v>
      </c>
      <c r="J2280" t="s">
        <v>1240</v>
      </c>
      <c r="K2280" t="s">
        <v>1241</v>
      </c>
      <c r="L2280" t="s">
        <v>3515</v>
      </c>
      <c r="M2280" t="s">
        <v>2521</v>
      </c>
      <c r="N2280" t="s">
        <v>2540</v>
      </c>
      <c r="O2280" t="str">
        <f t="shared" si="36"/>
        <v>Japan J3 League</v>
      </c>
    </row>
    <row r="2281" spans="1:15" x14ac:dyDescent="0.3">
      <c r="A2281">
        <v>1167240</v>
      </c>
      <c r="B2281">
        <v>1</v>
      </c>
      <c r="C2281">
        <v>0</v>
      </c>
      <c r="D2281" t="s">
        <v>1</v>
      </c>
      <c r="E2281" t="s">
        <v>3</v>
      </c>
      <c r="F2281" t="s">
        <v>18</v>
      </c>
      <c r="G2281" t="s">
        <v>1</v>
      </c>
      <c r="H2281" t="s">
        <v>17</v>
      </c>
      <c r="I2281" s="1">
        <v>45613.208333333343</v>
      </c>
      <c r="J2281" t="s">
        <v>1240</v>
      </c>
      <c r="K2281" t="s">
        <v>1241</v>
      </c>
      <c r="L2281" t="s">
        <v>3515</v>
      </c>
      <c r="M2281" t="s">
        <v>2547</v>
      </c>
      <c r="N2281" t="s">
        <v>1265</v>
      </c>
      <c r="O2281" t="str">
        <f t="shared" si="36"/>
        <v>Japan J3 League</v>
      </c>
    </row>
    <row r="2282" spans="1:15" x14ac:dyDescent="0.3">
      <c r="A2282">
        <v>1167242</v>
      </c>
      <c r="B2282">
        <v>3</v>
      </c>
      <c r="C2282">
        <v>2</v>
      </c>
      <c r="D2282" t="s">
        <v>1</v>
      </c>
      <c r="E2282" t="s">
        <v>1</v>
      </c>
      <c r="F2282" t="s">
        <v>17</v>
      </c>
      <c r="G2282" t="s">
        <v>3</v>
      </c>
      <c r="H2282" t="s">
        <v>17</v>
      </c>
      <c r="I2282" s="1">
        <v>45613.208333333343</v>
      </c>
      <c r="J2282" t="s">
        <v>1240</v>
      </c>
      <c r="K2282" t="s">
        <v>1241</v>
      </c>
      <c r="L2282" t="s">
        <v>3515</v>
      </c>
      <c r="M2282" t="s">
        <v>2541</v>
      </c>
      <c r="N2282" t="s">
        <v>1244</v>
      </c>
      <c r="O2282" t="str">
        <f t="shared" si="36"/>
        <v>Japan J3 League</v>
      </c>
    </row>
    <row r="2283" spans="1:15" x14ac:dyDescent="0.3">
      <c r="A2283">
        <v>1311705</v>
      </c>
      <c r="B2283">
        <v>2</v>
      </c>
      <c r="C2283">
        <v>1</v>
      </c>
      <c r="D2283" t="s">
        <v>1</v>
      </c>
      <c r="E2283" t="s">
        <v>3</v>
      </c>
      <c r="F2283" t="s">
        <v>18</v>
      </c>
      <c r="G2283" t="s">
        <v>2</v>
      </c>
      <c r="H2283" t="s">
        <v>18</v>
      </c>
      <c r="I2283" s="1">
        <v>45613.291666666657</v>
      </c>
      <c r="J2283" t="s">
        <v>3562</v>
      </c>
      <c r="K2283" t="s">
        <v>1342</v>
      </c>
      <c r="L2283" t="s">
        <v>3430</v>
      </c>
      <c r="M2283" t="s">
        <v>656</v>
      </c>
      <c r="N2283" t="s">
        <v>1343</v>
      </c>
      <c r="O2283" t="str">
        <f t="shared" si="36"/>
        <v>Hong-Kong Sapling Cup</v>
      </c>
    </row>
    <row r="2284" spans="1:15" x14ac:dyDescent="0.3">
      <c r="A2284">
        <v>1223323</v>
      </c>
      <c r="B2284">
        <v>3</v>
      </c>
      <c r="C2284">
        <v>0</v>
      </c>
      <c r="D2284" t="s">
        <v>1</v>
      </c>
      <c r="E2284" t="s">
        <v>2</v>
      </c>
      <c r="F2284" t="s">
        <v>18</v>
      </c>
      <c r="G2284" t="s">
        <v>3</v>
      </c>
      <c r="H2284" t="s">
        <v>18</v>
      </c>
      <c r="I2284" s="1">
        <v>45613.385416666657</v>
      </c>
      <c r="J2284" t="s">
        <v>1327</v>
      </c>
      <c r="K2284" t="s">
        <v>34</v>
      </c>
      <c r="L2284" t="s">
        <v>3529</v>
      </c>
      <c r="M2284" t="s">
        <v>2583</v>
      </c>
      <c r="N2284" t="s">
        <v>1329</v>
      </c>
      <c r="O2284" t="str">
        <f t="shared" si="36"/>
        <v>Czech-Republic 3. liga - CFL A</v>
      </c>
    </row>
    <row r="2285" spans="1:15" x14ac:dyDescent="0.3">
      <c r="A2285">
        <v>1223459</v>
      </c>
      <c r="B2285">
        <v>3</v>
      </c>
      <c r="C2285">
        <v>0</v>
      </c>
      <c r="D2285" t="s">
        <v>1</v>
      </c>
      <c r="E2285" t="s">
        <v>2</v>
      </c>
      <c r="F2285" t="s">
        <v>18</v>
      </c>
      <c r="G2285" t="s">
        <v>1</v>
      </c>
      <c r="H2285" t="s">
        <v>17</v>
      </c>
      <c r="I2285" s="1">
        <v>45613.395833333343</v>
      </c>
      <c r="J2285" t="s">
        <v>1310</v>
      </c>
      <c r="K2285" t="s">
        <v>34</v>
      </c>
      <c r="L2285" t="s">
        <v>3528</v>
      </c>
      <c r="M2285" t="s">
        <v>2598</v>
      </c>
      <c r="N2285" t="s">
        <v>3664</v>
      </c>
      <c r="O2285" t="str">
        <f t="shared" si="36"/>
        <v>Czech-Republic 3. liga - CFL B</v>
      </c>
    </row>
    <row r="2286" spans="1:15" x14ac:dyDescent="0.3">
      <c r="A2286">
        <v>1278317</v>
      </c>
      <c r="B2286">
        <v>0</v>
      </c>
      <c r="C2286">
        <v>2</v>
      </c>
      <c r="D2286" t="s">
        <v>2</v>
      </c>
      <c r="E2286" t="s">
        <v>1</v>
      </c>
      <c r="F2286" t="s">
        <v>18</v>
      </c>
      <c r="G2286" t="s">
        <v>3</v>
      </c>
      <c r="H2286" t="s">
        <v>18</v>
      </c>
      <c r="I2286" s="1">
        <v>45613.416666666657</v>
      </c>
      <c r="J2286" t="s">
        <v>1399</v>
      </c>
      <c r="K2286" t="s">
        <v>832</v>
      </c>
      <c r="L2286" t="s">
        <v>940</v>
      </c>
      <c r="M2286" t="s">
        <v>3665</v>
      </c>
      <c r="N2286" t="s">
        <v>3666</v>
      </c>
      <c r="O2286" t="str">
        <f t="shared" si="36"/>
        <v>Ukraine Persha Liga</v>
      </c>
    </row>
    <row r="2287" spans="1:15" x14ac:dyDescent="0.3">
      <c r="A2287">
        <v>1311706</v>
      </c>
      <c r="B2287">
        <v>0</v>
      </c>
      <c r="C2287">
        <v>1</v>
      </c>
      <c r="D2287" t="s">
        <v>2</v>
      </c>
      <c r="E2287" t="s">
        <v>3</v>
      </c>
      <c r="F2287" t="s">
        <v>18</v>
      </c>
      <c r="G2287" t="s">
        <v>1</v>
      </c>
      <c r="H2287" t="s">
        <v>18</v>
      </c>
      <c r="I2287" s="1">
        <v>45613.416666666657</v>
      </c>
      <c r="J2287" t="s">
        <v>3562</v>
      </c>
      <c r="K2287" t="s">
        <v>1342</v>
      </c>
      <c r="L2287" t="s">
        <v>3430</v>
      </c>
      <c r="M2287" t="s">
        <v>476</v>
      </c>
      <c r="N2287" t="s">
        <v>2568</v>
      </c>
      <c r="O2287" t="str">
        <f t="shared" si="36"/>
        <v>Hong-Kong Sapling Cup</v>
      </c>
    </row>
    <row r="2288" spans="1:15" x14ac:dyDescent="0.3">
      <c r="A2288">
        <v>1306915</v>
      </c>
      <c r="B2288">
        <v>1</v>
      </c>
      <c r="C2288">
        <v>1</v>
      </c>
      <c r="D2288" t="s">
        <v>3</v>
      </c>
      <c r="E2288" t="s">
        <v>1</v>
      </c>
      <c r="F2288" t="s">
        <v>18</v>
      </c>
      <c r="G2288" t="s">
        <v>3</v>
      </c>
      <c r="H2288" t="s">
        <v>17</v>
      </c>
      <c r="I2288" s="1">
        <v>45613.416666666657</v>
      </c>
      <c r="J2288" t="s">
        <v>819</v>
      </c>
      <c r="K2288" t="s">
        <v>820</v>
      </c>
      <c r="L2288" t="s">
        <v>2369</v>
      </c>
      <c r="M2288" t="s">
        <v>3018</v>
      </c>
      <c r="N2288" t="s">
        <v>3376</v>
      </c>
      <c r="O2288" t="str">
        <f t="shared" si="36"/>
        <v>Greece Super League 2</v>
      </c>
    </row>
    <row r="2289" spans="1:15" x14ac:dyDescent="0.3">
      <c r="A2289">
        <v>1264602</v>
      </c>
      <c r="B2289">
        <v>5</v>
      </c>
      <c r="C2289">
        <v>2</v>
      </c>
      <c r="D2289" t="s">
        <v>1</v>
      </c>
      <c r="E2289" t="s">
        <v>2</v>
      </c>
      <c r="F2289" t="s">
        <v>18</v>
      </c>
      <c r="G2289" t="s">
        <v>3</v>
      </c>
      <c r="H2289" t="s">
        <v>18</v>
      </c>
      <c r="I2289" s="1">
        <v>45613.416666666657</v>
      </c>
      <c r="J2289" t="s">
        <v>2643</v>
      </c>
      <c r="K2289" t="s">
        <v>225</v>
      </c>
      <c r="L2289" t="s">
        <v>3626</v>
      </c>
      <c r="M2289" t="s">
        <v>3227</v>
      </c>
      <c r="N2289" t="s">
        <v>2817</v>
      </c>
      <c r="O2289" t="str">
        <f t="shared" si="36"/>
        <v>Spain Segunda División RFEF - Group 5</v>
      </c>
    </row>
    <row r="2290" spans="1:15" x14ac:dyDescent="0.3">
      <c r="A2290">
        <v>1278318</v>
      </c>
      <c r="B2290">
        <v>1</v>
      </c>
      <c r="C2290">
        <v>2</v>
      </c>
      <c r="D2290" t="s">
        <v>2</v>
      </c>
      <c r="E2290" t="s">
        <v>2</v>
      </c>
      <c r="F2290" t="s">
        <v>17</v>
      </c>
      <c r="G2290" t="s">
        <v>3</v>
      </c>
      <c r="H2290" t="s">
        <v>17</v>
      </c>
      <c r="I2290" s="1">
        <v>45613.416666666657</v>
      </c>
      <c r="J2290" t="s">
        <v>1399</v>
      </c>
      <c r="K2290" t="s">
        <v>832</v>
      </c>
      <c r="L2290" t="s">
        <v>940</v>
      </c>
      <c r="M2290" t="s">
        <v>3667</v>
      </c>
      <c r="N2290" t="s">
        <v>3668</v>
      </c>
      <c r="O2290" t="str">
        <f t="shared" si="36"/>
        <v>Ukraine Persha Liga</v>
      </c>
    </row>
    <row r="2291" spans="1:15" x14ac:dyDescent="0.3">
      <c r="A2291">
        <v>1278316</v>
      </c>
      <c r="B2291">
        <v>2</v>
      </c>
      <c r="C2291">
        <v>2</v>
      </c>
      <c r="D2291" t="s">
        <v>3</v>
      </c>
      <c r="E2291" t="s">
        <v>1</v>
      </c>
      <c r="F2291" t="s">
        <v>18</v>
      </c>
      <c r="G2291" t="s">
        <v>3</v>
      </c>
      <c r="H2291" t="s">
        <v>17</v>
      </c>
      <c r="I2291" s="1">
        <v>45613.416666666657</v>
      </c>
      <c r="J2291" t="s">
        <v>1399</v>
      </c>
      <c r="K2291" t="s">
        <v>832</v>
      </c>
      <c r="L2291" t="s">
        <v>940</v>
      </c>
      <c r="M2291" t="s">
        <v>1401</v>
      </c>
      <c r="N2291" t="s">
        <v>3669</v>
      </c>
      <c r="O2291" t="str">
        <f t="shared" si="36"/>
        <v>Ukraine Persha Liga</v>
      </c>
    </row>
    <row r="2292" spans="1:15" x14ac:dyDescent="0.3">
      <c r="A2292">
        <v>1264598</v>
      </c>
      <c r="B2292">
        <v>1</v>
      </c>
      <c r="C2292">
        <v>2</v>
      </c>
      <c r="D2292" t="s">
        <v>2</v>
      </c>
      <c r="E2292" t="s">
        <v>3</v>
      </c>
      <c r="F2292" t="s">
        <v>18</v>
      </c>
      <c r="G2292" t="s">
        <v>1</v>
      </c>
      <c r="H2292" t="s">
        <v>18</v>
      </c>
      <c r="I2292" s="1">
        <v>45613.4375</v>
      </c>
      <c r="J2292" t="s">
        <v>2643</v>
      </c>
      <c r="K2292" t="s">
        <v>225</v>
      </c>
      <c r="L2292" t="s">
        <v>3626</v>
      </c>
      <c r="M2292" t="s">
        <v>2724</v>
      </c>
      <c r="N2292" t="s">
        <v>3182</v>
      </c>
      <c r="O2292" t="str">
        <f t="shared" si="36"/>
        <v>Spain Segunda División RFEF - Group 5</v>
      </c>
    </row>
    <row r="2293" spans="1:15" x14ac:dyDescent="0.3">
      <c r="A2293">
        <v>1276659</v>
      </c>
      <c r="B2293">
        <v>1</v>
      </c>
      <c r="C2293">
        <v>5</v>
      </c>
      <c r="D2293" t="s">
        <v>2</v>
      </c>
      <c r="E2293" t="s">
        <v>2</v>
      </c>
      <c r="F2293" t="s">
        <v>17</v>
      </c>
      <c r="G2293" t="s">
        <v>3</v>
      </c>
      <c r="H2293" t="s">
        <v>17</v>
      </c>
      <c r="I2293" s="1">
        <v>45613.458333333343</v>
      </c>
      <c r="J2293" t="s">
        <v>1383</v>
      </c>
      <c r="K2293" t="s">
        <v>908</v>
      </c>
      <c r="L2293" t="s">
        <v>3574</v>
      </c>
      <c r="M2293" t="s">
        <v>2665</v>
      </c>
      <c r="N2293" t="s">
        <v>1385</v>
      </c>
      <c r="O2293" t="str">
        <f t="shared" si="36"/>
        <v>Turkey 2. Lig</v>
      </c>
    </row>
    <row r="2294" spans="1:15" x14ac:dyDescent="0.3">
      <c r="A2294">
        <v>1276962</v>
      </c>
      <c r="B2294">
        <v>0</v>
      </c>
      <c r="C2294">
        <v>0</v>
      </c>
      <c r="D2294" t="s">
        <v>3</v>
      </c>
      <c r="E2294" t="s">
        <v>1</v>
      </c>
      <c r="F2294" t="s">
        <v>18</v>
      </c>
      <c r="G2294" t="s">
        <v>3</v>
      </c>
      <c r="H2294" t="s">
        <v>17</v>
      </c>
      <c r="I2294" s="1">
        <v>45613.458333333343</v>
      </c>
      <c r="J2294" t="s">
        <v>1383</v>
      </c>
      <c r="K2294" t="s">
        <v>908</v>
      </c>
      <c r="L2294" t="s">
        <v>3670</v>
      </c>
      <c r="M2294" t="s">
        <v>2692</v>
      </c>
      <c r="N2294" t="s">
        <v>3671</v>
      </c>
      <c r="O2294" t="str">
        <f t="shared" si="36"/>
        <v>Turkey 2. Lig</v>
      </c>
    </row>
    <row r="2295" spans="1:15" x14ac:dyDescent="0.3">
      <c r="A2295">
        <v>1276655</v>
      </c>
      <c r="B2295">
        <v>0</v>
      </c>
      <c r="C2295">
        <v>0</v>
      </c>
      <c r="D2295" t="s">
        <v>3</v>
      </c>
      <c r="E2295" t="s">
        <v>2</v>
      </c>
      <c r="F2295" t="s">
        <v>18</v>
      </c>
      <c r="G2295" t="s">
        <v>1</v>
      </c>
      <c r="H2295" t="s">
        <v>18</v>
      </c>
      <c r="I2295" s="1">
        <v>45613.458333333343</v>
      </c>
      <c r="J2295" t="s">
        <v>1383</v>
      </c>
      <c r="K2295" t="s">
        <v>908</v>
      </c>
      <c r="L2295" t="s">
        <v>3574</v>
      </c>
      <c r="M2295" t="s">
        <v>2663</v>
      </c>
      <c r="N2295" t="s">
        <v>3672</v>
      </c>
      <c r="O2295" t="str">
        <f t="shared" si="36"/>
        <v>Turkey 2. Lig</v>
      </c>
    </row>
    <row r="2296" spans="1:15" x14ac:dyDescent="0.3">
      <c r="A2296">
        <v>1276656</v>
      </c>
      <c r="B2296">
        <v>0</v>
      </c>
      <c r="C2296">
        <v>0</v>
      </c>
      <c r="D2296" t="s">
        <v>3</v>
      </c>
      <c r="E2296" t="s">
        <v>1</v>
      </c>
      <c r="F2296" t="s">
        <v>18</v>
      </c>
      <c r="G2296" t="s">
        <v>3</v>
      </c>
      <c r="H2296" t="s">
        <v>17</v>
      </c>
      <c r="I2296" s="1">
        <v>45613.458333333343</v>
      </c>
      <c r="J2296" t="s">
        <v>1383</v>
      </c>
      <c r="K2296" t="s">
        <v>908</v>
      </c>
      <c r="L2296" t="s">
        <v>3574</v>
      </c>
      <c r="M2296" t="s">
        <v>1403</v>
      </c>
      <c r="N2296" t="s">
        <v>2689</v>
      </c>
      <c r="O2296" t="str">
        <f t="shared" si="36"/>
        <v>Turkey 2. Lig</v>
      </c>
    </row>
    <row r="2297" spans="1:15" x14ac:dyDescent="0.3">
      <c r="A2297">
        <v>1276960</v>
      </c>
      <c r="B2297">
        <v>1</v>
      </c>
      <c r="C2297">
        <v>3</v>
      </c>
      <c r="D2297" t="s">
        <v>2</v>
      </c>
      <c r="E2297" t="s">
        <v>1</v>
      </c>
      <c r="F2297" t="s">
        <v>18</v>
      </c>
      <c r="G2297" t="s">
        <v>3</v>
      </c>
      <c r="H2297" t="s">
        <v>18</v>
      </c>
      <c r="I2297" s="1">
        <v>45613.458333333343</v>
      </c>
      <c r="J2297" t="s">
        <v>1383</v>
      </c>
      <c r="K2297" t="s">
        <v>908</v>
      </c>
      <c r="L2297" t="s">
        <v>3670</v>
      </c>
      <c r="M2297" t="s">
        <v>2668</v>
      </c>
      <c r="N2297" t="s">
        <v>2691</v>
      </c>
      <c r="O2297" t="str">
        <f t="shared" si="36"/>
        <v>Turkey 2. Lig</v>
      </c>
    </row>
    <row r="2298" spans="1:15" x14ac:dyDescent="0.3">
      <c r="A2298">
        <v>1261943</v>
      </c>
      <c r="B2298">
        <v>4</v>
      </c>
      <c r="C2298">
        <v>0</v>
      </c>
      <c r="D2298" t="s">
        <v>1</v>
      </c>
      <c r="E2298" t="s">
        <v>3</v>
      </c>
      <c r="F2298" t="s">
        <v>18</v>
      </c>
      <c r="G2298" t="s">
        <v>2</v>
      </c>
      <c r="H2298" t="s">
        <v>18</v>
      </c>
      <c r="I2298" s="1">
        <v>45613.458333333343</v>
      </c>
      <c r="J2298" t="s">
        <v>2368</v>
      </c>
      <c r="K2298" t="s">
        <v>60</v>
      </c>
      <c r="L2298" t="s">
        <v>3673</v>
      </c>
      <c r="M2298" t="s">
        <v>3674</v>
      </c>
      <c r="N2298" t="s">
        <v>3675</v>
      </c>
      <c r="O2298" t="str">
        <f t="shared" si="36"/>
        <v>Portugal Campeonato de Portugal Prio - Group B</v>
      </c>
    </row>
    <row r="2299" spans="1:15" x14ac:dyDescent="0.3">
      <c r="A2299">
        <v>1265213</v>
      </c>
      <c r="B2299">
        <v>0</v>
      </c>
      <c r="C2299">
        <v>1</v>
      </c>
      <c r="D2299" t="s">
        <v>2</v>
      </c>
      <c r="E2299" t="s">
        <v>3</v>
      </c>
      <c r="F2299" t="s">
        <v>18</v>
      </c>
      <c r="G2299" t="s">
        <v>2</v>
      </c>
      <c r="H2299" t="s">
        <v>17</v>
      </c>
      <c r="I2299" s="1">
        <v>45613.458333333343</v>
      </c>
      <c r="J2299" t="s">
        <v>2632</v>
      </c>
      <c r="K2299" t="s">
        <v>225</v>
      </c>
      <c r="L2299" t="s">
        <v>3615</v>
      </c>
      <c r="M2299" t="s">
        <v>2698</v>
      </c>
      <c r="N2299" t="s">
        <v>2717</v>
      </c>
      <c r="O2299" t="str">
        <f t="shared" si="36"/>
        <v>Spain Segunda División RFEF - Group 3</v>
      </c>
    </row>
    <row r="2300" spans="1:15" x14ac:dyDescent="0.3">
      <c r="A2300">
        <v>1264289</v>
      </c>
      <c r="B2300">
        <v>1</v>
      </c>
      <c r="C2300">
        <v>0</v>
      </c>
      <c r="D2300" t="s">
        <v>1</v>
      </c>
      <c r="E2300" t="s">
        <v>2</v>
      </c>
      <c r="F2300" t="s">
        <v>18</v>
      </c>
      <c r="G2300" t="s">
        <v>3</v>
      </c>
      <c r="H2300" t="s">
        <v>18</v>
      </c>
      <c r="I2300" s="1">
        <v>45613.458333333343</v>
      </c>
      <c r="J2300" t="s">
        <v>2142</v>
      </c>
      <c r="K2300" t="s">
        <v>225</v>
      </c>
      <c r="L2300" t="s">
        <v>1149</v>
      </c>
      <c r="M2300" t="s">
        <v>3223</v>
      </c>
      <c r="N2300" t="s">
        <v>3152</v>
      </c>
      <c r="O2300" t="str">
        <f t="shared" si="36"/>
        <v>Spain Segunda División RFEF - Group 1</v>
      </c>
    </row>
    <row r="2301" spans="1:15" x14ac:dyDescent="0.3">
      <c r="A2301">
        <v>1276661</v>
      </c>
      <c r="B2301">
        <v>0</v>
      </c>
      <c r="C2301">
        <v>0</v>
      </c>
      <c r="D2301" t="s">
        <v>3</v>
      </c>
      <c r="E2301" t="s">
        <v>2</v>
      </c>
      <c r="F2301" t="s">
        <v>18</v>
      </c>
      <c r="G2301" t="s">
        <v>3</v>
      </c>
      <c r="H2301" t="s">
        <v>17</v>
      </c>
      <c r="I2301" s="1">
        <v>45613.458333333343</v>
      </c>
      <c r="J2301" t="s">
        <v>1383</v>
      </c>
      <c r="K2301" t="s">
        <v>908</v>
      </c>
      <c r="L2301" t="s">
        <v>3574</v>
      </c>
      <c r="M2301" t="s">
        <v>3676</v>
      </c>
      <c r="N2301" t="s">
        <v>2744</v>
      </c>
      <c r="O2301" t="str">
        <f t="shared" si="36"/>
        <v>Turkey 2. Lig</v>
      </c>
    </row>
    <row r="2302" spans="1:15" x14ac:dyDescent="0.3">
      <c r="A2302">
        <v>1293504</v>
      </c>
      <c r="B2302">
        <v>0</v>
      </c>
      <c r="C2302">
        <v>1</v>
      </c>
      <c r="D2302" t="s">
        <v>2</v>
      </c>
      <c r="E2302" t="s">
        <v>3</v>
      </c>
      <c r="F2302" t="s">
        <v>18</v>
      </c>
      <c r="G2302" t="s">
        <v>2</v>
      </c>
      <c r="H2302" t="s">
        <v>17</v>
      </c>
      <c r="I2302" s="1">
        <v>45613.458333333343</v>
      </c>
      <c r="J2302" t="s">
        <v>2156</v>
      </c>
      <c r="K2302" t="s">
        <v>225</v>
      </c>
      <c r="L2302" t="s">
        <v>370</v>
      </c>
      <c r="M2302" t="s">
        <v>2685</v>
      </c>
      <c r="N2302" t="s">
        <v>3214</v>
      </c>
      <c r="O2302" t="str">
        <f t="shared" si="36"/>
        <v>Spain Primera División Femenina</v>
      </c>
    </row>
    <row r="2303" spans="1:15" x14ac:dyDescent="0.3">
      <c r="A2303">
        <v>1276959</v>
      </c>
      <c r="B2303">
        <v>3</v>
      </c>
      <c r="C2303">
        <v>2</v>
      </c>
      <c r="D2303" t="s">
        <v>1</v>
      </c>
      <c r="E2303" t="s">
        <v>1</v>
      </c>
      <c r="F2303" t="s">
        <v>17</v>
      </c>
      <c r="G2303" t="s">
        <v>3</v>
      </c>
      <c r="H2303" t="s">
        <v>17</v>
      </c>
      <c r="I2303" s="1">
        <v>45613.458333333343</v>
      </c>
      <c r="J2303" t="s">
        <v>1383</v>
      </c>
      <c r="K2303" t="s">
        <v>908</v>
      </c>
      <c r="L2303" t="s">
        <v>3670</v>
      </c>
      <c r="M2303" t="s">
        <v>2694</v>
      </c>
      <c r="N2303" t="s">
        <v>2667</v>
      </c>
      <c r="O2303" t="str">
        <f t="shared" si="36"/>
        <v>Turkey 2. Lig</v>
      </c>
    </row>
    <row r="2304" spans="1:15" x14ac:dyDescent="0.3">
      <c r="A2304">
        <v>1276961</v>
      </c>
      <c r="B2304">
        <v>1</v>
      </c>
      <c r="C2304">
        <v>2</v>
      </c>
      <c r="D2304" t="s">
        <v>2</v>
      </c>
      <c r="E2304" t="s">
        <v>1</v>
      </c>
      <c r="F2304" t="s">
        <v>18</v>
      </c>
      <c r="G2304" t="s">
        <v>2</v>
      </c>
      <c r="H2304" t="s">
        <v>17</v>
      </c>
      <c r="I2304" s="1">
        <v>45613.458333333343</v>
      </c>
      <c r="J2304" t="s">
        <v>1383</v>
      </c>
      <c r="K2304" t="s">
        <v>908</v>
      </c>
      <c r="L2304" t="s">
        <v>3670</v>
      </c>
      <c r="M2304" t="s">
        <v>3677</v>
      </c>
      <c r="N2304" t="s">
        <v>3678</v>
      </c>
      <c r="O2304" t="str">
        <f t="shared" si="36"/>
        <v>Turkey 2. Lig</v>
      </c>
    </row>
    <row r="2305" spans="1:15" x14ac:dyDescent="0.3">
      <c r="A2305">
        <v>1211705</v>
      </c>
      <c r="B2305">
        <v>1</v>
      </c>
      <c r="C2305">
        <v>0</v>
      </c>
      <c r="D2305" t="s">
        <v>1</v>
      </c>
      <c r="E2305" t="s">
        <v>3</v>
      </c>
      <c r="F2305" t="s">
        <v>18</v>
      </c>
      <c r="G2305" t="s">
        <v>2</v>
      </c>
      <c r="H2305" t="s">
        <v>18</v>
      </c>
      <c r="I2305" s="1">
        <v>45613.458333333343</v>
      </c>
      <c r="J2305" t="s">
        <v>939</v>
      </c>
      <c r="K2305" t="s">
        <v>678</v>
      </c>
      <c r="L2305" t="s">
        <v>880</v>
      </c>
      <c r="M2305" t="s">
        <v>1406</v>
      </c>
      <c r="N2305" t="s">
        <v>3281</v>
      </c>
      <c r="O2305" t="str">
        <f t="shared" si="36"/>
        <v>Poland II Liga - East</v>
      </c>
    </row>
    <row r="2306" spans="1:15" x14ac:dyDescent="0.3">
      <c r="A2306">
        <v>1263559</v>
      </c>
      <c r="B2306">
        <v>1</v>
      </c>
      <c r="C2306">
        <v>3</v>
      </c>
      <c r="D2306" t="s">
        <v>2</v>
      </c>
      <c r="E2306" t="s">
        <v>2</v>
      </c>
      <c r="F2306" t="s">
        <v>17</v>
      </c>
      <c r="G2306" t="s">
        <v>3</v>
      </c>
      <c r="H2306" t="s">
        <v>17</v>
      </c>
      <c r="I2306" s="1">
        <v>45613.458333333343</v>
      </c>
      <c r="J2306" t="s">
        <v>1152</v>
      </c>
      <c r="K2306" t="s">
        <v>225</v>
      </c>
      <c r="L2306" t="s">
        <v>3549</v>
      </c>
      <c r="M2306" t="s">
        <v>1155</v>
      </c>
      <c r="N2306" t="s">
        <v>2677</v>
      </c>
      <c r="O2306" t="str">
        <f t="shared" ref="O2306:O2369" si="37">K2306&amp;" "&amp;J2306</f>
        <v>Spain Primera División RFEF - Group 2</v>
      </c>
    </row>
    <row r="2307" spans="1:15" x14ac:dyDescent="0.3">
      <c r="A2307">
        <v>1263935</v>
      </c>
      <c r="B2307">
        <v>2</v>
      </c>
      <c r="C2307">
        <v>1</v>
      </c>
      <c r="D2307" t="s">
        <v>1</v>
      </c>
      <c r="E2307" t="s">
        <v>2</v>
      </c>
      <c r="F2307" t="s">
        <v>18</v>
      </c>
      <c r="G2307" t="s">
        <v>3</v>
      </c>
      <c r="H2307" t="s">
        <v>18</v>
      </c>
      <c r="I2307" s="1">
        <v>45613.458333333343</v>
      </c>
      <c r="J2307" t="s">
        <v>248</v>
      </c>
      <c r="K2307" t="s">
        <v>225</v>
      </c>
      <c r="L2307" t="s">
        <v>3548</v>
      </c>
      <c r="M2307" t="s">
        <v>2710</v>
      </c>
      <c r="N2307" t="s">
        <v>354</v>
      </c>
      <c r="O2307" t="str">
        <f t="shared" si="37"/>
        <v>Spain Primera División RFEF - Group 1</v>
      </c>
    </row>
    <row r="2308" spans="1:15" x14ac:dyDescent="0.3">
      <c r="A2308">
        <v>1264297</v>
      </c>
      <c r="B2308">
        <v>0</v>
      </c>
      <c r="C2308">
        <v>5</v>
      </c>
      <c r="D2308" t="s">
        <v>2</v>
      </c>
      <c r="E2308" t="s">
        <v>2</v>
      </c>
      <c r="F2308" t="s">
        <v>17</v>
      </c>
      <c r="G2308" t="s">
        <v>3</v>
      </c>
      <c r="H2308" t="s">
        <v>17</v>
      </c>
      <c r="I2308" s="1">
        <v>45613.458333333343</v>
      </c>
      <c r="J2308" t="s">
        <v>2142</v>
      </c>
      <c r="K2308" t="s">
        <v>225</v>
      </c>
      <c r="L2308" t="s">
        <v>1149</v>
      </c>
      <c r="M2308" t="s">
        <v>3153</v>
      </c>
      <c r="N2308" t="s">
        <v>2758</v>
      </c>
      <c r="O2308" t="str">
        <f t="shared" si="37"/>
        <v>Spain Segunda División RFEF - Group 1</v>
      </c>
    </row>
    <row r="2309" spans="1:15" x14ac:dyDescent="0.3">
      <c r="A2309">
        <v>1263937</v>
      </c>
      <c r="B2309">
        <v>0</v>
      </c>
      <c r="C2309">
        <v>0</v>
      </c>
      <c r="D2309" t="s">
        <v>3</v>
      </c>
      <c r="E2309" t="s">
        <v>1</v>
      </c>
      <c r="F2309" t="s">
        <v>18</v>
      </c>
      <c r="G2309" t="s">
        <v>3</v>
      </c>
      <c r="H2309" t="s">
        <v>17</v>
      </c>
      <c r="I2309" s="1">
        <v>45613.458333333343</v>
      </c>
      <c r="J2309" t="s">
        <v>248</v>
      </c>
      <c r="K2309" t="s">
        <v>225</v>
      </c>
      <c r="L2309" t="s">
        <v>3548</v>
      </c>
      <c r="M2309" t="s">
        <v>1151</v>
      </c>
      <c r="N2309" t="s">
        <v>3272</v>
      </c>
      <c r="O2309" t="str">
        <f t="shared" si="37"/>
        <v>Spain Primera División RFEF - Group 1</v>
      </c>
    </row>
    <row r="2310" spans="1:15" x14ac:dyDescent="0.3">
      <c r="A2310">
        <v>1265211</v>
      </c>
      <c r="B2310">
        <v>4</v>
      </c>
      <c r="C2310">
        <v>1</v>
      </c>
      <c r="D2310" t="s">
        <v>1</v>
      </c>
      <c r="E2310" t="s">
        <v>2</v>
      </c>
      <c r="F2310" t="s">
        <v>18</v>
      </c>
      <c r="G2310" t="s">
        <v>3</v>
      </c>
      <c r="H2310" t="s">
        <v>18</v>
      </c>
      <c r="I2310" s="1">
        <v>45613.458333333343</v>
      </c>
      <c r="J2310" t="s">
        <v>2632</v>
      </c>
      <c r="K2310" t="s">
        <v>225</v>
      </c>
      <c r="L2310" t="s">
        <v>3615</v>
      </c>
      <c r="M2310" t="s">
        <v>2680</v>
      </c>
      <c r="N2310" t="s">
        <v>3220</v>
      </c>
      <c r="O2310" t="str">
        <f t="shared" si="37"/>
        <v>Spain Segunda División RFEF - Group 3</v>
      </c>
    </row>
    <row r="2311" spans="1:15" x14ac:dyDescent="0.3">
      <c r="A2311">
        <v>1263554</v>
      </c>
      <c r="B2311">
        <v>1</v>
      </c>
      <c r="C2311">
        <v>0</v>
      </c>
      <c r="D2311" t="s">
        <v>1</v>
      </c>
      <c r="E2311" t="s">
        <v>3</v>
      </c>
      <c r="F2311" t="s">
        <v>18</v>
      </c>
      <c r="G2311" t="s">
        <v>1</v>
      </c>
      <c r="H2311" t="s">
        <v>17</v>
      </c>
      <c r="I2311" s="1">
        <v>45613.458333333343</v>
      </c>
      <c r="J2311" t="s">
        <v>1152</v>
      </c>
      <c r="K2311" t="s">
        <v>225</v>
      </c>
      <c r="L2311" t="s">
        <v>3549</v>
      </c>
      <c r="M2311" t="s">
        <v>2253</v>
      </c>
      <c r="N2311" t="s">
        <v>3034</v>
      </c>
      <c r="O2311" t="str">
        <f t="shared" si="37"/>
        <v>Spain Primera División RFEF - Group 2</v>
      </c>
    </row>
    <row r="2312" spans="1:15" x14ac:dyDescent="0.3">
      <c r="A2312">
        <v>1263561</v>
      </c>
      <c r="B2312">
        <v>1</v>
      </c>
      <c r="C2312">
        <v>2</v>
      </c>
      <c r="D2312" t="s">
        <v>2</v>
      </c>
      <c r="E2312" t="s">
        <v>1</v>
      </c>
      <c r="F2312" t="s">
        <v>18</v>
      </c>
      <c r="G2312" t="s">
        <v>3</v>
      </c>
      <c r="H2312" t="s">
        <v>18</v>
      </c>
      <c r="I2312" s="1">
        <v>45613.458333333343</v>
      </c>
      <c r="J2312" t="s">
        <v>1152</v>
      </c>
      <c r="K2312" t="s">
        <v>225</v>
      </c>
      <c r="L2312" t="s">
        <v>3549</v>
      </c>
      <c r="M2312" t="s">
        <v>1154</v>
      </c>
      <c r="N2312" t="s">
        <v>2715</v>
      </c>
      <c r="O2312" t="str">
        <f t="shared" si="37"/>
        <v>Spain Primera División RFEF - Group 2</v>
      </c>
    </row>
    <row r="2313" spans="1:15" x14ac:dyDescent="0.3">
      <c r="A2313">
        <v>1265516</v>
      </c>
      <c r="B2313">
        <v>1</v>
      </c>
      <c r="C2313">
        <v>0</v>
      </c>
      <c r="D2313" t="s">
        <v>1</v>
      </c>
      <c r="E2313" t="s">
        <v>1</v>
      </c>
      <c r="F2313" t="s">
        <v>17</v>
      </c>
      <c r="G2313" t="s">
        <v>3</v>
      </c>
      <c r="H2313" t="s">
        <v>17</v>
      </c>
      <c r="I2313" s="1">
        <v>45613.458333333343</v>
      </c>
      <c r="J2313" t="s">
        <v>2189</v>
      </c>
      <c r="K2313" t="s">
        <v>225</v>
      </c>
      <c r="L2313" t="s">
        <v>1153</v>
      </c>
      <c r="M2313" t="s">
        <v>2228</v>
      </c>
      <c r="N2313" t="s">
        <v>2721</v>
      </c>
      <c r="O2313" t="str">
        <f t="shared" si="37"/>
        <v>Spain Segunda División RFEF - Group 2</v>
      </c>
    </row>
    <row r="2314" spans="1:15" x14ac:dyDescent="0.3">
      <c r="A2314">
        <v>1264907</v>
      </c>
      <c r="B2314">
        <v>2</v>
      </c>
      <c r="C2314">
        <v>1</v>
      </c>
      <c r="D2314" t="s">
        <v>1</v>
      </c>
      <c r="E2314" t="s">
        <v>2</v>
      </c>
      <c r="F2314" t="s">
        <v>18</v>
      </c>
      <c r="G2314" t="s">
        <v>3</v>
      </c>
      <c r="H2314" t="s">
        <v>18</v>
      </c>
      <c r="I2314" s="1">
        <v>45613.458333333343</v>
      </c>
      <c r="J2314" t="s">
        <v>2649</v>
      </c>
      <c r="K2314" t="s">
        <v>225</v>
      </c>
      <c r="L2314" t="s">
        <v>3637</v>
      </c>
      <c r="M2314" t="s">
        <v>3679</v>
      </c>
      <c r="N2314" t="s">
        <v>2705</v>
      </c>
      <c r="O2314" t="str">
        <f t="shared" si="37"/>
        <v>Spain Segunda División RFEF - Group 4</v>
      </c>
    </row>
    <row r="2315" spans="1:15" x14ac:dyDescent="0.3">
      <c r="A2315">
        <v>1264595</v>
      </c>
      <c r="B2315">
        <v>0</v>
      </c>
      <c r="C2315">
        <v>1</v>
      </c>
      <c r="D2315" t="s">
        <v>2</v>
      </c>
      <c r="E2315" t="s">
        <v>2</v>
      </c>
      <c r="F2315" t="s">
        <v>17</v>
      </c>
      <c r="G2315" t="s">
        <v>3</v>
      </c>
      <c r="H2315" t="s">
        <v>17</v>
      </c>
      <c r="I2315" s="1">
        <v>45613.458333333343</v>
      </c>
      <c r="J2315" t="s">
        <v>2643</v>
      </c>
      <c r="K2315" t="s">
        <v>225</v>
      </c>
      <c r="L2315" t="s">
        <v>3626</v>
      </c>
      <c r="M2315" t="s">
        <v>2646</v>
      </c>
      <c r="N2315" t="s">
        <v>2719</v>
      </c>
      <c r="O2315" t="str">
        <f t="shared" si="37"/>
        <v>Spain Segunda División RFEF - Group 5</v>
      </c>
    </row>
    <row r="2316" spans="1:15" x14ac:dyDescent="0.3">
      <c r="A2316">
        <v>1264603</v>
      </c>
      <c r="B2316">
        <v>1</v>
      </c>
      <c r="C2316">
        <v>0</v>
      </c>
      <c r="D2316" t="s">
        <v>1</v>
      </c>
      <c r="E2316" t="s">
        <v>1</v>
      </c>
      <c r="F2316" t="s">
        <v>17</v>
      </c>
      <c r="G2316" t="s">
        <v>3</v>
      </c>
      <c r="H2316" t="s">
        <v>17</v>
      </c>
      <c r="I2316" s="1">
        <v>45613.458333333343</v>
      </c>
      <c r="J2316" t="s">
        <v>2643</v>
      </c>
      <c r="K2316" t="s">
        <v>225</v>
      </c>
      <c r="L2316" t="s">
        <v>3626</v>
      </c>
      <c r="M2316" t="s">
        <v>2720</v>
      </c>
      <c r="N2316" t="s">
        <v>3226</v>
      </c>
      <c r="O2316" t="str">
        <f t="shared" si="37"/>
        <v>Spain Segunda División RFEF - Group 5</v>
      </c>
    </row>
    <row r="2317" spans="1:15" x14ac:dyDescent="0.3">
      <c r="A2317">
        <v>1265209</v>
      </c>
      <c r="B2317">
        <v>0</v>
      </c>
      <c r="C2317">
        <v>2</v>
      </c>
      <c r="D2317" t="s">
        <v>2</v>
      </c>
      <c r="E2317" t="s">
        <v>2</v>
      </c>
      <c r="F2317" t="s">
        <v>17</v>
      </c>
      <c r="G2317" t="s">
        <v>3</v>
      </c>
      <c r="H2317" t="s">
        <v>17</v>
      </c>
      <c r="I2317" s="1">
        <v>45613.458333333343</v>
      </c>
      <c r="J2317" t="s">
        <v>2632</v>
      </c>
      <c r="K2317" t="s">
        <v>225</v>
      </c>
      <c r="L2317" t="s">
        <v>3615</v>
      </c>
      <c r="M2317" t="s">
        <v>2635</v>
      </c>
      <c r="N2317" t="s">
        <v>3680</v>
      </c>
      <c r="O2317" t="str">
        <f t="shared" si="37"/>
        <v>Spain Segunda División RFEF - Group 3</v>
      </c>
    </row>
    <row r="2318" spans="1:15" x14ac:dyDescent="0.3">
      <c r="A2318">
        <v>1264597</v>
      </c>
      <c r="B2318">
        <v>1</v>
      </c>
      <c r="C2318">
        <v>1</v>
      </c>
      <c r="D2318" t="s">
        <v>3</v>
      </c>
      <c r="E2318" t="s">
        <v>3</v>
      </c>
      <c r="F2318" t="s">
        <v>17</v>
      </c>
      <c r="G2318" t="s">
        <v>2</v>
      </c>
      <c r="H2318" t="s">
        <v>17</v>
      </c>
      <c r="I2318" s="1">
        <v>45613.458333333343</v>
      </c>
      <c r="J2318" t="s">
        <v>2643</v>
      </c>
      <c r="K2318" t="s">
        <v>225</v>
      </c>
      <c r="L2318" t="s">
        <v>3626</v>
      </c>
      <c r="M2318" t="s">
        <v>3183</v>
      </c>
      <c r="N2318" t="s">
        <v>3126</v>
      </c>
      <c r="O2318" t="str">
        <f t="shared" si="37"/>
        <v>Spain Segunda División RFEF - Group 5</v>
      </c>
    </row>
    <row r="2319" spans="1:15" x14ac:dyDescent="0.3">
      <c r="A2319">
        <v>1264901</v>
      </c>
      <c r="B2319">
        <v>1</v>
      </c>
      <c r="C2319">
        <v>1</v>
      </c>
      <c r="D2319" t="s">
        <v>3</v>
      </c>
      <c r="E2319" t="s">
        <v>2</v>
      </c>
      <c r="F2319" t="s">
        <v>18</v>
      </c>
      <c r="G2319" t="s">
        <v>3</v>
      </c>
      <c r="H2319" t="s">
        <v>17</v>
      </c>
      <c r="I2319" s="1">
        <v>45613.458333333343</v>
      </c>
      <c r="J2319" t="s">
        <v>2649</v>
      </c>
      <c r="K2319" t="s">
        <v>225</v>
      </c>
      <c r="L2319" t="s">
        <v>3637</v>
      </c>
      <c r="M2319" t="s">
        <v>3681</v>
      </c>
      <c r="N2319" t="s">
        <v>485</v>
      </c>
      <c r="O2319" t="str">
        <f t="shared" si="37"/>
        <v>Spain Segunda División RFEF - Group 4</v>
      </c>
    </row>
    <row r="2320" spans="1:15" x14ac:dyDescent="0.3">
      <c r="A2320">
        <v>1265515</v>
      </c>
      <c r="B2320">
        <v>3</v>
      </c>
      <c r="C2320">
        <v>1</v>
      </c>
      <c r="D2320" t="s">
        <v>1</v>
      </c>
      <c r="E2320" t="s">
        <v>1</v>
      </c>
      <c r="F2320" t="s">
        <v>17</v>
      </c>
      <c r="G2320" t="s">
        <v>2</v>
      </c>
      <c r="H2320" t="s">
        <v>17</v>
      </c>
      <c r="I2320" s="1">
        <v>45613.458333333343</v>
      </c>
      <c r="J2320" t="s">
        <v>2189</v>
      </c>
      <c r="K2320" t="s">
        <v>225</v>
      </c>
      <c r="L2320" t="s">
        <v>1153</v>
      </c>
      <c r="M2320" t="s">
        <v>2722</v>
      </c>
      <c r="N2320" t="s">
        <v>3096</v>
      </c>
      <c r="O2320" t="str">
        <f t="shared" si="37"/>
        <v>Spain Segunda División RFEF - Group 2</v>
      </c>
    </row>
    <row r="2321" spans="1:15" x14ac:dyDescent="0.3">
      <c r="A2321">
        <v>1264599</v>
      </c>
      <c r="B2321">
        <v>1</v>
      </c>
      <c r="C2321">
        <v>0</v>
      </c>
      <c r="D2321" t="s">
        <v>1</v>
      </c>
      <c r="E2321" t="s">
        <v>1</v>
      </c>
      <c r="F2321" t="s">
        <v>17</v>
      </c>
      <c r="G2321" t="s">
        <v>3</v>
      </c>
      <c r="H2321" t="s">
        <v>17</v>
      </c>
      <c r="I2321" s="1">
        <v>45613.458333333343</v>
      </c>
      <c r="J2321" t="s">
        <v>2643</v>
      </c>
      <c r="K2321" t="s">
        <v>225</v>
      </c>
      <c r="L2321" t="s">
        <v>3626</v>
      </c>
      <c r="M2321" t="s">
        <v>3173</v>
      </c>
      <c r="N2321" t="s">
        <v>2723</v>
      </c>
      <c r="O2321" t="str">
        <f t="shared" si="37"/>
        <v>Spain Segunda División RFEF - Group 5</v>
      </c>
    </row>
    <row r="2322" spans="1:15" x14ac:dyDescent="0.3">
      <c r="A2322">
        <v>1263560</v>
      </c>
      <c r="B2322">
        <v>0</v>
      </c>
      <c r="C2322">
        <v>2</v>
      </c>
      <c r="D2322" t="s">
        <v>2</v>
      </c>
      <c r="E2322" t="s">
        <v>1</v>
      </c>
      <c r="F2322" t="s">
        <v>18</v>
      </c>
      <c r="G2322" t="s">
        <v>3</v>
      </c>
      <c r="H2322" t="s">
        <v>18</v>
      </c>
      <c r="I2322" s="1">
        <v>45613.458333333343</v>
      </c>
      <c r="J2322" t="s">
        <v>1152</v>
      </c>
      <c r="K2322" t="s">
        <v>225</v>
      </c>
      <c r="L2322" t="s">
        <v>3549</v>
      </c>
      <c r="M2322" t="s">
        <v>274</v>
      </c>
      <c r="N2322" t="s">
        <v>3278</v>
      </c>
      <c r="O2322" t="str">
        <f t="shared" si="37"/>
        <v>Spain Primera División RFEF - Group 2</v>
      </c>
    </row>
    <row r="2323" spans="1:15" x14ac:dyDescent="0.3">
      <c r="A2323">
        <v>1264905</v>
      </c>
      <c r="B2323">
        <v>0</v>
      </c>
      <c r="C2323">
        <v>1</v>
      </c>
      <c r="D2323" t="s">
        <v>2</v>
      </c>
      <c r="E2323" t="s">
        <v>3</v>
      </c>
      <c r="F2323" t="s">
        <v>18</v>
      </c>
      <c r="G2323" t="s">
        <v>1</v>
      </c>
      <c r="H2323" t="s">
        <v>18</v>
      </c>
      <c r="I2323" s="1">
        <v>45613.458333333343</v>
      </c>
      <c r="J2323" t="s">
        <v>2649</v>
      </c>
      <c r="K2323" t="s">
        <v>225</v>
      </c>
      <c r="L2323" t="s">
        <v>3637</v>
      </c>
      <c r="M2323" t="s">
        <v>2708</v>
      </c>
      <c r="N2323" t="s">
        <v>2651</v>
      </c>
      <c r="O2323" t="str">
        <f t="shared" si="37"/>
        <v>Spain Segunda División RFEF - Group 4</v>
      </c>
    </row>
    <row r="2324" spans="1:15" x14ac:dyDescent="0.3">
      <c r="A2324">
        <v>1264906</v>
      </c>
      <c r="B2324">
        <v>2</v>
      </c>
      <c r="C2324">
        <v>0</v>
      </c>
      <c r="D2324" t="s">
        <v>1</v>
      </c>
      <c r="E2324" t="s">
        <v>1</v>
      </c>
      <c r="F2324" t="s">
        <v>17</v>
      </c>
      <c r="G2324" t="s">
        <v>3</v>
      </c>
      <c r="H2324" t="s">
        <v>17</v>
      </c>
      <c r="I2324" s="1">
        <v>45613.458333333343</v>
      </c>
      <c r="J2324" t="s">
        <v>2649</v>
      </c>
      <c r="K2324" t="s">
        <v>225</v>
      </c>
      <c r="L2324" t="s">
        <v>3637</v>
      </c>
      <c r="M2324" t="s">
        <v>2706</v>
      </c>
      <c r="N2324" t="s">
        <v>2707</v>
      </c>
      <c r="O2324" t="str">
        <f t="shared" si="37"/>
        <v>Spain Segunda División RFEF - Group 4</v>
      </c>
    </row>
    <row r="2325" spans="1:15" x14ac:dyDescent="0.3">
      <c r="A2325">
        <v>1264596</v>
      </c>
      <c r="B2325">
        <v>3</v>
      </c>
      <c r="C2325">
        <v>2</v>
      </c>
      <c r="D2325" t="s">
        <v>1</v>
      </c>
      <c r="E2325" t="s">
        <v>3</v>
      </c>
      <c r="F2325" t="s">
        <v>18</v>
      </c>
      <c r="G2325" t="s">
        <v>2</v>
      </c>
      <c r="H2325" t="s">
        <v>18</v>
      </c>
      <c r="I2325" s="1">
        <v>45613.458333333343</v>
      </c>
      <c r="J2325" t="s">
        <v>2643</v>
      </c>
      <c r="K2325" t="s">
        <v>225</v>
      </c>
      <c r="L2325" t="s">
        <v>3626</v>
      </c>
      <c r="M2325" t="s">
        <v>3127</v>
      </c>
      <c r="N2325" t="s">
        <v>2645</v>
      </c>
      <c r="O2325" t="str">
        <f t="shared" si="37"/>
        <v>Spain Segunda División RFEF - Group 5</v>
      </c>
    </row>
    <row r="2326" spans="1:15" x14ac:dyDescent="0.3">
      <c r="A2326">
        <v>1249482</v>
      </c>
      <c r="B2326">
        <v>0</v>
      </c>
      <c r="C2326">
        <v>0</v>
      </c>
      <c r="D2326" t="s">
        <v>3</v>
      </c>
      <c r="E2326" t="s">
        <v>1</v>
      </c>
      <c r="F2326" t="s">
        <v>18</v>
      </c>
      <c r="G2326" t="s">
        <v>3</v>
      </c>
      <c r="H2326" t="s">
        <v>17</v>
      </c>
      <c r="I2326" s="1">
        <v>45613.479166666657</v>
      </c>
      <c r="J2326" t="s">
        <v>1126</v>
      </c>
      <c r="K2326" t="s">
        <v>697</v>
      </c>
      <c r="L2326" t="s">
        <v>3547</v>
      </c>
      <c r="M2326" t="s">
        <v>3407</v>
      </c>
      <c r="N2326" t="s">
        <v>3203</v>
      </c>
      <c r="O2326" t="str">
        <f t="shared" si="37"/>
        <v>Italy Serie C - Girone A</v>
      </c>
    </row>
    <row r="2327" spans="1:15" x14ac:dyDescent="0.3">
      <c r="A2327">
        <v>1251313</v>
      </c>
      <c r="B2327">
        <v>2</v>
      </c>
      <c r="C2327">
        <v>2</v>
      </c>
      <c r="D2327" t="s">
        <v>3</v>
      </c>
      <c r="E2327" t="s">
        <v>1</v>
      </c>
      <c r="F2327" t="s">
        <v>18</v>
      </c>
      <c r="G2327" t="s">
        <v>3</v>
      </c>
      <c r="H2327" t="s">
        <v>17</v>
      </c>
      <c r="I2327" s="1">
        <v>45613.479166666657</v>
      </c>
      <c r="J2327" t="s">
        <v>1618</v>
      </c>
      <c r="K2327" t="s">
        <v>697</v>
      </c>
      <c r="L2327" t="s">
        <v>370</v>
      </c>
      <c r="M2327" t="s">
        <v>1994</v>
      </c>
      <c r="N2327" t="s">
        <v>2280</v>
      </c>
      <c r="O2327" t="str">
        <f t="shared" si="37"/>
        <v>Italy Serie A Women</v>
      </c>
    </row>
    <row r="2328" spans="1:15" x14ac:dyDescent="0.3">
      <c r="A2328">
        <v>1226024</v>
      </c>
      <c r="B2328">
        <v>0</v>
      </c>
      <c r="C2328">
        <v>0</v>
      </c>
      <c r="D2328" t="s">
        <v>3</v>
      </c>
      <c r="E2328" t="s">
        <v>1</v>
      </c>
      <c r="F2328" t="s">
        <v>18</v>
      </c>
      <c r="G2328" t="s">
        <v>3</v>
      </c>
      <c r="H2328" t="s">
        <v>17</v>
      </c>
      <c r="I2328" s="1">
        <v>45613.5</v>
      </c>
      <c r="J2328" t="s">
        <v>634</v>
      </c>
      <c r="K2328" t="s">
        <v>50</v>
      </c>
      <c r="L2328" t="s">
        <v>3568</v>
      </c>
      <c r="M2328" t="s">
        <v>2772</v>
      </c>
      <c r="N2328" t="s">
        <v>3201</v>
      </c>
      <c r="O2328" t="str">
        <f t="shared" si="37"/>
        <v>Russia First League</v>
      </c>
    </row>
    <row r="2329" spans="1:15" x14ac:dyDescent="0.3">
      <c r="A2329">
        <v>1306913</v>
      </c>
      <c r="B2329">
        <v>0</v>
      </c>
      <c r="C2329">
        <v>3</v>
      </c>
      <c r="D2329" t="s">
        <v>2</v>
      </c>
      <c r="E2329" t="s">
        <v>2</v>
      </c>
      <c r="F2329" t="s">
        <v>17</v>
      </c>
      <c r="G2329" t="s">
        <v>3</v>
      </c>
      <c r="H2329" t="s">
        <v>17</v>
      </c>
      <c r="I2329" s="1">
        <v>45613.5</v>
      </c>
      <c r="J2329" t="s">
        <v>819</v>
      </c>
      <c r="K2329" t="s">
        <v>820</v>
      </c>
      <c r="L2329" t="s">
        <v>2369</v>
      </c>
      <c r="M2329" t="s">
        <v>2901</v>
      </c>
      <c r="N2329" t="s">
        <v>3375</v>
      </c>
      <c r="O2329" t="str">
        <f t="shared" si="37"/>
        <v>Greece Super League 2</v>
      </c>
    </row>
    <row r="2330" spans="1:15" x14ac:dyDescent="0.3">
      <c r="A2330">
        <v>1261270</v>
      </c>
      <c r="B2330">
        <v>1</v>
      </c>
      <c r="C2330">
        <v>0</v>
      </c>
      <c r="D2330" t="s">
        <v>1</v>
      </c>
      <c r="E2330" t="s">
        <v>1</v>
      </c>
      <c r="F2330" t="s">
        <v>17</v>
      </c>
      <c r="G2330" t="s">
        <v>3</v>
      </c>
      <c r="H2330" t="s">
        <v>17</v>
      </c>
      <c r="I2330" s="1">
        <v>45613.5</v>
      </c>
      <c r="J2330" t="s">
        <v>214</v>
      </c>
      <c r="K2330" t="s">
        <v>324</v>
      </c>
      <c r="L2330" t="s">
        <v>940</v>
      </c>
      <c r="M2330" t="s">
        <v>323</v>
      </c>
      <c r="N2330" t="s">
        <v>3682</v>
      </c>
      <c r="O2330" t="str">
        <f t="shared" si="37"/>
        <v>Montenegro Second League</v>
      </c>
    </row>
    <row r="2331" spans="1:15" x14ac:dyDescent="0.3">
      <c r="A2331">
        <v>1261269</v>
      </c>
      <c r="B2331">
        <v>0</v>
      </c>
      <c r="C2331">
        <v>1</v>
      </c>
      <c r="D2331" t="s">
        <v>2</v>
      </c>
      <c r="E2331" t="s">
        <v>2</v>
      </c>
      <c r="F2331" t="s">
        <v>17</v>
      </c>
      <c r="G2331" t="s">
        <v>3</v>
      </c>
      <c r="H2331" t="s">
        <v>17</v>
      </c>
      <c r="I2331" s="1">
        <v>45613.5</v>
      </c>
      <c r="J2331" t="s">
        <v>214</v>
      </c>
      <c r="K2331" t="s">
        <v>324</v>
      </c>
      <c r="L2331" t="s">
        <v>940</v>
      </c>
      <c r="M2331" t="s">
        <v>3237</v>
      </c>
      <c r="N2331" t="s">
        <v>328</v>
      </c>
      <c r="O2331" t="str">
        <f t="shared" si="37"/>
        <v>Montenegro Second League</v>
      </c>
    </row>
    <row r="2332" spans="1:15" x14ac:dyDescent="0.3">
      <c r="A2332">
        <v>1261267</v>
      </c>
      <c r="B2332">
        <v>1</v>
      </c>
      <c r="C2332">
        <v>1</v>
      </c>
      <c r="D2332" t="s">
        <v>3</v>
      </c>
      <c r="E2332" t="s">
        <v>2</v>
      </c>
      <c r="F2332" t="s">
        <v>18</v>
      </c>
      <c r="G2332" t="s">
        <v>3</v>
      </c>
      <c r="H2332" t="s">
        <v>17</v>
      </c>
      <c r="I2332" s="1">
        <v>45613.5</v>
      </c>
      <c r="J2332" t="s">
        <v>214</v>
      </c>
      <c r="K2332" t="s">
        <v>324</v>
      </c>
      <c r="L2332" t="s">
        <v>940</v>
      </c>
      <c r="M2332" t="s">
        <v>1463</v>
      </c>
      <c r="N2332" t="s">
        <v>1570</v>
      </c>
      <c r="O2332" t="str">
        <f t="shared" si="37"/>
        <v>Montenegro Second League</v>
      </c>
    </row>
    <row r="2333" spans="1:15" x14ac:dyDescent="0.3">
      <c r="A2333">
        <v>1245175</v>
      </c>
      <c r="B2333">
        <v>2</v>
      </c>
      <c r="C2333">
        <v>1</v>
      </c>
      <c r="D2333" t="s">
        <v>1</v>
      </c>
      <c r="E2333" t="s">
        <v>1</v>
      </c>
      <c r="F2333" t="s">
        <v>17</v>
      </c>
      <c r="G2333" t="s">
        <v>3</v>
      </c>
      <c r="H2333" t="s">
        <v>17</v>
      </c>
      <c r="I2333" s="1">
        <v>45613.510416666657</v>
      </c>
      <c r="J2333" t="s">
        <v>2260</v>
      </c>
      <c r="K2333" t="s">
        <v>915</v>
      </c>
      <c r="L2333" t="s">
        <v>510</v>
      </c>
      <c r="M2333" t="s">
        <v>2261</v>
      </c>
      <c r="N2333" t="s">
        <v>3683</v>
      </c>
      <c r="O2333" t="str">
        <f t="shared" si="37"/>
        <v>Austria Frauenliga</v>
      </c>
    </row>
    <row r="2334" spans="1:15" x14ac:dyDescent="0.3">
      <c r="A2334">
        <v>1249201</v>
      </c>
      <c r="B2334">
        <v>2</v>
      </c>
      <c r="C2334">
        <v>0</v>
      </c>
      <c r="D2334" t="s">
        <v>1</v>
      </c>
      <c r="E2334" t="s">
        <v>2</v>
      </c>
      <c r="F2334" t="s">
        <v>18</v>
      </c>
      <c r="G2334" t="s">
        <v>3</v>
      </c>
      <c r="H2334" t="s">
        <v>18</v>
      </c>
      <c r="I2334" s="1">
        <v>45613.520833333343</v>
      </c>
      <c r="J2334" t="s">
        <v>962</v>
      </c>
      <c r="K2334" t="s">
        <v>52</v>
      </c>
      <c r="L2334" t="s">
        <v>3536</v>
      </c>
      <c r="M2334" t="s">
        <v>2803</v>
      </c>
      <c r="N2334" t="s">
        <v>2886</v>
      </c>
      <c r="O2334" t="str">
        <f t="shared" si="37"/>
        <v>Germany Regionalliga - Nord</v>
      </c>
    </row>
    <row r="2335" spans="1:15" x14ac:dyDescent="0.3">
      <c r="A2335">
        <v>1293502</v>
      </c>
      <c r="B2335">
        <v>1</v>
      </c>
      <c r="C2335">
        <v>2</v>
      </c>
      <c r="D2335" t="s">
        <v>2</v>
      </c>
      <c r="E2335" t="s">
        <v>3</v>
      </c>
      <c r="F2335" t="s">
        <v>18</v>
      </c>
      <c r="G2335" t="s">
        <v>2</v>
      </c>
      <c r="H2335" t="s">
        <v>17</v>
      </c>
      <c r="I2335" s="1">
        <v>45613.520833333343</v>
      </c>
      <c r="J2335" t="s">
        <v>2156</v>
      </c>
      <c r="K2335" t="s">
        <v>225</v>
      </c>
      <c r="L2335" t="s">
        <v>370</v>
      </c>
      <c r="M2335" t="s">
        <v>3047</v>
      </c>
      <c r="N2335" t="s">
        <v>3684</v>
      </c>
      <c r="O2335" t="str">
        <f t="shared" si="37"/>
        <v>Spain Primera División Femenina</v>
      </c>
    </row>
    <row r="2336" spans="1:15" x14ac:dyDescent="0.3">
      <c r="A2336">
        <v>1223460</v>
      </c>
      <c r="B2336">
        <v>0</v>
      </c>
      <c r="C2336">
        <v>2</v>
      </c>
      <c r="D2336" t="s">
        <v>2</v>
      </c>
      <c r="E2336" t="s">
        <v>1</v>
      </c>
      <c r="F2336" t="s">
        <v>18</v>
      </c>
      <c r="G2336" t="s">
        <v>3</v>
      </c>
      <c r="H2336" t="s">
        <v>18</v>
      </c>
      <c r="I2336" s="1">
        <v>45613.520833333343</v>
      </c>
      <c r="J2336" t="s">
        <v>1310</v>
      </c>
      <c r="K2336" t="s">
        <v>34</v>
      </c>
      <c r="L2336" t="s">
        <v>3528</v>
      </c>
      <c r="M2336" t="s">
        <v>1332</v>
      </c>
      <c r="N2336" t="s">
        <v>2882</v>
      </c>
      <c r="O2336" t="str">
        <f t="shared" si="37"/>
        <v>Czech-Republic 3. liga - CFL B</v>
      </c>
    </row>
    <row r="2337" spans="1:15" x14ac:dyDescent="0.3">
      <c r="A2337">
        <v>1223465</v>
      </c>
      <c r="B2337">
        <v>6</v>
      </c>
      <c r="C2337">
        <v>0</v>
      </c>
      <c r="D2337" t="s">
        <v>1</v>
      </c>
      <c r="E2337" t="s">
        <v>1</v>
      </c>
      <c r="F2337" t="s">
        <v>17</v>
      </c>
      <c r="G2337" t="s">
        <v>3</v>
      </c>
      <c r="H2337" t="s">
        <v>17</v>
      </c>
      <c r="I2337" s="1">
        <v>45613.520833333343</v>
      </c>
      <c r="J2337" t="s">
        <v>1310</v>
      </c>
      <c r="K2337" t="s">
        <v>34</v>
      </c>
      <c r="L2337" t="s">
        <v>3528</v>
      </c>
      <c r="M2337" t="s">
        <v>1674</v>
      </c>
      <c r="N2337" t="s">
        <v>2595</v>
      </c>
      <c r="O2337" t="str">
        <f t="shared" si="37"/>
        <v>Czech-Republic 3. liga - CFL B</v>
      </c>
    </row>
    <row r="2338" spans="1:15" x14ac:dyDescent="0.3">
      <c r="A2338">
        <v>1249198</v>
      </c>
      <c r="B2338">
        <v>1</v>
      </c>
      <c r="C2338">
        <v>4</v>
      </c>
      <c r="D2338" t="s">
        <v>2</v>
      </c>
      <c r="E2338" t="s">
        <v>2</v>
      </c>
      <c r="F2338" t="s">
        <v>17</v>
      </c>
      <c r="G2338" t="s">
        <v>3</v>
      </c>
      <c r="H2338" t="s">
        <v>17</v>
      </c>
      <c r="I2338" s="1">
        <v>45613.520833333343</v>
      </c>
      <c r="J2338" t="s">
        <v>962</v>
      </c>
      <c r="K2338" t="s">
        <v>52</v>
      </c>
      <c r="L2338" t="s">
        <v>3536</v>
      </c>
      <c r="M2338" t="s">
        <v>1044</v>
      </c>
      <c r="N2338" t="s">
        <v>2297</v>
      </c>
      <c r="O2338" t="str">
        <f t="shared" si="37"/>
        <v>Germany Regionalliga - Nord</v>
      </c>
    </row>
    <row r="2339" spans="1:15" x14ac:dyDescent="0.3">
      <c r="A2339">
        <v>1310042</v>
      </c>
      <c r="B2339">
        <v>0</v>
      </c>
      <c r="C2339">
        <v>3</v>
      </c>
      <c r="D2339" t="s">
        <v>2</v>
      </c>
      <c r="E2339" t="s">
        <v>3</v>
      </c>
      <c r="F2339" t="s">
        <v>18</v>
      </c>
      <c r="G2339" t="s">
        <v>1</v>
      </c>
      <c r="H2339" t="s">
        <v>18</v>
      </c>
      <c r="I2339" s="1">
        <v>45613.520833333343</v>
      </c>
      <c r="J2339" t="s">
        <v>214</v>
      </c>
      <c r="K2339" t="s">
        <v>626</v>
      </c>
      <c r="L2339" t="s">
        <v>19</v>
      </c>
      <c r="M2339" t="s">
        <v>2841</v>
      </c>
      <c r="N2339" t="s">
        <v>3685</v>
      </c>
      <c r="O2339" t="str">
        <f t="shared" si="37"/>
        <v>Egypt Second League</v>
      </c>
    </row>
    <row r="2340" spans="1:15" x14ac:dyDescent="0.3">
      <c r="A2340">
        <v>1310040</v>
      </c>
      <c r="B2340">
        <v>0</v>
      </c>
      <c r="C2340">
        <v>1</v>
      </c>
      <c r="D2340" t="s">
        <v>2</v>
      </c>
      <c r="E2340" t="s">
        <v>1</v>
      </c>
      <c r="F2340" t="s">
        <v>18</v>
      </c>
      <c r="G2340" t="s">
        <v>3</v>
      </c>
      <c r="H2340" t="s">
        <v>18</v>
      </c>
      <c r="I2340" s="1">
        <v>45613.520833333343</v>
      </c>
      <c r="J2340" t="s">
        <v>214</v>
      </c>
      <c r="K2340" t="s">
        <v>626</v>
      </c>
      <c r="L2340" t="s">
        <v>19</v>
      </c>
      <c r="M2340" t="s">
        <v>3492</v>
      </c>
      <c r="N2340" t="s">
        <v>3383</v>
      </c>
      <c r="O2340" t="str">
        <f t="shared" si="37"/>
        <v>Egypt Second League</v>
      </c>
    </row>
    <row r="2341" spans="1:15" x14ac:dyDescent="0.3">
      <c r="A2341">
        <v>1310041</v>
      </c>
      <c r="B2341">
        <v>2</v>
      </c>
      <c r="C2341">
        <v>1</v>
      </c>
      <c r="D2341" t="s">
        <v>1</v>
      </c>
      <c r="E2341" t="s">
        <v>3</v>
      </c>
      <c r="F2341" t="s">
        <v>18</v>
      </c>
      <c r="G2341" t="s">
        <v>2</v>
      </c>
      <c r="H2341" t="s">
        <v>18</v>
      </c>
      <c r="I2341" s="1">
        <v>45613.520833333343</v>
      </c>
      <c r="J2341" t="s">
        <v>214</v>
      </c>
      <c r="K2341" t="s">
        <v>626</v>
      </c>
      <c r="L2341" t="s">
        <v>19</v>
      </c>
      <c r="M2341" t="s">
        <v>3489</v>
      </c>
      <c r="N2341" t="s">
        <v>3686</v>
      </c>
      <c r="O2341" t="str">
        <f t="shared" si="37"/>
        <v>Egypt Second League</v>
      </c>
    </row>
    <row r="2342" spans="1:15" x14ac:dyDescent="0.3">
      <c r="A2342">
        <v>1315311</v>
      </c>
      <c r="B2342">
        <v>2</v>
      </c>
      <c r="C2342">
        <v>2</v>
      </c>
      <c r="D2342" t="s">
        <v>3</v>
      </c>
      <c r="E2342" t="s">
        <v>3</v>
      </c>
      <c r="F2342" t="s">
        <v>17</v>
      </c>
      <c r="G2342" t="s">
        <v>2</v>
      </c>
      <c r="H2342" t="s">
        <v>17</v>
      </c>
      <c r="I2342" s="1">
        <v>45613.53125</v>
      </c>
      <c r="J2342" t="s">
        <v>1198</v>
      </c>
      <c r="K2342" t="s">
        <v>1199</v>
      </c>
      <c r="L2342" t="s">
        <v>3652</v>
      </c>
      <c r="M2342" t="s">
        <v>2492</v>
      </c>
      <c r="N2342" t="s">
        <v>2467</v>
      </c>
      <c r="O2342" t="str">
        <f t="shared" si="37"/>
        <v>Uruguay Primera División - Clausura</v>
      </c>
    </row>
    <row r="2343" spans="1:15" x14ac:dyDescent="0.3">
      <c r="A2343">
        <v>1289787</v>
      </c>
      <c r="B2343">
        <v>5</v>
      </c>
      <c r="C2343">
        <v>1</v>
      </c>
      <c r="D2343" t="s">
        <v>1</v>
      </c>
      <c r="E2343" t="s">
        <v>1</v>
      </c>
      <c r="F2343" t="s">
        <v>17</v>
      </c>
      <c r="G2343" t="s">
        <v>3</v>
      </c>
      <c r="H2343" t="s">
        <v>17</v>
      </c>
      <c r="I2343" s="1">
        <v>45613.541666666657</v>
      </c>
      <c r="J2343" t="s">
        <v>3687</v>
      </c>
      <c r="K2343" t="s">
        <v>1059</v>
      </c>
      <c r="L2343" t="s">
        <v>3688</v>
      </c>
      <c r="M2343" t="s">
        <v>3689</v>
      </c>
      <c r="N2343" t="s">
        <v>3690</v>
      </c>
      <c r="O2343" t="str">
        <f t="shared" si="37"/>
        <v>Netherlands Derde Divisie - Sunday</v>
      </c>
    </row>
    <row r="2344" spans="1:15" x14ac:dyDescent="0.3">
      <c r="A2344">
        <v>1249200</v>
      </c>
      <c r="B2344">
        <v>3</v>
      </c>
      <c r="C2344">
        <v>2</v>
      </c>
      <c r="D2344" t="s">
        <v>1</v>
      </c>
      <c r="E2344" t="s">
        <v>2</v>
      </c>
      <c r="F2344" t="s">
        <v>18</v>
      </c>
      <c r="G2344" t="s">
        <v>3</v>
      </c>
      <c r="H2344" t="s">
        <v>18</v>
      </c>
      <c r="I2344" s="1">
        <v>45613.541666666657</v>
      </c>
      <c r="J2344" t="s">
        <v>962</v>
      </c>
      <c r="K2344" t="s">
        <v>52</v>
      </c>
      <c r="L2344" t="s">
        <v>3536</v>
      </c>
      <c r="M2344" t="s">
        <v>2298</v>
      </c>
      <c r="N2344" t="s">
        <v>964</v>
      </c>
      <c r="O2344" t="str">
        <f t="shared" si="37"/>
        <v>Germany Regionalliga - Nord</v>
      </c>
    </row>
    <row r="2345" spans="1:15" x14ac:dyDescent="0.3">
      <c r="A2345">
        <v>1251190</v>
      </c>
      <c r="B2345">
        <v>5</v>
      </c>
      <c r="C2345">
        <v>0</v>
      </c>
      <c r="D2345" t="s">
        <v>1</v>
      </c>
      <c r="E2345" t="s">
        <v>1</v>
      </c>
      <c r="F2345" t="s">
        <v>17</v>
      </c>
      <c r="G2345" t="s">
        <v>3</v>
      </c>
      <c r="H2345" t="s">
        <v>17</v>
      </c>
      <c r="I2345" s="1">
        <v>45613.541666666657</v>
      </c>
      <c r="J2345" t="s">
        <v>966</v>
      </c>
      <c r="K2345" t="s">
        <v>52</v>
      </c>
      <c r="L2345" t="s">
        <v>370</v>
      </c>
      <c r="M2345" t="s">
        <v>968</v>
      </c>
      <c r="N2345" t="s">
        <v>3238</v>
      </c>
      <c r="O2345" t="str">
        <f t="shared" si="37"/>
        <v>Germany Frauen Bundesliga</v>
      </c>
    </row>
    <row r="2346" spans="1:15" x14ac:dyDescent="0.3">
      <c r="A2346">
        <v>1223069</v>
      </c>
      <c r="B2346">
        <v>0</v>
      </c>
      <c r="C2346">
        <v>0</v>
      </c>
      <c r="D2346" t="s">
        <v>3</v>
      </c>
      <c r="E2346" t="s">
        <v>2</v>
      </c>
      <c r="F2346" t="s">
        <v>18</v>
      </c>
      <c r="G2346" t="s">
        <v>3</v>
      </c>
      <c r="H2346" t="s">
        <v>17</v>
      </c>
      <c r="I2346" s="1">
        <v>45613.541666666657</v>
      </c>
      <c r="J2346" t="s">
        <v>219</v>
      </c>
      <c r="K2346" t="s">
        <v>34</v>
      </c>
      <c r="L2346" t="s">
        <v>3517</v>
      </c>
      <c r="M2346" t="s">
        <v>1326</v>
      </c>
      <c r="N2346" t="s">
        <v>1335</v>
      </c>
      <c r="O2346" t="str">
        <f t="shared" si="37"/>
        <v>Czech-Republic 3. liga - MSFL</v>
      </c>
    </row>
    <row r="2347" spans="1:15" x14ac:dyDescent="0.3">
      <c r="A2347">
        <v>1219397</v>
      </c>
      <c r="B2347">
        <v>2</v>
      </c>
      <c r="C2347">
        <v>0</v>
      </c>
      <c r="D2347" t="s">
        <v>1</v>
      </c>
      <c r="E2347" t="s">
        <v>1</v>
      </c>
      <c r="F2347" t="s">
        <v>17</v>
      </c>
      <c r="G2347" t="s">
        <v>3</v>
      </c>
      <c r="H2347" t="s">
        <v>17</v>
      </c>
      <c r="I2347" s="1">
        <v>45613.541666666657</v>
      </c>
      <c r="J2347" t="s">
        <v>234</v>
      </c>
      <c r="K2347" t="s">
        <v>235</v>
      </c>
      <c r="L2347" t="s">
        <v>49</v>
      </c>
      <c r="M2347" t="s">
        <v>934</v>
      </c>
      <c r="N2347" t="s">
        <v>1744</v>
      </c>
      <c r="O2347" t="str">
        <f t="shared" si="37"/>
        <v>Slovenia 2. SNL</v>
      </c>
    </row>
    <row r="2348" spans="1:15" x14ac:dyDescent="0.3">
      <c r="A2348">
        <v>1192483</v>
      </c>
      <c r="B2348">
        <v>0</v>
      </c>
      <c r="C2348">
        <v>0</v>
      </c>
      <c r="D2348" t="s">
        <v>3</v>
      </c>
      <c r="E2348" t="s">
        <v>3</v>
      </c>
      <c r="F2348" t="s">
        <v>17</v>
      </c>
      <c r="G2348" t="s">
        <v>2</v>
      </c>
      <c r="H2348" t="s">
        <v>17</v>
      </c>
      <c r="I2348" s="1">
        <v>45613.541666666657</v>
      </c>
      <c r="J2348" t="s">
        <v>596</v>
      </c>
      <c r="K2348" t="s">
        <v>3691</v>
      </c>
      <c r="L2348" t="s">
        <v>23</v>
      </c>
      <c r="M2348" t="s">
        <v>3692</v>
      </c>
      <c r="N2348" t="s">
        <v>3693</v>
      </c>
      <c r="O2348" t="str">
        <f t="shared" si="37"/>
        <v>Malawi Super League</v>
      </c>
    </row>
    <row r="2349" spans="1:15" x14ac:dyDescent="0.3">
      <c r="A2349">
        <v>1227747</v>
      </c>
      <c r="B2349">
        <v>2</v>
      </c>
      <c r="C2349">
        <v>3</v>
      </c>
      <c r="D2349" t="s">
        <v>2</v>
      </c>
      <c r="E2349" t="s">
        <v>2</v>
      </c>
      <c r="F2349" t="s">
        <v>17</v>
      </c>
      <c r="G2349" t="s">
        <v>3</v>
      </c>
      <c r="H2349" t="s">
        <v>17</v>
      </c>
      <c r="I2349" s="1">
        <v>45613.541666666657</v>
      </c>
      <c r="J2349" t="s">
        <v>954</v>
      </c>
      <c r="K2349" t="s">
        <v>825</v>
      </c>
      <c r="L2349" t="s">
        <v>54</v>
      </c>
      <c r="M2349" t="s">
        <v>1659</v>
      </c>
      <c r="N2349" t="s">
        <v>1652</v>
      </c>
      <c r="O2349" t="str">
        <f t="shared" si="37"/>
        <v>Croatia Second NL</v>
      </c>
    </row>
    <row r="2350" spans="1:15" x14ac:dyDescent="0.3">
      <c r="A2350">
        <v>1222071</v>
      </c>
      <c r="B2350">
        <v>0</v>
      </c>
      <c r="C2350">
        <v>0</v>
      </c>
      <c r="D2350" t="s">
        <v>3</v>
      </c>
      <c r="E2350" t="s">
        <v>1</v>
      </c>
      <c r="F2350" t="s">
        <v>18</v>
      </c>
      <c r="G2350" t="s">
        <v>3</v>
      </c>
      <c r="H2350" t="s">
        <v>17</v>
      </c>
      <c r="I2350" s="1">
        <v>45613.541666666657</v>
      </c>
      <c r="J2350" t="s">
        <v>824</v>
      </c>
      <c r="K2350" t="s">
        <v>825</v>
      </c>
      <c r="L2350" t="s">
        <v>49</v>
      </c>
      <c r="M2350" t="s">
        <v>3694</v>
      </c>
      <c r="N2350" t="s">
        <v>1440</v>
      </c>
      <c r="O2350" t="str">
        <f t="shared" si="37"/>
        <v>Croatia First NL</v>
      </c>
    </row>
    <row r="2351" spans="1:15" x14ac:dyDescent="0.3">
      <c r="A2351">
        <v>1315356</v>
      </c>
      <c r="B2351">
        <v>1</v>
      </c>
      <c r="C2351">
        <v>2</v>
      </c>
      <c r="D2351" t="s">
        <v>2</v>
      </c>
      <c r="E2351" t="s">
        <v>2</v>
      </c>
      <c r="F2351" t="s">
        <v>17</v>
      </c>
      <c r="G2351" t="s">
        <v>1</v>
      </c>
      <c r="H2351" t="s">
        <v>17</v>
      </c>
      <c r="I2351" s="1">
        <v>45613.541666666657</v>
      </c>
      <c r="J2351" t="s">
        <v>949</v>
      </c>
      <c r="K2351" t="s">
        <v>1410</v>
      </c>
      <c r="L2351" t="s">
        <v>532</v>
      </c>
      <c r="M2351" t="s">
        <v>2076</v>
      </c>
      <c r="N2351" t="s">
        <v>1923</v>
      </c>
      <c r="O2351" t="str">
        <f t="shared" si="37"/>
        <v>Norway 1. Division</v>
      </c>
    </row>
    <row r="2352" spans="1:15" x14ac:dyDescent="0.3">
      <c r="A2352">
        <v>1249199</v>
      </c>
      <c r="B2352">
        <v>3</v>
      </c>
      <c r="C2352">
        <v>0</v>
      </c>
      <c r="D2352" t="s">
        <v>1</v>
      </c>
      <c r="E2352" t="s">
        <v>1</v>
      </c>
      <c r="F2352" t="s">
        <v>17</v>
      </c>
      <c r="G2352" t="s">
        <v>3</v>
      </c>
      <c r="H2352" t="s">
        <v>17</v>
      </c>
      <c r="I2352" s="1">
        <v>45613.541666666657</v>
      </c>
      <c r="J2352" t="s">
        <v>962</v>
      </c>
      <c r="K2352" t="s">
        <v>52</v>
      </c>
      <c r="L2352" t="s">
        <v>3536</v>
      </c>
      <c r="M2352" t="s">
        <v>965</v>
      </c>
      <c r="N2352" t="s">
        <v>2894</v>
      </c>
      <c r="O2352" t="str">
        <f t="shared" si="37"/>
        <v>Germany Regionalliga - Nord</v>
      </c>
    </row>
    <row r="2353" spans="1:15" x14ac:dyDescent="0.3">
      <c r="A2353">
        <v>1249197</v>
      </c>
      <c r="B2353">
        <v>1</v>
      </c>
      <c r="C2353">
        <v>3</v>
      </c>
      <c r="D2353" t="s">
        <v>2</v>
      </c>
      <c r="E2353" t="s">
        <v>1</v>
      </c>
      <c r="F2353" t="s">
        <v>18</v>
      </c>
      <c r="G2353" t="s">
        <v>3</v>
      </c>
      <c r="H2353" t="s">
        <v>18</v>
      </c>
      <c r="I2353" s="1">
        <v>45613.541666666657</v>
      </c>
      <c r="J2353" t="s">
        <v>962</v>
      </c>
      <c r="K2353" t="s">
        <v>52</v>
      </c>
      <c r="L2353" t="s">
        <v>3536</v>
      </c>
      <c r="M2353" t="s">
        <v>2149</v>
      </c>
      <c r="N2353" t="s">
        <v>1043</v>
      </c>
      <c r="O2353" t="str">
        <f t="shared" si="37"/>
        <v>Germany Regionalliga - Nord</v>
      </c>
    </row>
    <row r="2354" spans="1:15" x14ac:dyDescent="0.3">
      <c r="A2354">
        <v>1209977</v>
      </c>
      <c r="B2354">
        <v>1</v>
      </c>
      <c r="C2354">
        <v>1</v>
      </c>
      <c r="D2354" t="s">
        <v>3</v>
      </c>
      <c r="E2354" t="s">
        <v>3</v>
      </c>
      <c r="F2354" t="s">
        <v>17</v>
      </c>
      <c r="G2354" t="s">
        <v>1</v>
      </c>
      <c r="H2354" t="s">
        <v>17</v>
      </c>
      <c r="I2354" s="1">
        <v>45613.5625</v>
      </c>
      <c r="J2354" t="s">
        <v>1058</v>
      </c>
      <c r="K2354" t="s">
        <v>1059</v>
      </c>
      <c r="L2354" t="s">
        <v>49</v>
      </c>
      <c r="M2354" t="s">
        <v>1061</v>
      </c>
      <c r="N2354" t="s">
        <v>1071</v>
      </c>
      <c r="O2354" t="str">
        <f t="shared" si="37"/>
        <v>Netherlands Eerste Divisie</v>
      </c>
    </row>
    <row r="2355" spans="1:15" x14ac:dyDescent="0.3">
      <c r="A2355">
        <v>1250244</v>
      </c>
      <c r="B2355">
        <v>5</v>
      </c>
      <c r="C2355">
        <v>0</v>
      </c>
      <c r="D2355" t="s">
        <v>1</v>
      </c>
      <c r="E2355" t="s">
        <v>1</v>
      </c>
      <c r="F2355" t="s">
        <v>17</v>
      </c>
      <c r="G2355" t="s">
        <v>3</v>
      </c>
      <c r="H2355" t="s">
        <v>17</v>
      </c>
      <c r="I2355" s="1">
        <v>45613.583333333343</v>
      </c>
      <c r="J2355" t="s">
        <v>1792</v>
      </c>
      <c r="K2355" t="s">
        <v>697</v>
      </c>
      <c r="L2355" t="s">
        <v>3546</v>
      </c>
      <c r="M2355" t="s">
        <v>2951</v>
      </c>
      <c r="N2355" t="s">
        <v>1794</v>
      </c>
      <c r="O2355" t="str">
        <f t="shared" si="37"/>
        <v>Italy Serie C - Girone B</v>
      </c>
    </row>
    <row r="2356" spans="1:15" x14ac:dyDescent="0.3">
      <c r="A2356">
        <v>1250237</v>
      </c>
      <c r="B2356">
        <v>0</v>
      </c>
      <c r="C2356">
        <v>0</v>
      </c>
      <c r="D2356" t="s">
        <v>3</v>
      </c>
      <c r="E2356" t="s">
        <v>1</v>
      </c>
      <c r="F2356" t="s">
        <v>18</v>
      </c>
      <c r="G2356" t="s">
        <v>3</v>
      </c>
      <c r="H2356" t="s">
        <v>17</v>
      </c>
      <c r="I2356" s="1">
        <v>45613.583333333343</v>
      </c>
      <c r="J2356" t="s">
        <v>1792</v>
      </c>
      <c r="K2356" t="s">
        <v>697</v>
      </c>
      <c r="L2356" t="s">
        <v>3546</v>
      </c>
      <c r="M2356" t="s">
        <v>3014</v>
      </c>
      <c r="N2356" t="s">
        <v>2235</v>
      </c>
      <c r="O2356" t="str">
        <f t="shared" si="37"/>
        <v>Italy Serie C - Girone B</v>
      </c>
    </row>
    <row r="2357" spans="1:15" x14ac:dyDescent="0.3">
      <c r="A2357">
        <v>1183385</v>
      </c>
      <c r="B2357">
        <v>2</v>
      </c>
      <c r="C2357">
        <v>1</v>
      </c>
      <c r="D2357" t="s">
        <v>1</v>
      </c>
      <c r="E2357" t="s">
        <v>3</v>
      </c>
      <c r="F2357" t="s">
        <v>18</v>
      </c>
      <c r="G2357" t="s">
        <v>2</v>
      </c>
      <c r="H2357" t="s">
        <v>18</v>
      </c>
      <c r="I2357" s="1">
        <v>45613.583333333343</v>
      </c>
      <c r="J2357" t="s">
        <v>21</v>
      </c>
      <c r="K2357" t="s">
        <v>22</v>
      </c>
      <c r="L2357" t="s">
        <v>3515</v>
      </c>
      <c r="M2357" t="s">
        <v>429</v>
      </c>
      <c r="N2357" t="s">
        <v>3449</v>
      </c>
      <c r="O2357" t="str">
        <f t="shared" si="37"/>
        <v>Brazil Serie B</v>
      </c>
    </row>
    <row r="2358" spans="1:15" x14ac:dyDescent="0.3">
      <c r="A2358">
        <v>1249481</v>
      </c>
      <c r="B2358">
        <v>2</v>
      </c>
      <c r="C2358">
        <v>0</v>
      </c>
      <c r="D2358" t="s">
        <v>1</v>
      </c>
      <c r="E2358" t="s">
        <v>1</v>
      </c>
      <c r="F2358" t="s">
        <v>17</v>
      </c>
      <c r="G2358" t="s">
        <v>3</v>
      </c>
      <c r="H2358" t="s">
        <v>17</v>
      </c>
      <c r="I2358" s="1">
        <v>45613.583333333343</v>
      </c>
      <c r="J2358" t="s">
        <v>1126</v>
      </c>
      <c r="K2358" t="s">
        <v>697</v>
      </c>
      <c r="L2358" t="s">
        <v>3547</v>
      </c>
      <c r="M2358" t="s">
        <v>1849</v>
      </c>
      <c r="N2358" t="s">
        <v>1128</v>
      </c>
      <c r="O2358" t="str">
        <f t="shared" si="37"/>
        <v>Italy Serie C - Girone A</v>
      </c>
    </row>
    <row r="2359" spans="1:15" x14ac:dyDescent="0.3">
      <c r="A2359">
        <v>1226029</v>
      </c>
      <c r="B2359">
        <v>0</v>
      </c>
      <c r="C2359">
        <v>1</v>
      </c>
      <c r="D2359" t="s">
        <v>2</v>
      </c>
      <c r="E2359" t="s">
        <v>2</v>
      </c>
      <c r="F2359" t="s">
        <v>17</v>
      </c>
      <c r="G2359" t="s">
        <v>1</v>
      </c>
      <c r="H2359" t="s">
        <v>17</v>
      </c>
      <c r="I2359" s="1">
        <v>45613.583333333343</v>
      </c>
      <c r="J2359" t="s">
        <v>634</v>
      </c>
      <c r="K2359" t="s">
        <v>50</v>
      </c>
      <c r="L2359" t="s">
        <v>3568</v>
      </c>
      <c r="M2359" t="s">
        <v>2965</v>
      </c>
      <c r="N2359" t="s">
        <v>882</v>
      </c>
      <c r="O2359" t="str">
        <f t="shared" si="37"/>
        <v>Russia First League</v>
      </c>
    </row>
    <row r="2360" spans="1:15" x14ac:dyDescent="0.3">
      <c r="A2360">
        <v>1219399</v>
      </c>
      <c r="B2360">
        <v>0</v>
      </c>
      <c r="C2360">
        <v>0</v>
      </c>
      <c r="D2360" t="s">
        <v>3</v>
      </c>
      <c r="E2360" t="s">
        <v>2</v>
      </c>
      <c r="F2360" t="s">
        <v>18</v>
      </c>
      <c r="G2360" t="s">
        <v>3</v>
      </c>
      <c r="H2360" t="s">
        <v>17</v>
      </c>
      <c r="I2360" s="1">
        <v>45613.583333333343</v>
      </c>
      <c r="J2360" t="s">
        <v>234</v>
      </c>
      <c r="K2360" t="s">
        <v>235</v>
      </c>
      <c r="L2360" t="s">
        <v>49</v>
      </c>
      <c r="M2360" t="s">
        <v>323</v>
      </c>
      <c r="N2360" t="s">
        <v>2876</v>
      </c>
      <c r="O2360" t="str">
        <f t="shared" si="37"/>
        <v>Slovenia 2. SNL</v>
      </c>
    </row>
    <row r="2361" spans="1:15" x14ac:dyDescent="0.3">
      <c r="A2361">
        <v>1230905</v>
      </c>
      <c r="B2361">
        <v>1</v>
      </c>
      <c r="C2361">
        <v>1</v>
      </c>
      <c r="D2361" t="s">
        <v>3</v>
      </c>
      <c r="E2361" t="s">
        <v>2</v>
      </c>
      <c r="F2361" t="s">
        <v>18</v>
      </c>
      <c r="G2361" t="s">
        <v>3</v>
      </c>
      <c r="H2361" t="s">
        <v>17</v>
      </c>
      <c r="I2361" s="1">
        <v>45613.583333333343</v>
      </c>
      <c r="J2361" t="s">
        <v>2356</v>
      </c>
      <c r="K2361" t="s">
        <v>1046</v>
      </c>
      <c r="L2361" t="s">
        <v>3627</v>
      </c>
      <c r="M2361" t="s">
        <v>2361</v>
      </c>
      <c r="N2361" t="s">
        <v>2396</v>
      </c>
      <c r="O2361" t="str">
        <f t="shared" si="37"/>
        <v>Belgium First Amateur Division</v>
      </c>
    </row>
    <row r="2362" spans="1:15" x14ac:dyDescent="0.3">
      <c r="A2362">
        <v>1250245</v>
      </c>
      <c r="B2362">
        <v>0</v>
      </c>
      <c r="C2362">
        <v>1</v>
      </c>
      <c r="D2362" t="s">
        <v>2</v>
      </c>
      <c r="E2362" t="s">
        <v>2</v>
      </c>
      <c r="F2362" t="s">
        <v>17</v>
      </c>
      <c r="G2362" t="s">
        <v>1</v>
      </c>
      <c r="H2362" t="s">
        <v>17</v>
      </c>
      <c r="I2362" s="1">
        <v>45613.583333333343</v>
      </c>
      <c r="J2362" t="s">
        <v>1792</v>
      </c>
      <c r="K2362" t="s">
        <v>697</v>
      </c>
      <c r="L2362" t="s">
        <v>3546</v>
      </c>
      <c r="M2362" t="s">
        <v>2753</v>
      </c>
      <c r="N2362" t="s">
        <v>2952</v>
      </c>
      <c r="O2362" t="str">
        <f t="shared" si="37"/>
        <v>Italy Serie C - Girone B</v>
      </c>
    </row>
    <row r="2363" spans="1:15" x14ac:dyDescent="0.3">
      <c r="A2363">
        <v>1249866</v>
      </c>
      <c r="B2363">
        <v>2</v>
      </c>
      <c r="C2363">
        <v>1</v>
      </c>
      <c r="D2363" t="s">
        <v>1</v>
      </c>
      <c r="E2363" t="s">
        <v>1</v>
      </c>
      <c r="F2363" t="s">
        <v>17</v>
      </c>
      <c r="G2363" t="s">
        <v>3</v>
      </c>
      <c r="H2363" t="s">
        <v>17</v>
      </c>
      <c r="I2363" s="1">
        <v>45613.583333333343</v>
      </c>
      <c r="J2363" t="s">
        <v>1788</v>
      </c>
      <c r="K2363" t="s">
        <v>697</v>
      </c>
      <c r="L2363" t="s">
        <v>3545</v>
      </c>
      <c r="M2363" t="s">
        <v>3411</v>
      </c>
      <c r="N2363" t="s">
        <v>3190</v>
      </c>
      <c r="O2363" t="str">
        <f t="shared" si="37"/>
        <v>Italy Serie C - Girone C</v>
      </c>
    </row>
    <row r="2364" spans="1:15" x14ac:dyDescent="0.3">
      <c r="A2364">
        <v>1221744</v>
      </c>
      <c r="B2364">
        <v>3</v>
      </c>
      <c r="C2364">
        <v>0</v>
      </c>
      <c r="D2364" t="s">
        <v>1</v>
      </c>
      <c r="E2364" t="s">
        <v>1</v>
      </c>
      <c r="F2364" t="s">
        <v>17</v>
      </c>
      <c r="G2364" t="s">
        <v>2</v>
      </c>
      <c r="H2364" t="s">
        <v>17</v>
      </c>
      <c r="I2364" s="1">
        <v>45613.583333333343</v>
      </c>
      <c r="J2364" t="s">
        <v>68</v>
      </c>
      <c r="K2364" t="s">
        <v>126</v>
      </c>
      <c r="L2364" t="s">
        <v>679</v>
      </c>
      <c r="M2364" t="s">
        <v>424</v>
      </c>
      <c r="N2364" t="s">
        <v>1170</v>
      </c>
      <c r="O2364" t="str">
        <f t="shared" si="37"/>
        <v>Northern-Ireland Championship</v>
      </c>
    </row>
    <row r="2365" spans="1:15" x14ac:dyDescent="0.3">
      <c r="A2365">
        <v>1254786</v>
      </c>
      <c r="B2365">
        <v>3</v>
      </c>
      <c r="C2365">
        <v>2</v>
      </c>
      <c r="D2365" t="s">
        <v>1</v>
      </c>
      <c r="E2365" t="s">
        <v>1</v>
      </c>
      <c r="F2365" t="s">
        <v>17</v>
      </c>
      <c r="G2365" t="s">
        <v>3</v>
      </c>
      <c r="H2365" t="s">
        <v>17</v>
      </c>
      <c r="I2365" s="1">
        <v>45613.583333333343</v>
      </c>
      <c r="J2365" t="s">
        <v>1085</v>
      </c>
      <c r="K2365" t="s">
        <v>62</v>
      </c>
      <c r="L2365" t="s">
        <v>19</v>
      </c>
      <c r="M2365" t="s">
        <v>3695</v>
      </c>
      <c r="N2365" t="s">
        <v>3003</v>
      </c>
      <c r="O2365" t="str">
        <f t="shared" si="37"/>
        <v>England FA WSL</v>
      </c>
    </row>
    <row r="2366" spans="1:15" x14ac:dyDescent="0.3">
      <c r="A2366">
        <v>1250243</v>
      </c>
      <c r="B2366">
        <v>0</v>
      </c>
      <c r="C2366">
        <v>3</v>
      </c>
      <c r="D2366" t="s">
        <v>2</v>
      </c>
      <c r="E2366" t="s">
        <v>2</v>
      </c>
      <c r="F2366" t="s">
        <v>17</v>
      </c>
      <c r="G2366" t="s">
        <v>3</v>
      </c>
      <c r="H2366" t="s">
        <v>17</v>
      </c>
      <c r="I2366" s="1">
        <v>45613.583333333343</v>
      </c>
      <c r="J2366" t="s">
        <v>1792</v>
      </c>
      <c r="K2366" t="s">
        <v>697</v>
      </c>
      <c r="L2366" t="s">
        <v>3546</v>
      </c>
      <c r="M2366" t="s">
        <v>2236</v>
      </c>
      <c r="N2366" t="s">
        <v>2752</v>
      </c>
      <c r="O2366" t="str">
        <f t="shared" si="37"/>
        <v>Italy Serie C - Girone B</v>
      </c>
    </row>
    <row r="2367" spans="1:15" x14ac:dyDescent="0.3">
      <c r="A2367">
        <v>1230904</v>
      </c>
      <c r="B2367">
        <v>2</v>
      </c>
      <c r="C2367">
        <v>4</v>
      </c>
      <c r="D2367" t="s">
        <v>2</v>
      </c>
      <c r="E2367" t="s">
        <v>1</v>
      </c>
      <c r="F2367" t="s">
        <v>18</v>
      </c>
      <c r="G2367" t="s">
        <v>3</v>
      </c>
      <c r="H2367" t="s">
        <v>18</v>
      </c>
      <c r="I2367" s="1">
        <v>45613.583333333343</v>
      </c>
      <c r="J2367" t="s">
        <v>2356</v>
      </c>
      <c r="K2367" t="s">
        <v>1046</v>
      </c>
      <c r="L2367" t="s">
        <v>3627</v>
      </c>
      <c r="M2367" t="s">
        <v>2394</v>
      </c>
      <c r="N2367" t="s">
        <v>3696</v>
      </c>
      <c r="O2367" t="str">
        <f t="shared" si="37"/>
        <v>Belgium First Amateur Division</v>
      </c>
    </row>
    <row r="2368" spans="1:15" x14ac:dyDescent="0.3">
      <c r="A2368">
        <v>1230906</v>
      </c>
      <c r="B2368">
        <v>0</v>
      </c>
      <c r="C2368">
        <v>2</v>
      </c>
      <c r="D2368" t="s">
        <v>2</v>
      </c>
      <c r="E2368" t="s">
        <v>2</v>
      </c>
      <c r="F2368" t="s">
        <v>17</v>
      </c>
      <c r="G2368" t="s">
        <v>3</v>
      </c>
      <c r="H2368" t="s">
        <v>17</v>
      </c>
      <c r="I2368" s="1">
        <v>45613.583333333343</v>
      </c>
      <c r="J2368" t="s">
        <v>2356</v>
      </c>
      <c r="K2368" t="s">
        <v>1046</v>
      </c>
      <c r="L2368" t="s">
        <v>3627</v>
      </c>
      <c r="M2368" t="s">
        <v>3697</v>
      </c>
      <c r="N2368" t="s">
        <v>2393</v>
      </c>
      <c r="O2368" t="str">
        <f t="shared" si="37"/>
        <v>Belgium First Amateur Division</v>
      </c>
    </row>
    <row r="2369" spans="1:15" x14ac:dyDescent="0.3">
      <c r="A2369">
        <v>1251312</v>
      </c>
      <c r="B2369">
        <v>2</v>
      </c>
      <c r="C2369">
        <v>1</v>
      </c>
      <c r="D2369" t="s">
        <v>1</v>
      </c>
      <c r="E2369" t="s">
        <v>1</v>
      </c>
      <c r="F2369" t="s">
        <v>17</v>
      </c>
      <c r="G2369" t="s">
        <v>2</v>
      </c>
      <c r="H2369" t="s">
        <v>17</v>
      </c>
      <c r="I2369" s="1">
        <v>45613.604166666657</v>
      </c>
      <c r="J2369" t="s">
        <v>1618</v>
      </c>
      <c r="K2369" t="s">
        <v>697</v>
      </c>
      <c r="L2369" t="s">
        <v>370</v>
      </c>
      <c r="M2369" t="s">
        <v>1619</v>
      </c>
      <c r="N2369" t="s">
        <v>2998</v>
      </c>
      <c r="O2369" t="str">
        <f t="shared" si="37"/>
        <v>Italy Serie A Women</v>
      </c>
    </row>
    <row r="2370" spans="1:15" x14ac:dyDescent="0.3">
      <c r="A2370">
        <v>1263931</v>
      </c>
      <c r="B2370">
        <v>3</v>
      </c>
      <c r="C2370">
        <v>2</v>
      </c>
      <c r="D2370" t="s">
        <v>1</v>
      </c>
      <c r="E2370" t="s">
        <v>3</v>
      </c>
      <c r="F2370" t="s">
        <v>18</v>
      </c>
      <c r="G2370" t="s">
        <v>1</v>
      </c>
      <c r="H2370" t="s">
        <v>17</v>
      </c>
      <c r="I2370" s="1">
        <v>45613.604166666657</v>
      </c>
      <c r="J2370" t="s">
        <v>248</v>
      </c>
      <c r="K2370" t="s">
        <v>225</v>
      </c>
      <c r="L2370" t="s">
        <v>3548</v>
      </c>
      <c r="M2370" t="s">
        <v>2365</v>
      </c>
      <c r="N2370" t="s">
        <v>1150</v>
      </c>
      <c r="O2370" t="str">
        <f t="shared" ref="O2370:O2433" si="38">K2370&amp;" "&amp;J2370</f>
        <v>Spain Primera División RFEF - Group 1</v>
      </c>
    </row>
    <row r="2371" spans="1:15" x14ac:dyDescent="0.3">
      <c r="A2371">
        <v>1306911</v>
      </c>
      <c r="B2371">
        <v>2</v>
      </c>
      <c r="C2371">
        <v>0</v>
      </c>
      <c r="D2371" t="s">
        <v>1</v>
      </c>
      <c r="E2371" t="s">
        <v>2</v>
      </c>
      <c r="F2371" t="s">
        <v>18</v>
      </c>
      <c r="G2371" t="s">
        <v>3</v>
      </c>
      <c r="H2371" t="s">
        <v>18</v>
      </c>
      <c r="I2371" s="1">
        <v>45613.604166666657</v>
      </c>
      <c r="J2371" t="s">
        <v>819</v>
      </c>
      <c r="K2371" t="s">
        <v>820</v>
      </c>
      <c r="L2371" t="s">
        <v>2369</v>
      </c>
      <c r="M2371" t="s">
        <v>3017</v>
      </c>
      <c r="N2371" t="s">
        <v>2819</v>
      </c>
      <c r="O2371" t="str">
        <f t="shared" si="38"/>
        <v>Greece Super League 2</v>
      </c>
    </row>
    <row r="2372" spans="1:15" x14ac:dyDescent="0.3">
      <c r="A2372">
        <v>1207732</v>
      </c>
      <c r="B2372">
        <v>1</v>
      </c>
      <c r="C2372">
        <v>1</v>
      </c>
      <c r="D2372" t="s">
        <v>3</v>
      </c>
      <c r="E2372" t="s">
        <v>2</v>
      </c>
      <c r="F2372" t="s">
        <v>18</v>
      </c>
      <c r="G2372" t="s">
        <v>3</v>
      </c>
      <c r="H2372" t="s">
        <v>17</v>
      </c>
      <c r="I2372" s="1">
        <v>45613.625</v>
      </c>
      <c r="J2372" t="s">
        <v>214</v>
      </c>
      <c r="K2372" t="s">
        <v>238</v>
      </c>
      <c r="L2372" t="s">
        <v>940</v>
      </c>
      <c r="M2372" t="s">
        <v>1581</v>
      </c>
      <c r="N2372" t="s">
        <v>3373</v>
      </c>
      <c r="O2372" t="str">
        <f t="shared" si="38"/>
        <v>Bulgaria Second League</v>
      </c>
    </row>
    <row r="2373" spans="1:15" x14ac:dyDescent="0.3">
      <c r="A2373">
        <v>1254789</v>
      </c>
      <c r="B2373">
        <v>1</v>
      </c>
      <c r="C2373">
        <v>0</v>
      </c>
      <c r="D2373" t="s">
        <v>1</v>
      </c>
      <c r="E2373" t="s">
        <v>2</v>
      </c>
      <c r="F2373" t="s">
        <v>18</v>
      </c>
      <c r="G2373" t="s">
        <v>3</v>
      </c>
      <c r="H2373" t="s">
        <v>18</v>
      </c>
      <c r="I2373" s="1">
        <v>45613.625</v>
      </c>
      <c r="J2373" t="s">
        <v>1085</v>
      </c>
      <c r="K2373" t="s">
        <v>62</v>
      </c>
      <c r="L2373" t="s">
        <v>19</v>
      </c>
      <c r="M2373" t="s">
        <v>3004</v>
      </c>
      <c r="N2373" t="s">
        <v>2837</v>
      </c>
      <c r="O2373" t="str">
        <f t="shared" si="38"/>
        <v>England FA WSL</v>
      </c>
    </row>
    <row r="2374" spans="1:15" x14ac:dyDescent="0.3">
      <c r="A2374">
        <v>1293506</v>
      </c>
      <c r="B2374">
        <v>1</v>
      </c>
      <c r="C2374">
        <v>2</v>
      </c>
      <c r="D2374" t="s">
        <v>2</v>
      </c>
      <c r="E2374" t="s">
        <v>2</v>
      </c>
      <c r="F2374" t="s">
        <v>17</v>
      </c>
      <c r="G2374" t="s">
        <v>3</v>
      </c>
      <c r="H2374" t="s">
        <v>17</v>
      </c>
      <c r="I2374" s="1">
        <v>45613.625</v>
      </c>
      <c r="J2374" t="s">
        <v>2156</v>
      </c>
      <c r="K2374" t="s">
        <v>225</v>
      </c>
      <c r="L2374" t="s">
        <v>370</v>
      </c>
      <c r="M2374" t="s">
        <v>3698</v>
      </c>
      <c r="N2374" t="s">
        <v>2327</v>
      </c>
      <c r="O2374" t="str">
        <f t="shared" si="38"/>
        <v>Spain Primera División Femenina</v>
      </c>
    </row>
    <row r="2375" spans="1:15" x14ac:dyDescent="0.3">
      <c r="A2375">
        <v>1314394</v>
      </c>
      <c r="B2375">
        <v>1</v>
      </c>
      <c r="C2375">
        <v>1</v>
      </c>
      <c r="D2375" t="s">
        <v>3</v>
      </c>
      <c r="E2375" t="s">
        <v>1</v>
      </c>
      <c r="F2375" t="s">
        <v>18</v>
      </c>
      <c r="G2375" t="s">
        <v>2</v>
      </c>
      <c r="H2375" t="s">
        <v>18</v>
      </c>
      <c r="I2375" s="1">
        <v>45613.625</v>
      </c>
      <c r="J2375" t="s">
        <v>2044</v>
      </c>
      <c r="K2375" t="s">
        <v>2045</v>
      </c>
      <c r="L2375" t="s">
        <v>20</v>
      </c>
      <c r="M2375" t="s">
        <v>2047</v>
      </c>
      <c r="N2375" t="s">
        <v>3082</v>
      </c>
      <c r="O2375" t="str">
        <f t="shared" si="38"/>
        <v>Nigeria NPFL</v>
      </c>
    </row>
    <row r="2376" spans="1:15" x14ac:dyDescent="0.3">
      <c r="A2376">
        <v>1314389</v>
      </c>
      <c r="B2376">
        <v>3</v>
      </c>
      <c r="C2376">
        <v>2</v>
      </c>
      <c r="D2376" t="s">
        <v>1</v>
      </c>
      <c r="E2376" t="s">
        <v>1</v>
      </c>
      <c r="F2376" t="s">
        <v>17</v>
      </c>
      <c r="G2376" t="s">
        <v>3</v>
      </c>
      <c r="H2376" t="s">
        <v>17</v>
      </c>
      <c r="I2376" s="1">
        <v>45613.625</v>
      </c>
      <c r="J2376" t="s">
        <v>2044</v>
      </c>
      <c r="K2376" t="s">
        <v>2045</v>
      </c>
      <c r="L2376" t="s">
        <v>20</v>
      </c>
      <c r="M2376" t="s">
        <v>3091</v>
      </c>
      <c r="N2376" t="s">
        <v>3699</v>
      </c>
      <c r="O2376" t="str">
        <f t="shared" si="38"/>
        <v>Nigeria NPFL</v>
      </c>
    </row>
    <row r="2377" spans="1:15" x14ac:dyDescent="0.3">
      <c r="A2377">
        <v>1314388</v>
      </c>
      <c r="B2377">
        <v>2</v>
      </c>
      <c r="C2377">
        <v>2</v>
      </c>
      <c r="D2377" t="s">
        <v>3</v>
      </c>
      <c r="E2377" t="s">
        <v>1</v>
      </c>
      <c r="F2377" t="s">
        <v>18</v>
      </c>
      <c r="G2377" t="s">
        <v>3</v>
      </c>
      <c r="H2377" t="s">
        <v>17</v>
      </c>
      <c r="I2377" s="1">
        <v>45613.625</v>
      </c>
      <c r="J2377" t="s">
        <v>2044</v>
      </c>
      <c r="K2377" t="s">
        <v>2045</v>
      </c>
      <c r="L2377" t="s">
        <v>20</v>
      </c>
      <c r="M2377" t="s">
        <v>3700</v>
      </c>
      <c r="N2377" t="s">
        <v>3701</v>
      </c>
      <c r="O2377" t="str">
        <f t="shared" si="38"/>
        <v>Nigeria NPFL</v>
      </c>
    </row>
    <row r="2378" spans="1:15" x14ac:dyDescent="0.3">
      <c r="A2378">
        <v>1264294</v>
      </c>
      <c r="B2378">
        <v>0</v>
      </c>
      <c r="C2378">
        <v>1</v>
      </c>
      <c r="D2378" t="s">
        <v>2</v>
      </c>
      <c r="E2378" t="s">
        <v>1</v>
      </c>
      <c r="F2378" t="s">
        <v>18</v>
      </c>
      <c r="G2378" t="s">
        <v>3</v>
      </c>
      <c r="H2378" t="s">
        <v>18</v>
      </c>
      <c r="I2378" s="1">
        <v>45613.625</v>
      </c>
      <c r="J2378" t="s">
        <v>2142</v>
      </c>
      <c r="K2378" t="s">
        <v>225</v>
      </c>
      <c r="L2378" t="s">
        <v>1149</v>
      </c>
      <c r="M2378" t="s">
        <v>2712</v>
      </c>
      <c r="N2378" t="s">
        <v>3259</v>
      </c>
      <c r="O2378" t="str">
        <f t="shared" si="38"/>
        <v>Spain Segunda División RFEF - Group 1</v>
      </c>
    </row>
    <row r="2379" spans="1:15" x14ac:dyDescent="0.3">
      <c r="A2379">
        <v>1265513</v>
      </c>
      <c r="B2379">
        <v>3</v>
      </c>
      <c r="C2379">
        <v>1</v>
      </c>
      <c r="D2379" t="s">
        <v>1</v>
      </c>
      <c r="E2379" t="s">
        <v>2</v>
      </c>
      <c r="F2379" t="s">
        <v>18</v>
      </c>
      <c r="G2379" t="s">
        <v>3</v>
      </c>
      <c r="H2379" t="s">
        <v>18</v>
      </c>
      <c r="I2379" s="1">
        <v>45613.625</v>
      </c>
      <c r="J2379" t="s">
        <v>2189</v>
      </c>
      <c r="K2379" t="s">
        <v>225</v>
      </c>
      <c r="L2379" t="s">
        <v>1153</v>
      </c>
      <c r="M2379" t="s">
        <v>2192</v>
      </c>
      <c r="N2379" t="s">
        <v>3174</v>
      </c>
      <c r="O2379" t="str">
        <f t="shared" si="38"/>
        <v>Spain Segunda División RFEF - Group 2</v>
      </c>
    </row>
    <row r="2380" spans="1:15" x14ac:dyDescent="0.3">
      <c r="A2380">
        <v>1314138</v>
      </c>
      <c r="B2380">
        <v>3</v>
      </c>
      <c r="C2380">
        <v>2</v>
      </c>
      <c r="D2380" t="s">
        <v>1</v>
      </c>
      <c r="E2380" t="s">
        <v>3</v>
      </c>
      <c r="F2380" t="s">
        <v>18</v>
      </c>
      <c r="G2380" t="s">
        <v>2</v>
      </c>
      <c r="H2380" t="s">
        <v>18</v>
      </c>
      <c r="I2380" s="1">
        <v>45613.625</v>
      </c>
      <c r="J2380" t="s">
        <v>3603</v>
      </c>
      <c r="K2380" t="s">
        <v>62</v>
      </c>
      <c r="L2380" t="s">
        <v>3604</v>
      </c>
      <c r="M2380" t="s">
        <v>2094</v>
      </c>
      <c r="N2380" t="s">
        <v>166</v>
      </c>
      <c r="O2380" t="str">
        <f t="shared" si="38"/>
        <v>England FA Trophy</v>
      </c>
    </row>
    <row r="2381" spans="1:15" x14ac:dyDescent="0.3">
      <c r="A2381">
        <v>1254790</v>
      </c>
      <c r="B2381">
        <v>0</v>
      </c>
      <c r="C2381">
        <v>2</v>
      </c>
      <c r="D2381" t="s">
        <v>2</v>
      </c>
      <c r="E2381" t="s">
        <v>2</v>
      </c>
      <c r="F2381" t="s">
        <v>17</v>
      </c>
      <c r="G2381" t="s">
        <v>3</v>
      </c>
      <c r="H2381" t="s">
        <v>17</v>
      </c>
      <c r="I2381" s="1">
        <v>45613.625</v>
      </c>
      <c r="J2381" t="s">
        <v>1085</v>
      </c>
      <c r="K2381" t="s">
        <v>62</v>
      </c>
      <c r="L2381" t="s">
        <v>19</v>
      </c>
      <c r="M2381" t="s">
        <v>3045</v>
      </c>
      <c r="N2381" t="s">
        <v>3702</v>
      </c>
      <c r="O2381" t="str">
        <f t="shared" si="38"/>
        <v>England FA WSL</v>
      </c>
    </row>
    <row r="2382" spans="1:15" x14ac:dyDescent="0.3">
      <c r="A2382">
        <v>1314392</v>
      </c>
      <c r="B2382">
        <v>1</v>
      </c>
      <c r="C2382">
        <v>1</v>
      </c>
      <c r="D2382" t="s">
        <v>3</v>
      </c>
      <c r="E2382" t="s">
        <v>1</v>
      </c>
      <c r="F2382" t="s">
        <v>18</v>
      </c>
      <c r="G2382" t="s">
        <v>3</v>
      </c>
      <c r="H2382" t="s">
        <v>17</v>
      </c>
      <c r="I2382" s="1">
        <v>45613.625</v>
      </c>
      <c r="J2382" t="s">
        <v>2044</v>
      </c>
      <c r="K2382" t="s">
        <v>2045</v>
      </c>
      <c r="L2382" t="s">
        <v>20</v>
      </c>
      <c r="M2382" t="s">
        <v>3093</v>
      </c>
      <c r="N2382" t="s">
        <v>3084</v>
      </c>
      <c r="O2382" t="str">
        <f t="shared" si="38"/>
        <v>Nigeria NPFL</v>
      </c>
    </row>
    <row r="2383" spans="1:15" x14ac:dyDescent="0.3">
      <c r="A2383">
        <v>1310043</v>
      </c>
      <c r="B2383">
        <v>1</v>
      </c>
      <c r="C2383">
        <v>0</v>
      </c>
      <c r="D2383" t="s">
        <v>1</v>
      </c>
      <c r="E2383" t="s">
        <v>3</v>
      </c>
      <c r="F2383" t="s">
        <v>18</v>
      </c>
      <c r="G2383" t="s">
        <v>1</v>
      </c>
      <c r="H2383" t="s">
        <v>17</v>
      </c>
      <c r="I2383" s="1">
        <v>45613.625</v>
      </c>
      <c r="J2383" t="s">
        <v>214</v>
      </c>
      <c r="K2383" t="s">
        <v>626</v>
      </c>
      <c r="L2383" t="s">
        <v>19</v>
      </c>
      <c r="M2383" t="s">
        <v>3488</v>
      </c>
      <c r="N2383" t="s">
        <v>3703</v>
      </c>
      <c r="O2383" t="str">
        <f t="shared" si="38"/>
        <v>Egypt Second League</v>
      </c>
    </row>
    <row r="2384" spans="1:15" x14ac:dyDescent="0.3">
      <c r="A2384">
        <v>1274545</v>
      </c>
      <c r="B2384">
        <v>0</v>
      </c>
      <c r="C2384">
        <v>1</v>
      </c>
      <c r="D2384" t="s">
        <v>2</v>
      </c>
      <c r="E2384" t="s">
        <v>3</v>
      </c>
      <c r="F2384" t="s">
        <v>18</v>
      </c>
      <c r="G2384" t="s">
        <v>1</v>
      </c>
      <c r="H2384" t="s">
        <v>18</v>
      </c>
      <c r="I2384" s="1">
        <v>45613.625</v>
      </c>
      <c r="J2384" t="s">
        <v>43</v>
      </c>
      <c r="K2384" t="s">
        <v>1103</v>
      </c>
      <c r="L2384" t="s">
        <v>510</v>
      </c>
      <c r="M2384" t="s">
        <v>1105</v>
      </c>
      <c r="N2384" t="s">
        <v>3704</v>
      </c>
      <c r="O2384" t="str">
        <f t="shared" si="38"/>
        <v>Ghana Premier League</v>
      </c>
    </row>
    <row r="2385" spans="1:15" x14ac:dyDescent="0.3">
      <c r="A2385">
        <v>1314395</v>
      </c>
      <c r="B2385">
        <v>2</v>
      </c>
      <c r="C2385">
        <v>1</v>
      </c>
      <c r="D2385" t="s">
        <v>1</v>
      </c>
      <c r="E2385" t="s">
        <v>1</v>
      </c>
      <c r="F2385" t="s">
        <v>17</v>
      </c>
      <c r="G2385" t="s">
        <v>3</v>
      </c>
      <c r="H2385" t="s">
        <v>17</v>
      </c>
      <c r="I2385" s="1">
        <v>45613.625</v>
      </c>
      <c r="J2385" t="s">
        <v>2044</v>
      </c>
      <c r="K2385" t="s">
        <v>2045</v>
      </c>
      <c r="L2385" t="s">
        <v>20</v>
      </c>
      <c r="M2385" t="s">
        <v>3085</v>
      </c>
      <c r="N2385" t="s">
        <v>3196</v>
      </c>
      <c r="O2385" t="str">
        <f t="shared" si="38"/>
        <v>Nigeria NPFL</v>
      </c>
    </row>
    <row r="2386" spans="1:15" x14ac:dyDescent="0.3">
      <c r="A2386">
        <v>1217658</v>
      </c>
      <c r="B2386">
        <v>3</v>
      </c>
      <c r="C2386">
        <v>1</v>
      </c>
      <c r="D2386" t="s">
        <v>1</v>
      </c>
      <c r="E2386" t="s">
        <v>1</v>
      </c>
      <c r="F2386" t="s">
        <v>17</v>
      </c>
      <c r="G2386" t="s">
        <v>3</v>
      </c>
      <c r="H2386" t="s">
        <v>17</v>
      </c>
      <c r="I2386" s="1">
        <v>45613.635416666657</v>
      </c>
      <c r="J2386" t="s">
        <v>1130</v>
      </c>
      <c r="K2386" t="s">
        <v>225</v>
      </c>
      <c r="L2386" t="s">
        <v>49</v>
      </c>
      <c r="M2386" t="s">
        <v>3233</v>
      </c>
      <c r="N2386" t="s">
        <v>3705</v>
      </c>
      <c r="O2386" t="str">
        <f t="shared" si="38"/>
        <v>Spain Segunda División</v>
      </c>
    </row>
    <row r="2387" spans="1:15" x14ac:dyDescent="0.3">
      <c r="A2387">
        <v>1217654</v>
      </c>
      <c r="B2387">
        <v>2</v>
      </c>
      <c r="C2387">
        <v>0</v>
      </c>
      <c r="D2387" t="s">
        <v>1</v>
      </c>
      <c r="E2387" t="s">
        <v>3</v>
      </c>
      <c r="F2387" t="s">
        <v>18</v>
      </c>
      <c r="G2387" t="s">
        <v>1</v>
      </c>
      <c r="H2387" t="s">
        <v>17</v>
      </c>
      <c r="I2387" s="1">
        <v>45613.635416666657</v>
      </c>
      <c r="J2387" t="s">
        <v>1130</v>
      </c>
      <c r="K2387" t="s">
        <v>225</v>
      </c>
      <c r="L2387" t="s">
        <v>49</v>
      </c>
      <c r="M2387" t="s">
        <v>2165</v>
      </c>
      <c r="N2387" t="s">
        <v>2853</v>
      </c>
      <c r="O2387" t="str">
        <f t="shared" si="38"/>
        <v>Spain Segunda División</v>
      </c>
    </row>
    <row r="2388" spans="1:15" x14ac:dyDescent="0.3">
      <c r="A2388">
        <v>1264904</v>
      </c>
      <c r="B2388">
        <v>2</v>
      </c>
      <c r="C2388">
        <v>1</v>
      </c>
      <c r="D2388" t="s">
        <v>1</v>
      </c>
      <c r="E2388" t="s">
        <v>1</v>
      </c>
      <c r="F2388" t="s">
        <v>17</v>
      </c>
      <c r="G2388" t="s">
        <v>3</v>
      </c>
      <c r="H2388" t="s">
        <v>17</v>
      </c>
      <c r="I2388" s="1">
        <v>45613.645833333343</v>
      </c>
      <c r="J2388" t="s">
        <v>2649</v>
      </c>
      <c r="K2388" t="s">
        <v>225</v>
      </c>
      <c r="L2388" t="s">
        <v>3637</v>
      </c>
      <c r="M2388" t="s">
        <v>2652</v>
      </c>
      <c r="N2388" t="s">
        <v>3706</v>
      </c>
      <c r="O2388" t="str">
        <f t="shared" si="38"/>
        <v>Spain Segunda División RFEF - Group 4</v>
      </c>
    </row>
    <row r="2389" spans="1:15" x14ac:dyDescent="0.3">
      <c r="A2389">
        <v>1314941</v>
      </c>
      <c r="B2389">
        <v>0</v>
      </c>
      <c r="C2389">
        <v>4</v>
      </c>
      <c r="D2389" t="s">
        <v>2</v>
      </c>
      <c r="E2389" t="s">
        <v>1</v>
      </c>
      <c r="F2389" t="s">
        <v>18</v>
      </c>
      <c r="G2389" t="s">
        <v>3</v>
      </c>
      <c r="H2389" t="s">
        <v>18</v>
      </c>
      <c r="I2389" s="1">
        <v>45613.645833333343</v>
      </c>
      <c r="J2389" t="s">
        <v>2389</v>
      </c>
      <c r="K2389" t="s">
        <v>2450</v>
      </c>
      <c r="L2389" t="s">
        <v>532</v>
      </c>
      <c r="M2389" t="s">
        <v>3470</v>
      </c>
      <c r="N2389" t="s">
        <v>3469</v>
      </c>
      <c r="O2389" t="str">
        <f t="shared" si="38"/>
        <v>Chile Primera B</v>
      </c>
    </row>
    <row r="2390" spans="1:15" x14ac:dyDescent="0.3">
      <c r="A2390">
        <v>1265519</v>
      </c>
      <c r="B2390">
        <v>1</v>
      </c>
      <c r="C2390">
        <v>1</v>
      </c>
      <c r="D2390" t="s">
        <v>3</v>
      </c>
      <c r="E2390" t="s">
        <v>2</v>
      </c>
      <c r="F2390" t="s">
        <v>18</v>
      </c>
      <c r="G2390" t="s">
        <v>3</v>
      </c>
      <c r="H2390" t="s">
        <v>17</v>
      </c>
      <c r="I2390" s="1">
        <v>45613.645833333343</v>
      </c>
      <c r="J2390" t="s">
        <v>2189</v>
      </c>
      <c r="K2390" t="s">
        <v>225</v>
      </c>
      <c r="L2390" t="s">
        <v>1153</v>
      </c>
      <c r="M2390" t="s">
        <v>3208</v>
      </c>
      <c r="N2390" t="s">
        <v>3128</v>
      </c>
      <c r="O2390" t="str">
        <f t="shared" si="38"/>
        <v>Spain Segunda División RFEF - Group 2</v>
      </c>
    </row>
    <row r="2391" spans="1:15" x14ac:dyDescent="0.3">
      <c r="A2391">
        <v>1265520</v>
      </c>
      <c r="B2391">
        <v>2</v>
      </c>
      <c r="C2391">
        <v>2</v>
      </c>
      <c r="D2391" t="s">
        <v>3</v>
      </c>
      <c r="E2391" t="s">
        <v>1</v>
      </c>
      <c r="F2391" t="s">
        <v>18</v>
      </c>
      <c r="G2391" t="s">
        <v>2</v>
      </c>
      <c r="H2391" t="s">
        <v>18</v>
      </c>
      <c r="I2391" s="1">
        <v>45613.645833333343</v>
      </c>
      <c r="J2391" t="s">
        <v>2189</v>
      </c>
      <c r="K2391" t="s">
        <v>225</v>
      </c>
      <c r="L2391" t="s">
        <v>1153</v>
      </c>
      <c r="M2391" t="s">
        <v>3110</v>
      </c>
      <c r="N2391" t="s">
        <v>3207</v>
      </c>
      <c r="O2391" t="str">
        <f t="shared" si="38"/>
        <v>Spain Segunda División RFEF - Group 2</v>
      </c>
    </row>
    <row r="2392" spans="1:15" x14ac:dyDescent="0.3">
      <c r="A2392">
        <v>1206279</v>
      </c>
      <c r="B2392">
        <v>4</v>
      </c>
      <c r="C2392">
        <v>0</v>
      </c>
      <c r="D2392" t="s">
        <v>1</v>
      </c>
      <c r="E2392" t="s">
        <v>1</v>
      </c>
      <c r="F2392" t="s">
        <v>17</v>
      </c>
      <c r="G2392" t="s">
        <v>3</v>
      </c>
      <c r="H2392" t="s">
        <v>17</v>
      </c>
      <c r="I2392" s="1">
        <v>45613.666666666657</v>
      </c>
      <c r="J2392" t="s">
        <v>1456</v>
      </c>
      <c r="K2392" t="s">
        <v>1453</v>
      </c>
      <c r="L2392" t="s">
        <v>679</v>
      </c>
      <c r="M2392" t="s">
        <v>3361</v>
      </c>
      <c r="N2392" t="s">
        <v>3165</v>
      </c>
      <c r="O2392" t="str">
        <f t="shared" si="38"/>
        <v>Serbia Prva Liga</v>
      </c>
    </row>
    <row r="2393" spans="1:15" x14ac:dyDescent="0.3">
      <c r="A2393">
        <v>1265518</v>
      </c>
      <c r="B2393">
        <v>1</v>
      </c>
      <c r="C2393">
        <v>0</v>
      </c>
      <c r="D2393" t="s">
        <v>1</v>
      </c>
      <c r="E2393" t="s">
        <v>1</v>
      </c>
      <c r="F2393" t="s">
        <v>17</v>
      </c>
      <c r="G2393" t="s">
        <v>2</v>
      </c>
      <c r="H2393" t="s">
        <v>17</v>
      </c>
      <c r="I2393" s="1">
        <v>45613.666666666657</v>
      </c>
      <c r="J2393" t="s">
        <v>2189</v>
      </c>
      <c r="K2393" t="s">
        <v>225</v>
      </c>
      <c r="L2393" t="s">
        <v>1153</v>
      </c>
      <c r="M2393" t="s">
        <v>3129</v>
      </c>
      <c r="N2393" t="s">
        <v>3178</v>
      </c>
      <c r="O2393" t="str">
        <f t="shared" si="38"/>
        <v>Spain Segunda División RFEF - Group 2</v>
      </c>
    </row>
    <row r="2394" spans="1:15" x14ac:dyDescent="0.3">
      <c r="A2394">
        <v>1265521</v>
      </c>
      <c r="B2394">
        <v>1</v>
      </c>
      <c r="C2394">
        <v>3</v>
      </c>
      <c r="D2394" t="s">
        <v>2</v>
      </c>
      <c r="E2394" t="s">
        <v>1</v>
      </c>
      <c r="F2394" t="s">
        <v>18</v>
      </c>
      <c r="G2394" t="s">
        <v>3</v>
      </c>
      <c r="H2394" t="s">
        <v>18</v>
      </c>
      <c r="I2394" s="1">
        <v>45613.666666666657</v>
      </c>
      <c r="J2394" t="s">
        <v>2189</v>
      </c>
      <c r="K2394" t="s">
        <v>225</v>
      </c>
      <c r="L2394" t="s">
        <v>1153</v>
      </c>
      <c r="M2394" t="s">
        <v>3175</v>
      </c>
      <c r="N2394" t="s">
        <v>3109</v>
      </c>
      <c r="O2394" t="str">
        <f t="shared" si="38"/>
        <v>Spain Segunda División RFEF - Group 2</v>
      </c>
    </row>
    <row r="2395" spans="1:15" x14ac:dyDescent="0.3">
      <c r="A2395">
        <v>1265517</v>
      </c>
      <c r="B2395">
        <v>0</v>
      </c>
      <c r="C2395">
        <v>0</v>
      </c>
      <c r="D2395" t="s">
        <v>3</v>
      </c>
      <c r="E2395" t="s">
        <v>3</v>
      </c>
      <c r="F2395" t="s">
        <v>17</v>
      </c>
      <c r="G2395" t="s">
        <v>1</v>
      </c>
      <c r="H2395" t="s">
        <v>17</v>
      </c>
      <c r="I2395" s="1">
        <v>45613.666666666657</v>
      </c>
      <c r="J2395" t="s">
        <v>2189</v>
      </c>
      <c r="K2395" t="s">
        <v>225</v>
      </c>
      <c r="L2395" t="s">
        <v>1153</v>
      </c>
      <c r="M2395" t="s">
        <v>3179</v>
      </c>
      <c r="N2395" t="s">
        <v>2227</v>
      </c>
      <c r="O2395" t="str">
        <f t="shared" si="38"/>
        <v>Spain Segunda División RFEF - Group 2</v>
      </c>
    </row>
    <row r="2396" spans="1:15" x14ac:dyDescent="0.3">
      <c r="A2396">
        <v>1264296</v>
      </c>
      <c r="B2396">
        <v>1</v>
      </c>
      <c r="C2396">
        <v>1</v>
      </c>
      <c r="D2396" t="s">
        <v>3</v>
      </c>
      <c r="E2396" t="s">
        <v>3</v>
      </c>
      <c r="F2396" t="s">
        <v>17</v>
      </c>
      <c r="G2396" t="s">
        <v>2</v>
      </c>
      <c r="H2396" t="s">
        <v>17</v>
      </c>
      <c r="I2396" s="1">
        <v>45613.666666666657</v>
      </c>
      <c r="J2396" t="s">
        <v>2142</v>
      </c>
      <c r="K2396" t="s">
        <v>225</v>
      </c>
      <c r="L2396" t="s">
        <v>1149</v>
      </c>
      <c r="M2396" t="s">
        <v>2759</v>
      </c>
      <c r="N2396" t="s">
        <v>2225</v>
      </c>
      <c r="O2396" t="str">
        <f t="shared" si="38"/>
        <v>Spain Segunda División RFEF - Group 1</v>
      </c>
    </row>
    <row r="2397" spans="1:15" x14ac:dyDescent="0.3">
      <c r="A2397">
        <v>1265212</v>
      </c>
      <c r="B2397">
        <v>1</v>
      </c>
      <c r="C2397">
        <v>1</v>
      </c>
      <c r="D2397" t="s">
        <v>3</v>
      </c>
      <c r="E2397" t="s">
        <v>2</v>
      </c>
      <c r="F2397" t="s">
        <v>18</v>
      </c>
      <c r="G2397" t="s">
        <v>3</v>
      </c>
      <c r="H2397" t="s">
        <v>17</v>
      </c>
      <c r="I2397" s="1">
        <v>45613.666666666657</v>
      </c>
      <c r="J2397" t="s">
        <v>2632</v>
      </c>
      <c r="K2397" t="s">
        <v>225</v>
      </c>
      <c r="L2397" t="s">
        <v>3615</v>
      </c>
      <c r="M2397" t="s">
        <v>2718</v>
      </c>
      <c r="N2397" t="s">
        <v>2679</v>
      </c>
      <c r="O2397" t="str">
        <f t="shared" si="38"/>
        <v>Spain Segunda División RFEF - Group 3</v>
      </c>
    </row>
    <row r="2398" spans="1:15" x14ac:dyDescent="0.3">
      <c r="A2398">
        <v>1264290</v>
      </c>
      <c r="B2398">
        <v>1</v>
      </c>
      <c r="C2398">
        <v>0</v>
      </c>
      <c r="D2398" t="s">
        <v>1</v>
      </c>
      <c r="E2398" t="s">
        <v>1</v>
      </c>
      <c r="F2398" t="s">
        <v>17</v>
      </c>
      <c r="G2398" t="s">
        <v>3</v>
      </c>
      <c r="H2398" t="s">
        <v>17</v>
      </c>
      <c r="I2398" s="1">
        <v>45613.666666666657</v>
      </c>
      <c r="J2398" t="s">
        <v>2142</v>
      </c>
      <c r="K2398" t="s">
        <v>225</v>
      </c>
      <c r="L2398" t="s">
        <v>1149</v>
      </c>
      <c r="M2398" t="s">
        <v>3181</v>
      </c>
      <c r="N2398" t="s">
        <v>3222</v>
      </c>
      <c r="O2398" t="str">
        <f t="shared" si="38"/>
        <v>Spain Segunda División RFEF - Group 1</v>
      </c>
    </row>
    <row r="2399" spans="1:15" x14ac:dyDescent="0.3">
      <c r="A2399">
        <v>1265514</v>
      </c>
      <c r="B2399">
        <v>2</v>
      </c>
      <c r="C2399">
        <v>0</v>
      </c>
      <c r="D2399" t="s">
        <v>1</v>
      </c>
      <c r="E2399" t="s">
        <v>2</v>
      </c>
      <c r="F2399" t="s">
        <v>18</v>
      </c>
      <c r="G2399" t="s">
        <v>1</v>
      </c>
      <c r="H2399" t="s">
        <v>17</v>
      </c>
      <c r="I2399" s="1">
        <v>45613.666666666657</v>
      </c>
      <c r="J2399" t="s">
        <v>2189</v>
      </c>
      <c r="K2399" t="s">
        <v>225</v>
      </c>
      <c r="L2399" t="s">
        <v>1153</v>
      </c>
      <c r="M2399" t="s">
        <v>3097</v>
      </c>
      <c r="N2399" t="s">
        <v>2191</v>
      </c>
      <c r="O2399" t="str">
        <f t="shared" si="38"/>
        <v>Spain Segunda División RFEF - Group 2</v>
      </c>
    </row>
    <row r="2400" spans="1:15" x14ac:dyDescent="0.3">
      <c r="A2400">
        <v>1249857</v>
      </c>
      <c r="B2400">
        <v>2</v>
      </c>
      <c r="C2400">
        <v>2</v>
      </c>
      <c r="D2400" t="s">
        <v>3</v>
      </c>
      <c r="E2400" t="s">
        <v>3</v>
      </c>
      <c r="F2400" t="s">
        <v>17</v>
      </c>
      <c r="G2400" t="s">
        <v>1</v>
      </c>
      <c r="H2400" t="s">
        <v>17</v>
      </c>
      <c r="I2400" s="1">
        <v>45613.6875</v>
      </c>
      <c r="J2400" t="s">
        <v>1788</v>
      </c>
      <c r="K2400" t="s">
        <v>697</v>
      </c>
      <c r="L2400" t="s">
        <v>3545</v>
      </c>
      <c r="M2400" t="s">
        <v>2245</v>
      </c>
      <c r="N2400" t="s">
        <v>2755</v>
      </c>
      <c r="O2400" t="str">
        <f t="shared" si="38"/>
        <v>Italy Serie C - Girone C</v>
      </c>
    </row>
    <row r="2401" spans="1:15" x14ac:dyDescent="0.3">
      <c r="A2401">
        <v>1263940</v>
      </c>
      <c r="B2401">
        <v>1</v>
      </c>
      <c r="C2401">
        <v>1</v>
      </c>
      <c r="D2401" t="s">
        <v>3</v>
      </c>
      <c r="E2401" t="s">
        <v>1</v>
      </c>
      <c r="F2401" t="s">
        <v>18</v>
      </c>
      <c r="G2401" t="s">
        <v>3</v>
      </c>
      <c r="H2401" t="s">
        <v>17</v>
      </c>
      <c r="I2401" s="1">
        <v>45613.6875</v>
      </c>
      <c r="J2401" t="s">
        <v>248</v>
      </c>
      <c r="K2401" t="s">
        <v>225</v>
      </c>
      <c r="L2401" t="s">
        <v>3548</v>
      </c>
      <c r="M2401" t="s">
        <v>2141</v>
      </c>
      <c r="N2401" t="s">
        <v>2699</v>
      </c>
      <c r="O2401" t="str">
        <f t="shared" si="38"/>
        <v>Spain Primera División RFEF - Group 1</v>
      </c>
    </row>
    <row r="2402" spans="1:15" x14ac:dyDescent="0.3">
      <c r="A2402">
        <v>1249863</v>
      </c>
      <c r="B2402">
        <v>0</v>
      </c>
      <c r="C2402">
        <v>4</v>
      </c>
      <c r="D2402" t="s">
        <v>2</v>
      </c>
      <c r="E2402" t="s">
        <v>3</v>
      </c>
      <c r="F2402" t="s">
        <v>18</v>
      </c>
      <c r="G2402" t="s">
        <v>1</v>
      </c>
      <c r="H2402" t="s">
        <v>18</v>
      </c>
      <c r="I2402" s="1">
        <v>45613.6875</v>
      </c>
      <c r="J2402" t="s">
        <v>1788</v>
      </c>
      <c r="K2402" t="s">
        <v>697</v>
      </c>
      <c r="L2402" t="s">
        <v>3545</v>
      </c>
      <c r="M2402" t="s">
        <v>2239</v>
      </c>
      <c r="N2402" t="s">
        <v>3269</v>
      </c>
      <c r="O2402" t="str">
        <f t="shared" si="38"/>
        <v>Italy Serie C - Girone C</v>
      </c>
    </row>
    <row r="2403" spans="1:15" x14ac:dyDescent="0.3">
      <c r="A2403">
        <v>1250239</v>
      </c>
      <c r="B2403">
        <v>1</v>
      </c>
      <c r="C2403">
        <v>0</v>
      </c>
      <c r="D2403" t="s">
        <v>1</v>
      </c>
      <c r="E2403" t="s">
        <v>2</v>
      </c>
      <c r="F2403" t="s">
        <v>18</v>
      </c>
      <c r="G2403" t="s">
        <v>3</v>
      </c>
      <c r="H2403" t="s">
        <v>18</v>
      </c>
      <c r="I2403" s="1">
        <v>45613.6875</v>
      </c>
      <c r="J2403" t="s">
        <v>1792</v>
      </c>
      <c r="K2403" t="s">
        <v>697</v>
      </c>
      <c r="L2403" t="s">
        <v>3546</v>
      </c>
      <c r="M2403" t="s">
        <v>2953</v>
      </c>
      <c r="N2403" t="s">
        <v>3005</v>
      </c>
      <c r="O2403" t="str">
        <f t="shared" si="38"/>
        <v>Italy Serie C - Girone B</v>
      </c>
    </row>
    <row r="2404" spans="1:15" x14ac:dyDescent="0.3">
      <c r="A2404">
        <v>1249479</v>
      </c>
      <c r="B2404">
        <v>2</v>
      </c>
      <c r="C2404">
        <v>0</v>
      </c>
      <c r="D2404" t="s">
        <v>1</v>
      </c>
      <c r="E2404" t="s">
        <v>1</v>
      </c>
      <c r="F2404" t="s">
        <v>17</v>
      </c>
      <c r="G2404" t="s">
        <v>3</v>
      </c>
      <c r="H2404" t="s">
        <v>17</v>
      </c>
      <c r="I2404" s="1">
        <v>45613.6875</v>
      </c>
      <c r="J2404" t="s">
        <v>1126</v>
      </c>
      <c r="K2404" t="s">
        <v>697</v>
      </c>
      <c r="L2404" t="s">
        <v>3547</v>
      </c>
      <c r="M2404" t="s">
        <v>1157</v>
      </c>
      <c r="N2404" t="s">
        <v>1133</v>
      </c>
      <c r="O2404" t="str">
        <f t="shared" si="38"/>
        <v>Italy Serie C - Girone A</v>
      </c>
    </row>
    <row r="2405" spans="1:15" x14ac:dyDescent="0.3">
      <c r="A2405">
        <v>1249859</v>
      </c>
      <c r="B2405">
        <v>3</v>
      </c>
      <c r="C2405">
        <v>0</v>
      </c>
      <c r="D2405" t="s">
        <v>1</v>
      </c>
      <c r="E2405" t="s">
        <v>3</v>
      </c>
      <c r="F2405" t="s">
        <v>18</v>
      </c>
      <c r="G2405" t="s">
        <v>1</v>
      </c>
      <c r="H2405" t="s">
        <v>17</v>
      </c>
      <c r="I2405" s="1">
        <v>45613.6875</v>
      </c>
      <c r="J2405" t="s">
        <v>1788</v>
      </c>
      <c r="K2405" t="s">
        <v>697</v>
      </c>
      <c r="L2405" t="s">
        <v>3545</v>
      </c>
      <c r="M2405" t="s">
        <v>1860</v>
      </c>
      <c r="N2405" t="s">
        <v>3408</v>
      </c>
      <c r="O2405" t="str">
        <f t="shared" si="38"/>
        <v>Italy Serie C - Girone C</v>
      </c>
    </row>
    <row r="2406" spans="1:15" x14ac:dyDescent="0.3">
      <c r="A2406">
        <v>1263557</v>
      </c>
      <c r="B2406">
        <v>0</v>
      </c>
      <c r="C2406">
        <v>2</v>
      </c>
      <c r="D2406" t="s">
        <v>2</v>
      </c>
      <c r="E2406" t="s">
        <v>1</v>
      </c>
      <c r="F2406" t="s">
        <v>18</v>
      </c>
      <c r="G2406" t="s">
        <v>3</v>
      </c>
      <c r="H2406" t="s">
        <v>18</v>
      </c>
      <c r="I2406" s="1">
        <v>45613.6875</v>
      </c>
      <c r="J2406" t="s">
        <v>1152</v>
      </c>
      <c r="K2406" t="s">
        <v>225</v>
      </c>
      <c r="L2406" t="s">
        <v>3549</v>
      </c>
      <c r="M2406" t="s">
        <v>2678</v>
      </c>
      <c r="N2406" t="s">
        <v>3277</v>
      </c>
      <c r="O2406" t="str">
        <f t="shared" si="38"/>
        <v>Spain Primera División RFEF - Group 2</v>
      </c>
    </row>
    <row r="2407" spans="1:15" x14ac:dyDescent="0.3">
      <c r="A2407">
        <v>1263934</v>
      </c>
      <c r="B2407">
        <v>0</v>
      </c>
      <c r="C2407">
        <v>1</v>
      </c>
      <c r="D2407" t="s">
        <v>2</v>
      </c>
      <c r="E2407" t="s">
        <v>1</v>
      </c>
      <c r="F2407" t="s">
        <v>18</v>
      </c>
      <c r="G2407" t="s">
        <v>2</v>
      </c>
      <c r="H2407" t="s">
        <v>17</v>
      </c>
      <c r="I2407" s="1">
        <v>45613.6875</v>
      </c>
      <c r="J2407" t="s">
        <v>248</v>
      </c>
      <c r="K2407" t="s">
        <v>225</v>
      </c>
      <c r="L2407" t="s">
        <v>3548</v>
      </c>
      <c r="M2407" t="s">
        <v>2700</v>
      </c>
      <c r="N2407" t="s">
        <v>2259</v>
      </c>
      <c r="O2407" t="str">
        <f t="shared" si="38"/>
        <v>Spain Primera División RFEF - Group 1</v>
      </c>
    </row>
    <row r="2408" spans="1:15" x14ac:dyDescent="0.3">
      <c r="A2408">
        <v>1264292</v>
      </c>
      <c r="B2408">
        <v>1</v>
      </c>
      <c r="C2408">
        <v>0</v>
      </c>
      <c r="D2408" t="s">
        <v>1</v>
      </c>
      <c r="E2408" t="s">
        <v>3</v>
      </c>
      <c r="F2408" t="s">
        <v>18</v>
      </c>
      <c r="G2408" t="s">
        <v>1</v>
      </c>
      <c r="H2408" t="s">
        <v>17</v>
      </c>
      <c r="I2408" s="1">
        <v>45613.6875</v>
      </c>
      <c r="J2408" t="s">
        <v>2142</v>
      </c>
      <c r="K2408" t="s">
        <v>225</v>
      </c>
      <c r="L2408" t="s">
        <v>1149</v>
      </c>
      <c r="M2408" t="s">
        <v>2224</v>
      </c>
      <c r="N2408" t="s">
        <v>2144</v>
      </c>
      <c r="O2408" t="str">
        <f t="shared" si="38"/>
        <v>Spain Segunda División RFEF - Group 1</v>
      </c>
    </row>
    <row r="2409" spans="1:15" x14ac:dyDescent="0.3">
      <c r="A2409">
        <v>1226022</v>
      </c>
      <c r="B2409">
        <v>0</v>
      </c>
      <c r="C2409">
        <v>1</v>
      </c>
      <c r="D2409" t="s">
        <v>2</v>
      </c>
      <c r="E2409" t="s">
        <v>3</v>
      </c>
      <c r="F2409" t="s">
        <v>18</v>
      </c>
      <c r="G2409" t="s">
        <v>1</v>
      </c>
      <c r="H2409" t="s">
        <v>18</v>
      </c>
      <c r="I2409" s="1">
        <v>45613.6875</v>
      </c>
      <c r="J2409" t="s">
        <v>634</v>
      </c>
      <c r="K2409" t="s">
        <v>50</v>
      </c>
      <c r="L2409" t="s">
        <v>3568</v>
      </c>
      <c r="M2409" t="s">
        <v>3200</v>
      </c>
      <c r="N2409" t="s">
        <v>2966</v>
      </c>
      <c r="O2409" t="str">
        <f t="shared" si="38"/>
        <v>Russia First League</v>
      </c>
    </row>
    <row r="2410" spans="1:15" x14ac:dyDescent="0.3">
      <c r="A2410">
        <v>1264601</v>
      </c>
      <c r="B2410">
        <v>1</v>
      </c>
      <c r="C2410">
        <v>0</v>
      </c>
      <c r="D2410" t="s">
        <v>1</v>
      </c>
      <c r="E2410" t="s">
        <v>1</v>
      </c>
      <c r="F2410" t="s">
        <v>17</v>
      </c>
      <c r="G2410" t="s">
        <v>3</v>
      </c>
      <c r="H2410" t="s">
        <v>17</v>
      </c>
      <c r="I2410" s="1">
        <v>45613.6875</v>
      </c>
      <c r="J2410" t="s">
        <v>2643</v>
      </c>
      <c r="K2410" t="s">
        <v>225</v>
      </c>
      <c r="L2410" t="s">
        <v>3626</v>
      </c>
      <c r="M2410" t="s">
        <v>2818</v>
      </c>
      <c r="N2410" t="s">
        <v>2659</v>
      </c>
      <c r="O2410" t="str">
        <f t="shared" si="38"/>
        <v>Spain Segunda División RFEF - Group 5</v>
      </c>
    </row>
    <row r="2411" spans="1:15" x14ac:dyDescent="0.3">
      <c r="A2411">
        <v>1172933</v>
      </c>
      <c r="B2411">
        <v>1</v>
      </c>
      <c r="C2411">
        <v>1</v>
      </c>
      <c r="D2411" t="s">
        <v>3</v>
      </c>
      <c r="E2411" t="s">
        <v>1</v>
      </c>
      <c r="F2411" t="s">
        <v>18</v>
      </c>
      <c r="G2411" t="s">
        <v>3</v>
      </c>
      <c r="H2411" t="s">
        <v>17</v>
      </c>
      <c r="I2411" s="1">
        <v>45613.708333333343</v>
      </c>
      <c r="J2411" t="s">
        <v>3497</v>
      </c>
      <c r="K2411" t="s">
        <v>79</v>
      </c>
      <c r="L2411" t="s">
        <v>3707</v>
      </c>
      <c r="M2411" t="s">
        <v>915</v>
      </c>
      <c r="N2411" t="s">
        <v>235</v>
      </c>
      <c r="O2411" t="str">
        <f t="shared" si="38"/>
        <v>World UEFA Nations League</v>
      </c>
    </row>
    <row r="2412" spans="1:15" x14ac:dyDescent="0.3">
      <c r="A2412">
        <v>1251309</v>
      </c>
      <c r="B2412">
        <v>0</v>
      </c>
      <c r="C2412">
        <v>1</v>
      </c>
      <c r="D2412" t="s">
        <v>2</v>
      </c>
      <c r="E2412" t="s">
        <v>1</v>
      </c>
      <c r="F2412" t="s">
        <v>18</v>
      </c>
      <c r="G2412" t="s">
        <v>3</v>
      </c>
      <c r="H2412" t="s">
        <v>18</v>
      </c>
      <c r="I2412" s="1">
        <v>45613.708333333343</v>
      </c>
      <c r="J2412" t="s">
        <v>1618</v>
      </c>
      <c r="K2412" t="s">
        <v>697</v>
      </c>
      <c r="L2412" t="s">
        <v>370</v>
      </c>
      <c r="M2412" t="s">
        <v>1995</v>
      </c>
      <c r="N2412" t="s">
        <v>2762</v>
      </c>
      <c r="O2412" t="str">
        <f t="shared" si="38"/>
        <v>Italy Serie A Women</v>
      </c>
    </row>
    <row r="2413" spans="1:15" x14ac:dyDescent="0.3">
      <c r="A2413">
        <v>1293505</v>
      </c>
      <c r="B2413">
        <v>1</v>
      </c>
      <c r="C2413">
        <v>0</v>
      </c>
      <c r="D2413" t="s">
        <v>1</v>
      </c>
      <c r="E2413" t="s">
        <v>1</v>
      </c>
      <c r="F2413" t="s">
        <v>17</v>
      </c>
      <c r="G2413" t="s">
        <v>3</v>
      </c>
      <c r="H2413" t="s">
        <v>17</v>
      </c>
      <c r="I2413" s="1">
        <v>45613.708333333343</v>
      </c>
      <c r="J2413" t="s">
        <v>2156</v>
      </c>
      <c r="K2413" t="s">
        <v>225</v>
      </c>
      <c r="L2413" t="s">
        <v>370</v>
      </c>
      <c r="M2413" t="s">
        <v>2686</v>
      </c>
      <c r="N2413" t="s">
        <v>3046</v>
      </c>
      <c r="O2413" t="str">
        <f t="shared" si="38"/>
        <v>Spain Primera División Femenina</v>
      </c>
    </row>
    <row r="2414" spans="1:15" x14ac:dyDescent="0.3">
      <c r="A2414">
        <v>1217653</v>
      </c>
      <c r="B2414">
        <v>2</v>
      </c>
      <c r="C2414">
        <v>1</v>
      </c>
      <c r="D2414" t="s">
        <v>1</v>
      </c>
      <c r="E2414" t="s">
        <v>1</v>
      </c>
      <c r="F2414" t="s">
        <v>17</v>
      </c>
      <c r="G2414" t="s">
        <v>2</v>
      </c>
      <c r="H2414" t="s">
        <v>17</v>
      </c>
      <c r="I2414" s="1">
        <v>45613.729166666657</v>
      </c>
      <c r="J2414" t="s">
        <v>1130</v>
      </c>
      <c r="K2414" t="s">
        <v>225</v>
      </c>
      <c r="L2414" t="s">
        <v>49</v>
      </c>
      <c r="M2414" t="s">
        <v>1132</v>
      </c>
      <c r="N2414" t="s">
        <v>3404</v>
      </c>
      <c r="O2414" t="str">
        <f t="shared" si="38"/>
        <v>Spain Segunda División</v>
      </c>
    </row>
    <row r="2415" spans="1:15" x14ac:dyDescent="0.3">
      <c r="A2415">
        <v>1217655</v>
      </c>
      <c r="B2415">
        <v>1</v>
      </c>
      <c r="C2415">
        <v>0</v>
      </c>
      <c r="D2415" t="s">
        <v>1</v>
      </c>
      <c r="E2415" t="s">
        <v>2</v>
      </c>
      <c r="F2415" t="s">
        <v>18</v>
      </c>
      <c r="G2415" t="s">
        <v>1</v>
      </c>
      <c r="H2415" t="s">
        <v>17</v>
      </c>
      <c r="I2415" s="1">
        <v>45613.729166666657</v>
      </c>
      <c r="J2415" t="s">
        <v>1130</v>
      </c>
      <c r="K2415" t="s">
        <v>225</v>
      </c>
      <c r="L2415" t="s">
        <v>49</v>
      </c>
      <c r="M2415" t="s">
        <v>2430</v>
      </c>
      <c r="N2415" t="s">
        <v>2320</v>
      </c>
      <c r="O2415" t="str">
        <f t="shared" si="38"/>
        <v>Spain Segunda División</v>
      </c>
    </row>
    <row r="2416" spans="1:15" x14ac:dyDescent="0.3">
      <c r="A2416">
        <v>1251189</v>
      </c>
      <c r="B2416">
        <v>0</v>
      </c>
      <c r="C2416">
        <v>1</v>
      </c>
      <c r="D2416" t="s">
        <v>2</v>
      </c>
      <c r="E2416" t="s">
        <v>1</v>
      </c>
      <c r="F2416" t="s">
        <v>18</v>
      </c>
      <c r="G2416" t="s">
        <v>3</v>
      </c>
      <c r="H2416" t="s">
        <v>18</v>
      </c>
      <c r="I2416" s="1">
        <v>45613.729166666657</v>
      </c>
      <c r="J2416" t="s">
        <v>966</v>
      </c>
      <c r="K2416" t="s">
        <v>52</v>
      </c>
      <c r="L2416" t="s">
        <v>370</v>
      </c>
      <c r="M2416" t="s">
        <v>3391</v>
      </c>
      <c r="N2416" t="s">
        <v>2860</v>
      </c>
      <c r="O2416" t="str">
        <f t="shared" si="38"/>
        <v>Germany Frauen Bundesliga</v>
      </c>
    </row>
    <row r="2417" spans="1:15" x14ac:dyDescent="0.3">
      <c r="A2417">
        <v>1315366</v>
      </c>
      <c r="B2417">
        <v>0</v>
      </c>
      <c r="C2417">
        <v>3</v>
      </c>
      <c r="D2417" t="s">
        <v>2</v>
      </c>
      <c r="E2417" t="s">
        <v>1</v>
      </c>
      <c r="F2417" t="s">
        <v>18</v>
      </c>
      <c r="G2417" t="s">
        <v>3</v>
      </c>
      <c r="H2417" t="s">
        <v>18</v>
      </c>
      <c r="I2417" s="1">
        <v>45613.75</v>
      </c>
      <c r="J2417" t="s">
        <v>561</v>
      </c>
      <c r="K2417" t="s">
        <v>29</v>
      </c>
      <c r="L2417" t="s">
        <v>3509</v>
      </c>
      <c r="M2417" t="s">
        <v>771</v>
      </c>
      <c r="N2417" t="s">
        <v>564</v>
      </c>
      <c r="O2417" t="str">
        <f t="shared" si="38"/>
        <v>Mexico Liga de Expansión MX</v>
      </c>
    </row>
    <row r="2418" spans="1:15" x14ac:dyDescent="0.3">
      <c r="A2418">
        <v>1304674</v>
      </c>
      <c r="B2418">
        <v>0</v>
      </c>
      <c r="C2418">
        <v>4</v>
      </c>
      <c r="D2418" t="s">
        <v>2</v>
      </c>
      <c r="E2418" t="s">
        <v>2</v>
      </c>
      <c r="F2418" t="s">
        <v>17</v>
      </c>
      <c r="G2418" t="s">
        <v>3</v>
      </c>
      <c r="H2418" t="s">
        <v>17</v>
      </c>
      <c r="I2418" s="1">
        <v>45613.75</v>
      </c>
      <c r="J2418" t="s">
        <v>43</v>
      </c>
      <c r="K2418" t="s">
        <v>3311</v>
      </c>
      <c r="L2418" t="s">
        <v>370</v>
      </c>
      <c r="M2418" t="s">
        <v>3708</v>
      </c>
      <c r="N2418" t="s">
        <v>3339</v>
      </c>
      <c r="O2418" t="str">
        <f t="shared" si="38"/>
        <v>Jamaica Premier League</v>
      </c>
    </row>
    <row r="2419" spans="1:15" x14ac:dyDescent="0.3">
      <c r="A2419">
        <v>1263939</v>
      </c>
      <c r="B2419">
        <v>1</v>
      </c>
      <c r="C2419">
        <v>1</v>
      </c>
      <c r="D2419" t="s">
        <v>3</v>
      </c>
      <c r="E2419" t="s">
        <v>3</v>
      </c>
      <c r="F2419" t="s">
        <v>17</v>
      </c>
      <c r="G2419" t="s">
        <v>2</v>
      </c>
      <c r="H2419" t="s">
        <v>17</v>
      </c>
      <c r="I2419" s="1">
        <v>45613.770833333343</v>
      </c>
      <c r="J2419" t="s">
        <v>248</v>
      </c>
      <c r="K2419" t="s">
        <v>225</v>
      </c>
      <c r="L2419" t="s">
        <v>3548</v>
      </c>
      <c r="M2419" t="s">
        <v>3151</v>
      </c>
      <c r="N2419" t="s">
        <v>2709</v>
      </c>
      <c r="O2419" t="str">
        <f t="shared" si="38"/>
        <v>Spain Primera División RFEF - Group 1</v>
      </c>
    </row>
    <row r="2420" spans="1:15" x14ac:dyDescent="0.3">
      <c r="A2420">
        <v>1263556</v>
      </c>
      <c r="B2420">
        <v>1</v>
      </c>
      <c r="C2420">
        <v>1</v>
      </c>
      <c r="D2420" t="s">
        <v>3</v>
      </c>
      <c r="E2420" t="s">
        <v>1</v>
      </c>
      <c r="F2420" t="s">
        <v>18</v>
      </c>
      <c r="G2420" t="s">
        <v>2</v>
      </c>
      <c r="H2420" t="s">
        <v>18</v>
      </c>
      <c r="I2420" s="1">
        <v>45613.770833333343</v>
      </c>
      <c r="J2420" t="s">
        <v>1152</v>
      </c>
      <c r="K2420" t="s">
        <v>225</v>
      </c>
      <c r="L2420" t="s">
        <v>3549</v>
      </c>
      <c r="M2420" t="s">
        <v>1899</v>
      </c>
      <c r="N2420" t="s">
        <v>2657</v>
      </c>
      <c r="O2420" t="str">
        <f t="shared" si="38"/>
        <v>Spain Primera División RFEF - Group 2</v>
      </c>
    </row>
    <row r="2421" spans="1:15" x14ac:dyDescent="0.3">
      <c r="A2421">
        <v>1183383</v>
      </c>
      <c r="B2421">
        <v>0</v>
      </c>
      <c r="C2421">
        <v>2</v>
      </c>
      <c r="D2421" t="s">
        <v>2</v>
      </c>
      <c r="E2421" t="s">
        <v>1</v>
      </c>
      <c r="F2421" t="s">
        <v>18</v>
      </c>
      <c r="G2421" t="s">
        <v>3</v>
      </c>
      <c r="H2421" t="s">
        <v>18</v>
      </c>
      <c r="I2421" s="1">
        <v>45613.791666666657</v>
      </c>
      <c r="J2421" t="s">
        <v>21</v>
      </c>
      <c r="K2421" t="s">
        <v>22</v>
      </c>
      <c r="L2421" t="s">
        <v>3515</v>
      </c>
      <c r="M2421" t="s">
        <v>3420</v>
      </c>
      <c r="N2421" t="s">
        <v>369</v>
      </c>
      <c r="O2421" t="str">
        <f t="shared" si="38"/>
        <v>Brazil Serie B</v>
      </c>
    </row>
    <row r="2422" spans="1:15" x14ac:dyDescent="0.3">
      <c r="A2422">
        <v>1183384</v>
      </c>
      <c r="B2422">
        <v>2</v>
      </c>
      <c r="C2422">
        <v>1</v>
      </c>
      <c r="D2422" t="s">
        <v>1</v>
      </c>
      <c r="E2422" t="s">
        <v>3</v>
      </c>
      <c r="F2422" t="s">
        <v>18</v>
      </c>
      <c r="G2422" t="s">
        <v>1</v>
      </c>
      <c r="H2422" t="s">
        <v>17</v>
      </c>
      <c r="I2422" s="1">
        <v>45613.791666666657</v>
      </c>
      <c r="J2422" t="s">
        <v>21</v>
      </c>
      <c r="K2422" t="s">
        <v>22</v>
      </c>
      <c r="L2422" t="s">
        <v>3515</v>
      </c>
      <c r="M2422" t="s">
        <v>3333</v>
      </c>
      <c r="N2422" t="s">
        <v>430</v>
      </c>
      <c r="O2422" t="str">
        <f t="shared" si="38"/>
        <v>Brazil Serie B</v>
      </c>
    </row>
    <row r="2423" spans="1:15" x14ac:dyDescent="0.3">
      <c r="A2423">
        <v>1297957</v>
      </c>
      <c r="B2423">
        <v>5</v>
      </c>
      <c r="C2423">
        <v>0</v>
      </c>
      <c r="D2423" t="s">
        <v>1</v>
      </c>
      <c r="E2423" t="s">
        <v>1</v>
      </c>
      <c r="F2423" t="s">
        <v>17</v>
      </c>
      <c r="G2423" t="s">
        <v>3</v>
      </c>
      <c r="H2423" t="s">
        <v>17</v>
      </c>
      <c r="I2423" s="1">
        <v>45613.791666666657</v>
      </c>
      <c r="J2423" t="s">
        <v>268</v>
      </c>
      <c r="K2423" t="s">
        <v>3508</v>
      </c>
      <c r="L2423" t="s">
        <v>3551</v>
      </c>
      <c r="M2423" t="s">
        <v>3709</v>
      </c>
      <c r="N2423" t="s">
        <v>3710</v>
      </c>
      <c r="O2423" t="str">
        <f t="shared" si="38"/>
        <v>Bolivia Primera División</v>
      </c>
    </row>
    <row r="2424" spans="1:15" x14ac:dyDescent="0.3">
      <c r="A2424">
        <v>1315312</v>
      </c>
      <c r="B2424">
        <v>0</v>
      </c>
      <c r="C2424">
        <v>0</v>
      </c>
      <c r="D2424" t="s">
        <v>3</v>
      </c>
      <c r="E2424" t="s">
        <v>3</v>
      </c>
      <c r="F2424" t="s">
        <v>17</v>
      </c>
      <c r="G2424" t="s">
        <v>1</v>
      </c>
      <c r="H2424" t="s">
        <v>17</v>
      </c>
      <c r="I2424" s="1">
        <v>45613.8125</v>
      </c>
      <c r="J2424" t="s">
        <v>1198</v>
      </c>
      <c r="K2424" t="s">
        <v>1199</v>
      </c>
      <c r="L2424" t="s">
        <v>3652</v>
      </c>
      <c r="M2424" t="s">
        <v>1213</v>
      </c>
      <c r="N2424" t="s">
        <v>1583</v>
      </c>
      <c r="O2424" t="str">
        <f t="shared" si="38"/>
        <v>Uruguay Primera División - Clausura</v>
      </c>
    </row>
    <row r="2425" spans="1:15" x14ac:dyDescent="0.3">
      <c r="A2425">
        <v>1315629</v>
      </c>
      <c r="B2425">
        <v>3</v>
      </c>
      <c r="C2425">
        <v>1</v>
      </c>
      <c r="D2425" t="s">
        <v>1</v>
      </c>
      <c r="E2425" t="s">
        <v>1</v>
      </c>
      <c r="F2425" t="s">
        <v>17</v>
      </c>
      <c r="G2425" t="s">
        <v>3</v>
      </c>
      <c r="H2425" t="s">
        <v>17</v>
      </c>
      <c r="I2425" s="1">
        <v>45613.8125</v>
      </c>
      <c r="J2425" t="s">
        <v>3711</v>
      </c>
      <c r="K2425" t="s">
        <v>22</v>
      </c>
      <c r="L2425" t="s">
        <v>1701</v>
      </c>
      <c r="M2425" t="s">
        <v>3712</v>
      </c>
      <c r="N2425" t="s">
        <v>3713</v>
      </c>
      <c r="O2425" t="str">
        <f t="shared" si="38"/>
        <v>Brazil Brasileiro de Aspirantes</v>
      </c>
    </row>
    <row r="2426" spans="1:15" x14ac:dyDescent="0.3">
      <c r="A2426">
        <v>1172980</v>
      </c>
      <c r="B2426">
        <v>1</v>
      </c>
      <c r="C2426">
        <v>3</v>
      </c>
      <c r="D2426" t="s">
        <v>2</v>
      </c>
      <c r="E2426" t="s">
        <v>2</v>
      </c>
      <c r="F2426" t="s">
        <v>17</v>
      </c>
      <c r="G2426" t="s">
        <v>3</v>
      </c>
      <c r="H2426" t="s">
        <v>17</v>
      </c>
      <c r="I2426" s="1">
        <v>45613.822916666657</v>
      </c>
      <c r="J2426" t="s">
        <v>3497</v>
      </c>
      <c r="K2426" t="s">
        <v>79</v>
      </c>
      <c r="L2426" t="s">
        <v>3714</v>
      </c>
      <c r="M2426" t="s">
        <v>697</v>
      </c>
      <c r="N2426" t="s">
        <v>970</v>
      </c>
      <c r="O2426" t="str">
        <f t="shared" si="38"/>
        <v>World UEFA Nations League</v>
      </c>
    </row>
    <row r="2427" spans="1:15" x14ac:dyDescent="0.3">
      <c r="A2427">
        <v>1172979</v>
      </c>
      <c r="B2427">
        <v>1</v>
      </c>
      <c r="C2427">
        <v>0</v>
      </c>
      <c r="D2427" t="s">
        <v>1</v>
      </c>
      <c r="E2427" t="s">
        <v>2</v>
      </c>
      <c r="F2427" t="s">
        <v>18</v>
      </c>
      <c r="G2427" t="s">
        <v>3</v>
      </c>
      <c r="H2427" t="s">
        <v>18</v>
      </c>
      <c r="I2427" s="1">
        <v>45613.822916666657</v>
      </c>
      <c r="J2427" t="s">
        <v>3497</v>
      </c>
      <c r="K2427" t="s">
        <v>79</v>
      </c>
      <c r="L2427" t="s">
        <v>3714</v>
      </c>
      <c r="M2427" t="s">
        <v>243</v>
      </c>
      <c r="N2427" t="s">
        <v>1046</v>
      </c>
      <c r="O2427" t="str">
        <f t="shared" si="38"/>
        <v>World UEFA Nations League</v>
      </c>
    </row>
    <row r="2428" spans="1:15" x14ac:dyDescent="0.3">
      <c r="A2428">
        <v>1159966</v>
      </c>
      <c r="B2428">
        <v>4</v>
      </c>
      <c r="C2428">
        <v>0</v>
      </c>
      <c r="D2428" t="s">
        <v>1</v>
      </c>
      <c r="E2428" t="s">
        <v>1</v>
      </c>
      <c r="F2428" t="s">
        <v>17</v>
      </c>
      <c r="G2428" t="s">
        <v>3</v>
      </c>
      <c r="H2428" t="s">
        <v>17</v>
      </c>
      <c r="I2428" s="1">
        <v>45613.833333333343</v>
      </c>
      <c r="J2428" t="s">
        <v>260</v>
      </c>
      <c r="K2428" t="s">
        <v>104</v>
      </c>
      <c r="L2428" t="s">
        <v>3551</v>
      </c>
      <c r="M2428" t="s">
        <v>3241</v>
      </c>
      <c r="N2428" t="s">
        <v>2350</v>
      </c>
      <c r="O2428" t="str">
        <f t="shared" si="38"/>
        <v>Argentina Primera C</v>
      </c>
    </row>
    <row r="2429" spans="1:15" x14ac:dyDescent="0.3">
      <c r="A2429">
        <v>1217663</v>
      </c>
      <c r="B2429">
        <v>0</v>
      </c>
      <c r="C2429">
        <v>0</v>
      </c>
      <c r="D2429" t="s">
        <v>3</v>
      </c>
      <c r="E2429" t="s">
        <v>1</v>
      </c>
      <c r="F2429" t="s">
        <v>18</v>
      </c>
      <c r="G2429" t="s">
        <v>3</v>
      </c>
      <c r="H2429" t="s">
        <v>17</v>
      </c>
      <c r="I2429" s="1">
        <v>45613.833333333343</v>
      </c>
      <c r="J2429" t="s">
        <v>1130</v>
      </c>
      <c r="K2429" t="s">
        <v>225</v>
      </c>
      <c r="L2429" t="s">
        <v>49</v>
      </c>
      <c r="M2429" t="s">
        <v>2321</v>
      </c>
      <c r="N2429" t="s">
        <v>2429</v>
      </c>
      <c r="O2429" t="str">
        <f t="shared" si="38"/>
        <v>Spain Segunda División</v>
      </c>
    </row>
    <row r="2430" spans="1:15" x14ac:dyDescent="0.3">
      <c r="A2430">
        <v>1223194</v>
      </c>
      <c r="B2430">
        <v>3</v>
      </c>
      <c r="C2430">
        <v>1</v>
      </c>
      <c r="D2430" t="s">
        <v>1</v>
      </c>
      <c r="E2430" t="s">
        <v>2</v>
      </c>
      <c r="F2430" t="s">
        <v>18</v>
      </c>
      <c r="G2430" t="s">
        <v>3</v>
      </c>
      <c r="H2430" t="s">
        <v>18</v>
      </c>
      <c r="I2430" s="1">
        <v>45613.833333333343</v>
      </c>
      <c r="J2430" t="s">
        <v>1205</v>
      </c>
      <c r="K2430" t="s">
        <v>1206</v>
      </c>
      <c r="L2430" t="s">
        <v>3559</v>
      </c>
      <c r="M2430" t="s">
        <v>1209</v>
      </c>
      <c r="N2430" t="s">
        <v>2446</v>
      </c>
      <c r="O2430" t="str">
        <f t="shared" si="38"/>
        <v>Paraguay Division Profesional - Clausura</v>
      </c>
    </row>
    <row r="2431" spans="1:15" x14ac:dyDescent="0.3">
      <c r="A2431">
        <v>1315626</v>
      </c>
      <c r="B2431">
        <v>2</v>
      </c>
      <c r="C2431">
        <v>1</v>
      </c>
      <c r="D2431" t="s">
        <v>1</v>
      </c>
      <c r="E2431" t="s">
        <v>1</v>
      </c>
      <c r="F2431" t="s">
        <v>17</v>
      </c>
      <c r="G2431" t="s">
        <v>3</v>
      </c>
      <c r="H2431" t="s">
        <v>17</v>
      </c>
      <c r="I2431" s="1">
        <v>45613.833333333343</v>
      </c>
      <c r="J2431" t="s">
        <v>2389</v>
      </c>
      <c r="K2431" t="s">
        <v>26</v>
      </c>
      <c r="L2431" t="s">
        <v>3444</v>
      </c>
      <c r="M2431" t="s">
        <v>2458</v>
      </c>
      <c r="N2431" t="s">
        <v>3445</v>
      </c>
      <c r="O2431" t="str">
        <f t="shared" si="38"/>
        <v>Colombia Primera B</v>
      </c>
    </row>
    <row r="2432" spans="1:15" x14ac:dyDescent="0.3">
      <c r="A2432">
        <v>1315056</v>
      </c>
      <c r="B2432">
        <v>1</v>
      </c>
      <c r="C2432">
        <v>0</v>
      </c>
      <c r="D2432" t="s">
        <v>1</v>
      </c>
      <c r="E2432" t="s">
        <v>1</v>
      </c>
      <c r="F2432" t="s">
        <v>17</v>
      </c>
      <c r="G2432" t="s">
        <v>3</v>
      </c>
      <c r="H2432" t="s">
        <v>17</v>
      </c>
      <c r="I2432" s="1">
        <v>45613.833333333343</v>
      </c>
      <c r="J2432" t="s">
        <v>249</v>
      </c>
      <c r="K2432" t="s">
        <v>104</v>
      </c>
      <c r="L2432" t="s">
        <v>2263</v>
      </c>
      <c r="M2432" t="s">
        <v>2445</v>
      </c>
      <c r="N2432" t="s">
        <v>2444</v>
      </c>
      <c r="O2432" t="str">
        <f t="shared" si="38"/>
        <v>Argentina Primera Nacional</v>
      </c>
    </row>
    <row r="2433" spans="1:15" x14ac:dyDescent="0.3">
      <c r="A2433">
        <v>1159969</v>
      </c>
      <c r="B2433">
        <v>3</v>
      </c>
      <c r="C2433">
        <v>0</v>
      </c>
      <c r="D2433" t="s">
        <v>1</v>
      </c>
      <c r="E2433" t="s">
        <v>1</v>
      </c>
      <c r="F2433" t="s">
        <v>17</v>
      </c>
      <c r="G2433" t="s">
        <v>3</v>
      </c>
      <c r="H2433" t="s">
        <v>17</v>
      </c>
      <c r="I2433" s="1">
        <v>45613.833333333343</v>
      </c>
      <c r="J2433" t="s">
        <v>260</v>
      </c>
      <c r="K2433" t="s">
        <v>104</v>
      </c>
      <c r="L2433" t="s">
        <v>3551</v>
      </c>
      <c r="M2433" t="s">
        <v>3243</v>
      </c>
      <c r="N2433" t="s">
        <v>2348</v>
      </c>
      <c r="O2433" t="str">
        <f t="shared" si="38"/>
        <v>Argentina Primera C</v>
      </c>
    </row>
    <row r="2434" spans="1:15" x14ac:dyDescent="0.3">
      <c r="A2434">
        <v>1315171</v>
      </c>
      <c r="B2434">
        <v>0</v>
      </c>
      <c r="C2434">
        <v>0</v>
      </c>
      <c r="D2434" t="s">
        <v>3</v>
      </c>
      <c r="E2434" t="s">
        <v>2</v>
      </c>
      <c r="F2434" t="s">
        <v>18</v>
      </c>
      <c r="G2434" t="s">
        <v>3</v>
      </c>
      <c r="H2434" t="s">
        <v>17</v>
      </c>
      <c r="I2434" s="1">
        <v>45613.833333333343</v>
      </c>
      <c r="J2434" t="s">
        <v>2374</v>
      </c>
      <c r="K2434" t="s">
        <v>104</v>
      </c>
      <c r="L2434" t="s">
        <v>532</v>
      </c>
      <c r="M2434" t="s">
        <v>3715</v>
      </c>
      <c r="N2434" t="s">
        <v>3716</v>
      </c>
      <c r="O2434" t="str">
        <f t="shared" ref="O2434:O2497" si="39">K2434&amp;" "&amp;J2434</f>
        <v>Argentina Primera B Metropolitana</v>
      </c>
    </row>
    <row r="2435" spans="1:15" x14ac:dyDescent="0.3">
      <c r="A2435">
        <v>1159970</v>
      </c>
      <c r="B2435">
        <v>2</v>
      </c>
      <c r="C2435">
        <v>2</v>
      </c>
      <c r="D2435" t="s">
        <v>3</v>
      </c>
      <c r="E2435" t="s">
        <v>1</v>
      </c>
      <c r="F2435" t="s">
        <v>18</v>
      </c>
      <c r="G2435" t="s">
        <v>3</v>
      </c>
      <c r="H2435" t="s">
        <v>17</v>
      </c>
      <c r="I2435" s="1">
        <v>45613.833333333343</v>
      </c>
      <c r="J2435" t="s">
        <v>260</v>
      </c>
      <c r="K2435" t="s">
        <v>104</v>
      </c>
      <c r="L2435" t="s">
        <v>3551</v>
      </c>
      <c r="M2435" t="s">
        <v>2307</v>
      </c>
      <c r="N2435" t="s">
        <v>3242</v>
      </c>
      <c r="O2435" t="str">
        <f t="shared" si="39"/>
        <v>Argentina Primera C</v>
      </c>
    </row>
    <row r="2436" spans="1:15" x14ac:dyDescent="0.3">
      <c r="A2436">
        <v>1223192</v>
      </c>
      <c r="B2436">
        <v>0</v>
      </c>
      <c r="C2436">
        <v>0</v>
      </c>
      <c r="D2436" t="s">
        <v>3</v>
      </c>
      <c r="E2436" t="s">
        <v>2</v>
      </c>
      <c r="F2436" t="s">
        <v>18</v>
      </c>
      <c r="G2436" t="s">
        <v>3</v>
      </c>
      <c r="H2436" t="s">
        <v>17</v>
      </c>
      <c r="I2436" s="1">
        <v>45613.833333333343</v>
      </c>
      <c r="J2436" t="s">
        <v>1205</v>
      </c>
      <c r="K2436" t="s">
        <v>1206</v>
      </c>
      <c r="L2436" t="s">
        <v>3559</v>
      </c>
      <c r="M2436" t="s">
        <v>3419</v>
      </c>
      <c r="N2436" t="s">
        <v>2482</v>
      </c>
      <c r="O2436" t="str">
        <f t="shared" si="39"/>
        <v>Paraguay Division Profesional - Clausura</v>
      </c>
    </row>
    <row r="2437" spans="1:15" x14ac:dyDescent="0.3">
      <c r="A2437">
        <v>1315373</v>
      </c>
      <c r="B2437">
        <v>3</v>
      </c>
      <c r="C2437">
        <v>2</v>
      </c>
      <c r="D2437" t="s">
        <v>1</v>
      </c>
      <c r="E2437" t="s">
        <v>2</v>
      </c>
      <c r="F2437" t="s">
        <v>18</v>
      </c>
      <c r="G2437" t="s">
        <v>3</v>
      </c>
      <c r="H2437" t="s">
        <v>18</v>
      </c>
      <c r="I2437" s="1">
        <v>45613.833333333343</v>
      </c>
      <c r="J2437" t="s">
        <v>1219</v>
      </c>
      <c r="K2437" t="s">
        <v>1220</v>
      </c>
      <c r="L2437" t="s">
        <v>3625</v>
      </c>
      <c r="M2437" t="s">
        <v>1222</v>
      </c>
      <c r="N2437" t="s">
        <v>2303</v>
      </c>
      <c r="O2437" t="str">
        <f t="shared" si="39"/>
        <v>USA NWSL Women</v>
      </c>
    </row>
    <row r="2438" spans="1:15" x14ac:dyDescent="0.3">
      <c r="A2438">
        <v>1304671</v>
      </c>
      <c r="B2438">
        <v>2</v>
      </c>
      <c r="C2438">
        <v>2</v>
      </c>
      <c r="D2438" t="s">
        <v>3</v>
      </c>
      <c r="E2438" t="s">
        <v>3</v>
      </c>
      <c r="F2438" t="s">
        <v>17</v>
      </c>
      <c r="G2438" t="s">
        <v>2</v>
      </c>
      <c r="H2438" t="s">
        <v>17</v>
      </c>
      <c r="I2438" s="1">
        <v>45613.833333333343</v>
      </c>
      <c r="J2438" t="s">
        <v>43</v>
      </c>
      <c r="K2438" t="s">
        <v>3311</v>
      </c>
      <c r="L2438" t="s">
        <v>370</v>
      </c>
      <c r="M2438" t="s">
        <v>3717</v>
      </c>
      <c r="N2438" t="s">
        <v>3422</v>
      </c>
      <c r="O2438" t="str">
        <f t="shared" si="39"/>
        <v>Jamaica Premier League</v>
      </c>
    </row>
    <row r="2439" spans="1:15" x14ac:dyDescent="0.3">
      <c r="A2439">
        <v>1315175</v>
      </c>
      <c r="B2439">
        <v>3</v>
      </c>
      <c r="C2439">
        <v>1</v>
      </c>
      <c r="D2439" t="s">
        <v>1</v>
      </c>
      <c r="E2439" t="s">
        <v>1</v>
      </c>
      <c r="F2439" t="s">
        <v>17</v>
      </c>
      <c r="G2439" t="s">
        <v>3</v>
      </c>
      <c r="H2439" t="s">
        <v>17</v>
      </c>
      <c r="I2439" s="1">
        <v>45613.833333333343</v>
      </c>
      <c r="J2439" t="s">
        <v>2374</v>
      </c>
      <c r="K2439" t="s">
        <v>104</v>
      </c>
      <c r="L2439" t="s">
        <v>532</v>
      </c>
      <c r="M2439" t="s">
        <v>3249</v>
      </c>
      <c r="N2439" t="s">
        <v>3248</v>
      </c>
      <c r="O2439" t="str">
        <f t="shared" si="39"/>
        <v>Argentina Primera B Metropolitana</v>
      </c>
    </row>
    <row r="2440" spans="1:15" x14ac:dyDescent="0.3">
      <c r="A2440">
        <v>1315374</v>
      </c>
      <c r="B2440">
        <v>3</v>
      </c>
      <c r="C2440">
        <v>0</v>
      </c>
      <c r="D2440" t="s">
        <v>1</v>
      </c>
      <c r="E2440" t="s">
        <v>1</v>
      </c>
      <c r="F2440" t="s">
        <v>17</v>
      </c>
      <c r="G2440" t="s">
        <v>3</v>
      </c>
      <c r="H2440" t="s">
        <v>17</v>
      </c>
      <c r="I2440" s="1">
        <v>45613.833333333343</v>
      </c>
      <c r="J2440" t="s">
        <v>2468</v>
      </c>
      <c r="K2440" t="s">
        <v>1220</v>
      </c>
      <c r="L2440" t="s">
        <v>2503</v>
      </c>
      <c r="M2440" t="s">
        <v>2470</v>
      </c>
      <c r="N2440" t="s">
        <v>2491</v>
      </c>
      <c r="O2440" t="str">
        <f t="shared" si="39"/>
        <v>USA USL League One</v>
      </c>
    </row>
    <row r="2441" spans="1:15" x14ac:dyDescent="0.3">
      <c r="A2441">
        <v>1223197</v>
      </c>
      <c r="B2441">
        <v>1</v>
      </c>
      <c r="C2441">
        <v>0</v>
      </c>
      <c r="D2441" t="s">
        <v>1</v>
      </c>
      <c r="E2441" t="s">
        <v>2</v>
      </c>
      <c r="F2441" t="s">
        <v>18</v>
      </c>
      <c r="G2441" t="s">
        <v>3</v>
      </c>
      <c r="H2441" t="s">
        <v>18</v>
      </c>
      <c r="I2441" s="1">
        <v>45613.833333333343</v>
      </c>
      <c r="J2441" t="s">
        <v>1205</v>
      </c>
      <c r="K2441" t="s">
        <v>1206</v>
      </c>
      <c r="L2441" t="s">
        <v>3559</v>
      </c>
      <c r="M2441" t="s">
        <v>2483</v>
      </c>
      <c r="N2441" t="s">
        <v>3320</v>
      </c>
      <c r="O2441" t="str">
        <f t="shared" si="39"/>
        <v>Paraguay Division Profesional - Clausura</v>
      </c>
    </row>
    <row r="2442" spans="1:15" x14ac:dyDescent="0.3">
      <c r="A2442">
        <v>1315077</v>
      </c>
      <c r="B2442">
        <v>1</v>
      </c>
      <c r="C2442">
        <v>1</v>
      </c>
      <c r="D2442" t="s">
        <v>3</v>
      </c>
      <c r="E2442" t="s">
        <v>1</v>
      </c>
      <c r="F2442" t="s">
        <v>18</v>
      </c>
      <c r="G2442" t="s">
        <v>3</v>
      </c>
      <c r="H2442" t="s">
        <v>17</v>
      </c>
      <c r="I2442" s="1">
        <v>45613.833333333343</v>
      </c>
      <c r="J2442" t="s">
        <v>3555</v>
      </c>
      <c r="K2442" t="s">
        <v>104</v>
      </c>
      <c r="L2442" t="s">
        <v>3556</v>
      </c>
      <c r="M2442" t="s">
        <v>3718</v>
      </c>
      <c r="N2442" t="s">
        <v>3719</v>
      </c>
      <c r="O2442" t="str">
        <f t="shared" si="39"/>
        <v>Argentina Reserve League</v>
      </c>
    </row>
    <row r="2443" spans="1:15" x14ac:dyDescent="0.3">
      <c r="A2443">
        <v>1304670</v>
      </c>
      <c r="B2443">
        <v>0</v>
      </c>
      <c r="C2443">
        <v>1</v>
      </c>
      <c r="D2443" t="s">
        <v>2</v>
      </c>
      <c r="E2443" t="s">
        <v>3</v>
      </c>
      <c r="F2443" t="s">
        <v>18</v>
      </c>
      <c r="G2443" t="s">
        <v>1</v>
      </c>
      <c r="H2443" t="s">
        <v>18</v>
      </c>
      <c r="I2443" s="1">
        <v>45613.84375</v>
      </c>
      <c r="J2443" t="s">
        <v>43</v>
      </c>
      <c r="K2443" t="s">
        <v>3311</v>
      </c>
      <c r="L2443" t="s">
        <v>370</v>
      </c>
      <c r="M2443" t="s">
        <v>3313</v>
      </c>
      <c r="N2443" t="s">
        <v>3421</v>
      </c>
      <c r="O2443" t="str">
        <f t="shared" si="39"/>
        <v>Jamaica Premier League</v>
      </c>
    </row>
    <row r="2444" spans="1:15" x14ac:dyDescent="0.3">
      <c r="A2444">
        <v>1158980</v>
      </c>
      <c r="B2444">
        <v>1</v>
      </c>
      <c r="C2444">
        <v>2</v>
      </c>
      <c r="D2444" t="s">
        <v>2</v>
      </c>
      <c r="E2444" t="s">
        <v>3</v>
      </c>
      <c r="F2444" t="s">
        <v>18</v>
      </c>
      <c r="G2444" t="s">
        <v>1</v>
      </c>
      <c r="H2444" t="s">
        <v>18</v>
      </c>
      <c r="I2444" s="1">
        <v>45613.854166666657</v>
      </c>
      <c r="J2444" t="s">
        <v>266</v>
      </c>
      <c r="K2444" t="s">
        <v>104</v>
      </c>
      <c r="L2444" t="s">
        <v>3720</v>
      </c>
      <c r="M2444" t="s">
        <v>344</v>
      </c>
      <c r="N2444" t="s">
        <v>363</v>
      </c>
      <c r="O2444" t="str">
        <f t="shared" si="39"/>
        <v>Argentina Liga Profesional Argentina</v>
      </c>
    </row>
    <row r="2445" spans="1:15" x14ac:dyDescent="0.3">
      <c r="A2445">
        <v>1315184</v>
      </c>
      <c r="B2445">
        <v>1</v>
      </c>
      <c r="C2445">
        <v>1</v>
      </c>
      <c r="D2445" t="s">
        <v>3</v>
      </c>
      <c r="E2445" t="s">
        <v>2</v>
      </c>
      <c r="F2445" t="s">
        <v>18</v>
      </c>
      <c r="G2445" t="s">
        <v>3</v>
      </c>
      <c r="H2445" t="s">
        <v>17</v>
      </c>
      <c r="I2445" s="1">
        <v>45613.854166666657</v>
      </c>
      <c r="J2445" t="s">
        <v>3472</v>
      </c>
      <c r="K2445" t="s">
        <v>2450</v>
      </c>
      <c r="L2445" t="s">
        <v>1701</v>
      </c>
      <c r="M2445" t="s">
        <v>3473</v>
      </c>
      <c r="N2445" t="s">
        <v>3056</v>
      </c>
      <c r="O2445" t="str">
        <f t="shared" si="39"/>
        <v>Chile Copa Chile</v>
      </c>
    </row>
    <row r="2446" spans="1:15" x14ac:dyDescent="0.3">
      <c r="A2446">
        <v>1312847</v>
      </c>
      <c r="B2446">
        <v>0</v>
      </c>
      <c r="C2446">
        <v>2</v>
      </c>
      <c r="D2446" t="s">
        <v>2</v>
      </c>
      <c r="E2446" t="s">
        <v>2</v>
      </c>
      <c r="F2446" t="s">
        <v>17</v>
      </c>
      <c r="G2446" t="s">
        <v>3</v>
      </c>
      <c r="H2446" t="s">
        <v>17</v>
      </c>
      <c r="I2446" s="1">
        <v>45613.875</v>
      </c>
      <c r="J2446" t="s">
        <v>268</v>
      </c>
      <c r="K2446" t="s">
        <v>2416</v>
      </c>
      <c r="L2446" t="s">
        <v>3641</v>
      </c>
      <c r="M2446" t="s">
        <v>3343</v>
      </c>
      <c r="N2446" t="s">
        <v>3323</v>
      </c>
      <c r="O2446" t="str">
        <f t="shared" si="39"/>
        <v>Venezuela Primera División</v>
      </c>
    </row>
    <row r="2447" spans="1:15" x14ac:dyDescent="0.3">
      <c r="A2447">
        <v>1312848</v>
      </c>
      <c r="B2447">
        <v>0</v>
      </c>
      <c r="C2447">
        <v>3</v>
      </c>
      <c r="D2447" t="s">
        <v>2</v>
      </c>
      <c r="E2447" t="s">
        <v>2</v>
      </c>
      <c r="F2447" t="s">
        <v>17</v>
      </c>
      <c r="G2447" t="s">
        <v>3</v>
      </c>
      <c r="H2447" t="s">
        <v>17</v>
      </c>
      <c r="I2447" s="1">
        <v>45613.875</v>
      </c>
      <c r="J2447" t="s">
        <v>268</v>
      </c>
      <c r="K2447" t="s">
        <v>2416</v>
      </c>
      <c r="L2447" t="s">
        <v>3641</v>
      </c>
      <c r="M2447" t="s">
        <v>3344</v>
      </c>
      <c r="N2447" t="s">
        <v>3322</v>
      </c>
      <c r="O2447" t="str">
        <f t="shared" si="39"/>
        <v>Venezuela Primera División</v>
      </c>
    </row>
    <row r="2448" spans="1:15" x14ac:dyDescent="0.3">
      <c r="A2448">
        <v>1202872</v>
      </c>
      <c r="B2448">
        <v>1</v>
      </c>
      <c r="C2448">
        <v>0</v>
      </c>
      <c r="D2448" t="s">
        <v>1</v>
      </c>
      <c r="E2448" t="s">
        <v>2</v>
      </c>
      <c r="F2448" t="s">
        <v>18</v>
      </c>
      <c r="G2448" t="s">
        <v>1</v>
      </c>
      <c r="H2448" t="s">
        <v>17</v>
      </c>
      <c r="I2448" s="1">
        <v>45613.875</v>
      </c>
      <c r="J2448" t="s">
        <v>31</v>
      </c>
      <c r="K2448" t="s">
        <v>565</v>
      </c>
      <c r="L2448" t="s">
        <v>566</v>
      </c>
      <c r="M2448" t="s">
        <v>3356</v>
      </c>
      <c r="N2448" t="s">
        <v>578</v>
      </c>
      <c r="O2448" t="str">
        <f t="shared" si="39"/>
        <v>Guatemala Liga Nacional</v>
      </c>
    </row>
    <row r="2449" spans="1:15" x14ac:dyDescent="0.3">
      <c r="A2449">
        <v>1315308</v>
      </c>
      <c r="B2449">
        <v>1</v>
      </c>
      <c r="C2449">
        <v>2</v>
      </c>
      <c r="D2449" t="s">
        <v>2</v>
      </c>
      <c r="E2449" t="s">
        <v>2</v>
      </c>
      <c r="F2449" t="s">
        <v>17</v>
      </c>
      <c r="G2449" t="s">
        <v>1</v>
      </c>
      <c r="H2449" t="s">
        <v>17</v>
      </c>
      <c r="I2449" s="1">
        <v>45613.875</v>
      </c>
      <c r="J2449" t="s">
        <v>1229</v>
      </c>
      <c r="K2449" t="s">
        <v>1230</v>
      </c>
      <c r="L2449" t="s">
        <v>2417</v>
      </c>
      <c r="M2449" t="s">
        <v>1233</v>
      </c>
      <c r="N2449" t="s">
        <v>3721</v>
      </c>
      <c r="O2449" t="str">
        <f t="shared" si="39"/>
        <v>Panama Liga Panameña de Fútbol</v>
      </c>
    </row>
    <row r="2450" spans="1:15" x14ac:dyDescent="0.3">
      <c r="A2450">
        <v>1253594</v>
      </c>
      <c r="B2450">
        <v>3</v>
      </c>
      <c r="C2450">
        <v>1</v>
      </c>
      <c r="D2450" t="s">
        <v>1</v>
      </c>
      <c r="E2450" t="s">
        <v>3</v>
      </c>
      <c r="F2450" t="s">
        <v>18</v>
      </c>
      <c r="G2450" t="s">
        <v>2</v>
      </c>
      <c r="H2450" t="s">
        <v>18</v>
      </c>
      <c r="I2450" s="1">
        <v>45613.875</v>
      </c>
      <c r="J2450" t="s">
        <v>740</v>
      </c>
      <c r="K2450" t="s">
        <v>741</v>
      </c>
      <c r="L2450" t="s">
        <v>3661</v>
      </c>
      <c r="M2450" t="s">
        <v>743</v>
      </c>
      <c r="N2450" t="s">
        <v>3722</v>
      </c>
      <c r="O2450" t="str">
        <f t="shared" si="39"/>
        <v>El-Salvador Primera Division</v>
      </c>
    </row>
    <row r="2451" spans="1:15" x14ac:dyDescent="0.3">
      <c r="A2451">
        <v>1314722</v>
      </c>
      <c r="B2451">
        <v>2</v>
      </c>
      <c r="C2451">
        <v>1</v>
      </c>
      <c r="D2451" t="s">
        <v>1</v>
      </c>
      <c r="E2451" t="s">
        <v>1</v>
      </c>
      <c r="F2451" t="s">
        <v>17</v>
      </c>
      <c r="G2451" t="s">
        <v>3</v>
      </c>
      <c r="H2451" t="s">
        <v>17</v>
      </c>
      <c r="I2451" s="1">
        <v>45613.875</v>
      </c>
      <c r="J2451" t="s">
        <v>3273</v>
      </c>
      <c r="K2451" t="s">
        <v>104</v>
      </c>
      <c r="L2451" t="s">
        <v>3274</v>
      </c>
      <c r="M2451" t="s">
        <v>3276</v>
      </c>
      <c r="N2451" t="s">
        <v>3275</v>
      </c>
      <c r="O2451" t="str">
        <f t="shared" si="39"/>
        <v>Argentina Torneo Federal A</v>
      </c>
    </row>
    <row r="2452" spans="1:15" x14ac:dyDescent="0.3">
      <c r="A2452">
        <v>1314724</v>
      </c>
      <c r="B2452">
        <v>1</v>
      </c>
      <c r="C2452">
        <v>1</v>
      </c>
      <c r="D2452" t="s">
        <v>3</v>
      </c>
      <c r="E2452" t="s">
        <v>1</v>
      </c>
      <c r="F2452" t="s">
        <v>18</v>
      </c>
      <c r="G2452" t="s">
        <v>3</v>
      </c>
      <c r="H2452" t="s">
        <v>17</v>
      </c>
      <c r="I2452" s="1">
        <v>45613.878472222219</v>
      </c>
      <c r="J2452" t="s">
        <v>3273</v>
      </c>
      <c r="K2452" t="s">
        <v>104</v>
      </c>
      <c r="L2452" t="s">
        <v>3274</v>
      </c>
      <c r="M2452" t="s">
        <v>3308</v>
      </c>
      <c r="N2452" t="s">
        <v>3307</v>
      </c>
      <c r="O2452" t="str">
        <f t="shared" si="39"/>
        <v>Argentina Torneo Federal A</v>
      </c>
    </row>
    <row r="2453" spans="1:15" x14ac:dyDescent="0.3">
      <c r="A2453">
        <v>1315313</v>
      </c>
      <c r="B2453">
        <v>2</v>
      </c>
      <c r="C2453">
        <v>0</v>
      </c>
      <c r="D2453" t="s">
        <v>1</v>
      </c>
      <c r="E2453" t="s">
        <v>1</v>
      </c>
      <c r="F2453" t="s">
        <v>17</v>
      </c>
      <c r="G2453" t="s">
        <v>3</v>
      </c>
      <c r="H2453" t="s">
        <v>17</v>
      </c>
      <c r="I2453" s="1">
        <v>45613.895833333343</v>
      </c>
      <c r="J2453" t="s">
        <v>1198</v>
      </c>
      <c r="K2453" t="s">
        <v>1199</v>
      </c>
      <c r="L2453" t="s">
        <v>3652</v>
      </c>
      <c r="M2453" t="s">
        <v>2466</v>
      </c>
      <c r="N2453" t="s">
        <v>3335</v>
      </c>
      <c r="O2453" t="str">
        <f t="shared" si="39"/>
        <v>Uruguay Primera División - Clausura</v>
      </c>
    </row>
    <row r="2454" spans="1:15" x14ac:dyDescent="0.3">
      <c r="A2454">
        <v>1315058</v>
      </c>
      <c r="B2454">
        <v>2</v>
      </c>
      <c r="C2454">
        <v>2</v>
      </c>
      <c r="D2454" t="s">
        <v>3</v>
      </c>
      <c r="E2454" t="s">
        <v>3</v>
      </c>
      <c r="F2454" t="s">
        <v>17</v>
      </c>
      <c r="G2454" t="s">
        <v>1</v>
      </c>
      <c r="H2454" t="s">
        <v>17</v>
      </c>
      <c r="I2454" s="1">
        <v>45613.909722222219</v>
      </c>
      <c r="J2454" t="s">
        <v>249</v>
      </c>
      <c r="K2454" t="s">
        <v>104</v>
      </c>
      <c r="L2454" t="s">
        <v>2263</v>
      </c>
      <c r="M2454" t="s">
        <v>2465</v>
      </c>
      <c r="N2454" t="s">
        <v>376</v>
      </c>
      <c r="O2454" t="str">
        <f t="shared" si="39"/>
        <v>Argentina Primera Nacional</v>
      </c>
    </row>
    <row r="2455" spans="1:15" x14ac:dyDescent="0.3">
      <c r="A2455">
        <v>1315357</v>
      </c>
      <c r="B2455">
        <v>0</v>
      </c>
      <c r="C2455">
        <v>0</v>
      </c>
      <c r="D2455" t="s">
        <v>3</v>
      </c>
      <c r="E2455" t="s">
        <v>1</v>
      </c>
      <c r="F2455" t="s">
        <v>18</v>
      </c>
      <c r="G2455" t="s">
        <v>3</v>
      </c>
      <c r="H2455" t="s">
        <v>17</v>
      </c>
      <c r="I2455" s="1">
        <v>45613.927083333343</v>
      </c>
      <c r="J2455" t="s">
        <v>3723</v>
      </c>
      <c r="K2455" t="s">
        <v>26</v>
      </c>
      <c r="L2455" t="s">
        <v>1701</v>
      </c>
      <c r="M2455" t="s">
        <v>754</v>
      </c>
      <c r="N2455" t="s">
        <v>27</v>
      </c>
      <c r="O2455" t="str">
        <f t="shared" si="39"/>
        <v>Colombia Copa Colombia</v>
      </c>
    </row>
    <row r="2456" spans="1:15" x14ac:dyDescent="0.3">
      <c r="A2456">
        <v>1304672</v>
      </c>
      <c r="B2456">
        <v>2</v>
      </c>
      <c r="C2456">
        <v>0</v>
      </c>
      <c r="D2456" t="s">
        <v>1</v>
      </c>
      <c r="E2456" t="s">
        <v>1</v>
      </c>
      <c r="F2456" t="s">
        <v>17</v>
      </c>
      <c r="G2456" t="s">
        <v>3</v>
      </c>
      <c r="H2456" t="s">
        <v>17</v>
      </c>
      <c r="I2456" s="1">
        <v>45613.958333333343</v>
      </c>
      <c r="J2456" t="s">
        <v>43</v>
      </c>
      <c r="K2456" t="s">
        <v>3311</v>
      </c>
      <c r="L2456" t="s">
        <v>370</v>
      </c>
      <c r="M2456" t="s">
        <v>3417</v>
      </c>
      <c r="N2456" t="s">
        <v>3312</v>
      </c>
      <c r="O2456" t="str">
        <f t="shared" si="39"/>
        <v>Jamaica Premier League</v>
      </c>
    </row>
    <row r="2457" spans="1:15" x14ac:dyDescent="0.3">
      <c r="A2457">
        <v>1314939</v>
      </c>
      <c r="B2457">
        <v>2</v>
      </c>
      <c r="C2457">
        <v>2</v>
      </c>
      <c r="D2457" t="s">
        <v>3</v>
      </c>
      <c r="E2457" t="s">
        <v>2</v>
      </c>
      <c r="F2457" t="s">
        <v>18</v>
      </c>
      <c r="G2457" t="s">
        <v>3</v>
      </c>
      <c r="H2457" t="s">
        <v>17</v>
      </c>
      <c r="I2457" s="1">
        <v>45613.979166666657</v>
      </c>
      <c r="J2457" t="s">
        <v>2389</v>
      </c>
      <c r="K2457" t="s">
        <v>2450</v>
      </c>
      <c r="L2457" t="s">
        <v>532</v>
      </c>
      <c r="M2457" t="s">
        <v>3448</v>
      </c>
      <c r="N2457" t="s">
        <v>3447</v>
      </c>
      <c r="O2457" t="str">
        <f t="shared" si="39"/>
        <v>Chile Primera B</v>
      </c>
    </row>
    <row r="2458" spans="1:15" x14ac:dyDescent="0.3">
      <c r="A2458">
        <v>1315710</v>
      </c>
      <c r="B2458">
        <v>1</v>
      </c>
      <c r="C2458">
        <v>0</v>
      </c>
      <c r="D2458" t="s">
        <v>1</v>
      </c>
      <c r="E2458" t="s">
        <v>2</v>
      </c>
      <c r="F2458" t="s">
        <v>18</v>
      </c>
      <c r="G2458" t="s">
        <v>3</v>
      </c>
      <c r="H2458" t="s">
        <v>18</v>
      </c>
      <c r="I2458" s="1">
        <v>45614</v>
      </c>
      <c r="J2458" t="s">
        <v>740</v>
      </c>
      <c r="K2458" t="s">
        <v>3350</v>
      </c>
      <c r="L2458" t="s">
        <v>540</v>
      </c>
      <c r="M2458" t="s">
        <v>3352</v>
      </c>
      <c r="N2458" t="s">
        <v>3724</v>
      </c>
      <c r="O2458" t="str">
        <f t="shared" si="39"/>
        <v>Nicaragua Primera Division</v>
      </c>
    </row>
    <row r="2459" spans="1:15" x14ac:dyDescent="0.3">
      <c r="A2459">
        <v>1315080</v>
      </c>
      <c r="B2459">
        <v>2</v>
      </c>
      <c r="C2459">
        <v>0</v>
      </c>
      <c r="D2459" t="s">
        <v>1</v>
      </c>
      <c r="E2459" t="s">
        <v>2</v>
      </c>
      <c r="F2459" t="s">
        <v>18</v>
      </c>
      <c r="G2459" t="s">
        <v>1</v>
      </c>
      <c r="H2459" t="s">
        <v>17</v>
      </c>
      <c r="I2459" s="1">
        <v>45614</v>
      </c>
      <c r="J2459" t="s">
        <v>3555</v>
      </c>
      <c r="K2459" t="s">
        <v>104</v>
      </c>
      <c r="L2459" t="s">
        <v>3556</v>
      </c>
      <c r="M2459" t="s">
        <v>3725</v>
      </c>
      <c r="N2459" t="s">
        <v>3726</v>
      </c>
      <c r="O2459" t="str">
        <f t="shared" si="39"/>
        <v>Argentina Reserve League</v>
      </c>
    </row>
    <row r="2460" spans="1:15" x14ac:dyDescent="0.3">
      <c r="A2460">
        <v>1315054</v>
      </c>
      <c r="B2460">
        <v>2</v>
      </c>
      <c r="C2460">
        <v>0</v>
      </c>
      <c r="D2460" t="s">
        <v>1</v>
      </c>
      <c r="E2460" t="s">
        <v>1</v>
      </c>
      <c r="F2460" t="s">
        <v>17</v>
      </c>
      <c r="G2460" t="s">
        <v>2</v>
      </c>
      <c r="H2460" t="s">
        <v>17</v>
      </c>
      <c r="I2460" s="1">
        <v>45614.006944444453</v>
      </c>
      <c r="J2460" t="s">
        <v>249</v>
      </c>
      <c r="K2460" t="s">
        <v>104</v>
      </c>
      <c r="L2460" t="s">
        <v>2263</v>
      </c>
      <c r="M2460" t="s">
        <v>2265</v>
      </c>
      <c r="N2460" t="s">
        <v>2264</v>
      </c>
      <c r="O2460" t="str">
        <f t="shared" si="39"/>
        <v>Argentina Primera Nacional</v>
      </c>
    </row>
    <row r="2461" spans="1:15" x14ac:dyDescent="0.3">
      <c r="A2461">
        <v>1315358</v>
      </c>
      <c r="B2461">
        <v>1</v>
      </c>
      <c r="C2461">
        <v>0</v>
      </c>
      <c r="D2461" t="s">
        <v>1</v>
      </c>
      <c r="E2461" t="s">
        <v>3</v>
      </c>
      <c r="F2461" t="s">
        <v>18</v>
      </c>
      <c r="G2461" t="s">
        <v>2</v>
      </c>
      <c r="H2461" t="s">
        <v>18</v>
      </c>
      <c r="I2461" s="1">
        <v>45614.020833333343</v>
      </c>
      <c r="J2461" t="s">
        <v>3723</v>
      </c>
      <c r="K2461" t="s">
        <v>26</v>
      </c>
      <c r="L2461" t="s">
        <v>1701</v>
      </c>
      <c r="M2461" t="s">
        <v>573</v>
      </c>
      <c r="N2461" t="s">
        <v>472</v>
      </c>
      <c r="O2461" t="str">
        <f t="shared" si="39"/>
        <v>Colombia Copa Colombia</v>
      </c>
    </row>
    <row r="2462" spans="1:15" x14ac:dyDescent="0.3">
      <c r="A2462">
        <v>1201319</v>
      </c>
      <c r="B2462">
        <v>1</v>
      </c>
      <c r="C2462">
        <v>0</v>
      </c>
      <c r="D2462" t="s">
        <v>1</v>
      </c>
      <c r="E2462" t="s">
        <v>1</v>
      </c>
      <c r="F2462" t="s">
        <v>17</v>
      </c>
      <c r="G2462" t="s">
        <v>3</v>
      </c>
      <c r="H2462" t="s">
        <v>17</v>
      </c>
      <c r="I2462" s="1">
        <v>45614.041666666657</v>
      </c>
      <c r="J2462" t="s">
        <v>3510</v>
      </c>
      <c r="K2462" t="s">
        <v>79</v>
      </c>
      <c r="L2462" t="s">
        <v>3707</v>
      </c>
      <c r="M2462" t="s">
        <v>3727</v>
      </c>
      <c r="N2462" t="s">
        <v>3728</v>
      </c>
      <c r="O2462" t="str">
        <f t="shared" si="39"/>
        <v>World CONCACAF Nations League</v>
      </c>
    </row>
    <row r="2463" spans="1:15" x14ac:dyDescent="0.3">
      <c r="A2463">
        <v>1315368</v>
      </c>
      <c r="B2463">
        <v>2</v>
      </c>
      <c r="C2463">
        <v>2</v>
      </c>
      <c r="D2463" t="s">
        <v>3</v>
      </c>
      <c r="E2463" t="s">
        <v>2</v>
      </c>
      <c r="F2463" t="s">
        <v>18</v>
      </c>
      <c r="G2463" t="s">
        <v>3</v>
      </c>
      <c r="H2463" t="s">
        <v>17</v>
      </c>
      <c r="I2463" s="1">
        <v>45614.041666666657</v>
      </c>
      <c r="J2463" t="s">
        <v>561</v>
      </c>
      <c r="K2463" t="s">
        <v>29</v>
      </c>
      <c r="L2463" t="s">
        <v>3509</v>
      </c>
      <c r="M2463" t="s">
        <v>764</v>
      </c>
      <c r="N2463" t="s">
        <v>583</v>
      </c>
      <c r="O2463" t="str">
        <f t="shared" si="39"/>
        <v>Mexico Liga de Expansión MX</v>
      </c>
    </row>
    <row r="2464" spans="1:15" x14ac:dyDescent="0.3">
      <c r="A2464">
        <v>1307216</v>
      </c>
      <c r="B2464">
        <v>1</v>
      </c>
      <c r="C2464">
        <v>1</v>
      </c>
      <c r="D2464" t="s">
        <v>3</v>
      </c>
      <c r="E2464" t="s">
        <v>3</v>
      </c>
      <c r="F2464" t="s">
        <v>17</v>
      </c>
      <c r="G2464" t="s">
        <v>1</v>
      </c>
      <c r="H2464" t="s">
        <v>17</v>
      </c>
      <c r="I2464" s="1">
        <v>45614.375</v>
      </c>
      <c r="J2464" t="s">
        <v>611</v>
      </c>
      <c r="K2464" t="s">
        <v>612</v>
      </c>
      <c r="L2464" t="s">
        <v>42</v>
      </c>
      <c r="M2464" t="s">
        <v>3475</v>
      </c>
      <c r="N2464" t="s">
        <v>3480</v>
      </c>
      <c r="O2464" t="str">
        <f t="shared" si="39"/>
        <v>Algeria U21 League 1</v>
      </c>
    </row>
    <row r="2465" spans="1:15" x14ac:dyDescent="0.3">
      <c r="A2465">
        <v>1276658</v>
      </c>
      <c r="B2465">
        <v>3</v>
      </c>
      <c r="C2465">
        <v>1</v>
      </c>
      <c r="D2465" t="s">
        <v>1</v>
      </c>
      <c r="E2465" t="s">
        <v>1</v>
      </c>
      <c r="F2465" t="s">
        <v>17</v>
      </c>
      <c r="G2465" t="s">
        <v>3</v>
      </c>
      <c r="H2465" t="s">
        <v>17</v>
      </c>
      <c r="I2465" s="1">
        <v>45614.458333333343</v>
      </c>
      <c r="J2465" t="s">
        <v>1383</v>
      </c>
      <c r="K2465" t="s">
        <v>908</v>
      </c>
      <c r="L2465" t="s">
        <v>3574</v>
      </c>
      <c r="M2465" t="s">
        <v>1386</v>
      </c>
      <c r="N2465" t="s">
        <v>2662</v>
      </c>
      <c r="O2465" t="str">
        <f t="shared" si="39"/>
        <v>Turkey 2. Lig</v>
      </c>
    </row>
    <row r="2466" spans="1:15" x14ac:dyDescent="0.3">
      <c r="A2466">
        <v>1306830</v>
      </c>
      <c r="B2466">
        <v>0</v>
      </c>
      <c r="C2466">
        <v>3</v>
      </c>
      <c r="D2466" t="s">
        <v>2</v>
      </c>
      <c r="E2466" t="s">
        <v>1</v>
      </c>
      <c r="F2466" t="s">
        <v>18</v>
      </c>
      <c r="G2466" t="s">
        <v>3</v>
      </c>
      <c r="H2466" t="s">
        <v>18</v>
      </c>
      <c r="I2466" s="1">
        <v>45614.5</v>
      </c>
      <c r="J2466" t="s">
        <v>819</v>
      </c>
      <c r="K2466" t="s">
        <v>820</v>
      </c>
      <c r="L2466" t="s">
        <v>2059</v>
      </c>
      <c r="M2466" t="s">
        <v>823</v>
      </c>
      <c r="N2466" t="s">
        <v>869</v>
      </c>
      <c r="O2466" t="str">
        <f t="shared" si="39"/>
        <v>Greece Super League 2</v>
      </c>
    </row>
    <row r="2467" spans="1:15" x14ac:dyDescent="0.3">
      <c r="A2467">
        <v>1310047</v>
      </c>
      <c r="B2467">
        <v>2</v>
      </c>
      <c r="C2467">
        <v>0</v>
      </c>
      <c r="D2467" t="s">
        <v>1</v>
      </c>
      <c r="E2467" t="s">
        <v>1</v>
      </c>
      <c r="F2467" t="s">
        <v>17</v>
      </c>
      <c r="G2467" t="s">
        <v>3</v>
      </c>
      <c r="H2467" t="s">
        <v>17</v>
      </c>
      <c r="I2467" s="1">
        <v>45614.520833333343</v>
      </c>
      <c r="J2467" t="s">
        <v>214</v>
      </c>
      <c r="K2467" t="s">
        <v>626</v>
      </c>
      <c r="L2467" t="s">
        <v>19</v>
      </c>
      <c r="M2467" t="s">
        <v>3729</v>
      </c>
      <c r="N2467" t="s">
        <v>3490</v>
      </c>
      <c r="O2467" t="str">
        <f t="shared" si="39"/>
        <v>Egypt Second League</v>
      </c>
    </row>
    <row r="2468" spans="1:15" x14ac:dyDescent="0.3">
      <c r="A2468">
        <v>1310045</v>
      </c>
      <c r="B2468">
        <v>1</v>
      </c>
      <c r="C2468">
        <v>3</v>
      </c>
      <c r="D2468" t="s">
        <v>2</v>
      </c>
      <c r="E2468" t="s">
        <v>1</v>
      </c>
      <c r="F2468" t="s">
        <v>18</v>
      </c>
      <c r="G2468" t="s">
        <v>3</v>
      </c>
      <c r="H2468" t="s">
        <v>18</v>
      </c>
      <c r="I2468" s="1">
        <v>45614.520833333343</v>
      </c>
      <c r="J2468" t="s">
        <v>214</v>
      </c>
      <c r="K2468" t="s">
        <v>626</v>
      </c>
      <c r="L2468" t="s">
        <v>19</v>
      </c>
      <c r="M2468" t="s">
        <v>3730</v>
      </c>
      <c r="N2468" t="s">
        <v>3499</v>
      </c>
      <c r="O2468" t="str">
        <f t="shared" si="39"/>
        <v>Egypt Second League</v>
      </c>
    </row>
    <row r="2469" spans="1:15" x14ac:dyDescent="0.3">
      <c r="A2469">
        <v>1207733</v>
      </c>
      <c r="B2469">
        <v>1</v>
      </c>
      <c r="C2469">
        <v>0</v>
      </c>
      <c r="D2469" t="s">
        <v>1</v>
      </c>
      <c r="E2469" t="s">
        <v>1</v>
      </c>
      <c r="F2469" t="s">
        <v>17</v>
      </c>
      <c r="G2469" t="s">
        <v>2</v>
      </c>
      <c r="H2469" t="s">
        <v>17</v>
      </c>
      <c r="I2469" s="1">
        <v>45614.520833333343</v>
      </c>
      <c r="J2469" t="s">
        <v>214</v>
      </c>
      <c r="K2469" t="s">
        <v>238</v>
      </c>
      <c r="L2469" t="s">
        <v>940</v>
      </c>
      <c r="M2469" t="s">
        <v>1579</v>
      </c>
      <c r="N2469" t="s">
        <v>1580</v>
      </c>
      <c r="O2469" t="str">
        <f t="shared" si="39"/>
        <v>Bulgaria Second League</v>
      </c>
    </row>
    <row r="2470" spans="1:15" x14ac:dyDescent="0.3">
      <c r="A2470">
        <v>1310046</v>
      </c>
      <c r="B2470">
        <v>0</v>
      </c>
      <c r="C2470">
        <v>0</v>
      </c>
      <c r="D2470" t="s">
        <v>3</v>
      </c>
      <c r="E2470" t="s">
        <v>1</v>
      </c>
      <c r="F2470" t="s">
        <v>18</v>
      </c>
      <c r="G2470" t="s">
        <v>3</v>
      </c>
      <c r="H2470" t="s">
        <v>17</v>
      </c>
      <c r="I2470" s="1">
        <v>45614.520833333343</v>
      </c>
      <c r="J2470" t="s">
        <v>214</v>
      </c>
      <c r="K2470" t="s">
        <v>626</v>
      </c>
      <c r="L2470" t="s">
        <v>19</v>
      </c>
      <c r="M2470" t="s">
        <v>3491</v>
      </c>
      <c r="N2470" t="s">
        <v>3384</v>
      </c>
      <c r="O2470" t="str">
        <f t="shared" si="39"/>
        <v>Egypt Second League</v>
      </c>
    </row>
    <row r="2471" spans="1:15" x14ac:dyDescent="0.3">
      <c r="A2471">
        <v>1306828</v>
      </c>
      <c r="B2471">
        <v>3</v>
      </c>
      <c r="C2471">
        <v>3</v>
      </c>
      <c r="D2471" t="s">
        <v>3</v>
      </c>
      <c r="E2471" t="s">
        <v>2</v>
      </c>
      <c r="F2471" t="s">
        <v>18</v>
      </c>
      <c r="G2471" t="s">
        <v>3</v>
      </c>
      <c r="H2471" t="s">
        <v>17</v>
      </c>
      <c r="I2471" s="1">
        <v>45614.520833333343</v>
      </c>
      <c r="J2471" t="s">
        <v>819</v>
      </c>
      <c r="K2471" t="s">
        <v>820</v>
      </c>
      <c r="L2471" t="s">
        <v>2059</v>
      </c>
      <c r="M2471" t="s">
        <v>3365</v>
      </c>
      <c r="N2471" t="s">
        <v>868</v>
      </c>
      <c r="O2471" t="str">
        <f t="shared" si="39"/>
        <v>Greece Super League 2</v>
      </c>
    </row>
    <row r="2472" spans="1:15" x14ac:dyDescent="0.3">
      <c r="A2472">
        <v>1283993</v>
      </c>
      <c r="B2472">
        <v>0</v>
      </c>
      <c r="C2472">
        <v>0</v>
      </c>
      <c r="D2472" t="s">
        <v>3</v>
      </c>
      <c r="E2472" t="s">
        <v>1</v>
      </c>
      <c r="F2472" t="s">
        <v>18</v>
      </c>
      <c r="G2472" t="s">
        <v>2</v>
      </c>
      <c r="H2472" t="s">
        <v>18</v>
      </c>
      <c r="I2472" s="1">
        <v>45614.541666666657</v>
      </c>
      <c r="J2472" t="s">
        <v>381</v>
      </c>
      <c r="K2472" t="s">
        <v>62</v>
      </c>
      <c r="L2472" t="s">
        <v>57</v>
      </c>
      <c r="M2472" t="s">
        <v>3731</v>
      </c>
      <c r="N2472" t="s">
        <v>3732</v>
      </c>
      <c r="O2472" t="str">
        <f t="shared" si="39"/>
        <v>England Professional Development League</v>
      </c>
    </row>
    <row r="2473" spans="1:15" x14ac:dyDescent="0.3">
      <c r="A2473">
        <v>1283992</v>
      </c>
      <c r="B2473">
        <v>3</v>
      </c>
      <c r="C2473">
        <v>2</v>
      </c>
      <c r="D2473" t="s">
        <v>1</v>
      </c>
      <c r="E2473" t="s">
        <v>2</v>
      </c>
      <c r="F2473" t="s">
        <v>18</v>
      </c>
      <c r="G2473" t="s">
        <v>3</v>
      </c>
      <c r="H2473" t="s">
        <v>18</v>
      </c>
      <c r="I2473" s="1">
        <v>45614.572916666657</v>
      </c>
      <c r="J2473" t="s">
        <v>381</v>
      </c>
      <c r="K2473" t="s">
        <v>62</v>
      </c>
      <c r="L2473" t="s">
        <v>57</v>
      </c>
      <c r="M2473" t="s">
        <v>455</v>
      </c>
      <c r="N2473" t="s">
        <v>1102</v>
      </c>
      <c r="O2473" t="str">
        <f t="shared" si="39"/>
        <v>England Professional Development League</v>
      </c>
    </row>
    <row r="2474" spans="1:15" x14ac:dyDescent="0.3">
      <c r="A2474">
        <v>1310048</v>
      </c>
      <c r="B2474">
        <v>2</v>
      </c>
      <c r="C2474">
        <v>0</v>
      </c>
      <c r="D2474" t="s">
        <v>1</v>
      </c>
      <c r="E2474" t="s">
        <v>3</v>
      </c>
      <c r="F2474" t="s">
        <v>18</v>
      </c>
      <c r="G2474" t="s">
        <v>1</v>
      </c>
      <c r="H2474" t="s">
        <v>17</v>
      </c>
      <c r="I2474" s="1">
        <v>45614.625</v>
      </c>
      <c r="J2474" t="s">
        <v>214</v>
      </c>
      <c r="K2474" t="s">
        <v>626</v>
      </c>
      <c r="L2474" t="s">
        <v>19</v>
      </c>
      <c r="M2474" t="s">
        <v>3733</v>
      </c>
      <c r="N2474" t="s">
        <v>2842</v>
      </c>
      <c r="O2474" t="str">
        <f t="shared" si="39"/>
        <v>Egypt Second League</v>
      </c>
    </row>
    <row r="2475" spans="1:15" x14ac:dyDescent="0.3">
      <c r="A2475">
        <v>1251186</v>
      </c>
      <c r="B2475">
        <v>1</v>
      </c>
      <c r="C2475">
        <v>4</v>
      </c>
      <c r="D2475" t="s">
        <v>2</v>
      </c>
      <c r="E2475" t="s">
        <v>2</v>
      </c>
      <c r="F2475" t="s">
        <v>17</v>
      </c>
      <c r="G2475" t="s">
        <v>3</v>
      </c>
      <c r="H2475" t="s">
        <v>17</v>
      </c>
      <c r="I2475" s="1">
        <v>45614.708333333343</v>
      </c>
      <c r="J2475" t="s">
        <v>966</v>
      </c>
      <c r="K2475" t="s">
        <v>52</v>
      </c>
      <c r="L2475" t="s">
        <v>370</v>
      </c>
      <c r="M2475" t="s">
        <v>3734</v>
      </c>
      <c r="N2475" t="s">
        <v>3239</v>
      </c>
      <c r="O2475" t="str">
        <f t="shared" si="39"/>
        <v>Germany Frauen Bundesliga</v>
      </c>
    </row>
    <row r="2476" spans="1:15" x14ac:dyDescent="0.3">
      <c r="A2476">
        <v>1315701</v>
      </c>
      <c r="B2476">
        <v>0</v>
      </c>
      <c r="C2476">
        <v>2</v>
      </c>
      <c r="D2476" t="s">
        <v>2</v>
      </c>
      <c r="E2476" t="s">
        <v>1</v>
      </c>
      <c r="F2476" t="s">
        <v>18</v>
      </c>
      <c r="G2476" t="s">
        <v>3</v>
      </c>
      <c r="H2476" t="s">
        <v>18</v>
      </c>
      <c r="I2476" s="1">
        <v>45614.770833333343</v>
      </c>
      <c r="J2476" t="s">
        <v>3735</v>
      </c>
      <c r="K2476" t="s">
        <v>22</v>
      </c>
      <c r="L2476" t="s">
        <v>3425</v>
      </c>
      <c r="M2476" t="s">
        <v>3736</v>
      </c>
      <c r="N2476" t="s">
        <v>3737</v>
      </c>
      <c r="O2476" t="str">
        <f t="shared" si="39"/>
        <v>Brazil Copa Fares Lopes</v>
      </c>
    </row>
    <row r="2477" spans="1:15" x14ac:dyDescent="0.3">
      <c r="A2477">
        <v>1312109</v>
      </c>
      <c r="B2477">
        <v>4</v>
      </c>
      <c r="C2477">
        <v>0</v>
      </c>
      <c r="D2477" t="s">
        <v>1</v>
      </c>
      <c r="E2477" t="s">
        <v>1</v>
      </c>
      <c r="F2477" t="s">
        <v>17</v>
      </c>
      <c r="G2477" t="s">
        <v>3</v>
      </c>
      <c r="H2477" t="s">
        <v>17</v>
      </c>
      <c r="I2477" s="1">
        <v>45614.791666666657</v>
      </c>
      <c r="J2477" t="s">
        <v>3510</v>
      </c>
      <c r="K2477" t="s">
        <v>79</v>
      </c>
      <c r="L2477" t="s">
        <v>3738</v>
      </c>
      <c r="M2477" t="s">
        <v>3739</v>
      </c>
      <c r="N2477" t="s">
        <v>3740</v>
      </c>
      <c r="O2477" t="str">
        <f t="shared" si="39"/>
        <v>World CONCACAF Nations League</v>
      </c>
    </row>
    <row r="2478" spans="1:15" x14ac:dyDescent="0.3">
      <c r="A2478">
        <v>1283994</v>
      </c>
      <c r="B2478">
        <v>3</v>
      </c>
      <c r="C2478">
        <v>3</v>
      </c>
      <c r="D2478" t="s">
        <v>3</v>
      </c>
      <c r="E2478" t="s">
        <v>2</v>
      </c>
      <c r="F2478" t="s">
        <v>18</v>
      </c>
      <c r="G2478" t="s">
        <v>3</v>
      </c>
      <c r="H2478" t="s">
        <v>17</v>
      </c>
      <c r="I2478" s="1">
        <v>45614.791666666657</v>
      </c>
      <c r="J2478" t="s">
        <v>381</v>
      </c>
      <c r="K2478" t="s">
        <v>62</v>
      </c>
      <c r="L2478" t="s">
        <v>57</v>
      </c>
      <c r="M2478" t="s">
        <v>1100</v>
      </c>
      <c r="N2478" t="s">
        <v>1523</v>
      </c>
      <c r="O2478" t="str">
        <f t="shared" si="39"/>
        <v>England Professional Development League</v>
      </c>
    </row>
    <row r="2479" spans="1:15" x14ac:dyDescent="0.3">
      <c r="A2479">
        <v>1315314</v>
      </c>
      <c r="B2479">
        <v>2</v>
      </c>
      <c r="C2479">
        <v>2</v>
      </c>
      <c r="D2479" t="s">
        <v>3</v>
      </c>
      <c r="E2479" t="s">
        <v>2</v>
      </c>
      <c r="F2479" t="s">
        <v>18</v>
      </c>
      <c r="G2479" t="s">
        <v>3</v>
      </c>
      <c r="H2479" t="s">
        <v>17</v>
      </c>
      <c r="I2479" s="1">
        <v>45614.8125</v>
      </c>
      <c r="J2479" t="s">
        <v>1198</v>
      </c>
      <c r="K2479" t="s">
        <v>1199</v>
      </c>
      <c r="L2479" t="s">
        <v>3652</v>
      </c>
      <c r="M2479" t="s">
        <v>3297</v>
      </c>
      <c r="N2479" t="s">
        <v>3336</v>
      </c>
      <c r="O2479" t="str">
        <f t="shared" si="39"/>
        <v>Uruguay Primera División - Clausura</v>
      </c>
    </row>
    <row r="2480" spans="1:15" x14ac:dyDescent="0.3">
      <c r="A2480">
        <v>1249864</v>
      </c>
      <c r="B2480">
        <v>1</v>
      </c>
      <c r="C2480">
        <v>1</v>
      </c>
      <c r="D2480" t="s">
        <v>3</v>
      </c>
      <c r="E2480" t="s">
        <v>2</v>
      </c>
      <c r="F2480" t="s">
        <v>18</v>
      </c>
      <c r="G2480" t="s">
        <v>3</v>
      </c>
      <c r="H2480" t="s">
        <v>17</v>
      </c>
      <c r="I2480" s="1">
        <v>45614.8125</v>
      </c>
      <c r="J2480" t="s">
        <v>1788</v>
      </c>
      <c r="K2480" t="s">
        <v>697</v>
      </c>
      <c r="L2480" t="s">
        <v>3545</v>
      </c>
      <c r="M2480" t="s">
        <v>1791</v>
      </c>
      <c r="N2480" t="s">
        <v>3409</v>
      </c>
      <c r="O2480" t="str">
        <f t="shared" si="39"/>
        <v>Italy Serie C - Girone C</v>
      </c>
    </row>
    <row r="2481" spans="1:15" x14ac:dyDescent="0.3">
      <c r="A2481">
        <v>1172984</v>
      </c>
      <c r="B2481">
        <v>3</v>
      </c>
      <c r="C2481">
        <v>2</v>
      </c>
      <c r="D2481" t="s">
        <v>1</v>
      </c>
      <c r="E2481" t="s">
        <v>1</v>
      </c>
      <c r="F2481" t="s">
        <v>17</v>
      </c>
      <c r="G2481" t="s">
        <v>3</v>
      </c>
      <c r="H2481" t="s">
        <v>17</v>
      </c>
      <c r="I2481" s="1">
        <v>45614.822916666657</v>
      </c>
      <c r="J2481" t="s">
        <v>3497</v>
      </c>
      <c r="K2481" t="s">
        <v>79</v>
      </c>
      <c r="L2481" t="s">
        <v>3714</v>
      </c>
      <c r="M2481" t="s">
        <v>225</v>
      </c>
      <c r="N2481" t="s">
        <v>1038</v>
      </c>
      <c r="O2481" t="str">
        <f t="shared" si="39"/>
        <v>World UEFA Nations League</v>
      </c>
    </row>
    <row r="2482" spans="1:15" x14ac:dyDescent="0.3">
      <c r="A2482">
        <v>1172983</v>
      </c>
      <c r="B2482">
        <v>0</v>
      </c>
      <c r="C2482">
        <v>0</v>
      </c>
      <c r="D2482" t="s">
        <v>3</v>
      </c>
      <c r="E2482" t="s">
        <v>3</v>
      </c>
      <c r="F2482" t="s">
        <v>17</v>
      </c>
      <c r="G2482" t="s">
        <v>1</v>
      </c>
      <c r="H2482" t="s">
        <v>17</v>
      </c>
      <c r="I2482" s="1">
        <v>45614.822916666657</v>
      </c>
      <c r="J2482" t="s">
        <v>3497</v>
      </c>
      <c r="K2482" t="s">
        <v>79</v>
      </c>
      <c r="L2482" t="s">
        <v>3714</v>
      </c>
      <c r="M2482" t="s">
        <v>1453</v>
      </c>
      <c r="N2482" t="s">
        <v>642</v>
      </c>
      <c r="O2482" t="str">
        <f t="shared" si="39"/>
        <v>World UEFA Nations League</v>
      </c>
    </row>
    <row r="2483" spans="1:15" x14ac:dyDescent="0.3">
      <c r="A2483">
        <v>1172982</v>
      </c>
      <c r="B2483">
        <v>1</v>
      </c>
      <c r="C2483">
        <v>2</v>
      </c>
      <c r="D2483" t="s">
        <v>2</v>
      </c>
      <c r="E2483" t="s">
        <v>2</v>
      </c>
      <c r="F2483" t="s">
        <v>17</v>
      </c>
      <c r="G2483" t="s">
        <v>1</v>
      </c>
      <c r="H2483" t="s">
        <v>17</v>
      </c>
      <c r="I2483" s="1">
        <v>45614.822916666657</v>
      </c>
      <c r="J2483" t="s">
        <v>3497</v>
      </c>
      <c r="K2483" t="s">
        <v>79</v>
      </c>
      <c r="L2483" t="s">
        <v>3714</v>
      </c>
      <c r="M2483" t="s">
        <v>678</v>
      </c>
      <c r="N2483" t="s">
        <v>1167</v>
      </c>
      <c r="O2483" t="str">
        <f t="shared" si="39"/>
        <v>World UEFA Nations League</v>
      </c>
    </row>
    <row r="2484" spans="1:15" x14ac:dyDescent="0.3">
      <c r="A2484">
        <v>1173024</v>
      </c>
      <c r="B2484">
        <v>4</v>
      </c>
      <c r="C2484">
        <v>1</v>
      </c>
      <c r="D2484" t="s">
        <v>1</v>
      </c>
      <c r="E2484" t="s">
        <v>1</v>
      </c>
      <c r="F2484" t="s">
        <v>17</v>
      </c>
      <c r="G2484" t="s">
        <v>3</v>
      </c>
      <c r="H2484" t="s">
        <v>17</v>
      </c>
      <c r="I2484" s="1">
        <v>45614.822916666657</v>
      </c>
      <c r="J2484" t="s">
        <v>3497</v>
      </c>
      <c r="K2484" t="s">
        <v>79</v>
      </c>
      <c r="L2484" t="s">
        <v>3741</v>
      </c>
      <c r="M2484" t="s">
        <v>38</v>
      </c>
      <c r="N2484" t="s">
        <v>245</v>
      </c>
      <c r="O2484" t="str">
        <f t="shared" si="39"/>
        <v>World UEFA Nations League</v>
      </c>
    </row>
    <row r="2485" spans="1:15" x14ac:dyDescent="0.3">
      <c r="A2485">
        <v>1256789</v>
      </c>
      <c r="B2485">
        <v>2</v>
      </c>
      <c r="C2485">
        <v>1</v>
      </c>
      <c r="D2485" t="s">
        <v>1</v>
      </c>
      <c r="E2485" t="s">
        <v>1</v>
      </c>
      <c r="F2485" t="s">
        <v>17</v>
      </c>
      <c r="G2485" t="s">
        <v>3</v>
      </c>
      <c r="H2485" t="s">
        <v>17</v>
      </c>
      <c r="I2485" s="1">
        <v>45614.822916666657</v>
      </c>
      <c r="J2485" t="s">
        <v>189</v>
      </c>
      <c r="K2485" t="s">
        <v>62</v>
      </c>
      <c r="L2485" t="s">
        <v>3439</v>
      </c>
      <c r="M2485" t="s">
        <v>192</v>
      </c>
      <c r="N2485" t="s">
        <v>203</v>
      </c>
      <c r="O2485" t="str">
        <f t="shared" si="39"/>
        <v>England Non League Premier - Isthmian</v>
      </c>
    </row>
    <row r="2486" spans="1:15" x14ac:dyDescent="0.3">
      <c r="A2486">
        <v>1158976</v>
      </c>
      <c r="B2486">
        <v>0</v>
      </c>
      <c r="C2486">
        <v>1</v>
      </c>
      <c r="D2486" t="s">
        <v>2</v>
      </c>
      <c r="E2486" t="s">
        <v>3</v>
      </c>
      <c r="F2486" t="s">
        <v>18</v>
      </c>
      <c r="G2486" t="s">
        <v>2</v>
      </c>
      <c r="H2486" t="s">
        <v>17</v>
      </c>
      <c r="I2486" s="1">
        <v>45614.833333333343</v>
      </c>
      <c r="J2486" t="s">
        <v>266</v>
      </c>
      <c r="K2486" t="s">
        <v>104</v>
      </c>
      <c r="L2486" t="s">
        <v>3720</v>
      </c>
      <c r="M2486" t="s">
        <v>391</v>
      </c>
      <c r="N2486" t="s">
        <v>762</v>
      </c>
      <c r="O2486" t="str">
        <f t="shared" si="39"/>
        <v>Argentina Liga Profesional Argentina</v>
      </c>
    </row>
    <row r="2487" spans="1:15" x14ac:dyDescent="0.3">
      <c r="A2487">
        <v>1315078</v>
      </c>
      <c r="B2487">
        <v>2</v>
      </c>
      <c r="C2487">
        <v>1</v>
      </c>
      <c r="D2487" t="s">
        <v>1</v>
      </c>
      <c r="E2487" t="s">
        <v>2</v>
      </c>
      <c r="F2487" t="s">
        <v>18</v>
      </c>
      <c r="G2487" t="s">
        <v>3</v>
      </c>
      <c r="H2487" t="s">
        <v>18</v>
      </c>
      <c r="I2487" s="1">
        <v>45614.833333333343</v>
      </c>
      <c r="J2487" t="s">
        <v>3555</v>
      </c>
      <c r="K2487" t="s">
        <v>104</v>
      </c>
      <c r="L2487" t="s">
        <v>3556</v>
      </c>
      <c r="M2487" t="s">
        <v>3742</v>
      </c>
      <c r="N2487" t="s">
        <v>3743</v>
      </c>
      <c r="O2487" t="str">
        <f t="shared" si="39"/>
        <v>Argentina Reserve League</v>
      </c>
    </row>
    <row r="2488" spans="1:15" x14ac:dyDescent="0.3">
      <c r="A2488">
        <v>1201324</v>
      </c>
      <c r="B2488">
        <v>0</v>
      </c>
      <c r="C2488">
        <v>1</v>
      </c>
      <c r="D2488" t="s">
        <v>2</v>
      </c>
      <c r="E2488" t="s">
        <v>2</v>
      </c>
      <c r="F2488" t="s">
        <v>17</v>
      </c>
      <c r="G2488" t="s">
        <v>1</v>
      </c>
      <c r="H2488" t="s">
        <v>17</v>
      </c>
      <c r="I2488" s="1">
        <v>45614.875</v>
      </c>
      <c r="J2488" t="s">
        <v>3510</v>
      </c>
      <c r="K2488" t="s">
        <v>79</v>
      </c>
      <c r="L2488" t="s">
        <v>3707</v>
      </c>
      <c r="M2488" t="s">
        <v>3744</v>
      </c>
      <c r="N2488" t="s">
        <v>3745</v>
      </c>
      <c r="O2488" t="str">
        <f t="shared" si="39"/>
        <v>World CONCACAF Nations League</v>
      </c>
    </row>
    <row r="2489" spans="1:15" x14ac:dyDescent="0.3">
      <c r="A2489">
        <v>1315625</v>
      </c>
      <c r="B2489">
        <v>1</v>
      </c>
      <c r="C2489">
        <v>0</v>
      </c>
      <c r="D2489" t="s">
        <v>1</v>
      </c>
      <c r="E2489" t="s">
        <v>1</v>
      </c>
      <c r="F2489" t="s">
        <v>17</v>
      </c>
      <c r="G2489" t="s">
        <v>2</v>
      </c>
      <c r="H2489" t="s">
        <v>17</v>
      </c>
      <c r="I2489" s="1">
        <v>45614.875</v>
      </c>
      <c r="J2489" t="s">
        <v>2389</v>
      </c>
      <c r="K2489" t="s">
        <v>26</v>
      </c>
      <c r="L2489" t="s">
        <v>3444</v>
      </c>
      <c r="M2489" t="s">
        <v>2459</v>
      </c>
      <c r="N2489" t="s">
        <v>3446</v>
      </c>
      <c r="O2489" t="str">
        <f t="shared" si="39"/>
        <v>Colombia Primera B</v>
      </c>
    </row>
    <row r="2490" spans="1:15" x14ac:dyDescent="0.3">
      <c r="A2490">
        <v>1315315</v>
      </c>
      <c r="B2490">
        <v>0</v>
      </c>
      <c r="C2490">
        <v>0</v>
      </c>
      <c r="D2490" t="s">
        <v>3</v>
      </c>
      <c r="E2490" t="s">
        <v>3</v>
      </c>
      <c r="F2490" t="s">
        <v>17</v>
      </c>
      <c r="G2490" t="s">
        <v>2</v>
      </c>
      <c r="H2490" t="s">
        <v>17</v>
      </c>
      <c r="I2490" s="1">
        <v>45614.916666666657</v>
      </c>
      <c r="J2490" t="s">
        <v>1198</v>
      </c>
      <c r="K2490" t="s">
        <v>1199</v>
      </c>
      <c r="L2490" t="s">
        <v>3652</v>
      </c>
      <c r="M2490" t="s">
        <v>1201</v>
      </c>
      <c r="N2490" t="s">
        <v>2493</v>
      </c>
      <c r="O2490" t="str">
        <f t="shared" si="39"/>
        <v>Uruguay Primera División - Clausura</v>
      </c>
    </row>
    <row r="2491" spans="1:15" x14ac:dyDescent="0.3">
      <c r="A2491">
        <v>1304676</v>
      </c>
      <c r="B2491">
        <v>0</v>
      </c>
      <c r="C2491">
        <v>2</v>
      </c>
      <c r="D2491" t="s">
        <v>2</v>
      </c>
      <c r="E2491" t="s">
        <v>3</v>
      </c>
      <c r="F2491" t="s">
        <v>18</v>
      </c>
      <c r="G2491" t="s">
        <v>1</v>
      </c>
      <c r="H2491" t="s">
        <v>18</v>
      </c>
      <c r="I2491" s="1">
        <v>45614.916666666657</v>
      </c>
      <c r="J2491" t="s">
        <v>43</v>
      </c>
      <c r="K2491" t="s">
        <v>3311</v>
      </c>
      <c r="L2491" t="s">
        <v>370</v>
      </c>
      <c r="M2491" t="s">
        <v>3340</v>
      </c>
      <c r="N2491" t="s">
        <v>3416</v>
      </c>
      <c r="O2491" t="str">
        <f t="shared" si="39"/>
        <v>Jamaica Premier League</v>
      </c>
    </row>
    <row r="2492" spans="1:15" x14ac:dyDescent="0.3">
      <c r="A2492">
        <v>1158975</v>
      </c>
      <c r="B2492">
        <v>1</v>
      </c>
      <c r="C2492">
        <v>1</v>
      </c>
      <c r="D2492" t="s">
        <v>3</v>
      </c>
      <c r="E2492" t="s">
        <v>3</v>
      </c>
      <c r="F2492" t="s">
        <v>17</v>
      </c>
      <c r="G2492" t="s">
        <v>1</v>
      </c>
      <c r="H2492" t="s">
        <v>17</v>
      </c>
      <c r="I2492" s="1">
        <v>45614.927083333343</v>
      </c>
      <c r="J2492" t="s">
        <v>266</v>
      </c>
      <c r="K2492" t="s">
        <v>104</v>
      </c>
      <c r="L2492" t="s">
        <v>3720</v>
      </c>
      <c r="M2492" t="s">
        <v>749</v>
      </c>
      <c r="N2492" t="s">
        <v>756</v>
      </c>
      <c r="O2492" t="str">
        <f t="shared" si="39"/>
        <v>Argentina Liga Profesional Argentina</v>
      </c>
    </row>
    <row r="2493" spans="1:15" x14ac:dyDescent="0.3">
      <c r="A2493">
        <v>1158973</v>
      </c>
      <c r="B2493">
        <v>1</v>
      </c>
      <c r="C2493">
        <v>0</v>
      </c>
      <c r="D2493" t="s">
        <v>1</v>
      </c>
      <c r="E2493" t="s">
        <v>3</v>
      </c>
      <c r="F2493" t="s">
        <v>18</v>
      </c>
      <c r="G2493" t="s">
        <v>1</v>
      </c>
      <c r="H2493" t="s">
        <v>17</v>
      </c>
      <c r="I2493" s="1">
        <v>45614.927083333343</v>
      </c>
      <c r="J2493" t="s">
        <v>266</v>
      </c>
      <c r="K2493" t="s">
        <v>104</v>
      </c>
      <c r="L2493" t="s">
        <v>3720</v>
      </c>
      <c r="M2493" t="s">
        <v>755</v>
      </c>
      <c r="N2493" t="s">
        <v>345</v>
      </c>
      <c r="O2493" t="str">
        <f t="shared" si="39"/>
        <v>Argentina Liga Profesional Argentina</v>
      </c>
    </row>
    <row r="2494" spans="1:15" x14ac:dyDescent="0.3">
      <c r="A2494">
        <v>1315627</v>
      </c>
      <c r="B2494">
        <v>0</v>
      </c>
      <c r="C2494">
        <v>2</v>
      </c>
      <c r="D2494" t="s">
        <v>2</v>
      </c>
      <c r="E2494" t="s">
        <v>2</v>
      </c>
      <c r="F2494" t="s">
        <v>17</v>
      </c>
      <c r="G2494" t="s">
        <v>3</v>
      </c>
      <c r="H2494" t="s">
        <v>17</v>
      </c>
      <c r="I2494" s="1">
        <v>45614.958333333343</v>
      </c>
      <c r="J2494" t="s">
        <v>2389</v>
      </c>
      <c r="K2494" t="s">
        <v>26</v>
      </c>
      <c r="L2494" t="s">
        <v>3444</v>
      </c>
      <c r="M2494" t="s">
        <v>2481</v>
      </c>
      <c r="N2494" t="s">
        <v>2391</v>
      </c>
      <c r="O2494" t="str">
        <f t="shared" si="39"/>
        <v>Colombia Primera B</v>
      </c>
    </row>
    <row r="2495" spans="1:15" x14ac:dyDescent="0.3">
      <c r="A2495">
        <v>1201321</v>
      </c>
      <c r="B2495">
        <v>4</v>
      </c>
      <c r="C2495">
        <v>1</v>
      </c>
      <c r="D2495" t="s">
        <v>1</v>
      </c>
      <c r="E2495" t="s">
        <v>1</v>
      </c>
      <c r="F2495" t="s">
        <v>17</v>
      </c>
      <c r="G2495" t="s">
        <v>3</v>
      </c>
      <c r="H2495" t="s">
        <v>17</v>
      </c>
      <c r="I2495" s="1">
        <v>45614.958333333343</v>
      </c>
      <c r="J2495" t="s">
        <v>3510</v>
      </c>
      <c r="K2495" t="s">
        <v>79</v>
      </c>
      <c r="L2495" t="s">
        <v>3707</v>
      </c>
      <c r="M2495" t="s">
        <v>3746</v>
      </c>
      <c r="N2495" t="s">
        <v>3747</v>
      </c>
      <c r="O2495" t="str">
        <f t="shared" si="39"/>
        <v>World CONCACAF Nations League</v>
      </c>
    </row>
    <row r="2496" spans="1:15" x14ac:dyDescent="0.3">
      <c r="A2496">
        <v>1201323</v>
      </c>
      <c r="B2496">
        <v>3</v>
      </c>
      <c r="C2496">
        <v>0</v>
      </c>
      <c r="D2496" t="s">
        <v>1</v>
      </c>
      <c r="E2496" t="s">
        <v>1</v>
      </c>
      <c r="F2496" t="s">
        <v>17</v>
      </c>
      <c r="G2496" t="s">
        <v>3</v>
      </c>
      <c r="H2496" t="s">
        <v>17</v>
      </c>
      <c r="I2496" s="1">
        <v>45615</v>
      </c>
      <c r="J2496" t="s">
        <v>3510</v>
      </c>
      <c r="K2496" t="s">
        <v>79</v>
      </c>
      <c r="L2496" t="s">
        <v>3707</v>
      </c>
      <c r="M2496" t="s">
        <v>3748</v>
      </c>
      <c r="N2496" t="s">
        <v>3749</v>
      </c>
      <c r="O2496" t="str">
        <f t="shared" si="39"/>
        <v>World CONCACAF Nations League</v>
      </c>
    </row>
    <row r="2497" spans="1:15" x14ac:dyDescent="0.3">
      <c r="A2497">
        <v>1183381</v>
      </c>
      <c r="B2497">
        <v>1</v>
      </c>
      <c r="C2497">
        <v>3</v>
      </c>
      <c r="D2497" t="s">
        <v>2</v>
      </c>
      <c r="E2497" t="s">
        <v>3</v>
      </c>
      <c r="F2497" t="s">
        <v>18</v>
      </c>
      <c r="G2497" t="s">
        <v>1</v>
      </c>
      <c r="H2497" t="s">
        <v>18</v>
      </c>
      <c r="I2497" s="1">
        <v>45615</v>
      </c>
      <c r="J2497" t="s">
        <v>21</v>
      </c>
      <c r="K2497" t="s">
        <v>22</v>
      </c>
      <c r="L2497" t="s">
        <v>3515</v>
      </c>
      <c r="M2497" t="s">
        <v>470</v>
      </c>
      <c r="N2497" t="s">
        <v>3334</v>
      </c>
      <c r="O2497" t="str">
        <f t="shared" si="39"/>
        <v>Brazil Serie B</v>
      </c>
    </row>
    <row r="2498" spans="1:15" x14ac:dyDescent="0.3">
      <c r="A2498">
        <v>1158970</v>
      </c>
      <c r="B2498">
        <v>4</v>
      </c>
      <c r="C2498">
        <v>2</v>
      </c>
      <c r="D2498" t="s">
        <v>1</v>
      </c>
      <c r="E2498" t="s">
        <v>1</v>
      </c>
      <c r="F2498" t="s">
        <v>17</v>
      </c>
      <c r="G2498" t="s">
        <v>3</v>
      </c>
      <c r="H2498" t="s">
        <v>17</v>
      </c>
      <c r="I2498" s="1">
        <v>45615.020833333343</v>
      </c>
      <c r="J2498" t="s">
        <v>266</v>
      </c>
      <c r="K2498" t="s">
        <v>104</v>
      </c>
      <c r="L2498" t="s">
        <v>3720</v>
      </c>
      <c r="M2498" t="s">
        <v>2421</v>
      </c>
      <c r="N2498" t="s">
        <v>269</v>
      </c>
      <c r="O2498" t="str">
        <f t="shared" ref="O2498:O2561" si="40">K2498&amp;" "&amp;J2498</f>
        <v>Argentina Liga Profesional Argentina</v>
      </c>
    </row>
    <row r="2499" spans="1:15" x14ac:dyDescent="0.3">
      <c r="A2499">
        <v>1158977</v>
      </c>
      <c r="B2499">
        <v>1</v>
      </c>
      <c r="C2499">
        <v>0</v>
      </c>
      <c r="D2499" t="s">
        <v>1</v>
      </c>
      <c r="E2499" t="s">
        <v>1</v>
      </c>
      <c r="F2499" t="s">
        <v>17</v>
      </c>
      <c r="G2499" t="s">
        <v>3</v>
      </c>
      <c r="H2499" t="s">
        <v>17</v>
      </c>
      <c r="I2499" s="1">
        <v>45615.020833333343</v>
      </c>
      <c r="J2499" t="s">
        <v>266</v>
      </c>
      <c r="K2499" t="s">
        <v>104</v>
      </c>
      <c r="L2499" t="s">
        <v>3720</v>
      </c>
      <c r="M2499" t="s">
        <v>553</v>
      </c>
      <c r="N2499" t="s">
        <v>750</v>
      </c>
      <c r="O2499" t="str">
        <f t="shared" si="40"/>
        <v>Argentina Liga Profesional Argentina</v>
      </c>
    </row>
    <row r="2500" spans="1:15" x14ac:dyDescent="0.3">
      <c r="A2500">
        <v>1315316</v>
      </c>
      <c r="B2500">
        <v>4</v>
      </c>
      <c r="C2500">
        <v>0</v>
      </c>
      <c r="D2500" t="s">
        <v>1</v>
      </c>
      <c r="E2500" t="s">
        <v>1</v>
      </c>
      <c r="F2500" t="s">
        <v>17</v>
      </c>
      <c r="G2500" t="s">
        <v>3</v>
      </c>
      <c r="H2500" t="s">
        <v>17</v>
      </c>
      <c r="I2500" s="1">
        <v>45615.020833333343</v>
      </c>
      <c r="J2500" t="s">
        <v>1198</v>
      </c>
      <c r="K2500" t="s">
        <v>1199</v>
      </c>
      <c r="L2500" t="s">
        <v>3652</v>
      </c>
      <c r="M2500" t="s">
        <v>2412</v>
      </c>
      <c r="N2500" t="s">
        <v>3298</v>
      </c>
      <c r="O2500" t="str">
        <f t="shared" si="40"/>
        <v>Uruguay Primera División - Clausura</v>
      </c>
    </row>
    <row r="2501" spans="1:15" x14ac:dyDescent="0.3">
      <c r="A2501">
        <v>1304675</v>
      </c>
      <c r="B2501">
        <v>1</v>
      </c>
      <c r="C2501">
        <v>1</v>
      </c>
      <c r="D2501" t="s">
        <v>3</v>
      </c>
      <c r="E2501" t="s">
        <v>2</v>
      </c>
      <c r="F2501" t="s">
        <v>18</v>
      </c>
      <c r="G2501" t="s">
        <v>3</v>
      </c>
      <c r="H2501" t="s">
        <v>17</v>
      </c>
      <c r="I2501" s="1">
        <v>45615.020833333343</v>
      </c>
      <c r="J2501" t="s">
        <v>43</v>
      </c>
      <c r="K2501" t="s">
        <v>3311</v>
      </c>
      <c r="L2501" t="s">
        <v>370</v>
      </c>
      <c r="M2501" t="s">
        <v>3750</v>
      </c>
      <c r="N2501" t="s">
        <v>3314</v>
      </c>
      <c r="O2501" t="str">
        <f t="shared" si="40"/>
        <v>Jamaica Premier League</v>
      </c>
    </row>
    <row r="2502" spans="1:15" x14ac:dyDescent="0.3">
      <c r="A2502">
        <v>1183388</v>
      </c>
      <c r="B2502">
        <v>1</v>
      </c>
      <c r="C2502">
        <v>0</v>
      </c>
      <c r="D2502" t="s">
        <v>1</v>
      </c>
      <c r="E2502" t="s">
        <v>1</v>
      </c>
      <c r="F2502" t="s">
        <v>17</v>
      </c>
      <c r="G2502" t="s">
        <v>3</v>
      </c>
      <c r="H2502" t="s">
        <v>17</v>
      </c>
      <c r="I2502" s="1">
        <v>45615.03125</v>
      </c>
      <c r="J2502" t="s">
        <v>21</v>
      </c>
      <c r="K2502" t="s">
        <v>22</v>
      </c>
      <c r="L2502" t="s">
        <v>3515</v>
      </c>
      <c r="M2502" t="s">
        <v>3450</v>
      </c>
      <c r="N2502" t="s">
        <v>368</v>
      </c>
      <c r="O2502" t="str">
        <f t="shared" si="40"/>
        <v>Brazil Serie B</v>
      </c>
    </row>
    <row r="2503" spans="1:15" x14ac:dyDescent="0.3">
      <c r="A2503">
        <v>1315628</v>
      </c>
      <c r="B2503">
        <v>1</v>
      </c>
      <c r="C2503">
        <v>0</v>
      </c>
      <c r="D2503" t="s">
        <v>1</v>
      </c>
      <c r="E2503" t="s">
        <v>1</v>
      </c>
      <c r="F2503" t="s">
        <v>17</v>
      </c>
      <c r="G2503" t="s">
        <v>3</v>
      </c>
      <c r="H2503" t="s">
        <v>17</v>
      </c>
      <c r="I2503" s="1">
        <v>45615.041666666657</v>
      </c>
      <c r="J2503" t="s">
        <v>2389</v>
      </c>
      <c r="K2503" t="s">
        <v>26</v>
      </c>
      <c r="L2503" t="s">
        <v>3444</v>
      </c>
      <c r="M2503" t="s">
        <v>2480</v>
      </c>
      <c r="N2503" t="s">
        <v>2392</v>
      </c>
      <c r="O2503" t="str">
        <f t="shared" si="40"/>
        <v>Colombia Primera B</v>
      </c>
    </row>
    <row r="2504" spans="1:15" x14ac:dyDescent="0.3">
      <c r="A2504">
        <v>1312105</v>
      </c>
      <c r="B2504">
        <v>4</v>
      </c>
      <c r="C2504">
        <v>2</v>
      </c>
      <c r="D2504" t="s">
        <v>1</v>
      </c>
      <c r="E2504" t="s">
        <v>1</v>
      </c>
      <c r="F2504" t="s">
        <v>17</v>
      </c>
      <c r="G2504" t="s">
        <v>3</v>
      </c>
      <c r="H2504" t="s">
        <v>17</v>
      </c>
      <c r="I2504" s="1">
        <v>45615.041666666657</v>
      </c>
      <c r="J2504" t="s">
        <v>3510</v>
      </c>
      <c r="K2504" t="s">
        <v>79</v>
      </c>
      <c r="L2504" t="s">
        <v>758</v>
      </c>
      <c r="M2504" t="s">
        <v>1220</v>
      </c>
      <c r="N2504" t="s">
        <v>3311</v>
      </c>
      <c r="O2504" t="str">
        <f t="shared" si="40"/>
        <v>World CONCACAF Nations League</v>
      </c>
    </row>
    <row r="2505" spans="1:15" x14ac:dyDescent="0.3">
      <c r="A2505">
        <v>1315408</v>
      </c>
      <c r="B2505">
        <v>4</v>
      </c>
      <c r="C2505">
        <v>1</v>
      </c>
      <c r="D2505" t="s">
        <v>1</v>
      </c>
      <c r="E2505" t="s">
        <v>1</v>
      </c>
      <c r="F2505" t="s">
        <v>17</v>
      </c>
      <c r="G2505" t="s">
        <v>3</v>
      </c>
      <c r="H2505" t="s">
        <v>17</v>
      </c>
      <c r="I2505" s="1">
        <v>45615.083333333343</v>
      </c>
      <c r="J2505" t="s">
        <v>1210</v>
      </c>
      <c r="K2505" t="s">
        <v>29</v>
      </c>
      <c r="L2505" t="s">
        <v>3509</v>
      </c>
      <c r="M2505" t="s">
        <v>1216</v>
      </c>
      <c r="N2505" t="s">
        <v>3560</v>
      </c>
      <c r="O2505" t="str">
        <f t="shared" si="40"/>
        <v>Mexico Liga MX Femenil</v>
      </c>
    </row>
    <row r="2506" spans="1:15" x14ac:dyDescent="0.3">
      <c r="A2506">
        <v>1300555</v>
      </c>
      <c r="B2506">
        <v>2</v>
      </c>
      <c r="C2506">
        <v>1</v>
      </c>
      <c r="D2506" t="s">
        <v>1</v>
      </c>
      <c r="E2506" t="s">
        <v>1</v>
      </c>
      <c r="F2506" t="s">
        <v>17</v>
      </c>
      <c r="G2506" t="s">
        <v>2</v>
      </c>
      <c r="H2506" t="s">
        <v>17</v>
      </c>
      <c r="I2506" s="1">
        <v>45615.086805555547</v>
      </c>
      <c r="J2506" t="s">
        <v>894</v>
      </c>
      <c r="K2506" t="s">
        <v>29</v>
      </c>
      <c r="L2506" t="s">
        <v>3474</v>
      </c>
      <c r="M2506" t="s">
        <v>1234</v>
      </c>
      <c r="N2506" t="s">
        <v>896</v>
      </c>
      <c r="O2506" t="str">
        <f t="shared" si="40"/>
        <v>Mexico Liga Premier Serie A</v>
      </c>
    </row>
    <row r="2507" spans="1:15" x14ac:dyDescent="0.3">
      <c r="A2507">
        <v>1301755</v>
      </c>
      <c r="B2507">
        <v>0</v>
      </c>
      <c r="C2507">
        <v>0</v>
      </c>
      <c r="D2507" t="s">
        <v>3</v>
      </c>
      <c r="E2507" t="s">
        <v>1</v>
      </c>
      <c r="F2507" t="s">
        <v>18</v>
      </c>
      <c r="G2507" t="s">
        <v>3</v>
      </c>
      <c r="H2507" t="s">
        <v>17</v>
      </c>
      <c r="I2507" s="1">
        <v>45615.333333333343</v>
      </c>
      <c r="J2507" t="s">
        <v>1285</v>
      </c>
      <c r="K2507" t="s">
        <v>47</v>
      </c>
      <c r="L2507" t="s">
        <v>3564</v>
      </c>
      <c r="M2507" t="s">
        <v>1288</v>
      </c>
      <c r="N2507" t="s">
        <v>1293</v>
      </c>
      <c r="O2507" t="str">
        <f t="shared" si="40"/>
        <v>Indonesia Liga 2</v>
      </c>
    </row>
    <row r="2508" spans="1:15" x14ac:dyDescent="0.3">
      <c r="A2508">
        <v>1303956</v>
      </c>
      <c r="B2508">
        <v>1</v>
      </c>
      <c r="C2508">
        <v>1</v>
      </c>
      <c r="D2508" t="s">
        <v>3</v>
      </c>
      <c r="E2508" t="s">
        <v>1</v>
      </c>
      <c r="F2508" t="s">
        <v>18</v>
      </c>
      <c r="G2508" t="s">
        <v>2</v>
      </c>
      <c r="H2508" t="s">
        <v>18</v>
      </c>
      <c r="I2508" s="1">
        <v>45615.416666666657</v>
      </c>
      <c r="J2508" t="s">
        <v>1338</v>
      </c>
      <c r="K2508" t="s">
        <v>1339</v>
      </c>
      <c r="L2508" t="s">
        <v>273</v>
      </c>
      <c r="M2508" t="s">
        <v>2702</v>
      </c>
      <c r="N2508" t="s">
        <v>1533</v>
      </c>
      <c r="O2508" t="str">
        <f t="shared" si="40"/>
        <v>Vietnam V.League 1</v>
      </c>
    </row>
    <row r="2509" spans="1:15" x14ac:dyDescent="0.3">
      <c r="A2509">
        <v>1303957</v>
      </c>
      <c r="B2509">
        <v>0</v>
      </c>
      <c r="C2509">
        <v>5</v>
      </c>
      <c r="D2509" t="s">
        <v>2</v>
      </c>
      <c r="E2509" t="s">
        <v>3</v>
      </c>
      <c r="F2509" t="s">
        <v>18</v>
      </c>
      <c r="G2509" t="s">
        <v>1</v>
      </c>
      <c r="H2509" t="s">
        <v>18</v>
      </c>
      <c r="I2509" s="1">
        <v>45615.458333333343</v>
      </c>
      <c r="J2509" t="s">
        <v>1338</v>
      </c>
      <c r="K2509" t="s">
        <v>1339</v>
      </c>
      <c r="L2509" t="s">
        <v>273</v>
      </c>
      <c r="M2509" t="s">
        <v>2669</v>
      </c>
      <c r="N2509" t="s">
        <v>2826</v>
      </c>
      <c r="O2509" t="str">
        <f t="shared" si="40"/>
        <v>Vietnam V.League 1</v>
      </c>
    </row>
    <row r="2510" spans="1:15" x14ac:dyDescent="0.3">
      <c r="A2510">
        <v>1218527</v>
      </c>
      <c r="B2510">
        <v>0</v>
      </c>
      <c r="C2510">
        <v>1</v>
      </c>
      <c r="D2510" t="s">
        <v>2</v>
      </c>
      <c r="E2510" t="s">
        <v>1</v>
      </c>
      <c r="F2510" t="s">
        <v>18</v>
      </c>
      <c r="G2510" t="s">
        <v>2</v>
      </c>
      <c r="H2510" t="s">
        <v>17</v>
      </c>
      <c r="I2510" s="1">
        <v>45615.5</v>
      </c>
      <c r="J2510" t="s">
        <v>3484</v>
      </c>
      <c r="K2510" t="s">
        <v>79</v>
      </c>
      <c r="L2510" t="s">
        <v>3751</v>
      </c>
      <c r="M2510" t="s">
        <v>3486</v>
      </c>
      <c r="N2510" t="s">
        <v>597</v>
      </c>
      <c r="O2510" t="str">
        <f t="shared" si="40"/>
        <v>World World Cup - Qualification Asia</v>
      </c>
    </row>
    <row r="2511" spans="1:15" x14ac:dyDescent="0.3">
      <c r="A2511">
        <v>1218531</v>
      </c>
      <c r="B2511">
        <v>1</v>
      </c>
      <c r="C2511">
        <v>3</v>
      </c>
      <c r="D2511" t="s">
        <v>2</v>
      </c>
      <c r="E2511" t="s">
        <v>2</v>
      </c>
      <c r="F2511" t="s">
        <v>17</v>
      </c>
      <c r="G2511" t="s">
        <v>3</v>
      </c>
      <c r="H2511" t="s">
        <v>17</v>
      </c>
      <c r="I2511" s="1">
        <v>45615.5</v>
      </c>
      <c r="J2511" t="s">
        <v>3484</v>
      </c>
      <c r="K2511" t="s">
        <v>79</v>
      </c>
      <c r="L2511" t="s">
        <v>3751</v>
      </c>
      <c r="M2511" t="s">
        <v>3494</v>
      </c>
      <c r="N2511" t="s">
        <v>1241</v>
      </c>
      <c r="O2511" t="str">
        <f t="shared" si="40"/>
        <v>World World Cup - Qualification Asia</v>
      </c>
    </row>
    <row r="2512" spans="1:15" x14ac:dyDescent="0.3">
      <c r="A2512">
        <v>1218533</v>
      </c>
      <c r="B2512">
        <v>2</v>
      </c>
      <c r="C2512">
        <v>0</v>
      </c>
      <c r="D2512" t="s">
        <v>1</v>
      </c>
      <c r="E2512" t="s">
        <v>2</v>
      </c>
      <c r="F2512" t="s">
        <v>18</v>
      </c>
      <c r="G2512" t="s">
        <v>3</v>
      </c>
      <c r="H2512" t="s">
        <v>18</v>
      </c>
      <c r="I2512" s="1">
        <v>45615.5</v>
      </c>
      <c r="J2512" t="s">
        <v>3484</v>
      </c>
      <c r="K2512" t="s">
        <v>79</v>
      </c>
      <c r="L2512" t="s">
        <v>3751</v>
      </c>
      <c r="M2512" t="s">
        <v>47</v>
      </c>
      <c r="N2512" t="s">
        <v>3752</v>
      </c>
      <c r="O2512" t="str">
        <f t="shared" si="40"/>
        <v>World World Cup - Qualification Asia</v>
      </c>
    </row>
    <row r="2513" spans="1:15" x14ac:dyDescent="0.3">
      <c r="A2513">
        <v>1301756</v>
      </c>
      <c r="B2513">
        <v>1</v>
      </c>
      <c r="C2513">
        <v>1</v>
      </c>
      <c r="D2513" t="s">
        <v>3</v>
      </c>
      <c r="E2513" t="s">
        <v>1</v>
      </c>
      <c r="F2513" t="s">
        <v>18</v>
      </c>
      <c r="G2513" t="s">
        <v>3</v>
      </c>
      <c r="H2513" t="s">
        <v>17</v>
      </c>
      <c r="I2513" s="1">
        <v>45615.5</v>
      </c>
      <c r="J2513" t="s">
        <v>1285</v>
      </c>
      <c r="K2513" t="s">
        <v>47</v>
      </c>
      <c r="L2513" t="s">
        <v>3564</v>
      </c>
      <c r="M2513" t="s">
        <v>3513</v>
      </c>
      <c r="N2513" t="s">
        <v>1290</v>
      </c>
      <c r="O2513" t="str">
        <f t="shared" si="40"/>
        <v>Indonesia Liga 2</v>
      </c>
    </row>
    <row r="2514" spans="1:15" x14ac:dyDescent="0.3">
      <c r="A2514">
        <v>1303958</v>
      </c>
      <c r="B2514">
        <v>2</v>
      </c>
      <c r="C2514">
        <v>0</v>
      </c>
      <c r="D2514" t="s">
        <v>1</v>
      </c>
      <c r="E2514" t="s">
        <v>1</v>
      </c>
      <c r="F2514" t="s">
        <v>17</v>
      </c>
      <c r="G2514" t="s">
        <v>2</v>
      </c>
      <c r="H2514" t="s">
        <v>17</v>
      </c>
      <c r="I2514" s="1">
        <v>45615.510416666657</v>
      </c>
      <c r="J2514" t="s">
        <v>1338</v>
      </c>
      <c r="K2514" t="s">
        <v>1339</v>
      </c>
      <c r="L2514" t="s">
        <v>273</v>
      </c>
      <c r="M2514" t="s">
        <v>1534</v>
      </c>
      <c r="N2514" t="s">
        <v>1340</v>
      </c>
      <c r="O2514" t="str">
        <f t="shared" si="40"/>
        <v>Vietnam V.League 1</v>
      </c>
    </row>
    <row r="2515" spans="1:15" x14ac:dyDescent="0.3">
      <c r="A2515">
        <v>1283997</v>
      </c>
      <c r="B2515">
        <v>4</v>
      </c>
      <c r="C2515">
        <v>1</v>
      </c>
      <c r="D2515" t="s">
        <v>1</v>
      </c>
      <c r="E2515" t="s">
        <v>1</v>
      </c>
      <c r="F2515" t="s">
        <v>17</v>
      </c>
      <c r="G2515" t="s">
        <v>3</v>
      </c>
      <c r="H2515" t="s">
        <v>17</v>
      </c>
      <c r="I2515" s="1">
        <v>45615.541666666657</v>
      </c>
      <c r="J2515" t="s">
        <v>381</v>
      </c>
      <c r="K2515" t="s">
        <v>62</v>
      </c>
      <c r="L2515" t="s">
        <v>57</v>
      </c>
      <c r="M2515" t="s">
        <v>1524</v>
      </c>
      <c r="N2515" t="s">
        <v>1742</v>
      </c>
      <c r="O2515" t="str">
        <f t="shared" si="40"/>
        <v>England Professional Development League</v>
      </c>
    </row>
    <row r="2516" spans="1:15" x14ac:dyDescent="0.3">
      <c r="A2516">
        <v>1283926</v>
      </c>
      <c r="B2516">
        <v>2</v>
      </c>
      <c r="C2516">
        <v>1</v>
      </c>
      <c r="D2516" t="s">
        <v>1</v>
      </c>
      <c r="E2516" t="s">
        <v>2</v>
      </c>
      <c r="F2516" t="s">
        <v>18</v>
      </c>
      <c r="G2516" t="s">
        <v>1</v>
      </c>
      <c r="H2516" t="s">
        <v>17</v>
      </c>
      <c r="I2516" s="1">
        <v>45615.541666666657</v>
      </c>
      <c r="J2516" t="s">
        <v>381</v>
      </c>
      <c r="K2516" t="s">
        <v>62</v>
      </c>
      <c r="L2516" t="s">
        <v>42</v>
      </c>
      <c r="M2516" t="s">
        <v>497</v>
      </c>
      <c r="N2516" t="s">
        <v>406</v>
      </c>
      <c r="O2516" t="str">
        <f t="shared" si="40"/>
        <v>England Professional Development League</v>
      </c>
    </row>
    <row r="2517" spans="1:15" x14ac:dyDescent="0.3">
      <c r="A2517">
        <v>1283995</v>
      </c>
      <c r="B2517">
        <v>2</v>
      </c>
      <c r="C2517">
        <v>2</v>
      </c>
      <c r="D2517" t="s">
        <v>3</v>
      </c>
      <c r="E2517" t="s">
        <v>2</v>
      </c>
      <c r="F2517" t="s">
        <v>18</v>
      </c>
      <c r="G2517" t="s">
        <v>3</v>
      </c>
      <c r="H2517" t="s">
        <v>17</v>
      </c>
      <c r="I2517" s="1">
        <v>45615.541666666657</v>
      </c>
      <c r="J2517" t="s">
        <v>381</v>
      </c>
      <c r="K2517" t="s">
        <v>62</v>
      </c>
      <c r="L2517" t="s">
        <v>57</v>
      </c>
      <c r="M2517" t="s">
        <v>1107</v>
      </c>
      <c r="N2517" t="s">
        <v>383</v>
      </c>
      <c r="O2517" t="str">
        <f t="shared" si="40"/>
        <v>England Professional Development League</v>
      </c>
    </row>
    <row r="2518" spans="1:15" x14ac:dyDescent="0.3">
      <c r="A2518">
        <v>1283996</v>
      </c>
      <c r="B2518">
        <v>3</v>
      </c>
      <c r="C2518">
        <v>2</v>
      </c>
      <c r="D2518" t="s">
        <v>1</v>
      </c>
      <c r="E2518" t="s">
        <v>1</v>
      </c>
      <c r="F2518" t="s">
        <v>17</v>
      </c>
      <c r="G2518" t="s">
        <v>3</v>
      </c>
      <c r="H2518" t="s">
        <v>17</v>
      </c>
      <c r="I2518" s="1">
        <v>45615.541666666657</v>
      </c>
      <c r="J2518" t="s">
        <v>381</v>
      </c>
      <c r="K2518" t="s">
        <v>62</v>
      </c>
      <c r="L2518" t="s">
        <v>57</v>
      </c>
      <c r="M2518" t="s">
        <v>384</v>
      </c>
      <c r="N2518" t="s">
        <v>3753</v>
      </c>
      <c r="O2518" t="str">
        <f t="shared" si="40"/>
        <v>England Professional Development League</v>
      </c>
    </row>
    <row r="2519" spans="1:15" x14ac:dyDescent="0.3">
      <c r="A2519">
        <v>1282594</v>
      </c>
      <c r="B2519">
        <v>0</v>
      </c>
      <c r="C2519">
        <v>0</v>
      </c>
      <c r="D2519" t="s">
        <v>3</v>
      </c>
      <c r="E2519" t="s">
        <v>1</v>
      </c>
      <c r="F2519" t="s">
        <v>18</v>
      </c>
      <c r="G2519" t="s">
        <v>3</v>
      </c>
      <c r="H2519" t="s">
        <v>17</v>
      </c>
      <c r="I2519" s="1">
        <v>45615.583333333343</v>
      </c>
      <c r="J2519" t="s">
        <v>1049</v>
      </c>
      <c r="K2519" t="s">
        <v>612</v>
      </c>
      <c r="L2519" t="s">
        <v>3754</v>
      </c>
      <c r="M2519" t="s">
        <v>3520</v>
      </c>
      <c r="N2519" t="s">
        <v>3526</v>
      </c>
      <c r="O2519" t="str">
        <f t="shared" si="40"/>
        <v>Algeria Ligue 2</v>
      </c>
    </row>
    <row r="2520" spans="1:15" x14ac:dyDescent="0.3">
      <c r="A2520">
        <v>1218525</v>
      </c>
      <c r="B2520">
        <v>2</v>
      </c>
      <c r="C2520">
        <v>3</v>
      </c>
      <c r="D2520" t="s">
        <v>2</v>
      </c>
      <c r="E2520" t="s">
        <v>2</v>
      </c>
      <c r="F2520" t="s">
        <v>17</v>
      </c>
      <c r="G2520" t="s">
        <v>3</v>
      </c>
      <c r="H2520" t="s">
        <v>17</v>
      </c>
      <c r="I2520" s="1">
        <v>45615.583333333343</v>
      </c>
      <c r="J2520" t="s">
        <v>3484</v>
      </c>
      <c r="K2520" t="s">
        <v>79</v>
      </c>
      <c r="L2520" t="s">
        <v>3751</v>
      </c>
      <c r="M2520" t="s">
        <v>3504</v>
      </c>
      <c r="N2520" t="s">
        <v>1892</v>
      </c>
      <c r="O2520" t="str">
        <f t="shared" si="40"/>
        <v>World World Cup - Qualification Asia</v>
      </c>
    </row>
    <row r="2521" spans="1:15" x14ac:dyDescent="0.3">
      <c r="A2521">
        <v>1218528</v>
      </c>
      <c r="B2521">
        <v>1</v>
      </c>
      <c r="C2521">
        <v>1</v>
      </c>
      <c r="D2521" t="s">
        <v>3</v>
      </c>
      <c r="E2521" t="s">
        <v>2</v>
      </c>
      <c r="F2521" t="s">
        <v>18</v>
      </c>
      <c r="G2521" t="s">
        <v>3</v>
      </c>
      <c r="H2521" t="s">
        <v>17</v>
      </c>
      <c r="I2521" s="1">
        <v>45615.583333333343</v>
      </c>
      <c r="J2521" t="s">
        <v>3484</v>
      </c>
      <c r="K2521" t="s">
        <v>79</v>
      </c>
      <c r="L2521" t="s">
        <v>3751</v>
      </c>
      <c r="M2521" t="s">
        <v>3502</v>
      </c>
      <c r="N2521" t="s">
        <v>3496</v>
      </c>
      <c r="O2521" t="str">
        <f t="shared" si="40"/>
        <v>World World Cup - Qualification Asia</v>
      </c>
    </row>
    <row r="2522" spans="1:15" x14ac:dyDescent="0.3">
      <c r="A2522">
        <v>1283998</v>
      </c>
      <c r="B2522">
        <v>3</v>
      </c>
      <c r="C2522">
        <v>1</v>
      </c>
      <c r="D2522" t="s">
        <v>1</v>
      </c>
      <c r="E2522" t="s">
        <v>1</v>
      </c>
      <c r="F2522" t="s">
        <v>17</v>
      </c>
      <c r="G2522" t="s">
        <v>3</v>
      </c>
      <c r="H2522" t="s">
        <v>17</v>
      </c>
      <c r="I2522" s="1">
        <v>45615.583333333343</v>
      </c>
      <c r="J2522" t="s">
        <v>381</v>
      </c>
      <c r="K2522" t="s">
        <v>62</v>
      </c>
      <c r="L2522" t="s">
        <v>57</v>
      </c>
      <c r="M2522" t="s">
        <v>408</v>
      </c>
      <c r="N2522" t="s">
        <v>421</v>
      </c>
      <c r="O2522" t="str">
        <f t="shared" si="40"/>
        <v>England Professional Development League</v>
      </c>
    </row>
    <row r="2523" spans="1:15" x14ac:dyDescent="0.3">
      <c r="A2523">
        <v>1218529</v>
      </c>
      <c r="B2523">
        <v>0</v>
      </c>
      <c r="C2523">
        <v>1</v>
      </c>
      <c r="D2523" t="s">
        <v>2</v>
      </c>
      <c r="E2523" t="s">
        <v>3</v>
      </c>
      <c r="F2523" t="s">
        <v>18</v>
      </c>
      <c r="G2523" t="s">
        <v>1</v>
      </c>
      <c r="H2523" t="s">
        <v>18</v>
      </c>
      <c r="I2523" s="1">
        <v>45615.666666666657</v>
      </c>
      <c r="J2523" t="s">
        <v>3484</v>
      </c>
      <c r="K2523" t="s">
        <v>79</v>
      </c>
      <c r="L2523" t="s">
        <v>3751</v>
      </c>
      <c r="M2523" t="s">
        <v>3501</v>
      </c>
      <c r="N2523" t="s">
        <v>3505</v>
      </c>
      <c r="O2523" t="str">
        <f t="shared" si="40"/>
        <v>World World Cup - Qualification Asia</v>
      </c>
    </row>
    <row r="2524" spans="1:15" x14ac:dyDescent="0.3">
      <c r="A2524">
        <v>1218526</v>
      </c>
      <c r="B2524">
        <v>5</v>
      </c>
      <c r="C2524">
        <v>0</v>
      </c>
      <c r="D2524" t="s">
        <v>1</v>
      </c>
      <c r="E2524" t="s">
        <v>3</v>
      </c>
      <c r="F2524" t="s">
        <v>18</v>
      </c>
      <c r="G2524" t="s">
        <v>1</v>
      </c>
      <c r="H2524" t="s">
        <v>17</v>
      </c>
      <c r="I2524" s="1">
        <v>45615.666666666657</v>
      </c>
      <c r="J2524" t="s">
        <v>3484</v>
      </c>
      <c r="K2524" t="s">
        <v>79</v>
      </c>
      <c r="L2524" t="s">
        <v>3751</v>
      </c>
      <c r="M2524" t="s">
        <v>3503</v>
      </c>
      <c r="N2524" t="s">
        <v>3027</v>
      </c>
      <c r="O2524" t="str">
        <f t="shared" si="40"/>
        <v>World World Cup - Qualification Asia</v>
      </c>
    </row>
    <row r="2525" spans="1:15" x14ac:dyDescent="0.3">
      <c r="A2525">
        <v>1218532</v>
      </c>
      <c r="B2525">
        <v>2</v>
      </c>
      <c r="C2525">
        <v>2</v>
      </c>
      <c r="D2525" t="s">
        <v>3</v>
      </c>
      <c r="E2525" t="s">
        <v>2</v>
      </c>
      <c r="F2525" t="s">
        <v>18</v>
      </c>
      <c r="G2525" t="s">
        <v>3</v>
      </c>
      <c r="H2525" t="s">
        <v>17</v>
      </c>
      <c r="I2525" s="1">
        <v>45615.760416666657</v>
      </c>
      <c r="J2525" t="s">
        <v>3484</v>
      </c>
      <c r="K2525" t="s">
        <v>79</v>
      </c>
      <c r="L2525" t="s">
        <v>3751</v>
      </c>
      <c r="M2525" t="s">
        <v>3493</v>
      </c>
      <c r="N2525" t="s">
        <v>773</v>
      </c>
      <c r="O2525" t="str">
        <f t="shared" si="40"/>
        <v>World World Cup - Qualification Asia</v>
      </c>
    </row>
    <row r="2526" spans="1:15" x14ac:dyDescent="0.3">
      <c r="A2526">
        <v>1218530</v>
      </c>
      <c r="B2526">
        <v>1</v>
      </c>
      <c r="C2526">
        <v>1</v>
      </c>
      <c r="D2526" t="s">
        <v>3</v>
      </c>
      <c r="E2526" t="s">
        <v>2</v>
      </c>
      <c r="F2526" t="s">
        <v>18</v>
      </c>
      <c r="G2526" t="s">
        <v>3</v>
      </c>
      <c r="H2526" t="s">
        <v>17</v>
      </c>
      <c r="I2526" s="1">
        <v>45615.760416666657</v>
      </c>
      <c r="J2526" t="s">
        <v>3484</v>
      </c>
      <c r="K2526" t="s">
        <v>79</v>
      </c>
      <c r="L2526" t="s">
        <v>3751</v>
      </c>
      <c r="M2526" t="s">
        <v>3495</v>
      </c>
      <c r="N2526" t="s">
        <v>975</v>
      </c>
      <c r="O2526" t="str">
        <f t="shared" si="40"/>
        <v>World World Cup - Qualification Asia</v>
      </c>
    </row>
    <row r="2527" spans="1:15" x14ac:dyDescent="0.3">
      <c r="A2527">
        <v>1311463</v>
      </c>
      <c r="B2527">
        <v>4</v>
      </c>
      <c r="C2527">
        <v>1</v>
      </c>
      <c r="D2527" t="s">
        <v>1</v>
      </c>
      <c r="E2527" t="s">
        <v>3</v>
      </c>
      <c r="F2527" t="s">
        <v>18</v>
      </c>
      <c r="G2527" t="s">
        <v>2</v>
      </c>
      <c r="H2527" t="s">
        <v>18</v>
      </c>
      <c r="I2527" s="1">
        <v>45615.791666666657</v>
      </c>
      <c r="J2527" t="s">
        <v>543</v>
      </c>
      <c r="K2527" t="s">
        <v>225</v>
      </c>
      <c r="L2527" t="s">
        <v>415</v>
      </c>
      <c r="M2527" t="s">
        <v>3260</v>
      </c>
      <c r="N2527" t="s">
        <v>3630</v>
      </c>
      <c r="O2527" t="str">
        <f t="shared" si="40"/>
        <v>Spain Copa del Rey</v>
      </c>
    </row>
    <row r="2528" spans="1:15" x14ac:dyDescent="0.3">
      <c r="A2528">
        <v>1219015</v>
      </c>
      <c r="B2528">
        <v>0</v>
      </c>
      <c r="C2528">
        <v>1</v>
      </c>
      <c r="D2528" t="s">
        <v>2</v>
      </c>
      <c r="E2528" t="s">
        <v>2</v>
      </c>
      <c r="F2528" t="s">
        <v>17</v>
      </c>
      <c r="G2528" t="s">
        <v>3</v>
      </c>
      <c r="H2528" t="s">
        <v>17</v>
      </c>
      <c r="I2528" s="1">
        <v>45615.8125</v>
      </c>
      <c r="J2528" t="s">
        <v>423</v>
      </c>
      <c r="K2528" t="s">
        <v>62</v>
      </c>
      <c r="L2528" t="s">
        <v>3263</v>
      </c>
      <c r="M2528" t="s">
        <v>1954</v>
      </c>
      <c r="N2528" t="s">
        <v>1113</v>
      </c>
      <c r="O2528" t="str">
        <f t="shared" si="40"/>
        <v>England EFL Trophy</v>
      </c>
    </row>
    <row r="2529" spans="1:15" x14ac:dyDescent="0.3">
      <c r="A2529">
        <v>1315317</v>
      </c>
      <c r="B2529">
        <v>0</v>
      </c>
      <c r="C2529">
        <v>3</v>
      </c>
      <c r="D2529" t="s">
        <v>2</v>
      </c>
      <c r="E2529" t="s">
        <v>3</v>
      </c>
      <c r="F2529" t="s">
        <v>18</v>
      </c>
      <c r="G2529" t="s">
        <v>1</v>
      </c>
      <c r="H2529" t="s">
        <v>18</v>
      </c>
      <c r="I2529" s="1">
        <v>45615.8125</v>
      </c>
      <c r="J2529" t="s">
        <v>1198</v>
      </c>
      <c r="K2529" t="s">
        <v>1199</v>
      </c>
      <c r="L2529" t="s">
        <v>3652</v>
      </c>
      <c r="M2529" t="s">
        <v>1582</v>
      </c>
      <c r="N2529" t="s">
        <v>2413</v>
      </c>
      <c r="O2529" t="str">
        <f t="shared" si="40"/>
        <v>Uruguay Primera División - Clausura</v>
      </c>
    </row>
    <row r="2530" spans="1:15" x14ac:dyDescent="0.3">
      <c r="A2530">
        <v>1311027</v>
      </c>
      <c r="B2530">
        <v>0</v>
      </c>
      <c r="C2530">
        <v>4</v>
      </c>
      <c r="D2530" t="s">
        <v>2</v>
      </c>
      <c r="E2530" t="s">
        <v>2</v>
      </c>
      <c r="F2530" t="s">
        <v>17</v>
      </c>
      <c r="G2530" t="s">
        <v>3</v>
      </c>
      <c r="H2530" t="s">
        <v>17</v>
      </c>
      <c r="I2530" s="1">
        <v>45615.8125</v>
      </c>
      <c r="J2530" t="s">
        <v>535</v>
      </c>
      <c r="K2530" t="s">
        <v>62</v>
      </c>
      <c r="L2530" t="s">
        <v>275</v>
      </c>
      <c r="M2530" t="s">
        <v>1990</v>
      </c>
      <c r="N2530" t="s">
        <v>3434</v>
      </c>
      <c r="O2530" t="str">
        <f t="shared" si="40"/>
        <v>England National League Cup</v>
      </c>
    </row>
    <row r="2531" spans="1:15" x14ac:dyDescent="0.3">
      <c r="A2531">
        <v>1172986</v>
      </c>
      <c r="B2531">
        <v>1</v>
      </c>
      <c r="C2531">
        <v>1</v>
      </c>
      <c r="D2531" t="s">
        <v>3</v>
      </c>
      <c r="E2531" t="s">
        <v>1</v>
      </c>
      <c r="F2531" t="s">
        <v>18</v>
      </c>
      <c r="G2531" t="s">
        <v>3</v>
      </c>
      <c r="H2531" t="s">
        <v>17</v>
      </c>
      <c r="I2531" s="1">
        <v>45615.822916666657</v>
      </c>
      <c r="J2531" t="s">
        <v>3497</v>
      </c>
      <c r="K2531" t="s">
        <v>79</v>
      </c>
      <c r="L2531" t="s">
        <v>3714</v>
      </c>
      <c r="M2531" t="s">
        <v>1089</v>
      </c>
      <c r="N2531" t="s">
        <v>52</v>
      </c>
      <c r="O2531" t="str">
        <f t="shared" si="40"/>
        <v>World UEFA Nations League</v>
      </c>
    </row>
    <row r="2532" spans="1:15" x14ac:dyDescent="0.3">
      <c r="A2532">
        <v>1172936</v>
      </c>
      <c r="B2532">
        <v>2</v>
      </c>
      <c r="C2532">
        <v>1</v>
      </c>
      <c r="D2532" t="s">
        <v>1</v>
      </c>
      <c r="E2532" t="s">
        <v>1</v>
      </c>
      <c r="F2532" t="s">
        <v>17</v>
      </c>
      <c r="G2532" t="s">
        <v>3</v>
      </c>
      <c r="H2532" t="s">
        <v>17</v>
      </c>
      <c r="I2532" s="1">
        <v>45615.822916666657</v>
      </c>
      <c r="J2532" t="s">
        <v>3497</v>
      </c>
      <c r="K2532" t="s">
        <v>79</v>
      </c>
      <c r="L2532" t="s">
        <v>3707</v>
      </c>
      <c r="M2532" t="s">
        <v>3643</v>
      </c>
      <c r="N2532" t="s">
        <v>865</v>
      </c>
      <c r="O2532" t="str">
        <f t="shared" si="40"/>
        <v>World UEFA Nations League</v>
      </c>
    </row>
    <row r="2533" spans="1:15" x14ac:dyDescent="0.3">
      <c r="A2533">
        <v>1173027</v>
      </c>
      <c r="B2533">
        <v>1</v>
      </c>
      <c r="C2533">
        <v>0</v>
      </c>
      <c r="D2533" t="s">
        <v>1</v>
      </c>
      <c r="E2533" t="s">
        <v>1</v>
      </c>
      <c r="F2533" t="s">
        <v>17</v>
      </c>
      <c r="G2533" t="s">
        <v>3</v>
      </c>
      <c r="H2533" t="s">
        <v>17</v>
      </c>
      <c r="I2533" s="1">
        <v>45615.822916666657</v>
      </c>
      <c r="J2533" t="s">
        <v>3497</v>
      </c>
      <c r="K2533" t="s">
        <v>79</v>
      </c>
      <c r="L2533" t="s">
        <v>3741</v>
      </c>
      <c r="M2533" t="s">
        <v>44</v>
      </c>
      <c r="N2533" t="s">
        <v>1349</v>
      </c>
      <c r="O2533" t="str">
        <f t="shared" si="40"/>
        <v>World UEFA Nations League</v>
      </c>
    </row>
    <row r="2534" spans="1:15" x14ac:dyDescent="0.3">
      <c r="A2534">
        <v>1172935</v>
      </c>
      <c r="B2534">
        <v>1</v>
      </c>
      <c r="C2534">
        <v>2</v>
      </c>
      <c r="D2534" t="s">
        <v>2</v>
      </c>
      <c r="E2534" t="s">
        <v>2</v>
      </c>
      <c r="F2534" t="s">
        <v>17</v>
      </c>
      <c r="G2534" t="s">
        <v>3</v>
      </c>
      <c r="H2534" t="s">
        <v>17</v>
      </c>
      <c r="I2534" s="1">
        <v>45615.822916666657</v>
      </c>
      <c r="J2534" t="s">
        <v>3497</v>
      </c>
      <c r="K2534" t="s">
        <v>79</v>
      </c>
      <c r="L2534" t="s">
        <v>3707</v>
      </c>
      <c r="M2534" t="s">
        <v>3642</v>
      </c>
      <c r="N2534" t="s">
        <v>832</v>
      </c>
      <c r="O2534" t="str">
        <f t="shared" si="40"/>
        <v>World UEFA Nations League</v>
      </c>
    </row>
    <row r="2535" spans="1:15" x14ac:dyDescent="0.3">
      <c r="A2535">
        <v>1172937</v>
      </c>
      <c r="B2535">
        <v>3</v>
      </c>
      <c r="C2535">
        <v>1</v>
      </c>
      <c r="D2535" t="s">
        <v>1</v>
      </c>
      <c r="E2535" t="s">
        <v>2</v>
      </c>
      <c r="F2535" t="s">
        <v>18</v>
      </c>
      <c r="G2535" t="s">
        <v>3</v>
      </c>
      <c r="H2535" t="s">
        <v>18</v>
      </c>
      <c r="I2535" s="1">
        <v>45615.822916666657</v>
      </c>
      <c r="J2535" t="s">
        <v>3497</v>
      </c>
      <c r="K2535" t="s">
        <v>79</v>
      </c>
      <c r="L2535" t="s">
        <v>3707</v>
      </c>
      <c r="M2535" t="s">
        <v>324</v>
      </c>
      <c r="N2535" t="s">
        <v>3623</v>
      </c>
      <c r="O2535" t="str">
        <f t="shared" si="40"/>
        <v>World UEFA Nations League</v>
      </c>
    </row>
    <row r="2536" spans="1:15" x14ac:dyDescent="0.3">
      <c r="A2536">
        <v>1172985</v>
      </c>
      <c r="B2536">
        <v>1</v>
      </c>
      <c r="C2536">
        <v>1</v>
      </c>
      <c r="D2536" t="s">
        <v>3</v>
      </c>
      <c r="E2536" t="s">
        <v>3</v>
      </c>
      <c r="F2536" t="s">
        <v>17</v>
      </c>
      <c r="G2536" t="s">
        <v>2</v>
      </c>
      <c r="H2536" t="s">
        <v>17</v>
      </c>
      <c r="I2536" s="1">
        <v>45615.822916666657</v>
      </c>
      <c r="J2536" t="s">
        <v>3497</v>
      </c>
      <c r="K2536" t="s">
        <v>79</v>
      </c>
      <c r="L2536" t="s">
        <v>3714</v>
      </c>
      <c r="M2536" t="s">
        <v>3755</v>
      </c>
      <c r="N2536" t="s">
        <v>1059</v>
      </c>
      <c r="O2536" t="str">
        <f t="shared" si="40"/>
        <v>World UEFA Nations League</v>
      </c>
    </row>
    <row r="2537" spans="1:15" x14ac:dyDescent="0.3">
      <c r="A2537">
        <v>1217031</v>
      </c>
      <c r="B2537">
        <v>2</v>
      </c>
      <c r="C2537">
        <v>2</v>
      </c>
      <c r="D2537" t="s">
        <v>3</v>
      </c>
      <c r="E2537" t="s">
        <v>3</v>
      </c>
      <c r="F2537" t="s">
        <v>17</v>
      </c>
      <c r="G2537" t="s">
        <v>1</v>
      </c>
      <c r="H2537" t="s">
        <v>17</v>
      </c>
      <c r="I2537" s="1">
        <v>45615.822916666657</v>
      </c>
      <c r="J2537" t="s">
        <v>1555</v>
      </c>
      <c r="K2537" t="s">
        <v>62</v>
      </c>
      <c r="L2537" t="s">
        <v>19</v>
      </c>
      <c r="M2537" t="s">
        <v>1949</v>
      </c>
      <c r="N2537" t="s">
        <v>1962</v>
      </c>
      <c r="O2537" t="str">
        <f t="shared" si="40"/>
        <v>England League Two</v>
      </c>
    </row>
    <row r="2538" spans="1:15" x14ac:dyDescent="0.3">
      <c r="A2538">
        <v>1238870</v>
      </c>
      <c r="B2538">
        <v>1</v>
      </c>
      <c r="C2538">
        <v>2</v>
      </c>
      <c r="D2538" t="s">
        <v>2</v>
      </c>
      <c r="E2538" t="s">
        <v>2</v>
      </c>
      <c r="F2538" t="s">
        <v>17</v>
      </c>
      <c r="G2538" t="s">
        <v>3</v>
      </c>
      <c r="H2538" t="s">
        <v>17</v>
      </c>
      <c r="I2538" s="1">
        <v>45615.822916666657</v>
      </c>
      <c r="J2538" t="s">
        <v>163</v>
      </c>
      <c r="K2538" t="s">
        <v>62</v>
      </c>
      <c r="L2538" t="s">
        <v>3437</v>
      </c>
      <c r="M2538" t="s">
        <v>172</v>
      </c>
      <c r="N2538" t="s">
        <v>164</v>
      </c>
      <c r="O2538" t="str">
        <f t="shared" si="40"/>
        <v>England National League - North</v>
      </c>
    </row>
    <row r="2539" spans="1:15" x14ac:dyDescent="0.3">
      <c r="A2539">
        <v>1310804</v>
      </c>
      <c r="B2539">
        <v>0</v>
      </c>
      <c r="C2539">
        <v>2</v>
      </c>
      <c r="D2539" t="s">
        <v>2</v>
      </c>
      <c r="E2539" t="s">
        <v>2</v>
      </c>
      <c r="F2539" t="s">
        <v>17</v>
      </c>
      <c r="G2539" t="s">
        <v>3</v>
      </c>
      <c r="H2539" t="s">
        <v>17</v>
      </c>
      <c r="I2539" s="1">
        <v>45615.822916666657</v>
      </c>
      <c r="J2539" t="s">
        <v>422</v>
      </c>
      <c r="K2539" t="s">
        <v>126</v>
      </c>
      <c r="L2539" t="s">
        <v>276</v>
      </c>
      <c r="M2539" t="s">
        <v>2053</v>
      </c>
      <c r="N2539" t="s">
        <v>736</v>
      </c>
      <c r="O2539" t="str">
        <f t="shared" si="40"/>
        <v>Northern-Ireland League Cup</v>
      </c>
    </row>
    <row r="2540" spans="1:15" x14ac:dyDescent="0.3">
      <c r="A2540">
        <v>1257297</v>
      </c>
      <c r="B2540">
        <v>2</v>
      </c>
      <c r="C2540">
        <v>4</v>
      </c>
      <c r="D2540" t="s">
        <v>2</v>
      </c>
      <c r="E2540" t="s">
        <v>2</v>
      </c>
      <c r="F2540" t="s">
        <v>17</v>
      </c>
      <c r="G2540" t="s">
        <v>3</v>
      </c>
      <c r="H2540" t="s">
        <v>17</v>
      </c>
      <c r="I2540" s="1">
        <v>45615.822916666657</v>
      </c>
      <c r="J2540" t="s">
        <v>206</v>
      </c>
      <c r="K2540" t="s">
        <v>62</v>
      </c>
      <c r="L2540" t="s">
        <v>542</v>
      </c>
      <c r="M2540" t="s">
        <v>2139</v>
      </c>
      <c r="N2540" t="s">
        <v>2115</v>
      </c>
      <c r="O2540" t="str">
        <f t="shared" si="40"/>
        <v>England Non League Premier - Northern</v>
      </c>
    </row>
    <row r="2541" spans="1:15" x14ac:dyDescent="0.3">
      <c r="A2541">
        <v>1256814</v>
      </c>
      <c r="B2541">
        <v>2</v>
      </c>
      <c r="C2541">
        <v>1</v>
      </c>
      <c r="D2541" t="s">
        <v>1</v>
      </c>
      <c r="E2541" t="s">
        <v>3</v>
      </c>
      <c r="F2541" t="s">
        <v>18</v>
      </c>
      <c r="G2541" t="s">
        <v>1</v>
      </c>
      <c r="H2541" t="s">
        <v>17</v>
      </c>
      <c r="I2541" s="1">
        <v>45615.822916666657</v>
      </c>
      <c r="J2541" t="s">
        <v>189</v>
      </c>
      <c r="K2541" t="s">
        <v>62</v>
      </c>
      <c r="L2541" t="s">
        <v>3613</v>
      </c>
      <c r="M2541" t="s">
        <v>200</v>
      </c>
      <c r="N2541" t="s">
        <v>195</v>
      </c>
      <c r="O2541" t="str">
        <f t="shared" si="40"/>
        <v>England Non League Premier - Isthmian</v>
      </c>
    </row>
    <row r="2542" spans="1:15" x14ac:dyDescent="0.3">
      <c r="A2542">
        <v>1311008</v>
      </c>
      <c r="B2542">
        <v>1</v>
      </c>
      <c r="C2542">
        <v>5</v>
      </c>
      <c r="D2542" t="s">
        <v>2</v>
      </c>
      <c r="E2542" t="s">
        <v>3</v>
      </c>
      <c r="F2542" t="s">
        <v>18</v>
      </c>
      <c r="G2542" t="s">
        <v>1</v>
      </c>
      <c r="H2542" t="s">
        <v>18</v>
      </c>
      <c r="I2542" s="1">
        <v>45615.822916666657</v>
      </c>
      <c r="J2542" t="s">
        <v>535</v>
      </c>
      <c r="K2542" t="s">
        <v>62</v>
      </c>
      <c r="L2542" t="s">
        <v>3430</v>
      </c>
      <c r="M2542" t="s">
        <v>137</v>
      </c>
      <c r="N2542" t="s">
        <v>380</v>
      </c>
      <c r="O2542" t="str">
        <f t="shared" si="40"/>
        <v>England National League Cup</v>
      </c>
    </row>
    <row r="2543" spans="1:15" x14ac:dyDescent="0.3">
      <c r="A2543">
        <v>1256820</v>
      </c>
      <c r="B2543">
        <v>1</v>
      </c>
      <c r="C2543">
        <v>1</v>
      </c>
      <c r="D2543" t="s">
        <v>3</v>
      </c>
      <c r="E2543" t="s">
        <v>1</v>
      </c>
      <c r="F2543" t="s">
        <v>18</v>
      </c>
      <c r="G2543" t="s">
        <v>2</v>
      </c>
      <c r="H2543" t="s">
        <v>18</v>
      </c>
      <c r="I2543" s="1">
        <v>45615.822916666657</v>
      </c>
      <c r="J2543" t="s">
        <v>189</v>
      </c>
      <c r="K2543" t="s">
        <v>62</v>
      </c>
      <c r="L2543" t="s">
        <v>3613</v>
      </c>
      <c r="M2543" t="s">
        <v>191</v>
      </c>
      <c r="N2543" t="s">
        <v>194</v>
      </c>
      <c r="O2543" t="str">
        <f t="shared" si="40"/>
        <v>England Non League Premier - Isthmian</v>
      </c>
    </row>
    <row r="2544" spans="1:15" x14ac:dyDescent="0.3">
      <c r="A2544">
        <v>1238360</v>
      </c>
      <c r="B2544">
        <v>3</v>
      </c>
      <c r="C2544">
        <v>3</v>
      </c>
      <c r="D2544" t="s">
        <v>3</v>
      </c>
      <c r="E2544" t="s">
        <v>2</v>
      </c>
      <c r="F2544" t="s">
        <v>18</v>
      </c>
      <c r="G2544" t="s">
        <v>3</v>
      </c>
      <c r="H2544" t="s">
        <v>17</v>
      </c>
      <c r="I2544" s="1">
        <v>45615.822916666657</v>
      </c>
      <c r="J2544" t="s">
        <v>142</v>
      </c>
      <c r="K2544" t="s">
        <v>62</v>
      </c>
      <c r="L2544" t="s">
        <v>3756</v>
      </c>
      <c r="M2544" t="s">
        <v>155</v>
      </c>
      <c r="N2544" t="s">
        <v>146</v>
      </c>
      <c r="O2544" t="str">
        <f t="shared" si="40"/>
        <v>England National League - South</v>
      </c>
    </row>
    <row r="2545" spans="1:15" x14ac:dyDescent="0.3">
      <c r="A2545">
        <v>1256837</v>
      </c>
      <c r="B2545">
        <v>1</v>
      </c>
      <c r="C2545">
        <v>3</v>
      </c>
      <c r="D2545" t="s">
        <v>2</v>
      </c>
      <c r="E2545" t="s">
        <v>1</v>
      </c>
      <c r="F2545" t="s">
        <v>18</v>
      </c>
      <c r="G2545" t="s">
        <v>3</v>
      </c>
      <c r="H2545" t="s">
        <v>18</v>
      </c>
      <c r="I2545" s="1">
        <v>45615.822916666657</v>
      </c>
      <c r="J2545" t="s">
        <v>189</v>
      </c>
      <c r="K2545" t="s">
        <v>62</v>
      </c>
      <c r="L2545" t="s">
        <v>547</v>
      </c>
      <c r="M2545" t="s">
        <v>2094</v>
      </c>
      <c r="N2545" t="s">
        <v>2091</v>
      </c>
      <c r="O2545" t="str">
        <f t="shared" si="40"/>
        <v>England Non League Premier - Isthmian</v>
      </c>
    </row>
    <row r="2546" spans="1:15" x14ac:dyDescent="0.3">
      <c r="A2546">
        <v>1100288</v>
      </c>
      <c r="B2546">
        <v>2</v>
      </c>
      <c r="C2546">
        <v>2</v>
      </c>
      <c r="D2546" t="s">
        <v>3</v>
      </c>
      <c r="E2546" t="s">
        <v>1</v>
      </c>
      <c r="F2546" t="s">
        <v>18</v>
      </c>
      <c r="G2546" t="s">
        <v>3</v>
      </c>
      <c r="H2546" t="s">
        <v>17</v>
      </c>
      <c r="I2546" s="1">
        <v>45615.833333333343</v>
      </c>
      <c r="J2546" t="s">
        <v>3507</v>
      </c>
      <c r="K2546" t="s">
        <v>79</v>
      </c>
      <c r="L2546" t="s">
        <v>3757</v>
      </c>
      <c r="M2546" t="s">
        <v>3508</v>
      </c>
      <c r="N2546" t="s">
        <v>1206</v>
      </c>
      <c r="O2546" t="str">
        <f t="shared" si="40"/>
        <v>World World Cup - Qualification South America</v>
      </c>
    </row>
    <row r="2547" spans="1:15" x14ac:dyDescent="0.3">
      <c r="A2547">
        <v>1201326</v>
      </c>
      <c r="B2547">
        <v>0</v>
      </c>
      <c r="C2547">
        <v>0</v>
      </c>
      <c r="D2547" t="s">
        <v>3</v>
      </c>
      <c r="E2547" t="s">
        <v>3</v>
      </c>
      <c r="F2547" t="s">
        <v>17</v>
      </c>
      <c r="G2547" t="s">
        <v>2</v>
      </c>
      <c r="H2547" t="s">
        <v>17</v>
      </c>
      <c r="I2547" s="1">
        <v>45615.833333333343</v>
      </c>
      <c r="J2547" t="s">
        <v>3510</v>
      </c>
      <c r="K2547" t="s">
        <v>79</v>
      </c>
      <c r="L2547" t="s">
        <v>3707</v>
      </c>
      <c r="M2547" t="s">
        <v>3758</v>
      </c>
      <c r="N2547" t="s">
        <v>3653</v>
      </c>
      <c r="O2547" t="str">
        <f t="shared" si="40"/>
        <v>World CONCACAF Nations League</v>
      </c>
    </row>
    <row r="2548" spans="1:15" x14ac:dyDescent="0.3">
      <c r="A2548">
        <v>1210737</v>
      </c>
      <c r="B2548">
        <v>1</v>
      </c>
      <c r="C2548">
        <v>2</v>
      </c>
      <c r="D2548" t="s">
        <v>2</v>
      </c>
      <c r="E2548" t="s">
        <v>2</v>
      </c>
      <c r="F2548" t="s">
        <v>17</v>
      </c>
      <c r="G2548" t="s">
        <v>1</v>
      </c>
      <c r="H2548" t="s">
        <v>17</v>
      </c>
      <c r="I2548" s="1">
        <v>45615.916666666657</v>
      </c>
      <c r="J2548" t="s">
        <v>268</v>
      </c>
      <c r="K2548" t="s">
        <v>297</v>
      </c>
      <c r="L2548" t="s">
        <v>2487</v>
      </c>
      <c r="M2548" t="s">
        <v>365</v>
      </c>
      <c r="N2548" t="s">
        <v>3759</v>
      </c>
      <c r="O2548" t="str">
        <f t="shared" si="40"/>
        <v>Costa-Rica Primera División</v>
      </c>
    </row>
    <row r="2549" spans="1:15" x14ac:dyDescent="0.3">
      <c r="A2549">
        <v>1201325</v>
      </c>
      <c r="B2549">
        <v>6</v>
      </c>
      <c r="C2549">
        <v>1</v>
      </c>
      <c r="D2549" t="s">
        <v>1</v>
      </c>
      <c r="E2549" t="s">
        <v>1</v>
      </c>
      <c r="F2549" t="s">
        <v>17</v>
      </c>
      <c r="G2549" t="s">
        <v>2</v>
      </c>
      <c r="H2549" t="s">
        <v>17</v>
      </c>
      <c r="I2549" s="1">
        <v>45615.958333333343</v>
      </c>
      <c r="J2549" t="s">
        <v>3510</v>
      </c>
      <c r="K2549" t="s">
        <v>79</v>
      </c>
      <c r="L2549" t="s">
        <v>3707</v>
      </c>
      <c r="M2549" t="s">
        <v>3654</v>
      </c>
      <c r="N2549" t="s">
        <v>3760</v>
      </c>
      <c r="O2549" t="str">
        <f t="shared" si="40"/>
        <v>World CONCACAF Nations League</v>
      </c>
    </row>
    <row r="2550" spans="1:15" x14ac:dyDescent="0.3">
      <c r="A2550">
        <v>1312111</v>
      </c>
      <c r="B2550">
        <v>2</v>
      </c>
      <c r="C2550">
        <v>2</v>
      </c>
      <c r="D2550" t="s">
        <v>3</v>
      </c>
      <c r="E2550" t="s">
        <v>3</v>
      </c>
      <c r="F2550" t="s">
        <v>17</v>
      </c>
      <c r="G2550" t="s">
        <v>2</v>
      </c>
      <c r="H2550" t="s">
        <v>17</v>
      </c>
      <c r="I2550" s="1">
        <v>45615.958333333343</v>
      </c>
      <c r="J2550" t="s">
        <v>3510</v>
      </c>
      <c r="K2550" t="s">
        <v>79</v>
      </c>
      <c r="L2550" t="s">
        <v>3738</v>
      </c>
      <c r="M2550" t="s">
        <v>3761</v>
      </c>
      <c r="N2550" t="s">
        <v>3762</v>
      </c>
      <c r="O2550" t="str">
        <f t="shared" si="40"/>
        <v>World CONCACAF Nations League</v>
      </c>
    </row>
    <row r="2551" spans="1:15" x14ac:dyDescent="0.3">
      <c r="A2551">
        <v>1100290</v>
      </c>
      <c r="B2551">
        <v>1</v>
      </c>
      <c r="C2551">
        <v>0</v>
      </c>
      <c r="D2551" t="s">
        <v>1</v>
      </c>
      <c r="E2551" t="s">
        <v>1</v>
      </c>
      <c r="F2551" t="s">
        <v>17</v>
      </c>
      <c r="G2551" t="s">
        <v>3</v>
      </c>
      <c r="H2551" t="s">
        <v>17</v>
      </c>
      <c r="I2551" s="1">
        <v>45616</v>
      </c>
      <c r="J2551" t="s">
        <v>3507</v>
      </c>
      <c r="K2551" t="s">
        <v>79</v>
      </c>
      <c r="L2551" t="s">
        <v>3757</v>
      </c>
      <c r="M2551" t="s">
        <v>104</v>
      </c>
      <c r="N2551" t="s">
        <v>3763</v>
      </c>
      <c r="O2551" t="str">
        <f t="shared" si="40"/>
        <v>World World Cup - Qualification South America</v>
      </c>
    </row>
    <row r="2552" spans="1:15" x14ac:dyDescent="0.3">
      <c r="A2552">
        <v>1100291</v>
      </c>
      <c r="B2552">
        <v>4</v>
      </c>
      <c r="C2552">
        <v>2</v>
      </c>
      <c r="D2552" t="s">
        <v>1</v>
      </c>
      <c r="E2552" t="s">
        <v>3</v>
      </c>
      <c r="F2552" t="s">
        <v>18</v>
      </c>
      <c r="G2552" t="s">
        <v>1</v>
      </c>
      <c r="H2552" t="s">
        <v>17</v>
      </c>
      <c r="I2552" s="1">
        <v>45616</v>
      </c>
      <c r="J2552" t="s">
        <v>3507</v>
      </c>
      <c r="K2552" t="s">
        <v>79</v>
      </c>
      <c r="L2552" t="s">
        <v>3757</v>
      </c>
      <c r="M2552" t="s">
        <v>2450</v>
      </c>
      <c r="N2552" t="s">
        <v>2416</v>
      </c>
      <c r="O2552" t="str">
        <f t="shared" si="40"/>
        <v>World World Cup - Qualification South America</v>
      </c>
    </row>
    <row r="2553" spans="1:15" x14ac:dyDescent="0.3">
      <c r="A2553">
        <v>1312113</v>
      </c>
      <c r="B2553">
        <v>5</v>
      </c>
      <c r="C2553">
        <v>3</v>
      </c>
      <c r="D2553" t="s">
        <v>1</v>
      </c>
      <c r="E2553" t="s">
        <v>1</v>
      </c>
      <c r="F2553" t="s">
        <v>17</v>
      </c>
      <c r="G2553" t="s">
        <v>3</v>
      </c>
      <c r="H2553" t="s">
        <v>17</v>
      </c>
      <c r="I2553" s="1">
        <v>45616</v>
      </c>
      <c r="J2553" t="s">
        <v>3510</v>
      </c>
      <c r="K2553" t="s">
        <v>79</v>
      </c>
      <c r="L2553" t="s">
        <v>3738</v>
      </c>
      <c r="M2553" t="s">
        <v>3764</v>
      </c>
      <c r="N2553" t="s">
        <v>3765</v>
      </c>
      <c r="O2553" t="str">
        <f t="shared" si="40"/>
        <v>World CONCACAF Nations League</v>
      </c>
    </row>
    <row r="2554" spans="1:15" x14ac:dyDescent="0.3">
      <c r="A2554">
        <v>1312099</v>
      </c>
      <c r="B2554">
        <v>3</v>
      </c>
      <c r="C2554">
        <v>0</v>
      </c>
      <c r="D2554" t="s">
        <v>1</v>
      </c>
      <c r="E2554" t="s">
        <v>1</v>
      </c>
      <c r="F2554" t="s">
        <v>17</v>
      </c>
      <c r="G2554" t="s">
        <v>3</v>
      </c>
      <c r="H2554" t="s">
        <v>17</v>
      </c>
      <c r="I2554" s="1">
        <v>45616.020833333343</v>
      </c>
      <c r="J2554" t="s">
        <v>3510</v>
      </c>
      <c r="K2554" t="s">
        <v>79</v>
      </c>
      <c r="L2554" t="s">
        <v>758</v>
      </c>
      <c r="M2554" t="s">
        <v>2434</v>
      </c>
      <c r="N2554" t="s">
        <v>3766</v>
      </c>
      <c r="O2554" t="str">
        <f t="shared" si="40"/>
        <v>World CONCACAF Nations League</v>
      </c>
    </row>
    <row r="2555" spans="1:15" x14ac:dyDescent="0.3">
      <c r="A2555">
        <v>1210680</v>
      </c>
      <c r="B2555">
        <v>2</v>
      </c>
      <c r="C2555">
        <v>0</v>
      </c>
      <c r="D2555" t="s">
        <v>1</v>
      </c>
      <c r="E2555" t="s">
        <v>1</v>
      </c>
      <c r="F2555" t="s">
        <v>17</v>
      </c>
      <c r="G2555" t="s">
        <v>2</v>
      </c>
      <c r="H2555" t="s">
        <v>17</v>
      </c>
      <c r="I2555" s="1">
        <v>45616.083333333343</v>
      </c>
      <c r="J2555" t="s">
        <v>268</v>
      </c>
      <c r="K2555" t="s">
        <v>297</v>
      </c>
      <c r="L2555" t="s">
        <v>566</v>
      </c>
      <c r="M2555" t="s">
        <v>575</v>
      </c>
      <c r="N2555" t="s">
        <v>2506</v>
      </c>
      <c r="O2555" t="str">
        <f t="shared" si="40"/>
        <v>Costa-Rica Primera División</v>
      </c>
    </row>
    <row r="2556" spans="1:15" x14ac:dyDescent="0.3">
      <c r="A2556">
        <v>1301760</v>
      </c>
      <c r="B2556">
        <v>1</v>
      </c>
      <c r="C2556">
        <v>1</v>
      </c>
      <c r="D2556" t="s">
        <v>3</v>
      </c>
      <c r="E2556" t="s">
        <v>3</v>
      </c>
      <c r="F2556" t="s">
        <v>17</v>
      </c>
      <c r="G2556" t="s">
        <v>1</v>
      </c>
      <c r="H2556" t="s">
        <v>17</v>
      </c>
      <c r="I2556" s="1">
        <v>45616.333333333343</v>
      </c>
      <c r="J2556" t="s">
        <v>1285</v>
      </c>
      <c r="K2556" t="s">
        <v>47</v>
      </c>
      <c r="L2556" t="s">
        <v>3564</v>
      </c>
      <c r="M2556" t="s">
        <v>2560</v>
      </c>
      <c r="N2556" t="s">
        <v>3566</v>
      </c>
      <c r="O2556" t="str">
        <f t="shared" si="40"/>
        <v>Indonesia Liga 2</v>
      </c>
    </row>
    <row r="2557" spans="1:15" x14ac:dyDescent="0.3">
      <c r="A2557">
        <v>1301758</v>
      </c>
      <c r="B2557">
        <v>3</v>
      </c>
      <c r="C2557">
        <v>0</v>
      </c>
      <c r="D2557" t="s">
        <v>1</v>
      </c>
      <c r="E2557" t="s">
        <v>1</v>
      </c>
      <c r="F2557" t="s">
        <v>17</v>
      </c>
      <c r="G2557" t="s">
        <v>3</v>
      </c>
      <c r="H2557" t="s">
        <v>17</v>
      </c>
      <c r="I2557" s="1">
        <v>45616.333333333343</v>
      </c>
      <c r="J2557" t="s">
        <v>1285</v>
      </c>
      <c r="K2557" t="s">
        <v>47</v>
      </c>
      <c r="L2557" t="s">
        <v>3564</v>
      </c>
      <c r="M2557" t="s">
        <v>2566</v>
      </c>
      <c r="N2557" t="s">
        <v>3593</v>
      </c>
      <c r="O2557" t="str">
        <f t="shared" si="40"/>
        <v>Indonesia Liga 2</v>
      </c>
    </row>
    <row r="2558" spans="1:15" x14ac:dyDescent="0.3">
      <c r="A2558">
        <v>1301757</v>
      </c>
      <c r="B2558">
        <v>2</v>
      </c>
      <c r="C2558">
        <v>0</v>
      </c>
      <c r="D2558" t="s">
        <v>1</v>
      </c>
      <c r="E2558" t="s">
        <v>1</v>
      </c>
      <c r="F2558" t="s">
        <v>17</v>
      </c>
      <c r="G2558" t="s">
        <v>3</v>
      </c>
      <c r="H2558" t="s">
        <v>17</v>
      </c>
      <c r="I2558" s="1">
        <v>45616.333333333343</v>
      </c>
      <c r="J2558" t="s">
        <v>1285</v>
      </c>
      <c r="K2558" t="s">
        <v>47</v>
      </c>
      <c r="L2558" t="s">
        <v>3564</v>
      </c>
      <c r="M2558" t="s">
        <v>1296</v>
      </c>
      <c r="N2558" t="s">
        <v>2565</v>
      </c>
      <c r="O2558" t="str">
        <f t="shared" si="40"/>
        <v>Indonesia Liga 2</v>
      </c>
    </row>
    <row r="2559" spans="1:15" x14ac:dyDescent="0.3">
      <c r="A2559">
        <v>1301761</v>
      </c>
      <c r="B2559">
        <v>0</v>
      </c>
      <c r="C2559">
        <v>0</v>
      </c>
      <c r="D2559" t="s">
        <v>3</v>
      </c>
      <c r="E2559" t="s">
        <v>1</v>
      </c>
      <c r="F2559" t="s">
        <v>18</v>
      </c>
      <c r="G2559" t="s">
        <v>3</v>
      </c>
      <c r="H2559" t="s">
        <v>17</v>
      </c>
      <c r="I2559" s="1">
        <v>45616.354166666657</v>
      </c>
      <c r="J2559" t="s">
        <v>1285</v>
      </c>
      <c r="K2559" t="s">
        <v>47</v>
      </c>
      <c r="L2559" t="s">
        <v>3564</v>
      </c>
      <c r="M2559" t="s">
        <v>2561</v>
      </c>
      <c r="N2559" t="s">
        <v>1287</v>
      </c>
      <c r="O2559" t="str">
        <f t="shared" si="40"/>
        <v>Indonesia Liga 2</v>
      </c>
    </row>
    <row r="2560" spans="1:15" x14ac:dyDescent="0.3">
      <c r="A2560">
        <v>1303959</v>
      </c>
      <c r="B2560">
        <v>1</v>
      </c>
      <c r="C2560">
        <v>1</v>
      </c>
      <c r="D2560" t="s">
        <v>3</v>
      </c>
      <c r="E2560" t="s">
        <v>3</v>
      </c>
      <c r="F2560" t="s">
        <v>17</v>
      </c>
      <c r="G2560" t="s">
        <v>1</v>
      </c>
      <c r="H2560" t="s">
        <v>17</v>
      </c>
      <c r="I2560" s="1">
        <v>45616.416666666657</v>
      </c>
      <c r="J2560" t="s">
        <v>1338</v>
      </c>
      <c r="K2560" t="s">
        <v>1339</v>
      </c>
      <c r="L2560" t="s">
        <v>273</v>
      </c>
      <c r="M2560" t="s">
        <v>2827</v>
      </c>
      <c r="N2560" t="s">
        <v>3372</v>
      </c>
      <c r="O2560" t="str">
        <f t="shared" si="40"/>
        <v>Vietnam V.League 1</v>
      </c>
    </row>
    <row r="2561" spans="1:15" x14ac:dyDescent="0.3">
      <c r="A2561">
        <v>1303960</v>
      </c>
      <c r="B2561">
        <v>1</v>
      </c>
      <c r="C2561">
        <v>4</v>
      </c>
      <c r="D2561" t="s">
        <v>2</v>
      </c>
      <c r="E2561" t="s">
        <v>3</v>
      </c>
      <c r="F2561" t="s">
        <v>18</v>
      </c>
      <c r="G2561" t="s">
        <v>1</v>
      </c>
      <c r="H2561" t="s">
        <v>18</v>
      </c>
      <c r="I2561" s="1">
        <v>45616.458333333343</v>
      </c>
      <c r="J2561" t="s">
        <v>1338</v>
      </c>
      <c r="K2561" t="s">
        <v>1339</v>
      </c>
      <c r="L2561" t="s">
        <v>273</v>
      </c>
      <c r="M2561" t="s">
        <v>1388</v>
      </c>
      <c r="N2561" t="s">
        <v>475</v>
      </c>
      <c r="O2561" t="str">
        <f t="shared" si="40"/>
        <v>Vietnam V.League 1</v>
      </c>
    </row>
    <row r="2562" spans="1:15" x14ac:dyDescent="0.3">
      <c r="A2562">
        <v>1303961</v>
      </c>
      <c r="B2562">
        <v>1</v>
      </c>
      <c r="C2562">
        <v>0</v>
      </c>
      <c r="D2562" t="s">
        <v>1</v>
      </c>
      <c r="E2562" t="s">
        <v>1</v>
      </c>
      <c r="F2562" t="s">
        <v>17</v>
      </c>
      <c r="G2562" t="s">
        <v>3</v>
      </c>
      <c r="H2562" t="s">
        <v>17</v>
      </c>
      <c r="I2562" s="1">
        <v>45616.458333333343</v>
      </c>
      <c r="J2562" t="s">
        <v>1338</v>
      </c>
      <c r="K2562" t="s">
        <v>1339</v>
      </c>
      <c r="L2562" t="s">
        <v>273</v>
      </c>
      <c r="M2562" t="s">
        <v>2670</v>
      </c>
      <c r="N2562" t="s">
        <v>1387</v>
      </c>
      <c r="O2562" t="str">
        <f t="shared" ref="O2562:O2625" si="41">K2562&amp;" "&amp;J2562</f>
        <v>Vietnam V.League 1</v>
      </c>
    </row>
    <row r="2563" spans="1:15" x14ac:dyDescent="0.3">
      <c r="A2563">
        <v>1226492</v>
      </c>
      <c r="B2563">
        <v>0</v>
      </c>
      <c r="C2563">
        <v>2</v>
      </c>
      <c r="D2563" t="s">
        <v>2</v>
      </c>
      <c r="E2563" t="s">
        <v>2</v>
      </c>
      <c r="F2563" t="s">
        <v>17</v>
      </c>
      <c r="G2563" t="s">
        <v>3</v>
      </c>
      <c r="H2563" t="s">
        <v>17</v>
      </c>
      <c r="I2563" s="1">
        <v>45616.5</v>
      </c>
      <c r="J2563" t="s">
        <v>259</v>
      </c>
      <c r="K2563" t="s">
        <v>239</v>
      </c>
      <c r="L2563" t="s">
        <v>39</v>
      </c>
      <c r="M2563" t="s">
        <v>1925</v>
      </c>
      <c r="N2563" t="s">
        <v>620</v>
      </c>
      <c r="O2563" t="str">
        <f t="shared" si="41"/>
        <v>Bosnia Premijer Liga</v>
      </c>
    </row>
    <row r="2564" spans="1:15" x14ac:dyDescent="0.3">
      <c r="A2564">
        <v>1206277</v>
      </c>
      <c r="B2564">
        <v>2</v>
      </c>
      <c r="C2564">
        <v>2</v>
      </c>
      <c r="D2564" t="s">
        <v>3</v>
      </c>
      <c r="E2564" t="s">
        <v>3</v>
      </c>
      <c r="F2564" t="s">
        <v>17</v>
      </c>
      <c r="G2564" t="s">
        <v>2</v>
      </c>
      <c r="H2564" t="s">
        <v>17</v>
      </c>
      <c r="I2564" s="1">
        <v>45616.5</v>
      </c>
      <c r="J2564" t="s">
        <v>1456</v>
      </c>
      <c r="K2564" t="s">
        <v>1453</v>
      </c>
      <c r="L2564" t="s">
        <v>679</v>
      </c>
      <c r="M2564" t="s">
        <v>3366</v>
      </c>
      <c r="N2564" t="s">
        <v>1528</v>
      </c>
      <c r="O2564" t="str">
        <f t="shared" si="41"/>
        <v>Serbia Prva Liga</v>
      </c>
    </row>
    <row r="2565" spans="1:15" x14ac:dyDescent="0.3">
      <c r="A2565">
        <v>1253381</v>
      </c>
      <c r="B2565">
        <v>2</v>
      </c>
      <c r="C2565">
        <v>1</v>
      </c>
      <c r="D2565" t="s">
        <v>1</v>
      </c>
      <c r="E2565" t="s">
        <v>3</v>
      </c>
      <c r="F2565" t="s">
        <v>18</v>
      </c>
      <c r="G2565" t="s">
        <v>1</v>
      </c>
      <c r="H2565" t="s">
        <v>17</v>
      </c>
      <c r="I2565" s="1">
        <v>45616.510416666657</v>
      </c>
      <c r="J2565" t="s">
        <v>333</v>
      </c>
      <c r="K2565" t="s">
        <v>250</v>
      </c>
      <c r="L2565" t="s">
        <v>19</v>
      </c>
      <c r="M2565" t="s">
        <v>853</v>
      </c>
      <c r="N2565" t="s">
        <v>1538</v>
      </c>
      <c r="O2565" t="str">
        <f t="shared" si="41"/>
        <v>Saudi-Arabia Division 1</v>
      </c>
    </row>
    <row r="2566" spans="1:15" x14ac:dyDescent="0.3">
      <c r="A2566">
        <v>1253382</v>
      </c>
      <c r="B2566">
        <v>2</v>
      </c>
      <c r="C2566">
        <v>2</v>
      </c>
      <c r="D2566" t="s">
        <v>3</v>
      </c>
      <c r="E2566" t="s">
        <v>1</v>
      </c>
      <c r="F2566" t="s">
        <v>18</v>
      </c>
      <c r="G2566" t="s">
        <v>3</v>
      </c>
      <c r="H2566" t="s">
        <v>17</v>
      </c>
      <c r="I2566" s="1">
        <v>45616.510416666657</v>
      </c>
      <c r="J2566" t="s">
        <v>333</v>
      </c>
      <c r="K2566" t="s">
        <v>250</v>
      </c>
      <c r="L2566" t="s">
        <v>19</v>
      </c>
      <c r="M2566" t="s">
        <v>898</v>
      </c>
      <c r="N2566" t="s">
        <v>852</v>
      </c>
      <c r="O2566" t="str">
        <f t="shared" si="41"/>
        <v>Saudi-Arabia Division 1</v>
      </c>
    </row>
    <row r="2567" spans="1:15" x14ac:dyDescent="0.3">
      <c r="A2567">
        <v>1303962</v>
      </c>
      <c r="B2567">
        <v>3</v>
      </c>
      <c r="C2567">
        <v>0</v>
      </c>
      <c r="D2567" t="s">
        <v>1</v>
      </c>
      <c r="E2567" t="s">
        <v>1</v>
      </c>
      <c r="F2567" t="s">
        <v>17</v>
      </c>
      <c r="G2567" t="s">
        <v>3</v>
      </c>
      <c r="H2567" t="s">
        <v>17</v>
      </c>
      <c r="I2567" s="1">
        <v>45616.510416666657</v>
      </c>
      <c r="J2567" t="s">
        <v>1338</v>
      </c>
      <c r="K2567" t="s">
        <v>1339</v>
      </c>
      <c r="L2567" t="s">
        <v>273</v>
      </c>
      <c r="M2567" t="s">
        <v>1341</v>
      </c>
      <c r="N2567" t="s">
        <v>2701</v>
      </c>
      <c r="O2567" t="str">
        <f t="shared" si="41"/>
        <v>Vietnam V.League 1</v>
      </c>
    </row>
    <row r="2568" spans="1:15" x14ac:dyDescent="0.3">
      <c r="A2568">
        <v>1192522</v>
      </c>
      <c r="B2568">
        <v>0</v>
      </c>
      <c r="C2568">
        <v>0</v>
      </c>
      <c r="D2568" t="s">
        <v>3</v>
      </c>
      <c r="E2568" t="s">
        <v>1</v>
      </c>
      <c r="F2568" t="s">
        <v>18</v>
      </c>
      <c r="G2568" t="s">
        <v>3</v>
      </c>
      <c r="H2568" t="s">
        <v>17</v>
      </c>
      <c r="I2568" s="1">
        <v>45616.520833333343</v>
      </c>
      <c r="J2568" t="s">
        <v>596</v>
      </c>
      <c r="K2568" t="s">
        <v>3691</v>
      </c>
      <c r="L2568" t="s">
        <v>3767</v>
      </c>
      <c r="M2568" t="s">
        <v>3768</v>
      </c>
      <c r="N2568" t="s">
        <v>3769</v>
      </c>
      <c r="O2568" t="str">
        <f t="shared" si="41"/>
        <v>Malawi Super League</v>
      </c>
    </row>
    <row r="2569" spans="1:15" x14ac:dyDescent="0.3">
      <c r="A2569">
        <v>1192536</v>
      </c>
      <c r="B2569">
        <v>1</v>
      </c>
      <c r="C2569">
        <v>6</v>
      </c>
      <c r="D2569" t="s">
        <v>2</v>
      </c>
      <c r="E2569" t="s">
        <v>1</v>
      </c>
      <c r="F2569" t="s">
        <v>18</v>
      </c>
      <c r="G2569" t="s">
        <v>3</v>
      </c>
      <c r="H2569" t="s">
        <v>18</v>
      </c>
      <c r="I2569" s="1">
        <v>45616.520833333343</v>
      </c>
      <c r="J2569" t="s">
        <v>596</v>
      </c>
      <c r="K2569" t="s">
        <v>3691</v>
      </c>
      <c r="L2569" t="s">
        <v>95</v>
      </c>
      <c r="M2569" t="s">
        <v>3770</v>
      </c>
      <c r="N2569" t="s">
        <v>3771</v>
      </c>
      <c r="O2569" t="str">
        <f t="shared" si="41"/>
        <v>Malawi Super League</v>
      </c>
    </row>
    <row r="2570" spans="1:15" x14ac:dyDescent="0.3">
      <c r="A2570">
        <v>1192600</v>
      </c>
      <c r="B2570">
        <v>1</v>
      </c>
      <c r="C2570">
        <v>1</v>
      </c>
      <c r="D2570" t="s">
        <v>3</v>
      </c>
      <c r="E2570" t="s">
        <v>3</v>
      </c>
      <c r="F2570" t="s">
        <v>17</v>
      </c>
      <c r="G2570" t="s">
        <v>1</v>
      </c>
      <c r="H2570" t="s">
        <v>17</v>
      </c>
      <c r="I2570" s="1">
        <v>45616.520833333343</v>
      </c>
      <c r="J2570" t="s">
        <v>596</v>
      </c>
      <c r="K2570" t="s">
        <v>3691</v>
      </c>
      <c r="L2570" t="s">
        <v>95</v>
      </c>
      <c r="M2570" t="s">
        <v>3772</v>
      </c>
      <c r="N2570" t="s">
        <v>3693</v>
      </c>
      <c r="O2570" t="str">
        <f t="shared" si="41"/>
        <v>Malawi Super League</v>
      </c>
    </row>
    <row r="2571" spans="1:15" x14ac:dyDescent="0.3">
      <c r="A2571">
        <v>1312850</v>
      </c>
      <c r="B2571">
        <v>1</v>
      </c>
      <c r="C2571">
        <v>2</v>
      </c>
      <c r="D2571" t="s">
        <v>2</v>
      </c>
      <c r="E2571" t="s">
        <v>1</v>
      </c>
      <c r="F2571" t="s">
        <v>18</v>
      </c>
      <c r="G2571" t="s">
        <v>3</v>
      </c>
      <c r="H2571" t="s">
        <v>18</v>
      </c>
      <c r="I2571" s="1">
        <v>45616.541666666657</v>
      </c>
      <c r="J2571" t="s">
        <v>43</v>
      </c>
      <c r="K2571" t="s">
        <v>96</v>
      </c>
      <c r="L2571" t="s">
        <v>940</v>
      </c>
      <c r="M2571" t="s">
        <v>240</v>
      </c>
      <c r="N2571" t="s">
        <v>2057</v>
      </c>
      <c r="O2571" t="str">
        <f t="shared" si="41"/>
        <v>Armenia Premier League</v>
      </c>
    </row>
    <row r="2572" spans="1:15" x14ac:dyDescent="0.3">
      <c r="A2572">
        <v>1224536</v>
      </c>
      <c r="B2572">
        <v>1</v>
      </c>
      <c r="C2572">
        <v>6</v>
      </c>
      <c r="D2572" t="s">
        <v>2</v>
      </c>
      <c r="E2572" t="s">
        <v>1</v>
      </c>
      <c r="F2572" t="s">
        <v>18</v>
      </c>
      <c r="G2572" t="s">
        <v>2</v>
      </c>
      <c r="H2572" t="s">
        <v>17</v>
      </c>
      <c r="I2572" s="1">
        <v>45616.541666666657</v>
      </c>
      <c r="J2572" t="s">
        <v>33</v>
      </c>
      <c r="K2572" t="s">
        <v>34</v>
      </c>
      <c r="L2572" t="s">
        <v>370</v>
      </c>
      <c r="M2572" t="s">
        <v>3576</v>
      </c>
      <c r="N2572" t="s">
        <v>51</v>
      </c>
      <c r="O2572" t="str">
        <f t="shared" si="41"/>
        <v>Czech-Republic 1. Liga U19</v>
      </c>
    </row>
    <row r="2573" spans="1:15" x14ac:dyDescent="0.3">
      <c r="A2573">
        <v>1301762</v>
      </c>
      <c r="B2573">
        <v>2</v>
      </c>
      <c r="C2573">
        <v>1</v>
      </c>
      <c r="D2573" t="s">
        <v>1</v>
      </c>
      <c r="E2573" t="s">
        <v>1</v>
      </c>
      <c r="F2573" t="s">
        <v>17</v>
      </c>
      <c r="G2573" t="s">
        <v>3</v>
      </c>
      <c r="H2573" t="s">
        <v>17</v>
      </c>
      <c r="I2573" s="1">
        <v>45616.5625</v>
      </c>
      <c r="J2573" t="s">
        <v>1285</v>
      </c>
      <c r="K2573" t="s">
        <v>47</v>
      </c>
      <c r="L2573" t="s">
        <v>3564</v>
      </c>
      <c r="M2573" t="s">
        <v>3592</v>
      </c>
      <c r="N2573" t="s">
        <v>1295</v>
      </c>
      <c r="O2573" t="str">
        <f t="shared" si="41"/>
        <v>Indonesia Liga 2</v>
      </c>
    </row>
    <row r="2574" spans="1:15" x14ac:dyDescent="0.3">
      <c r="A2574">
        <v>1180690</v>
      </c>
      <c r="B2574">
        <v>2</v>
      </c>
      <c r="C2574">
        <v>1</v>
      </c>
      <c r="D2574" t="s">
        <v>1</v>
      </c>
      <c r="E2574" t="s">
        <v>1</v>
      </c>
      <c r="F2574" t="s">
        <v>17</v>
      </c>
      <c r="G2574" t="s">
        <v>3</v>
      </c>
      <c r="H2574" t="s">
        <v>17</v>
      </c>
      <c r="I2574" s="1">
        <v>45616.583333333343</v>
      </c>
      <c r="J2574" t="s">
        <v>253</v>
      </c>
      <c r="K2574" t="s">
        <v>22</v>
      </c>
      <c r="L2574" t="s">
        <v>3773</v>
      </c>
      <c r="M2574" t="s">
        <v>2405</v>
      </c>
      <c r="N2574" t="s">
        <v>549</v>
      </c>
      <c r="O2574" t="str">
        <f t="shared" si="41"/>
        <v>Brazil Serie A</v>
      </c>
    </row>
    <row r="2575" spans="1:15" x14ac:dyDescent="0.3">
      <c r="A2575">
        <v>1282360</v>
      </c>
      <c r="B2575">
        <v>1</v>
      </c>
      <c r="C2575">
        <v>1</v>
      </c>
      <c r="D2575" t="s">
        <v>3</v>
      </c>
      <c r="E2575" t="s">
        <v>3</v>
      </c>
      <c r="F2575" t="s">
        <v>17</v>
      </c>
      <c r="G2575" t="s">
        <v>1</v>
      </c>
      <c r="H2575" t="s">
        <v>17</v>
      </c>
      <c r="I2575" s="1">
        <v>45616.583333333343</v>
      </c>
      <c r="J2575" t="s">
        <v>1049</v>
      </c>
      <c r="K2575" t="s">
        <v>612</v>
      </c>
      <c r="L2575" t="s">
        <v>1798</v>
      </c>
      <c r="M2575" t="s">
        <v>3774</v>
      </c>
      <c r="N2575" t="s">
        <v>3775</v>
      </c>
      <c r="O2575" t="str">
        <f t="shared" si="41"/>
        <v>Algeria Ligue 2</v>
      </c>
    </row>
    <row r="2576" spans="1:15" x14ac:dyDescent="0.3">
      <c r="A2576">
        <v>1312851</v>
      </c>
      <c r="B2576">
        <v>4</v>
      </c>
      <c r="C2576">
        <v>0</v>
      </c>
      <c r="D2576" t="s">
        <v>1</v>
      </c>
      <c r="E2576" t="s">
        <v>1</v>
      </c>
      <c r="F2576" t="s">
        <v>17</v>
      </c>
      <c r="G2576" t="s">
        <v>3</v>
      </c>
      <c r="H2576" t="s">
        <v>17</v>
      </c>
      <c r="I2576" s="1">
        <v>45616.583333333343</v>
      </c>
      <c r="J2576" t="s">
        <v>43</v>
      </c>
      <c r="K2576" t="s">
        <v>96</v>
      </c>
      <c r="L2576" t="s">
        <v>940</v>
      </c>
      <c r="M2576" t="s">
        <v>703</v>
      </c>
      <c r="N2576" t="s">
        <v>98</v>
      </c>
      <c r="O2576" t="str">
        <f t="shared" si="41"/>
        <v>Armenia Premier League</v>
      </c>
    </row>
    <row r="2577" spans="1:15" x14ac:dyDescent="0.3">
      <c r="A2577">
        <v>1315318</v>
      </c>
      <c r="B2577">
        <v>2</v>
      </c>
      <c r="C2577">
        <v>1</v>
      </c>
      <c r="D2577" t="s">
        <v>1</v>
      </c>
      <c r="E2577" t="s">
        <v>3</v>
      </c>
      <c r="F2577" t="s">
        <v>18</v>
      </c>
      <c r="G2577" t="s">
        <v>1</v>
      </c>
      <c r="H2577" t="s">
        <v>17</v>
      </c>
      <c r="I2577" s="1">
        <v>45616.583333333343</v>
      </c>
      <c r="J2577" t="s">
        <v>3776</v>
      </c>
      <c r="K2577" t="s">
        <v>697</v>
      </c>
      <c r="L2577" t="s">
        <v>2283</v>
      </c>
      <c r="M2577" t="s">
        <v>3777</v>
      </c>
      <c r="N2577" t="s">
        <v>3778</v>
      </c>
      <c r="O2577" t="str">
        <f t="shared" si="41"/>
        <v>Italy Coppa Italia Serie D</v>
      </c>
    </row>
    <row r="2578" spans="1:15" x14ac:dyDescent="0.3">
      <c r="A2578">
        <v>1315320</v>
      </c>
      <c r="B2578">
        <v>1</v>
      </c>
      <c r="C2578">
        <v>2</v>
      </c>
      <c r="D2578" t="s">
        <v>2</v>
      </c>
      <c r="E2578" t="s">
        <v>1</v>
      </c>
      <c r="F2578" t="s">
        <v>18</v>
      </c>
      <c r="G2578" t="s">
        <v>3</v>
      </c>
      <c r="H2578" t="s">
        <v>18</v>
      </c>
      <c r="I2578" s="1">
        <v>45616.583333333343</v>
      </c>
      <c r="J2578" t="s">
        <v>3776</v>
      </c>
      <c r="K2578" t="s">
        <v>697</v>
      </c>
      <c r="L2578" t="s">
        <v>2283</v>
      </c>
      <c r="M2578" t="s">
        <v>3779</v>
      </c>
      <c r="N2578" t="s">
        <v>3780</v>
      </c>
      <c r="O2578" t="str">
        <f t="shared" si="41"/>
        <v>Italy Coppa Italia Serie D</v>
      </c>
    </row>
    <row r="2579" spans="1:15" x14ac:dyDescent="0.3">
      <c r="A2579">
        <v>1253380</v>
      </c>
      <c r="B2579">
        <v>3</v>
      </c>
      <c r="C2579">
        <v>1</v>
      </c>
      <c r="D2579" t="s">
        <v>1</v>
      </c>
      <c r="E2579" t="s">
        <v>2</v>
      </c>
      <c r="F2579" t="s">
        <v>18</v>
      </c>
      <c r="G2579" t="s">
        <v>3</v>
      </c>
      <c r="H2579" t="s">
        <v>18</v>
      </c>
      <c r="I2579" s="1">
        <v>45616.604166666657</v>
      </c>
      <c r="J2579" t="s">
        <v>333</v>
      </c>
      <c r="K2579" t="s">
        <v>250</v>
      </c>
      <c r="L2579" t="s">
        <v>19</v>
      </c>
      <c r="M2579" t="s">
        <v>2843</v>
      </c>
      <c r="N2579" t="s">
        <v>3035</v>
      </c>
      <c r="O2579" t="str">
        <f t="shared" si="41"/>
        <v>Saudi-Arabia Division 1</v>
      </c>
    </row>
    <row r="2580" spans="1:15" x14ac:dyDescent="0.3">
      <c r="A2580">
        <v>1265191</v>
      </c>
      <c r="B2580">
        <v>1</v>
      </c>
      <c r="C2580">
        <v>1</v>
      </c>
      <c r="D2580" t="s">
        <v>3</v>
      </c>
      <c r="E2580" t="s">
        <v>1</v>
      </c>
      <c r="F2580" t="s">
        <v>18</v>
      </c>
      <c r="G2580" t="s">
        <v>3</v>
      </c>
      <c r="H2580" t="s">
        <v>17</v>
      </c>
      <c r="I2580" s="1">
        <v>45616.625</v>
      </c>
      <c r="J2580" t="s">
        <v>2632</v>
      </c>
      <c r="K2580" t="s">
        <v>225</v>
      </c>
      <c r="L2580" t="s">
        <v>3781</v>
      </c>
      <c r="M2580" t="s">
        <v>3616</v>
      </c>
      <c r="N2580" t="s">
        <v>2634</v>
      </c>
      <c r="O2580" t="str">
        <f t="shared" si="41"/>
        <v>Spain Segunda División RFEF - Group 3</v>
      </c>
    </row>
    <row r="2581" spans="1:15" x14ac:dyDescent="0.3">
      <c r="A2581">
        <v>1315377</v>
      </c>
      <c r="B2581">
        <v>3</v>
      </c>
      <c r="C2581">
        <v>1</v>
      </c>
      <c r="D2581" t="s">
        <v>1</v>
      </c>
      <c r="E2581" t="s">
        <v>2</v>
      </c>
      <c r="F2581" t="s">
        <v>18</v>
      </c>
      <c r="G2581" t="s">
        <v>3</v>
      </c>
      <c r="H2581" t="s">
        <v>18</v>
      </c>
      <c r="I2581" s="1">
        <v>45616.625</v>
      </c>
      <c r="J2581" t="s">
        <v>228</v>
      </c>
      <c r="K2581" t="s">
        <v>29</v>
      </c>
      <c r="L2581" t="s">
        <v>562</v>
      </c>
      <c r="M2581" t="s">
        <v>320</v>
      </c>
      <c r="N2581" t="s">
        <v>479</v>
      </c>
      <c r="O2581" t="str">
        <f t="shared" si="41"/>
        <v>Mexico U23 League</v>
      </c>
    </row>
    <row r="2582" spans="1:15" x14ac:dyDescent="0.3">
      <c r="A2582">
        <v>1315381</v>
      </c>
      <c r="B2582">
        <v>1</v>
      </c>
      <c r="C2582">
        <v>1</v>
      </c>
      <c r="D2582" t="s">
        <v>3</v>
      </c>
      <c r="E2582" t="s">
        <v>2</v>
      </c>
      <c r="F2582" t="s">
        <v>18</v>
      </c>
      <c r="G2582" t="s">
        <v>3</v>
      </c>
      <c r="H2582" t="s">
        <v>17</v>
      </c>
      <c r="I2582" s="1">
        <v>45616.625</v>
      </c>
      <c r="J2582" t="s">
        <v>228</v>
      </c>
      <c r="K2582" t="s">
        <v>29</v>
      </c>
      <c r="L2582" t="s">
        <v>562</v>
      </c>
      <c r="M2582" t="s">
        <v>2159</v>
      </c>
      <c r="N2582" t="s">
        <v>321</v>
      </c>
      <c r="O2582" t="str">
        <f t="shared" si="41"/>
        <v>Mexico U23 League</v>
      </c>
    </row>
    <row r="2583" spans="1:15" x14ac:dyDescent="0.3">
      <c r="A2583">
        <v>1316039</v>
      </c>
      <c r="B2583">
        <v>1</v>
      </c>
      <c r="C2583">
        <v>1</v>
      </c>
      <c r="D2583" t="s">
        <v>3</v>
      </c>
      <c r="E2583" t="s">
        <v>2</v>
      </c>
      <c r="F2583" t="s">
        <v>18</v>
      </c>
      <c r="G2583" t="s">
        <v>3</v>
      </c>
      <c r="H2583" t="s">
        <v>17</v>
      </c>
      <c r="I2583" s="1">
        <v>45616.666666666657</v>
      </c>
      <c r="J2583" t="s">
        <v>974</v>
      </c>
      <c r="K2583" t="s">
        <v>975</v>
      </c>
      <c r="L2583" t="s">
        <v>92</v>
      </c>
      <c r="M2583" t="s">
        <v>977</v>
      </c>
      <c r="N2583" t="s">
        <v>452</v>
      </c>
      <c r="O2583" t="str">
        <f t="shared" si="41"/>
        <v>Jordan Shield Cup</v>
      </c>
    </row>
    <row r="2584" spans="1:15" x14ac:dyDescent="0.3">
      <c r="A2584">
        <v>1309698</v>
      </c>
      <c r="B2584">
        <v>5</v>
      </c>
      <c r="C2584">
        <v>0</v>
      </c>
      <c r="D2584" t="s">
        <v>1</v>
      </c>
      <c r="E2584" t="s">
        <v>1</v>
      </c>
      <c r="F2584" t="s">
        <v>17</v>
      </c>
      <c r="G2584" t="s">
        <v>3</v>
      </c>
      <c r="H2584" t="s">
        <v>17</v>
      </c>
      <c r="I2584" s="1">
        <v>45616.739583333343</v>
      </c>
      <c r="J2584" t="s">
        <v>3424</v>
      </c>
      <c r="K2584" t="s">
        <v>79</v>
      </c>
      <c r="L2584" t="s">
        <v>486</v>
      </c>
      <c r="M2584" t="s">
        <v>1376</v>
      </c>
      <c r="N2584" t="s">
        <v>3459</v>
      </c>
      <c r="O2584" t="str">
        <f t="shared" si="41"/>
        <v>World UEFA Champions League Women</v>
      </c>
    </row>
    <row r="2585" spans="1:15" x14ac:dyDescent="0.3">
      <c r="A2585">
        <v>1309699</v>
      </c>
      <c r="B2585">
        <v>2</v>
      </c>
      <c r="C2585">
        <v>3</v>
      </c>
      <c r="D2585" t="s">
        <v>2</v>
      </c>
      <c r="E2585" t="s">
        <v>2</v>
      </c>
      <c r="F2585" t="s">
        <v>17</v>
      </c>
      <c r="G2585" t="s">
        <v>3</v>
      </c>
      <c r="H2585" t="s">
        <v>17</v>
      </c>
      <c r="I2585" s="1">
        <v>45616.739583333343</v>
      </c>
      <c r="J2585" t="s">
        <v>3424</v>
      </c>
      <c r="K2585" t="s">
        <v>79</v>
      </c>
      <c r="L2585" t="s">
        <v>486</v>
      </c>
      <c r="M2585" t="s">
        <v>3458</v>
      </c>
      <c r="N2585" t="s">
        <v>2158</v>
      </c>
      <c r="O2585" t="str">
        <f t="shared" si="41"/>
        <v>World UEFA Champions League Women</v>
      </c>
    </row>
    <row r="2586" spans="1:15" x14ac:dyDescent="0.3">
      <c r="A2586">
        <v>1315714</v>
      </c>
      <c r="B2586">
        <v>0</v>
      </c>
      <c r="C2586">
        <v>2</v>
      </c>
      <c r="D2586" t="s">
        <v>2</v>
      </c>
      <c r="E2586" t="s">
        <v>3</v>
      </c>
      <c r="F2586" t="s">
        <v>18</v>
      </c>
      <c r="G2586" t="s">
        <v>1</v>
      </c>
      <c r="H2586" t="s">
        <v>18</v>
      </c>
      <c r="I2586" s="1">
        <v>45616.75</v>
      </c>
      <c r="J2586" t="s">
        <v>687</v>
      </c>
      <c r="K2586" t="s">
        <v>22</v>
      </c>
      <c r="L2586" t="s">
        <v>1701</v>
      </c>
      <c r="M2586" t="s">
        <v>3293</v>
      </c>
      <c r="N2586" t="s">
        <v>689</v>
      </c>
      <c r="O2586" t="str">
        <f t="shared" si="41"/>
        <v>Brazil Carioca B2</v>
      </c>
    </row>
    <row r="2587" spans="1:15" x14ac:dyDescent="0.3">
      <c r="A2587">
        <v>1311765</v>
      </c>
      <c r="B2587">
        <v>1</v>
      </c>
      <c r="C2587">
        <v>3</v>
      </c>
      <c r="D2587" t="s">
        <v>2</v>
      </c>
      <c r="E2587" t="s">
        <v>2</v>
      </c>
      <c r="F2587" t="s">
        <v>17</v>
      </c>
      <c r="G2587" t="s">
        <v>3</v>
      </c>
      <c r="H2587" t="s">
        <v>17</v>
      </c>
      <c r="I2587" s="1">
        <v>45616.791666666657</v>
      </c>
      <c r="J2587" t="s">
        <v>265</v>
      </c>
      <c r="K2587" t="s">
        <v>2282</v>
      </c>
      <c r="L2587" t="s">
        <v>2283</v>
      </c>
      <c r="M2587" t="s">
        <v>3782</v>
      </c>
      <c r="N2587" t="s">
        <v>3783</v>
      </c>
      <c r="O2587" t="str">
        <f t="shared" si="41"/>
        <v>Luxembourg Cup</v>
      </c>
    </row>
    <row r="2588" spans="1:15" x14ac:dyDescent="0.3">
      <c r="A2588">
        <v>1240369</v>
      </c>
      <c r="B2588">
        <v>1</v>
      </c>
      <c r="C2588">
        <v>3</v>
      </c>
      <c r="D2588" t="s">
        <v>2</v>
      </c>
      <c r="E2588" t="s">
        <v>1</v>
      </c>
      <c r="F2588" t="s">
        <v>18</v>
      </c>
      <c r="G2588" t="s">
        <v>3</v>
      </c>
      <c r="H2588" t="s">
        <v>18</v>
      </c>
      <c r="I2588" s="1">
        <v>45616.791666666657</v>
      </c>
      <c r="J2588" t="s">
        <v>684</v>
      </c>
      <c r="K2588" t="s">
        <v>612</v>
      </c>
      <c r="L2588" t="s">
        <v>370</v>
      </c>
      <c r="M2588" t="s">
        <v>2266</v>
      </c>
      <c r="N2588" t="s">
        <v>2277</v>
      </c>
      <c r="O2588" t="str">
        <f t="shared" si="41"/>
        <v>Algeria Ligue 1</v>
      </c>
    </row>
    <row r="2589" spans="1:15" x14ac:dyDescent="0.3">
      <c r="A2589">
        <v>1315943</v>
      </c>
      <c r="B2589">
        <v>2</v>
      </c>
      <c r="C2589">
        <v>1</v>
      </c>
      <c r="D2589" t="s">
        <v>1</v>
      </c>
      <c r="E2589" t="s">
        <v>3</v>
      </c>
      <c r="F2589" t="s">
        <v>18</v>
      </c>
      <c r="G2589" t="s">
        <v>2</v>
      </c>
      <c r="H2589" t="s">
        <v>18</v>
      </c>
      <c r="I2589" s="1">
        <v>45616.791666666657</v>
      </c>
      <c r="J2589" t="s">
        <v>3252</v>
      </c>
      <c r="K2589" t="s">
        <v>22</v>
      </c>
      <c r="L2589" t="s">
        <v>3452</v>
      </c>
      <c r="M2589" t="s">
        <v>3540</v>
      </c>
      <c r="N2589" t="s">
        <v>3254</v>
      </c>
      <c r="O2589" t="str">
        <f t="shared" si="41"/>
        <v>Brazil Copa Gaúcha</v>
      </c>
    </row>
    <row r="2590" spans="1:15" x14ac:dyDescent="0.3">
      <c r="A2590">
        <v>1301450</v>
      </c>
      <c r="B2590">
        <v>0</v>
      </c>
      <c r="C2590">
        <v>2</v>
      </c>
      <c r="D2590" t="s">
        <v>2</v>
      </c>
      <c r="E2590" t="s">
        <v>2</v>
      </c>
      <c r="F2590" t="s">
        <v>17</v>
      </c>
      <c r="G2590" t="s">
        <v>3</v>
      </c>
      <c r="H2590" t="s">
        <v>17</v>
      </c>
      <c r="I2590" s="1">
        <v>45616.791666666657</v>
      </c>
      <c r="J2590" t="s">
        <v>3784</v>
      </c>
      <c r="K2590" t="s">
        <v>62</v>
      </c>
      <c r="L2590" t="s">
        <v>275</v>
      </c>
      <c r="M2590" t="s">
        <v>3004</v>
      </c>
      <c r="N2590" t="s">
        <v>3702</v>
      </c>
      <c r="O2590" t="str">
        <f t="shared" si="41"/>
        <v>England WSL Cup</v>
      </c>
    </row>
    <row r="2591" spans="1:15" x14ac:dyDescent="0.3">
      <c r="A2591">
        <v>1264891</v>
      </c>
      <c r="B2591">
        <v>0</v>
      </c>
      <c r="C2591">
        <v>0</v>
      </c>
      <c r="D2591" t="s">
        <v>3</v>
      </c>
      <c r="E2591" t="s">
        <v>3</v>
      </c>
      <c r="F2591" t="s">
        <v>17</v>
      </c>
      <c r="G2591" t="s">
        <v>1</v>
      </c>
      <c r="H2591" t="s">
        <v>17</v>
      </c>
      <c r="I2591" s="1">
        <v>45616.791666666657</v>
      </c>
      <c r="J2591" t="s">
        <v>2649</v>
      </c>
      <c r="K2591" t="s">
        <v>225</v>
      </c>
      <c r="L2591" t="s">
        <v>3785</v>
      </c>
      <c r="M2591" t="s">
        <v>3638</v>
      </c>
      <c r="N2591" t="s">
        <v>3786</v>
      </c>
      <c r="O2591" t="str">
        <f t="shared" si="41"/>
        <v>Spain Segunda División RFEF - Group 4</v>
      </c>
    </row>
    <row r="2592" spans="1:15" x14ac:dyDescent="0.3">
      <c r="A2592">
        <v>1217635</v>
      </c>
      <c r="B2592">
        <v>2</v>
      </c>
      <c r="C2592">
        <v>1</v>
      </c>
      <c r="D2592" t="s">
        <v>1</v>
      </c>
      <c r="E2592" t="s">
        <v>3</v>
      </c>
      <c r="F2592" t="s">
        <v>18</v>
      </c>
      <c r="G2592" t="s">
        <v>1</v>
      </c>
      <c r="H2592" t="s">
        <v>17</v>
      </c>
      <c r="I2592" s="1">
        <v>45616.791666666657</v>
      </c>
      <c r="J2592" t="s">
        <v>1130</v>
      </c>
      <c r="K2592" t="s">
        <v>225</v>
      </c>
      <c r="L2592" t="s">
        <v>54</v>
      </c>
      <c r="M2592" t="s">
        <v>2319</v>
      </c>
      <c r="N2592" t="s">
        <v>2320</v>
      </c>
      <c r="O2592" t="str">
        <f t="shared" si="41"/>
        <v>Spain Segunda División</v>
      </c>
    </row>
    <row r="2593" spans="1:15" x14ac:dyDescent="0.3">
      <c r="A2593">
        <v>1297737</v>
      </c>
      <c r="B2593">
        <v>2</v>
      </c>
      <c r="C2593">
        <v>3</v>
      </c>
      <c r="D2593" t="s">
        <v>2</v>
      </c>
      <c r="E2593" t="s">
        <v>2</v>
      </c>
      <c r="F2593" t="s">
        <v>17</v>
      </c>
      <c r="G2593" t="s">
        <v>3</v>
      </c>
      <c r="H2593" t="s">
        <v>17</v>
      </c>
      <c r="I2593" s="1">
        <v>45616.791666666657</v>
      </c>
      <c r="J2593" t="s">
        <v>1097</v>
      </c>
      <c r="K2593" t="s">
        <v>62</v>
      </c>
      <c r="L2593" t="s">
        <v>3787</v>
      </c>
      <c r="M2593" t="s">
        <v>1101</v>
      </c>
      <c r="N2593" t="s">
        <v>63</v>
      </c>
      <c r="O2593" t="str">
        <f t="shared" si="41"/>
        <v>England Premier League Cup</v>
      </c>
    </row>
    <row r="2594" spans="1:15" x14ac:dyDescent="0.3">
      <c r="A2594">
        <v>1297938</v>
      </c>
      <c r="B2594">
        <v>2</v>
      </c>
      <c r="C2594">
        <v>2</v>
      </c>
      <c r="D2594" t="s">
        <v>3</v>
      </c>
      <c r="E2594" t="s">
        <v>1</v>
      </c>
      <c r="F2594" t="s">
        <v>18</v>
      </c>
      <c r="G2594" t="s">
        <v>3</v>
      </c>
      <c r="H2594" t="s">
        <v>17</v>
      </c>
      <c r="I2594" s="1">
        <v>45616.791666666657</v>
      </c>
      <c r="J2594" t="s">
        <v>268</v>
      </c>
      <c r="K2594" t="s">
        <v>3508</v>
      </c>
      <c r="L2594" t="s">
        <v>3559</v>
      </c>
      <c r="M2594" t="s">
        <v>3709</v>
      </c>
      <c r="N2594" t="s">
        <v>3788</v>
      </c>
      <c r="O2594" t="str">
        <f t="shared" si="41"/>
        <v>Bolivia Primera División</v>
      </c>
    </row>
    <row r="2595" spans="1:15" x14ac:dyDescent="0.3">
      <c r="A2595">
        <v>1249070</v>
      </c>
      <c r="B2595">
        <v>1</v>
      </c>
      <c r="C2595">
        <v>4</v>
      </c>
      <c r="D2595" t="s">
        <v>2</v>
      </c>
      <c r="E2595" t="s">
        <v>2</v>
      </c>
      <c r="F2595" t="s">
        <v>17</v>
      </c>
      <c r="G2595" t="s">
        <v>1</v>
      </c>
      <c r="H2595" t="s">
        <v>17</v>
      </c>
      <c r="I2595" s="1">
        <v>45616.802083333343</v>
      </c>
      <c r="J2595" t="s">
        <v>962</v>
      </c>
      <c r="K2595" t="s">
        <v>52</v>
      </c>
      <c r="L2595" t="s">
        <v>3789</v>
      </c>
      <c r="M2595" t="s">
        <v>1044</v>
      </c>
      <c r="N2595" t="s">
        <v>2888</v>
      </c>
      <c r="O2595" t="str">
        <f t="shared" si="41"/>
        <v>Germany Regionalliga - Nord</v>
      </c>
    </row>
    <row r="2596" spans="1:15" x14ac:dyDescent="0.3">
      <c r="A2596">
        <v>1180692</v>
      </c>
      <c r="B2596">
        <v>2</v>
      </c>
      <c r="C2596">
        <v>0</v>
      </c>
      <c r="D2596" t="s">
        <v>1</v>
      </c>
      <c r="E2596" t="s">
        <v>1</v>
      </c>
      <c r="F2596" t="s">
        <v>17</v>
      </c>
      <c r="G2596" t="s">
        <v>3</v>
      </c>
      <c r="H2596" t="s">
        <v>17</v>
      </c>
      <c r="I2596" s="1">
        <v>45616.8125</v>
      </c>
      <c r="J2596" t="s">
        <v>253</v>
      </c>
      <c r="K2596" t="s">
        <v>22</v>
      </c>
      <c r="L2596" t="s">
        <v>3773</v>
      </c>
      <c r="M2596" t="s">
        <v>2486</v>
      </c>
      <c r="N2596" t="s">
        <v>551</v>
      </c>
      <c r="O2596" t="str">
        <f t="shared" si="41"/>
        <v>Brazil Serie A</v>
      </c>
    </row>
    <row r="2597" spans="1:15" x14ac:dyDescent="0.3">
      <c r="A2597">
        <v>1180694</v>
      </c>
      <c r="B2597">
        <v>0</v>
      </c>
      <c r="C2597">
        <v>1</v>
      </c>
      <c r="D2597" t="s">
        <v>2</v>
      </c>
      <c r="E2597" t="s">
        <v>3</v>
      </c>
      <c r="F2597" t="s">
        <v>18</v>
      </c>
      <c r="G2597" t="s">
        <v>1</v>
      </c>
      <c r="H2597" t="s">
        <v>18</v>
      </c>
      <c r="I2597" s="1">
        <v>45616.8125</v>
      </c>
      <c r="J2597" t="s">
        <v>253</v>
      </c>
      <c r="K2597" t="s">
        <v>22</v>
      </c>
      <c r="L2597" t="s">
        <v>3773</v>
      </c>
      <c r="M2597" t="s">
        <v>360</v>
      </c>
      <c r="N2597" t="s">
        <v>2404</v>
      </c>
      <c r="O2597" t="str">
        <f t="shared" si="41"/>
        <v>Brazil Serie A</v>
      </c>
    </row>
    <row r="2598" spans="1:15" x14ac:dyDescent="0.3">
      <c r="A2598">
        <v>1180691</v>
      </c>
      <c r="B2598">
        <v>1</v>
      </c>
      <c r="C2598">
        <v>1</v>
      </c>
      <c r="D2598" t="s">
        <v>3</v>
      </c>
      <c r="E2598" t="s">
        <v>2</v>
      </c>
      <c r="F2598" t="s">
        <v>18</v>
      </c>
      <c r="G2598" t="s">
        <v>3</v>
      </c>
      <c r="H2598" t="s">
        <v>17</v>
      </c>
      <c r="I2598" s="1">
        <v>45616.8125</v>
      </c>
      <c r="J2598" t="s">
        <v>253</v>
      </c>
      <c r="K2598" t="s">
        <v>22</v>
      </c>
      <c r="L2598" t="s">
        <v>3773</v>
      </c>
      <c r="M2598" t="s">
        <v>2462</v>
      </c>
      <c r="N2598" t="s">
        <v>367</v>
      </c>
      <c r="O2598" t="str">
        <f t="shared" si="41"/>
        <v>Brazil Serie A</v>
      </c>
    </row>
    <row r="2599" spans="1:15" x14ac:dyDescent="0.3">
      <c r="A2599">
        <v>1263538</v>
      </c>
      <c r="B2599">
        <v>2</v>
      </c>
      <c r="C2599">
        <v>1</v>
      </c>
      <c r="D2599" t="s">
        <v>1</v>
      </c>
      <c r="E2599" t="s">
        <v>3</v>
      </c>
      <c r="F2599" t="s">
        <v>18</v>
      </c>
      <c r="G2599" t="s">
        <v>1</v>
      </c>
      <c r="H2599" t="s">
        <v>17</v>
      </c>
      <c r="I2599" s="1">
        <v>45616.8125</v>
      </c>
      <c r="J2599" t="s">
        <v>1152</v>
      </c>
      <c r="K2599" t="s">
        <v>225</v>
      </c>
      <c r="L2599" t="s">
        <v>2190</v>
      </c>
      <c r="M2599" t="s">
        <v>2678</v>
      </c>
      <c r="N2599" t="s">
        <v>2681</v>
      </c>
      <c r="O2599" t="str">
        <f t="shared" si="41"/>
        <v>Spain Primera División RFEF - Group 2</v>
      </c>
    </row>
    <row r="2600" spans="1:15" x14ac:dyDescent="0.3">
      <c r="A2600">
        <v>1257762</v>
      </c>
      <c r="B2600">
        <v>3</v>
      </c>
      <c r="C2600">
        <v>1</v>
      </c>
      <c r="D2600" t="s">
        <v>1</v>
      </c>
      <c r="E2600" t="s">
        <v>1</v>
      </c>
      <c r="F2600" t="s">
        <v>17</v>
      </c>
      <c r="G2600" t="s">
        <v>3</v>
      </c>
      <c r="H2600" t="s">
        <v>17</v>
      </c>
      <c r="I2600" s="1">
        <v>45616.822916666657</v>
      </c>
      <c r="J2600" t="s">
        <v>211</v>
      </c>
      <c r="K2600" t="s">
        <v>62</v>
      </c>
      <c r="L2600" t="s">
        <v>3610</v>
      </c>
      <c r="M2600" t="s">
        <v>2114</v>
      </c>
      <c r="N2600" t="s">
        <v>2120</v>
      </c>
      <c r="O2600" t="str">
        <f t="shared" si="41"/>
        <v>England Non League Premier - Southern South</v>
      </c>
    </row>
    <row r="2601" spans="1:15" x14ac:dyDescent="0.3">
      <c r="A2601">
        <v>1212367</v>
      </c>
      <c r="B2601">
        <v>3</v>
      </c>
      <c r="C2601">
        <v>1</v>
      </c>
      <c r="D2601" t="s">
        <v>1</v>
      </c>
      <c r="E2601" t="s">
        <v>2</v>
      </c>
      <c r="F2601" t="s">
        <v>18</v>
      </c>
      <c r="G2601" t="s">
        <v>3</v>
      </c>
      <c r="H2601" t="s">
        <v>18</v>
      </c>
      <c r="I2601" s="1">
        <v>45616.822916666657</v>
      </c>
      <c r="J2601" t="s">
        <v>43</v>
      </c>
      <c r="K2601" t="s">
        <v>1120</v>
      </c>
      <c r="L2601" t="s">
        <v>510</v>
      </c>
      <c r="M2601" t="s">
        <v>1887</v>
      </c>
      <c r="N2601" t="s">
        <v>668</v>
      </c>
      <c r="O2601" t="str">
        <f t="shared" si="41"/>
        <v>Wales Premier League</v>
      </c>
    </row>
    <row r="2602" spans="1:15" x14ac:dyDescent="0.3">
      <c r="A2602">
        <v>1158968</v>
      </c>
      <c r="B2602">
        <v>2</v>
      </c>
      <c r="C2602">
        <v>3</v>
      </c>
      <c r="D2602" t="s">
        <v>2</v>
      </c>
      <c r="E2602" t="s">
        <v>3</v>
      </c>
      <c r="F2602" t="s">
        <v>18</v>
      </c>
      <c r="G2602" t="s">
        <v>1</v>
      </c>
      <c r="H2602" t="s">
        <v>18</v>
      </c>
      <c r="I2602" s="1">
        <v>45616.833333333343</v>
      </c>
      <c r="J2602" t="s">
        <v>266</v>
      </c>
      <c r="K2602" t="s">
        <v>104</v>
      </c>
      <c r="L2602" t="s">
        <v>3720</v>
      </c>
      <c r="M2602" t="s">
        <v>374</v>
      </c>
      <c r="N2602" t="s">
        <v>390</v>
      </c>
      <c r="O2602" t="str">
        <f t="shared" si="41"/>
        <v>Argentina Liga Profesional Argentina</v>
      </c>
    </row>
    <row r="2603" spans="1:15" x14ac:dyDescent="0.3">
      <c r="A2603">
        <v>1309700</v>
      </c>
      <c r="B2603">
        <v>4</v>
      </c>
      <c r="C2603">
        <v>1</v>
      </c>
      <c r="D2603" t="s">
        <v>1</v>
      </c>
      <c r="E2603" t="s">
        <v>1</v>
      </c>
      <c r="F2603" t="s">
        <v>17</v>
      </c>
      <c r="G2603" t="s">
        <v>3</v>
      </c>
      <c r="H2603" t="s">
        <v>17</v>
      </c>
      <c r="I2603" s="1">
        <v>45616.833333333343</v>
      </c>
      <c r="J2603" t="s">
        <v>3424</v>
      </c>
      <c r="K2603" t="s">
        <v>79</v>
      </c>
      <c r="L2603" t="s">
        <v>486</v>
      </c>
      <c r="M2603" t="s">
        <v>3464</v>
      </c>
      <c r="N2603" t="s">
        <v>1619</v>
      </c>
      <c r="O2603" t="str">
        <f t="shared" si="41"/>
        <v>World UEFA Champions League Women</v>
      </c>
    </row>
    <row r="2604" spans="1:15" x14ac:dyDescent="0.3">
      <c r="A2604">
        <v>1309701</v>
      </c>
      <c r="B2604">
        <v>3</v>
      </c>
      <c r="C2604">
        <v>0</v>
      </c>
      <c r="D2604" t="s">
        <v>1</v>
      </c>
      <c r="E2604" t="s">
        <v>1</v>
      </c>
      <c r="F2604" t="s">
        <v>17</v>
      </c>
      <c r="G2604" t="s">
        <v>3</v>
      </c>
      <c r="H2604" t="s">
        <v>17</v>
      </c>
      <c r="I2604" s="1">
        <v>45616.833333333343</v>
      </c>
      <c r="J2604" t="s">
        <v>3424</v>
      </c>
      <c r="K2604" t="s">
        <v>79</v>
      </c>
      <c r="L2604" t="s">
        <v>486</v>
      </c>
      <c r="M2604" t="s">
        <v>2838</v>
      </c>
      <c r="N2604" t="s">
        <v>3468</v>
      </c>
      <c r="O2604" t="str">
        <f t="shared" si="41"/>
        <v>World UEFA Champions League Women</v>
      </c>
    </row>
    <row r="2605" spans="1:15" x14ac:dyDescent="0.3">
      <c r="A2605">
        <v>1159980</v>
      </c>
      <c r="B2605">
        <v>0</v>
      </c>
      <c r="C2605">
        <v>0</v>
      </c>
      <c r="D2605" t="s">
        <v>3</v>
      </c>
      <c r="E2605" t="s">
        <v>2</v>
      </c>
      <c r="F2605" t="s">
        <v>18</v>
      </c>
      <c r="G2605" t="s">
        <v>3</v>
      </c>
      <c r="H2605" t="s">
        <v>17</v>
      </c>
      <c r="I2605" s="1">
        <v>45616.833333333343</v>
      </c>
      <c r="J2605" t="s">
        <v>260</v>
      </c>
      <c r="K2605" t="s">
        <v>104</v>
      </c>
      <c r="L2605" t="s">
        <v>3790</v>
      </c>
      <c r="M2605" t="s">
        <v>3401</v>
      </c>
      <c r="N2605" t="s">
        <v>2353</v>
      </c>
      <c r="O2605" t="str">
        <f t="shared" si="41"/>
        <v>Argentina Primera C</v>
      </c>
    </row>
    <row r="2606" spans="1:15" x14ac:dyDescent="0.3">
      <c r="A2606">
        <v>1159981</v>
      </c>
      <c r="B2606">
        <v>0</v>
      </c>
      <c r="C2606">
        <v>0</v>
      </c>
      <c r="D2606" t="s">
        <v>3</v>
      </c>
      <c r="E2606" t="s">
        <v>1</v>
      </c>
      <c r="F2606" t="s">
        <v>18</v>
      </c>
      <c r="G2606" t="s">
        <v>3</v>
      </c>
      <c r="H2606" t="s">
        <v>17</v>
      </c>
      <c r="I2606" s="1">
        <v>45616.833333333343</v>
      </c>
      <c r="J2606" t="s">
        <v>260</v>
      </c>
      <c r="K2606" t="s">
        <v>104</v>
      </c>
      <c r="L2606" t="s">
        <v>3790</v>
      </c>
      <c r="M2606" t="s">
        <v>3244</v>
      </c>
      <c r="N2606" t="s">
        <v>3403</v>
      </c>
      <c r="O2606" t="str">
        <f t="shared" si="41"/>
        <v>Argentina Primera C</v>
      </c>
    </row>
    <row r="2607" spans="1:15" x14ac:dyDescent="0.3">
      <c r="A2607">
        <v>1159982</v>
      </c>
      <c r="B2607">
        <v>2</v>
      </c>
      <c r="C2607">
        <v>2</v>
      </c>
      <c r="D2607" t="s">
        <v>3</v>
      </c>
      <c r="E2607" t="s">
        <v>3</v>
      </c>
      <c r="F2607" t="s">
        <v>17</v>
      </c>
      <c r="G2607" t="s">
        <v>1</v>
      </c>
      <c r="H2607" t="s">
        <v>17</v>
      </c>
      <c r="I2607" s="1">
        <v>45616.833333333343</v>
      </c>
      <c r="J2607" t="s">
        <v>260</v>
      </c>
      <c r="K2607" t="s">
        <v>104</v>
      </c>
      <c r="L2607" t="s">
        <v>3790</v>
      </c>
      <c r="M2607" t="s">
        <v>3257</v>
      </c>
      <c r="N2607" t="s">
        <v>3402</v>
      </c>
      <c r="O2607" t="str">
        <f t="shared" si="41"/>
        <v>Argentina Primera C</v>
      </c>
    </row>
    <row r="2608" spans="1:15" x14ac:dyDescent="0.3">
      <c r="A2608">
        <v>1159985</v>
      </c>
      <c r="B2608">
        <v>2</v>
      </c>
      <c r="C2608">
        <v>2</v>
      </c>
      <c r="D2608" t="s">
        <v>3</v>
      </c>
      <c r="E2608" t="s">
        <v>1</v>
      </c>
      <c r="F2608" t="s">
        <v>18</v>
      </c>
      <c r="G2608" t="s">
        <v>3</v>
      </c>
      <c r="H2608" t="s">
        <v>17</v>
      </c>
      <c r="I2608" s="1">
        <v>45616.833333333343</v>
      </c>
      <c r="J2608" t="s">
        <v>260</v>
      </c>
      <c r="K2608" t="s">
        <v>104</v>
      </c>
      <c r="L2608" t="s">
        <v>3790</v>
      </c>
      <c r="M2608" t="s">
        <v>2348</v>
      </c>
      <c r="N2608" t="s">
        <v>2307</v>
      </c>
      <c r="O2608" t="str">
        <f t="shared" si="41"/>
        <v>Argentina Primera C</v>
      </c>
    </row>
    <row r="2609" spans="1:15" x14ac:dyDescent="0.3">
      <c r="A2609">
        <v>1159989</v>
      </c>
      <c r="B2609">
        <v>2</v>
      </c>
      <c r="C2609">
        <v>0</v>
      </c>
      <c r="D2609" t="s">
        <v>1</v>
      </c>
      <c r="E2609" t="s">
        <v>1</v>
      </c>
      <c r="F2609" t="s">
        <v>17</v>
      </c>
      <c r="G2609" t="s">
        <v>3</v>
      </c>
      <c r="H2609" t="s">
        <v>17</v>
      </c>
      <c r="I2609" s="1">
        <v>45616.833333333343</v>
      </c>
      <c r="J2609" t="s">
        <v>260</v>
      </c>
      <c r="K2609" t="s">
        <v>104</v>
      </c>
      <c r="L2609" t="s">
        <v>3790</v>
      </c>
      <c r="M2609" t="s">
        <v>2351</v>
      </c>
      <c r="N2609" t="s">
        <v>3241</v>
      </c>
      <c r="O2609" t="str">
        <f t="shared" si="41"/>
        <v>Argentina Primera C</v>
      </c>
    </row>
    <row r="2610" spans="1:15" x14ac:dyDescent="0.3">
      <c r="A2610">
        <v>1159988</v>
      </c>
      <c r="B2610">
        <v>1</v>
      </c>
      <c r="C2610">
        <v>0</v>
      </c>
      <c r="D2610" t="s">
        <v>1</v>
      </c>
      <c r="E2610" t="s">
        <v>1</v>
      </c>
      <c r="F2610" t="s">
        <v>17</v>
      </c>
      <c r="G2610" t="s">
        <v>3</v>
      </c>
      <c r="H2610" t="s">
        <v>17</v>
      </c>
      <c r="I2610" s="1">
        <v>45616.833333333343</v>
      </c>
      <c r="J2610" t="s">
        <v>260</v>
      </c>
      <c r="K2610" t="s">
        <v>104</v>
      </c>
      <c r="L2610" t="s">
        <v>3790</v>
      </c>
      <c r="M2610" t="s">
        <v>2350</v>
      </c>
      <c r="N2610" t="s">
        <v>270</v>
      </c>
      <c r="O2610" t="str">
        <f t="shared" si="41"/>
        <v>Argentina Primera C</v>
      </c>
    </row>
    <row r="2611" spans="1:15" x14ac:dyDescent="0.3">
      <c r="A2611">
        <v>1159978</v>
      </c>
      <c r="B2611">
        <v>0</v>
      </c>
      <c r="C2611">
        <v>4</v>
      </c>
      <c r="D2611" t="s">
        <v>2</v>
      </c>
      <c r="E2611" t="s">
        <v>1</v>
      </c>
      <c r="F2611" t="s">
        <v>18</v>
      </c>
      <c r="G2611" t="s">
        <v>2</v>
      </c>
      <c r="H2611" t="s">
        <v>17</v>
      </c>
      <c r="I2611" s="1">
        <v>45616.833333333343</v>
      </c>
      <c r="J2611" t="s">
        <v>260</v>
      </c>
      <c r="K2611" t="s">
        <v>104</v>
      </c>
      <c r="L2611" t="s">
        <v>3790</v>
      </c>
      <c r="M2611" t="s">
        <v>2352</v>
      </c>
      <c r="N2611" t="s">
        <v>3644</v>
      </c>
      <c r="O2611" t="str">
        <f t="shared" si="41"/>
        <v>Argentina Primera C</v>
      </c>
    </row>
    <row r="2612" spans="1:15" x14ac:dyDescent="0.3">
      <c r="A2612">
        <v>1159986</v>
      </c>
      <c r="B2612">
        <v>0</v>
      </c>
      <c r="C2612">
        <v>1</v>
      </c>
      <c r="D2612" t="s">
        <v>2</v>
      </c>
      <c r="E2612" t="s">
        <v>3</v>
      </c>
      <c r="F2612" t="s">
        <v>18</v>
      </c>
      <c r="G2612" t="s">
        <v>2</v>
      </c>
      <c r="H2612" t="s">
        <v>17</v>
      </c>
      <c r="I2612" s="1">
        <v>45616.833333333343</v>
      </c>
      <c r="J2612" t="s">
        <v>260</v>
      </c>
      <c r="K2612" t="s">
        <v>104</v>
      </c>
      <c r="L2612" t="s">
        <v>3790</v>
      </c>
      <c r="M2612" t="s">
        <v>3414</v>
      </c>
      <c r="N2612" t="s">
        <v>3243</v>
      </c>
      <c r="O2612" t="str">
        <f t="shared" si="41"/>
        <v>Argentina Primera C</v>
      </c>
    </row>
    <row r="2613" spans="1:15" x14ac:dyDescent="0.3">
      <c r="A2613">
        <v>1304637</v>
      </c>
      <c r="B2613">
        <v>1</v>
      </c>
      <c r="C2613">
        <v>0</v>
      </c>
      <c r="D2613" t="s">
        <v>1</v>
      </c>
      <c r="E2613" t="s">
        <v>2</v>
      </c>
      <c r="F2613" t="s">
        <v>18</v>
      </c>
      <c r="G2613" t="s">
        <v>3</v>
      </c>
      <c r="H2613" t="s">
        <v>18</v>
      </c>
      <c r="I2613" s="1">
        <v>45616.833333333343</v>
      </c>
      <c r="J2613" t="s">
        <v>43</v>
      </c>
      <c r="K2613" t="s">
        <v>3311</v>
      </c>
      <c r="L2613" t="s">
        <v>45</v>
      </c>
      <c r="M2613" t="s">
        <v>3708</v>
      </c>
      <c r="N2613" t="s">
        <v>3791</v>
      </c>
      <c r="O2613" t="str">
        <f t="shared" si="41"/>
        <v>Jamaica Premier League</v>
      </c>
    </row>
    <row r="2614" spans="1:15" x14ac:dyDescent="0.3">
      <c r="A2614">
        <v>1159979</v>
      </c>
      <c r="B2614">
        <v>2</v>
      </c>
      <c r="C2614">
        <v>3</v>
      </c>
      <c r="D2614" t="s">
        <v>2</v>
      </c>
      <c r="E2614" t="s">
        <v>2</v>
      </c>
      <c r="F2614" t="s">
        <v>17</v>
      </c>
      <c r="G2614" t="s">
        <v>3</v>
      </c>
      <c r="H2614" t="s">
        <v>17</v>
      </c>
      <c r="I2614" s="1">
        <v>45616.836805555547</v>
      </c>
      <c r="J2614" t="s">
        <v>260</v>
      </c>
      <c r="K2614" t="s">
        <v>104</v>
      </c>
      <c r="L2614" t="s">
        <v>3790</v>
      </c>
      <c r="M2614" t="s">
        <v>271</v>
      </c>
      <c r="N2614" t="s">
        <v>3256</v>
      </c>
      <c r="O2614" t="str">
        <f t="shared" si="41"/>
        <v>Argentina Primera C</v>
      </c>
    </row>
    <row r="2615" spans="1:15" x14ac:dyDescent="0.3">
      <c r="A2615">
        <v>1180687</v>
      </c>
      <c r="B2615">
        <v>1</v>
      </c>
      <c r="C2615">
        <v>2</v>
      </c>
      <c r="D2615" t="s">
        <v>2</v>
      </c>
      <c r="E2615" t="s">
        <v>2</v>
      </c>
      <c r="F2615" t="s">
        <v>17</v>
      </c>
      <c r="G2615" t="s">
        <v>3</v>
      </c>
      <c r="H2615" t="s">
        <v>17</v>
      </c>
      <c r="I2615" s="1">
        <v>45616.875</v>
      </c>
      <c r="J2615" t="s">
        <v>253</v>
      </c>
      <c r="K2615" t="s">
        <v>22</v>
      </c>
      <c r="L2615" t="s">
        <v>3773</v>
      </c>
      <c r="M2615" t="s">
        <v>358</v>
      </c>
      <c r="N2615" t="s">
        <v>1217</v>
      </c>
      <c r="O2615" t="str">
        <f t="shared" si="41"/>
        <v>Brazil Serie A</v>
      </c>
    </row>
    <row r="2616" spans="1:15" x14ac:dyDescent="0.3">
      <c r="A2616">
        <v>1202887</v>
      </c>
      <c r="B2616">
        <v>1</v>
      </c>
      <c r="C2616">
        <v>1</v>
      </c>
      <c r="D2616" t="s">
        <v>3</v>
      </c>
      <c r="E2616" t="s">
        <v>1</v>
      </c>
      <c r="F2616" t="s">
        <v>18</v>
      </c>
      <c r="G2616" t="s">
        <v>3</v>
      </c>
      <c r="H2616" t="s">
        <v>17</v>
      </c>
      <c r="I2616" s="1">
        <v>45616.875</v>
      </c>
      <c r="J2616" t="s">
        <v>31</v>
      </c>
      <c r="K2616" t="s">
        <v>565</v>
      </c>
      <c r="L2616" t="s">
        <v>742</v>
      </c>
      <c r="M2616" t="s">
        <v>3349</v>
      </c>
      <c r="N2616" t="s">
        <v>578</v>
      </c>
      <c r="O2616" t="str">
        <f t="shared" si="41"/>
        <v>Guatemala Liga Nacional</v>
      </c>
    </row>
    <row r="2617" spans="1:15" x14ac:dyDescent="0.3">
      <c r="A2617">
        <v>1180685</v>
      </c>
      <c r="B2617">
        <v>2</v>
      </c>
      <c r="C2617">
        <v>2</v>
      </c>
      <c r="D2617" t="s">
        <v>3</v>
      </c>
      <c r="E2617" t="s">
        <v>3</v>
      </c>
      <c r="F2617" t="s">
        <v>17</v>
      </c>
      <c r="G2617" t="s">
        <v>1</v>
      </c>
      <c r="H2617" t="s">
        <v>17</v>
      </c>
      <c r="I2617" s="1">
        <v>45616.916666666657</v>
      </c>
      <c r="J2617" t="s">
        <v>253</v>
      </c>
      <c r="K2617" t="s">
        <v>22</v>
      </c>
      <c r="L2617" t="s">
        <v>3773</v>
      </c>
      <c r="M2617" t="s">
        <v>1218</v>
      </c>
      <c r="N2617" t="s">
        <v>2463</v>
      </c>
      <c r="O2617" t="str">
        <f t="shared" si="41"/>
        <v>Brazil Serie A</v>
      </c>
    </row>
    <row r="2618" spans="1:15" x14ac:dyDescent="0.3">
      <c r="A2618">
        <v>1159987</v>
      </c>
      <c r="B2618">
        <v>3</v>
      </c>
      <c r="C2618">
        <v>1</v>
      </c>
      <c r="D2618" t="s">
        <v>1</v>
      </c>
      <c r="E2618" t="s">
        <v>1</v>
      </c>
      <c r="F2618" t="s">
        <v>17</v>
      </c>
      <c r="G2618" t="s">
        <v>3</v>
      </c>
      <c r="H2618" t="s">
        <v>17</v>
      </c>
      <c r="I2618" s="1">
        <v>45616.916666666657</v>
      </c>
      <c r="J2618" t="s">
        <v>260</v>
      </c>
      <c r="K2618" t="s">
        <v>104</v>
      </c>
      <c r="L2618" t="s">
        <v>3790</v>
      </c>
      <c r="M2618" t="s">
        <v>3240</v>
      </c>
      <c r="N2618" t="s">
        <v>2349</v>
      </c>
      <c r="O2618" t="str">
        <f t="shared" si="41"/>
        <v>Argentina Primera C</v>
      </c>
    </row>
    <row r="2619" spans="1:15" x14ac:dyDescent="0.3">
      <c r="A2619">
        <v>1180693</v>
      </c>
      <c r="B2619">
        <v>1</v>
      </c>
      <c r="C2619">
        <v>2</v>
      </c>
      <c r="D2619" t="s">
        <v>2</v>
      </c>
      <c r="E2619" t="s">
        <v>3</v>
      </c>
      <c r="F2619" t="s">
        <v>18</v>
      </c>
      <c r="G2619" t="s">
        <v>2</v>
      </c>
      <c r="H2619" t="s">
        <v>17</v>
      </c>
      <c r="I2619" s="1">
        <v>45616.916666666657</v>
      </c>
      <c r="J2619" t="s">
        <v>253</v>
      </c>
      <c r="K2619" t="s">
        <v>22</v>
      </c>
      <c r="L2619" t="s">
        <v>3773</v>
      </c>
      <c r="M2619" t="s">
        <v>2403</v>
      </c>
      <c r="N2619" t="s">
        <v>550</v>
      </c>
      <c r="O2619" t="str">
        <f t="shared" si="41"/>
        <v>Brazil Serie A</v>
      </c>
    </row>
    <row r="2620" spans="1:15" x14ac:dyDescent="0.3">
      <c r="A2620">
        <v>1316048</v>
      </c>
      <c r="B2620">
        <v>1</v>
      </c>
      <c r="C2620">
        <v>0</v>
      </c>
      <c r="D2620" t="s">
        <v>1</v>
      </c>
      <c r="E2620" t="s">
        <v>1</v>
      </c>
      <c r="F2620" t="s">
        <v>17</v>
      </c>
      <c r="G2620" t="s">
        <v>3</v>
      </c>
      <c r="H2620" t="s">
        <v>17</v>
      </c>
      <c r="I2620" s="1">
        <v>45616.916666666657</v>
      </c>
      <c r="J2620" t="s">
        <v>3472</v>
      </c>
      <c r="K2620" t="s">
        <v>2450</v>
      </c>
      <c r="L2620" t="s">
        <v>3452</v>
      </c>
      <c r="M2620" t="s">
        <v>3288</v>
      </c>
      <c r="N2620" t="s">
        <v>3056</v>
      </c>
      <c r="O2620" t="str">
        <f t="shared" si="41"/>
        <v>Chile Copa Chile</v>
      </c>
    </row>
    <row r="2621" spans="1:15" x14ac:dyDescent="0.3">
      <c r="A2621">
        <v>1159983</v>
      </c>
      <c r="B2621">
        <v>1</v>
      </c>
      <c r="C2621">
        <v>1</v>
      </c>
      <c r="D2621" t="s">
        <v>3</v>
      </c>
      <c r="E2621" t="s">
        <v>3</v>
      </c>
      <c r="F2621" t="s">
        <v>17</v>
      </c>
      <c r="G2621" t="s">
        <v>1</v>
      </c>
      <c r="H2621" t="s">
        <v>17</v>
      </c>
      <c r="I2621" s="1">
        <v>45616.916666666657</v>
      </c>
      <c r="J2621" t="s">
        <v>260</v>
      </c>
      <c r="K2621" t="s">
        <v>104</v>
      </c>
      <c r="L2621" t="s">
        <v>3790</v>
      </c>
      <c r="M2621" t="s">
        <v>2306</v>
      </c>
      <c r="N2621" t="s">
        <v>3245</v>
      </c>
      <c r="O2621" t="str">
        <f t="shared" si="41"/>
        <v>Argentina Primera C</v>
      </c>
    </row>
    <row r="2622" spans="1:15" x14ac:dyDescent="0.3">
      <c r="A2622">
        <v>1158974</v>
      </c>
      <c r="B2622">
        <v>0</v>
      </c>
      <c r="C2622">
        <v>0</v>
      </c>
      <c r="D2622" t="s">
        <v>3</v>
      </c>
      <c r="E2622" t="s">
        <v>1</v>
      </c>
      <c r="F2622" t="s">
        <v>18</v>
      </c>
      <c r="G2622" t="s">
        <v>3</v>
      </c>
      <c r="H2622" t="s">
        <v>17</v>
      </c>
      <c r="I2622" s="1">
        <v>45616.927083333343</v>
      </c>
      <c r="J2622" t="s">
        <v>266</v>
      </c>
      <c r="K2622" t="s">
        <v>104</v>
      </c>
      <c r="L2622" t="s">
        <v>3720</v>
      </c>
      <c r="M2622" t="s">
        <v>761</v>
      </c>
      <c r="N2622" t="s">
        <v>746</v>
      </c>
      <c r="O2622" t="str">
        <f t="shared" si="41"/>
        <v>Argentina Liga Profesional Argentina</v>
      </c>
    </row>
    <row r="2623" spans="1:15" x14ac:dyDescent="0.3">
      <c r="A2623">
        <v>1158981</v>
      </c>
      <c r="B2623">
        <v>1</v>
      </c>
      <c r="C2623">
        <v>1</v>
      </c>
      <c r="D2623" t="s">
        <v>3</v>
      </c>
      <c r="E2623" t="s">
        <v>3</v>
      </c>
      <c r="F2623" t="s">
        <v>17</v>
      </c>
      <c r="G2623" t="s">
        <v>1</v>
      </c>
      <c r="H2623" t="s">
        <v>17</v>
      </c>
      <c r="I2623" s="1">
        <v>45616.927083333343</v>
      </c>
      <c r="J2623" t="s">
        <v>266</v>
      </c>
      <c r="K2623" t="s">
        <v>104</v>
      </c>
      <c r="L2623" t="s">
        <v>3720</v>
      </c>
      <c r="M2623" t="s">
        <v>399</v>
      </c>
      <c r="N2623" t="s">
        <v>393</v>
      </c>
      <c r="O2623" t="str">
        <f t="shared" si="41"/>
        <v>Argentina Liga Profesional Argentina</v>
      </c>
    </row>
    <row r="2624" spans="1:15" x14ac:dyDescent="0.3">
      <c r="A2624">
        <v>1315305</v>
      </c>
      <c r="B2624">
        <v>2</v>
      </c>
      <c r="C2624">
        <v>1</v>
      </c>
      <c r="D2624" t="s">
        <v>1</v>
      </c>
      <c r="E2624" t="s">
        <v>3</v>
      </c>
      <c r="F2624" t="s">
        <v>18</v>
      </c>
      <c r="G2624" t="s">
        <v>1</v>
      </c>
      <c r="H2624" t="s">
        <v>17</v>
      </c>
      <c r="I2624" s="1">
        <v>45616.9375</v>
      </c>
      <c r="J2624" t="s">
        <v>3471</v>
      </c>
      <c r="K2624" t="s">
        <v>1206</v>
      </c>
      <c r="L2624" t="s">
        <v>1701</v>
      </c>
      <c r="M2624" t="s">
        <v>3320</v>
      </c>
      <c r="N2624" t="s">
        <v>3341</v>
      </c>
      <c r="O2624" t="str">
        <f t="shared" si="41"/>
        <v>Paraguay Copa Paraguay</v>
      </c>
    </row>
    <row r="2625" spans="1:15" x14ac:dyDescent="0.3">
      <c r="A2625">
        <v>1297956</v>
      </c>
      <c r="B2625">
        <v>5</v>
      </c>
      <c r="C2625">
        <v>1</v>
      </c>
      <c r="D2625" t="s">
        <v>1</v>
      </c>
      <c r="E2625" t="s">
        <v>3</v>
      </c>
      <c r="F2625" t="s">
        <v>18</v>
      </c>
      <c r="G2625" t="s">
        <v>1</v>
      </c>
      <c r="H2625" t="s">
        <v>17</v>
      </c>
      <c r="I2625" s="1">
        <v>45616.958333333343</v>
      </c>
      <c r="J2625" t="s">
        <v>268</v>
      </c>
      <c r="K2625" t="s">
        <v>3508</v>
      </c>
      <c r="L2625" t="s">
        <v>3551</v>
      </c>
      <c r="M2625" t="s">
        <v>3792</v>
      </c>
      <c r="N2625" t="s">
        <v>3793</v>
      </c>
      <c r="O2625" t="str">
        <f t="shared" si="41"/>
        <v>Bolivia Primera División</v>
      </c>
    </row>
    <row r="2626" spans="1:15" x14ac:dyDescent="0.3">
      <c r="A2626">
        <v>1315945</v>
      </c>
      <c r="B2626">
        <v>2</v>
      </c>
      <c r="C2626">
        <v>1</v>
      </c>
      <c r="D2626" t="s">
        <v>1</v>
      </c>
      <c r="E2626" t="s">
        <v>3</v>
      </c>
      <c r="F2626" t="s">
        <v>18</v>
      </c>
      <c r="G2626" t="s">
        <v>1</v>
      </c>
      <c r="H2626" t="s">
        <v>17</v>
      </c>
      <c r="I2626" s="1">
        <v>45616.979166666657</v>
      </c>
      <c r="J2626" t="s">
        <v>25</v>
      </c>
      <c r="K2626" t="s">
        <v>26</v>
      </c>
      <c r="L2626" t="s">
        <v>3794</v>
      </c>
      <c r="M2626" t="s">
        <v>748</v>
      </c>
      <c r="N2626" t="s">
        <v>753</v>
      </c>
      <c r="O2626" t="str">
        <f t="shared" ref="O2626:O2689" si="42">K2626&amp;" "&amp;J2626</f>
        <v>Colombia Primera A</v>
      </c>
    </row>
    <row r="2627" spans="1:15" x14ac:dyDescent="0.3">
      <c r="A2627">
        <v>1202888</v>
      </c>
      <c r="B2627">
        <v>4</v>
      </c>
      <c r="C2627">
        <v>2</v>
      </c>
      <c r="D2627" t="s">
        <v>1</v>
      </c>
      <c r="E2627" t="s">
        <v>1</v>
      </c>
      <c r="F2627" t="s">
        <v>17</v>
      </c>
      <c r="G2627" t="s">
        <v>2</v>
      </c>
      <c r="H2627" t="s">
        <v>17</v>
      </c>
      <c r="I2627" s="1">
        <v>45617</v>
      </c>
      <c r="J2627" t="s">
        <v>31</v>
      </c>
      <c r="K2627" t="s">
        <v>565</v>
      </c>
      <c r="L2627" t="s">
        <v>742</v>
      </c>
      <c r="M2627" t="s">
        <v>568</v>
      </c>
      <c r="N2627" t="s">
        <v>3324</v>
      </c>
      <c r="O2627" t="str">
        <f t="shared" si="42"/>
        <v>Guatemala Liga Nacional</v>
      </c>
    </row>
    <row r="2628" spans="1:15" x14ac:dyDescent="0.3">
      <c r="A2628">
        <v>1297915</v>
      </c>
      <c r="B2628">
        <v>4</v>
      </c>
      <c r="C2628">
        <v>1</v>
      </c>
      <c r="D2628" t="s">
        <v>1</v>
      </c>
      <c r="E2628" t="s">
        <v>3</v>
      </c>
      <c r="F2628" t="s">
        <v>18</v>
      </c>
      <c r="G2628" t="s">
        <v>1</v>
      </c>
      <c r="H2628" t="s">
        <v>17</v>
      </c>
      <c r="I2628" s="1">
        <v>45617</v>
      </c>
      <c r="J2628" t="s">
        <v>268</v>
      </c>
      <c r="K2628" t="s">
        <v>3508</v>
      </c>
      <c r="L2628" t="s">
        <v>531</v>
      </c>
      <c r="M2628" t="s">
        <v>3795</v>
      </c>
      <c r="N2628" t="s">
        <v>3796</v>
      </c>
      <c r="O2628" t="str">
        <f t="shared" si="42"/>
        <v>Bolivia Primera División</v>
      </c>
    </row>
    <row r="2629" spans="1:15" x14ac:dyDescent="0.3">
      <c r="A2629">
        <v>1158971</v>
      </c>
      <c r="B2629">
        <v>1</v>
      </c>
      <c r="C2629">
        <v>0</v>
      </c>
      <c r="D2629" t="s">
        <v>1</v>
      </c>
      <c r="E2629" t="s">
        <v>3</v>
      </c>
      <c r="F2629" t="s">
        <v>18</v>
      </c>
      <c r="G2629" t="s">
        <v>1</v>
      </c>
      <c r="H2629" t="s">
        <v>17</v>
      </c>
      <c r="I2629" s="1">
        <v>45617.020833333343</v>
      </c>
      <c r="J2629" t="s">
        <v>266</v>
      </c>
      <c r="K2629" t="s">
        <v>104</v>
      </c>
      <c r="L2629" t="s">
        <v>3720</v>
      </c>
      <c r="M2629" t="s">
        <v>400</v>
      </c>
      <c r="N2629" t="s">
        <v>290</v>
      </c>
      <c r="O2629" t="str">
        <f t="shared" si="42"/>
        <v>Argentina Liga Profesional Argentina</v>
      </c>
    </row>
    <row r="2630" spans="1:15" x14ac:dyDescent="0.3">
      <c r="A2630">
        <v>1180686</v>
      </c>
      <c r="B2630">
        <v>0</v>
      </c>
      <c r="C2630">
        <v>0</v>
      </c>
      <c r="D2630" t="s">
        <v>3</v>
      </c>
      <c r="E2630" t="s">
        <v>1</v>
      </c>
      <c r="F2630" t="s">
        <v>18</v>
      </c>
      <c r="G2630" t="s">
        <v>3</v>
      </c>
      <c r="H2630" t="s">
        <v>17</v>
      </c>
      <c r="I2630" s="1">
        <v>45617.020833333343</v>
      </c>
      <c r="J2630" t="s">
        <v>253</v>
      </c>
      <c r="K2630" t="s">
        <v>22</v>
      </c>
      <c r="L2630" t="s">
        <v>3773</v>
      </c>
      <c r="M2630" t="s">
        <v>552</v>
      </c>
      <c r="N2630" t="s">
        <v>359</v>
      </c>
      <c r="O2630" t="str">
        <f t="shared" si="42"/>
        <v>Brazil Serie A</v>
      </c>
    </row>
    <row r="2631" spans="1:15" x14ac:dyDescent="0.3">
      <c r="A2631">
        <v>1210733</v>
      </c>
      <c r="B2631">
        <v>2</v>
      </c>
      <c r="C2631">
        <v>1</v>
      </c>
      <c r="D2631" t="s">
        <v>1</v>
      </c>
      <c r="E2631" t="s">
        <v>1</v>
      </c>
      <c r="F2631" t="s">
        <v>17</v>
      </c>
      <c r="G2631" t="s">
        <v>3</v>
      </c>
      <c r="H2631" t="s">
        <v>17</v>
      </c>
      <c r="I2631" s="1">
        <v>45617.041666666657</v>
      </c>
      <c r="J2631" t="s">
        <v>268</v>
      </c>
      <c r="K2631" t="s">
        <v>297</v>
      </c>
      <c r="L2631" t="s">
        <v>544</v>
      </c>
      <c r="M2631" t="s">
        <v>2507</v>
      </c>
      <c r="N2631" t="s">
        <v>2488</v>
      </c>
      <c r="O2631" t="str">
        <f t="shared" si="42"/>
        <v>Costa-Rica Primera División</v>
      </c>
    </row>
    <row r="2632" spans="1:15" x14ac:dyDescent="0.3">
      <c r="A2632">
        <v>1316046</v>
      </c>
      <c r="B2632">
        <v>1</v>
      </c>
      <c r="C2632">
        <v>2</v>
      </c>
      <c r="D2632" t="s">
        <v>2</v>
      </c>
      <c r="E2632" t="s">
        <v>1</v>
      </c>
      <c r="F2632" t="s">
        <v>18</v>
      </c>
      <c r="G2632" t="s">
        <v>3</v>
      </c>
      <c r="H2632" t="s">
        <v>18</v>
      </c>
      <c r="I2632" s="1">
        <v>45617.041666666657</v>
      </c>
      <c r="J2632" t="s">
        <v>561</v>
      </c>
      <c r="K2632" t="s">
        <v>29</v>
      </c>
      <c r="L2632" t="s">
        <v>3797</v>
      </c>
      <c r="M2632" t="s">
        <v>564</v>
      </c>
      <c r="N2632" t="s">
        <v>764</v>
      </c>
      <c r="O2632" t="str">
        <f t="shared" si="42"/>
        <v>Mexico Liga de Expansión MX</v>
      </c>
    </row>
    <row r="2633" spans="1:15" x14ac:dyDescent="0.3">
      <c r="A2633">
        <v>1315946</v>
      </c>
      <c r="B2633">
        <v>5</v>
      </c>
      <c r="C2633">
        <v>0</v>
      </c>
      <c r="D2633" t="s">
        <v>1</v>
      </c>
      <c r="E2633" t="s">
        <v>3</v>
      </c>
      <c r="F2633" t="s">
        <v>18</v>
      </c>
      <c r="G2633" t="s">
        <v>1</v>
      </c>
      <c r="H2633" t="s">
        <v>17</v>
      </c>
      <c r="I2633" s="1">
        <v>45617.0625</v>
      </c>
      <c r="J2633" t="s">
        <v>25</v>
      </c>
      <c r="K2633" t="s">
        <v>26</v>
      </c>
      <c r="L2633" t="s">
        <v>3794</v>
      </c>
      <c r="M2633" t="s">
        <v>472</v>
      </c>
      <c r="N2633" t="s">
        <v>443</v>
      </c>
      <c r="O2633" t="str">
        <f t="shared" si="42"/>
        <v>Colombia Primera A</v>
      </c>
    </row>
    <row r="2634" spans="1:15" x14ac:dyDescent="0.3">
      <c r="A2634">
        <v>1205366</v>
      </c>
      <c r="B2634">
        <v>0</v>
      </c>
      <c r="C2634">
        <v>1</v>
      </c>
      <c r="D2634" t="s">
        <v>2</v>
      </c>
      <c r="E2634" t="s">
        <v>2</v>
      </c>
      <c r="F2634" t="s">
        <v>17</v>
      </c>
      <c r="G2634" t="s">
        <v>3</v>
      </c>
      <c r="H2634" t="s">
        <v>17</v>
      </c>
      <c r="I2634" s="1">
        <v>45617.083333333343</v>
      </c>
      <c r="J2634" t="s">
        <v>31</v>
      </c>
      <c r="K2634" t="s">
        <v>565</v>
      </c>
      <c r="L2634" t="s">
        <v>895</v>
      </c>
      <c r="M2634" t="s">
        <v>3325</v>
      </c>
      <c r="N2634" t="s">
        <v>579</v>
      </c>
      <c r="O2634" t="str">
        <f t="shared" si="42"/>
        <v>Guatemala Liga Nacional</v>
      </c>
    </row>
    <row r="2635" spans="1:15" x14ac:dyDescent="0.3">
      <c r="A2635">
        <v>1268651</v>
      </c>
      <c r="B2635">
        <v>2</v>
      </c>
      <c r="C2635">
        <v>4</v>
      </c>
      <c r="D2635" t="s">
        <v>2</v>
      </c>
      <c r="E2635" t="s">
        <v>1</v>
      </c>
      <c r="F2635" t="s">
        <v>18</v>
      </c>
      <c r="G2635" t="s">
        <v>2</v>
      </c>
      <c r="H2635" t="s">
        <v>17</v>
      </c>
      <c r="I2635" s="1">
        <v>45617.354166666657</v>
      </c>
      <c r="J2635" t="s">
        <v>46</v>
      </c>
      <c r="K2635" t="s">
        <v>47</v>
      </c>
      <c r="L2635" t="s">
        <v>510</v>
      </c>
      <c r="M2635" t="s">
        <v>48</v>
      </c>
      <c r="N2635" t="s">
        <v>3798</v>
      </c>
      <c r="O2635" t="str">
        <f t="shared" si="42"/>
        <v>Indonesia Liga 1</v>
      </c>
    </row>
    <row r="2636" spans="1:15" x14ac:dyDescent="0.3">
      <c r="A2636">
        <v>1268650</v>
      </c>
      <c r="B2636">
        <v>3</v>
      </c>
      <c r="C2636">
        <v>0</v>
      </c>
      <c r="D2636" t="s">
        <v>1</v>
      </c>
      <c r="E2636" t="s">
        <v>2</v>
      </c>
      <c r="F2636" t="s">
        <v>18</v>
      </c>
      <c r="G2636" t="s">
        <v>1</v>
      </c>
      <c r="H2636" t="s">
        <v>17</v>
      </c>
      <c r="I2636" s="1">
        <v>45617.354166666657</v>
      </c>
      <c r="J2636" t="s">
        <v>46</v>
      </c>
      <c r="K2636" t="s">
        <v>47</v>
      </c>
      <c r="L2636" t="s">
        <v>510</v>
      </c>
      <c r="M2636" t="s">
        <v>3799</v>
      </c>
      <c r="N2636" t="s">
        <v>3800</v>
      </c>
      <c r="O2636" t="str">
        <f t="shared" si="42"/>
        <v>Indonesia Liga 1</v>
      </c>
    </row>
    <row r="2637" spans="1:15" x14ac:dyDescent="0.3">
      <c r="A2637">
        <v>1315359</v>
      </c>
      <c r="B2637">
        <v>0</v>
      </c>
      <c r="C2637">
        <v>0</v>
      </c>
      <c r="D2637" t="s">
        <v>3</v>
      </c>
      <c r="E2637" t="s">
        <v>2</v>
      </c>
      <c r="F2637" t="s">
        <v>18</v>
      </c>
      <c r="G2637" t="s">
        <v>3</v>
      </c>
      <c r="H2637" t="s">
        <v>17</v>
      </c>
      <c r="I2637" s="1">
        <v>45617.416666666657</v>
      </c>
      <c r="J2637" t="s">
        <v>1254</v>
      </c>
      <c r="K2637" t="s">
        <v>1255</v>
      </c>
      <c r="L2637" t="s">
        <v>3801</v>
      </c>
      <c r="M2637" t="s">
        <v>1260</v>
      </c>
      <c r="N2637" t="s">
        <v>1261</v>
      </c>
      <c r="O2637" t="str">
        <f t="shared" si="42"/>
        <v>South-Korea K League 2</v>
      </c>
    </row>
    <row r="2638" spans="1:15" x14ac:dyDescent="0.3">
      <c r="A2638">
        <v>1268652</v>
      </c>
      <c r="B2638">
        <v>1</v>
      </c>
      <c r="C2638">
        <v>1</v>
      </c>
      <c r="D2638" t="s">
        <v>3</v>
      </c>
      <c r="E2638" t="s">
        <v>2</v>
      </c>
      <c r="F2638" t="s">
        <v>18</v>
      </c>
      <c r="G2638" t="s">
        <v>3</v>
      </c>
      <c r="H2638" t="s">
        <v>17</v>
      </c>
      <c r="I2638" s="1">
        <v>45617.5</v>
      </c>
      <c r="J2638" t="s">
        <v>46</v>
      </c>
      <c r="K2638" t="s">
        <v>47</v>
      </c>
      <c r="L2638" t="s">
        <v>510</v>
      </c>
      <c r="M2638" t="s">
        <v>3802</v>
      </c>
      <c r="N2638" t="s">
        <v>3803</v>
      </c>
      <c r="O2638" t="str">
        <f t="shared" si="42"/>
        <v>Indonesia Liga 1</v>
      </c>
    </row>
    <row r="2639" spans="1:15" x14ac:dyDescent="0.3">
      <c r="A2639">
        <v>1315490</v>
      </c>
      <c r="B2639">
        <v>0</v>
      </c>
      <c r="C2639">
        <v>1</v>
      </c>
      <c r="D2639" t="s">
        <v>2</v>
      </c>
      <c r="E2639" t="s">
        <v>3</v>
      </c>
      <c r="F2639" t="s">
        <v>18</v>
      </c>
      <c r="G2639" t="s">
        <v>1</v>
      </c>
      <c r="H2639" t="s">
        <v>18</v>
      </c>
      <c r="I2639" s="1">
        <v>45617.520833333343</v>
      </c>
      <c r="J2639" t="s">
        <v>3804</v>
      </c>
      <c r="K2639" t="s">
        <v>2824</v>
      </c>
      <c r="L2639" t="s">
        <v>276</v>
      </c>
      <c r="M2639" t="s">
        <v>3805</v>
      </c>
      <c r="N2639" t="s">
        <v>3806</v>
      </c>
      <c r="O2639" t="str">
        <f t="shared" si="42"/>
        <v>Malaysia Malaysia Cup</v>
      </c>
    </row>
    <row r="2640" spans="1:15" x14ac:dyDescent="0.3">
      <c r="A2640">
        <v>1311191</v>
      </c>
      <c r="B2640">
        <v>1</v>
      </c>
      <c r="C2640">
        <v>3</v>
      </c>
      <c r="D2640" t="s">
        <v>2</v>
      </c>
      <c r="E2640" t="s">
        <v>2</v>
      </c>
      <c r="F2640" t="s">
        <v>17</v>
      </c>
      <c r="G2640" t="s">
        <v>1</v>
      </c>
      <c r="H2640" t="s">
        <v>17</v>
      </c>
      <c r="I2640" s="1">
        <v>45617.527777777781</v>
      </c>
      <c r="J2640" t="s">
        <v>621</v>
      </c>
      <c r="K2640" t="s">
        <v>3807</v>
      </c>
      <c r="L2640" t="s">
        <v>19</v>
      </c>
      <c r="M2640" t="s">
        <v>3808</v>
      </c>
      <c r="N2640" t="s">
        <v>3809</v>
      </c>
      <c r="O2640" t="str">
        <f t="shared" si="42"/>
        <v>United-Arab-Emirates Pro League</v>
      </c>
    </row>
    <row r="2641" spans="1:15" x14ac:dyDescent="0.3">
      <c r="A2641">
        <v>1315234</v>
      </c>
      <c r="B2641">
        <v>3</v>
      </c>
      <c r="C2641">
        <v>0</v>
      </c>
      <c r="D2641" t="s">
        <v>1</v>
      </c>
      <c r="E2641" t="s">
        <v>1</v>
      </c>
      <c r="F2641" t="s">
        <v>17</v>
      </c>
      <c r="G2641" t="s">
        <v>3</v>
      </c>
      <c r="H2641" t="s">
        <v>17</v>
      </c>
      <c r="I2641" s="1">
        <v>45617.53125</v>
      </c>
      <c r="J2641" t="s">
        <v>3810</v>
      </c>
      <c r="K2641" t="s">
        <v>1892</v>
      </c>
      <c r="L2641" t="s">
        <v>2283</v>
      </c>
      <c r="M2641" t="s">
        <v>3811</v>
      </c>
      <c r="N2641" t="s">
        <v>3577</v>
      </c>
      <c r="O2641" t="str">
        <f t="shared" si="42"/>
        <v>Iran Hazfi Cup</v>
      </c>
    </row>
    <row r="2642" spans="1:15" x14ac:dyDescent="0.3">
      <c r="A2642">
        <v>1312712</v>
      </c>
      <c r="B2642">
        <v>0</v>
      </c>
      <c r="C2642">
        <v>2</v>
      </c>
      <c r="D2642" t="s">
        <v>2</v>
      </c>
      <c r="E2642" t="s">
        <v>1</v>
      </c>
      <c r="F2642" t="s">
        <v>18</v>
      </c>
      <c r="G2642" t="s">
        <v>3</v>
      </c>
      <c r="H2642" t="s">
        <v>18</v>
      </c>
      <c r="I2642" s="1">
        <v>45617.541666666657</v>
      </c>
      <c r="J2642" t="s">
        <v>596</v>
      </c>
      <c r="K2642" t="s">
        <v>597</v>
      </c>
      <c r="L2642" t="s">
        <v>3812</v>
      </c>
      <c r="M2642" t="s">
        <v>398</v>
      </c>
      <c r="N2642" t="s">
        <v>598</v>
      </c>
      <c r="O2642" t="str">
        <f t="shared" si="42"/>
        <v>Uzbekistan Super League</v>
      </c>
    </row>
    <row r="2643" spans="1:15" x14ac:dyDescent="0.3">
      <c r="A2643">
        <v>1312852</v>
      </c>
      <c r="B2643">
        <v>3</v>
      </c>
      <c r="C2643">
        <v>0</v>
      </c>
      <c r="D2643" t="s">
        <v>1</v>
      </c>
      <c r="E2643" t="s">
        <v>1</v>
      </c>
      <c r="F2643" t="s">
        <v>17</v>
      </c>
      <c r="G2643" t="s">
        <v>3</v>
      </c>
      <c r="H2643" t="s">
        <v>17</v>
      </c>
      <c r="I2643" s="1">
        <v>45617.583333333343</v>
      </c>
      <c r="J2643" t="s">
        <v>43</v>
      </c>
      <c r="K2643" t="s">
        <v>96</v>
      </c>
      <c r="L2643" t="s">
        <v>940</v>
      </c>
      <c r="M2643" t="s">
        <v>457</v>
      </c>
      <c r="N2643" t="s">
        <v>624</v>
      </c>
      <c r="O2643" t="str">
        <f t="shared" si="42"/>
        <v>Armenia Premier League</v>
      </c>
    </row>
    <row r="2644" spans="1:15" x14ac:dyDescent="0.3">
      <c r="A2644">
        <v>1307244</v>
      </c>
      <c r="B2644">
        <v>3</v>
      </c>
      <c r="C2644">
        <v>2</v>
      </c>
      <c r="D2644" t="s">
        <v>1</v>
      </c>
      <c r="E2644" t="s">
        <v>1</v>
      </c>
      <c r="F2644" t="s">
        <v>17</v>
      </c>
      <c r="G2644" t="s">
        <v>3</v>
      </c>
      <c r="H2644" t="s">
        <v>17</v>
      </c>
      <c r="I2644" s="1">
        <v>45617.583333333343</v>
      </c>
      <c r="J2644" t="s">
        <v>611</v>
      </c>
      <c r="K2644" t="s">
        <v>612</v>
      </c>
      <c r="L2644" t="s">
        <v>370</v>
      </c>
      <c r="M2644" t="s">
        <v>613</v>
      </c>
      <c r="N2644" t="s">
        <v>3813</v>
      </c>
      <c r="O2644" t="str">
        <f t="shared" si="42"/>
        <v>Algeria U21 League 1</v>
      </c>
    </row>
    <row r="2645" spans="1:15" x14ac:dyDescent="0.3">
      <c r="A2645">
        <v>1307240</v>
      </c>
      <c r="B2645">
        <v>1</v>
      </c>
      <c r="C2645">
        <v>2</v>
      </c>
      <c r="D2645" t="s">
        <v>2</v>
      </c>
      <c r="E2645" t="s">
        <v>1</v>
      </c>
      <c r="F2645" t="s">
        <v>18</v>
      </c>
      <c r="G2645" t="s">
        <v>3</v>
      </c>
      <c r="H2645" t="s">
        <v>18</v>
      </c>
      <c r="I2645" s="1">
        <v>45617.583333333343</v>
      </c>
      <c r="J2645" t="s">
        <v>611</v>
      </c>
      <c r="K2645" t="s">
        <v>612</v>
      </c>
      <c r="L2645" t="s">
        <v>370</v>
      </c>
      <c r="M2645" t="s">
        <v>3481</v>
      </c>
      <c r="N2645" t="s">
        <v>3479</v>
      </c>
      <c r="O2645" t="str">
        <f t="shared" si="42"/>
        <v>Algeria U21 League 1</v>
      </c>
    </row>
    <row r="2646" spans="1:15" x14ac:dyDescent="0.3">
      <c r="A2646">
        <v>1307238</v>
      </c>
      <c r="B2646">
        <v>1</v>
      </c>
      <c r="C2646">
        <v>0</v>
      </c>
      <c r="D2646" t="s">
        <v>1</v>
      </c>
      <c r="E2646" t="s">
        <v>1</v>
      </c>
      <c r="F2646" t="s">
        <v>17</v>
      </c>
      <c r="G2646" t="s">
        <v>3</v>
      </c>
      <c r="H2646" t="s">
        <v>17</v>
      </c>
      <c r="I2646" s="1">
        <v>45617.583333333343</v>
      </c>
      <c r="J2646" t="s">
        <v>611</v>
      </c>
      <c r="K2646" t="s">
        <v>612</v>
      </c>
      <c r="L2646" t="s">
        <v>370</v>
      </c>
      <c r="M2646" t="s">
        <v>3476</v>
      </c>
      <c r="N2646" t="s">
        <v>614</v>
      </c>
      <c r="O2646" t="str">
        <f t="shared" si="42"/>
        <v>Algeria U21 League 1</v>
      </c>
    </row>
    <row r="2647" spans="1:15" x14ac:dyDescent="0.3">
      <c r="A2647">
        <v>1307241</v>
      </c>
      <c r="B2647">
        <v>3</v>
      </c>
      <c r="C2647">
        <v>0</v>
      </c>
      <c r="D2647" t="s">
        <v>1</v>
      </c>
      <c r="E2647" t="s">
        <v>1</v>
      </c>
      <c r="F2647" t="s">
        <v>17</v>
      </c>
      <c r="G2647" t="s">
        <v>3</v>
      </c>
      <c r="H2647" t="s">
        <v>17</v>
      </c>
      <c r="I2647" s="1">
        <v>45617.583333333343</v>
      </c>
      <c r="J2647" t="s">
        <v>611</v>
      </c>
      <c r="K2647" t="s">
        <v>612</v>
      </c>
      <c r="L2647" t="s">
        <v>370</v>
      </c>
      <c r="M2647" t="s">
        <v>3483</v>
      </c>
      <c r="N2647" t="s">
        <v>616</v>
      </c>
      <c r="O2647" t="str">
        <f t="shared" si="42"/>
        <v>Algeria U21 League 1</v>
      </c>
    </row>
    <row r="2648" spans="1:15" x14ac:dyDescent="0.3">
      <c r="A2648">
        <v>1307239</v>
      </c>
      <c r="B2648">
        <v>2</v>
      </c>
      <c r="C2648">
        <v>2</v>
      </c>
      <c r="D2648" t="s">
        <v>3</v>
      </c>
      <c r="E2648" t="s">
        <v>1</v>
      </c>
      <c r="F2648" t="s">
        <v>18</v>
      </c>
      <c r="G2648" t="s">
        <v>3</v>
      </c>
      <c r="H2648" t="s">
        <v>17</v>
      </c>
      <c r="I2648" s="1">
        <v>45617.583333333343</v>
      </c>
      <c r="J2648" t="s">
        <v>611</v>
      </c>
      <c r="K2648" t="s">
        <v>612</v>
      </c>
      <c r="L2648" t="s">
        <v>370</v>
      </c>
      <c r="M2648" t="s">
        <v>615</v>
      </c>
      <c r="N2648" t="s">
        <v>3478</v>
      </c>
      <c r="O2648" t="str">
        <f t="shared" si="42"/>
        <v>Algeria U21 League 1</v>
      </c>
    </row>
    <row r="2649" spans="1:15" x14ac:dyDescent="0.3">
      <c r="A2649">
        <v>1307243</v>
      </c>
      <c r="B2649">
        <v>1</v>
      </c>
      <c r="C2649">
        <v>2</v>
      </c>
      <c r="D2649" t="s">
        <v>2</v>
      </c>
      <c r="E2649" t="s">
        <v>1</v>
      </c>
      <c r="F2649" t="s">
        <v>18</v>
      </c>
      <c r="G2649" t="s">
        <v>3</v>
      </c>
      <c r="H2649" t="s">
        <v>18</v>
      </c>
      <c r="I2649" s="1">
        <v>45617.583333333343</v>
      </c>
      <c r="J2649" t="s">
        <v>611</v>
      </c>
      <c r="K2649" t="s">
        <v>612</v>
      </c>
      <c r="L2649" t="s">
        <v>370</v>
      </c>
      <c r="M2649" t="s">
        <v>3814</v>
      </c>
      <c r="N2649" t="s">
        <v>3480</v>
      </c>
      <c r="O2649" t="str">
        <f t="shared" si="42"/>
        <v>Algeria U21 League 1</v>
      </c>
    </row>
    <row r="2650" spans="1:15" x14ac:dyDescent="0.3">
      <c r="A2650">
        <v>1307242</v>
      </c>
      <c r="B2650">
        <v>1</v>
      </c>
      <c r="C2650">
        <v>0</v>
      </c>
      <c r="D2650" t="s">
        <v>1</v>
      </c>
      <c r="E2650" t="s">
        <v>1</v>
      </c>
      <c r="F2650" t="s">
        <v>17</v>
      </c>
      <c r="G2650" t="s">
        <v>3</v>
      </c>
      <c r="H2650" t="s">
        <v>17</v>
      </c>
      <c r="I2650" s="1">
        <v>45617.583333333343</v>
      </c>
      <c r="J2650" t="s">
        <v>611</v>
      </c>
      <c r="K2650" t="s">
        <v>612</v>
      </c>
      <c r="L2650" t="s">
        <v>370</v>
      </c>
      <c r="M2650" t="s">
        <v>3482</v>
      </c>
      <c r="N2650" t="s">
        <v>3477</v>
      </c>
      <c r="O2650" t="str">
        <f t="shared" si="42"/>
        <v>Algeria U21 League 1</v>
      </c>
    </row>
    <row r="2651" spans="1:15" x14ac:dyDescent="0.3">
      <c r="A2651">
        <v>1262696</v>
      </c>
      <c r="B2651">
        <v>1</v>
      </c>
      <c r="C2651">
        <v>0</v>
      </c>
      <c r="D2651" t="s">
        <v>1</v>
      </c>
      <c r="E2651" t="s">
        <v>3</v>
      </c>
      <c r="F2651" t="s">
        <v>18</v>
      </c>
      <c r="G2651" t="s">
        <v>2</v>
      </c>
      <c r="H2651" t="s">
        <v>18</v>
      </c>
      <c r="I2651" s="1">
        <v>45617.625</v>
      </c>
      <c r="J2651" t="s">
        <v>37</v>
      </c>
      <c r="K2651" t="s">
        <v>38</v>
      </c>
      <c r="L2651" t="s">
        <v>57</v>
      </c>
      <c r="M2651" t="s">
        <v>1305</v>
      </c>
      <c r="N2651" t="s">
        <v>1299</v>
      </c>
      <c r="O2651" t="str">
        <f t="shared" si="42"/>
        <v>Romania Liga II</v>
      </c>
    </row>
    <row r="2652" spans="1:15" x14ac:dyDescent="0.3">
      <c r="A2652">
        <v>1311193</v>
      </c>
      <c r="B2652">
        <v>2</v>
      </c>
      <c r="C2652">
        <v>4</v>
      </c>
      <c r="D2652" t="s">
        <v>2</v>
      </c>
      <c r="E2652" t="s">
        <v>2</v>
      </c>
      <c r="F2652" t="s">
        <v>17</v>
      </c>
      <c r="G2652" t="s">
        <v>3</v>
      </c>
      <c r="H2652" t="s">
        <v>17</v>
      </c>
      <c r="I2652" s="1">
        <v>45617.645833333343</v>
      </c>
      <c r="J2652" t="s">
        <v>621</v>
      </c>
      <c r="K2652" t="s">
        <v>3807</v>
      </c>
      <c r="L2652" t="s">
        <v>19</v>
      </c>
      <c r="M2652" t="s">
        <v>3815</v>
      </c>
      <c r="N2652" t="s">
        <v>256</v>
      </c>
      <c r="O2652" t="str">
        <f t="shared" si="42"/>
        <v>United-Arab-Emirates Pro League</v>
      </c>
    </row>
    <row r="2653" spans="1:15" x14ac:dyDescent="0.3">
      <c r="A2653">
        <v>1315379</v>
      </c>
      <c r="B2653">
        <v>0</v>
      </c>
      <c r="C2653">
        <v>0</v>
      </c>
      <c r="D2653" t="s">
        <v>3</v>
      </c>
      <c r="E2653" t="s">
        <v>1</v>
      </c>
      <c r="F2653" t="s">
        <v>18</v>
      </c>
      <c r="G2653" t="s">
        <v>3</v>
      </c>
      <c r="H2653" t="s">
        <v>17</v>
      </c>
      <c r="I2653" s="1">
        <v>45617.666666666657</v>
      </c>
      <c r="J2653" t="s">
        <v>228</v>
      </c>
      <c r="K2653" t="s">
        <v>29</v>
      </c>
      <c r="L2653" t="s">
        <v>562</v>
      </c>
      <c r="M2653" t="s">
        <v>2199</v>
      </c>
      <c r="N2653" t="s">
        <v>478</v>
      </c>
      <c r="O2653" t="str">
        <f t="shared" si="42"/>
        <v>Mexico U23 League</v>
      </c>
    </row>
    <row r="2654" spans="1:15" x14ac:dyDescent="0.3">
      <c r="A2654">
        <v>1316117</v>
      </c>
      <c r="B2654">
        <v>0</v>
      </c>
      <c r="C2654">
        <v>2</v>
      </c>
      <c r="D2654" t="s">
        <v>2</v>
      </c>
      <c r="E2654" t="s">
        <v>3</v>
      </c>
      <c r="F2654" t="s">
        <v>18</v>
      </c>
      <c r="G2654" t="s">
        <v>2</v>
      </c>
      <c r="H2654" t="s">
        <v>17</v>
      </c>
      <c r="I2654" s="1">
        <v>45617.729166666657</v>
      </c>
      <c r="J2654" t="s">
        <v>1774</v>
      </c>
      <c r="K2654" t="s">
        <v>1475</v>
      </c>
      <c r="L2654" t="s">
        <v>3816</v>
      </c>
      <c r="M2654" t="s">
        <v>2983</v>
      </c>
      <c r="N2654" t="s">
        <v>1778</v>
      </c>
      <c r="O2654" t="str">
        <f t="shared" si="42"/>
        <v>Sweden Superettan</v>
      </c>
    </row>
    <row r="2655" spans="1:15" x14ac:dyDescent="0.3">
      <c r="A2655">
        <v>1309702</v>
      </c>
      <c r="B2655">
        <v>1</v>
      </c>
      <c r="C2655">
        <v>1</v>
      </c>
      <c r="D2655" t="s">
        <v>3</v>
      </c>
      <c r="E2655" t="s">
        <v>2</v>
      </c>
      <c r="F2655" t="s">
        <v>18</v>
      </c>
      <c r="G2655" t="s">
        <v>3</v>
      </c>
      <c r="H2655" t="s">
        <v>17</v>
      </c>
      <c r="I2655" s="1">
        <v>45617.739583333343</v>
      </c>
      <c r="J2655" t="s">
        <v>3424</v>
      </c>
      <c r="K2655" t="s">
        <v>79</v>
      </c>
      <c r="L2655" t="s">
        <v>486</v>
      </c>
      <c r="M2655" t="s">
        <v>1415</v>
      </c>
      <c r="N2655" t="s">
        <v>968</v>
      </c>
      <c r="O2655" t="str">
        <f t="shared" si="42"/>
        <v>World UEFA Champions League Women</v>
      </c>
    </row>
    <row r="2656" spans="1:15" x14ac:dyDescent="0.3">
      <c r="A2656">
        <v>1309703</v>
      </c>
      <c r="B2656">
        <v>1</v>
      </c>
      <c r="C2656">
        <v>2</v>
      </c>
      <c r="D2656" t="s">
        <v>2</v>
      </c>
      <c r="E2656" t="s">
        <v>2</v>
      </c>
      <c r="F2656" t="s">
        <v>17</v>
      </c>
      <c r="G2656" t="s">
        <v>1</v>
      </c>
      <c r="H2656" t="s">
        <v>17</v>
      </c>
      <c r="I2656" s="1">
        <v>45617.739583333343</v>
      </c>
      <c r="J2656" t="s">
        <v>3424</v>
      </c>
      <c r="K2656" t="s">
        <v>79</v>
      </c>
      <c r="L2656" t="s">
        <v>486</v>
      </c>
      <c r="M2656" t="s">
        <v>1734</v>
      </c>
      <c r="N2656" t="s">
        <v>1135</v>
      </c>
      <c r="O2656" t="str">
        <f t="shared" si="42"/>
        <v>World UEFA Champions League Women</v>
      </c>
    </row>
    <row r="2657" spans="1:15" x14ac:dyDescent="0.3">
      <c r="A2657">
        <v>1316121</v>
      </c>
      <c r="B2657">
        <v>2</v>
      </c>
      <c r="C2657">
        <v>2</v>
      </c>
      <c r="D2657" t="s">
        <v>3</v>
      </c>
      <c r="E2657" t="s">
        <v>2</v>
      </c>
      <c r="F2657" t="s">
        <v>18</v>
      </c>
      <c r="G2657" t="s">
        <v>3</v>
      </c>
      <c r="H2657" t="s">
        <v>17</v>
      </c>
      <c r="I2657" s="1">
        <v>45617.75</v>
      </c>
      <c r="J2657" t="s">
        <v>2936</v>
      </c>
      <c r="K2657" t="s">
        <v>1475</v>
      </c>
      <c r="L2657" t="s">
        <v>3816</v>
      </c>
      <c r="M2657" t="s">
        <v>1841</v>
      </c>
      <c r="N2657" t="s">
        <v>2967</v>
      </c>
      <c r="O2657" t="str">
        <f t="shared" si="42"/>
        <v>Sweden Allsvenskan</v>
      </c>
    </row>
    <row r="2658" spans="1:15" x14ac:dyDescent="0.3">
      <c r="A2658">
        <v>1220387</v>
      </c>
      <c r="B2658">
        <v>1</v>
      </c>
      <c r="C2658">
        <v>0</v>
      </c>
      <c r="D2658" t="s">
        <v>1</v>
      </c>
      <c r="E2658" t="s">
        <v>2</v>
      </c>
      <c r="F2658" t="s">
        <v>18</v>
      </c>
      <c r="G2658" t="s">
        <v>3</v>
      </c>
      <c r="H2658" t="s">
        <v>18</v>
      </c>
      <c r="I2658" s="1">
        <v>45617.75</v>
      </c>
      <c r="J2658" t="s">
        <v>886</v>
      </c>
      <c r="K2658" t="s">
        <v>38</v>
      </c>
      <c r="L2658" t="s">
        <v>39</v>
      </c>
      <c r="M2658" t="s">
        <v>888</v>
      </c>
      <c r="N2658" t="s">
        <v>657</v>
      </c>
      <c r="O2658" t="str">
        <f t="shared" si="42"/>
        <v>Romania Liga I</v>
      </c>
    </row>
    <row r="2659" spans="1:15" x14ac:dyDescent="0.3">
      <c r="A2659">
        <v>1316119</v>
      </c>
      <c r="B2659">
        <v>0</v>
      </c>
      <c r="C2659">
        <v>1</v>
      </c>
      <c r="D2659" t="s">
        <v>2</v>
      </c>
      <c r="E2659" t="s">
        <v>3</v>
      </c>
      <c r="F2659" t="s">
        <v>18</v>
      </c>
      <c r="G2659" t="s">
        <v>2</v>
      </c>
      <c r="H2659" t="s">
        <v>17</v>
      </c>
      <c r="I2659" s="1">
        <v>45617.75</v>
      </c>
      <c r="J2659" t="s">
        <v>1774</v>
      </c>
      <c r="K2659" t="s">
        <v>1475</v>
      </c>
      <c r="L2659" t="s">
        <v>3816</v>
      </c>
      <c r="M2659" t="s">
        <v>1480</v>
      </c>
      <c r="N2659" t="s">
        <v>1776</v>
      </c>
      <c r="O2659" t="str">
        <f t="shared" si="42"/>
        <v>Sweden Superettan</v>
      </c>
    </row>
    <row r="2660" spans="1:15" x14ac:dyDescent="0.3">
      <c r="A2660">
        <v>1315703</v>
      </c>
      <c r="B2660">
        <v>2</v>
      </c>
      <c r="C2660">
        <v>2</v>
      </c>
      <c r="D2660" t="s">
        <v>3</v>
      </c>
      <c r="E2660" t="s">
        <v>2</v>
      </c>
      <c r="F2660" t="s">
        <v>18</v>
      </c>
      <c r="G2660" t="s">
        <v>3</v>
      </c>
      <c r="H2660" t="s">
        <v>17</v>
      </c>
      <c r="I2660" s="1">
        <v>45617.770833333343</v>
      </c>
      <c r="J2660" t="s">
        <v>3735</v>
      </c>
      <c r="K2660" t="s">
        <v>22</v>
      </c>
      <c r="L2660" t="s">
        <v>486</v>
      </c>
      <c r="M2660" t="s">
        <v>3736</v>
      </c>
      <c r="N2660" t="s">
        <v>3817</v>
      </c>
      <c r="O2660" t="str">
        <f t="shared" si="42"/>
        <v>Brazil Copa Fares Lopes</v>
      </c>
    </row>
    <row r="2661" spans="1:15" x14ac:dyDescent="0.3">
      <c r="A2661">
        <v>1315229</v>
      </c>
      <c r="B2661">
        <v>2</v>
      </c>
      <c r="C2661">
        <v>0</v>
      </c>
      <c r="D2661" t="s">
        <v>1</v>
      </c>
      <c r="E2661" t="s">
        <v>2</v>
      </c>
      <c r="F2661" t="s">
        <v>18</v>
      </c>
      <c r="G2661" t="s">
        <v>1</v>
      </c>
      <c r="H2661" t="s">
        <v>17</v>
      </c>
      <c r="I2661" s="1">
        <v>45617.770833333343</v>
      </c>
      <c r="J2661" t="s">
        <v>757</v>
      </c>
      <c r="K2661" t="s">
        <v>22</v>
      </c>
      <c r="L2661" t="s">
        <v>1701</v>
      </c>
      <c r="M2661" t="s">
        <v>3553</v>
      </c>
      <c r="N2661" t="s">
        <v>3818</v>
      </c>
      <c r="O2661" t="str">
        <f t="shared" si="42"/>
        <v>Brazil Copa do Brasil U20</v>
      </c>
    </row>
    <row r="2662" spans="1:15" x14ac:dyDescent="0.3">
      <c r="A2662">
        <v>1240364</v>
      </c>
      <c r="B2662">
        <v>1</v>
      </c>
      <c r="C2662">
        <v>0</v>
      </c>
      <c r="D2662" t="s">
        <v>1</v>
      </c>
      <c r="E2662" t="s">
        <v>2</v>
      </c>
      <c r="F2662" t="s">
        <v>18</v>
      </c>
      <c r="G2662" t="s">
        <v>3</v>
      </c>
      <c r="H2662" t="s">
        <v>18</v>
      </c>
      <c r="I2662" s="1">
        <v>45617.791666666657</v>
      </c>
      <c r="J2662" t="s">
        <v>684</v>
      </c>
      <c r="K2662" t="s">
        <v>612</v>
      </c>
      <c r="L2662" t="s">
        <v>370</v>
      </c>
      <c r="M2662" t="s">
        <v>900</v>
      </c>
      <c r="N2662" t="s">
        <v>2242</v>
      </c>
      <c r="O2662" t="str">
        <f t="shared" si="42"/>
        <v>Algeria Ligue 1</v>
      </c>
    </row>
    <row r="2663" spans="1:15" x14ac:dyDescent="0.3">
      <c r="A2663">
        <v>1250182</v>
      </c>
      <c r="B2663">
        <v>4</v>
      </c>
      <c r="C2663">
        <v>1</v>
      </c>
      <c r="D2663" t="s">
        <v>1</v>
      </c>
      <c r="E2663" t="s">
        <v>1</v>
      </c>
      <c r="F2663" t="s">
        <v>17</v>
      </c>
      <c r="G2663" t="s">
        <v>3</v>
      </c>
      <c r="H2663" t="s">
        <v>17</v>
      </c>
      <c r="I2663" s="1">
        <v>45617.822916666657</v>
      </c>
      <c r="J2663" t="s">
        <v>1792</v>
      </c>
      <c r="K2663" t="s">
        <v>697</v>
      </c>
      <c r="L2663" t="s">
        <v>3819</v>
      </c>
      <c r="M2663" t="s">
        <v>2235</v>
      </c>
      <c r="N2663" t="s">
        <v>3013</v>
      </c>
      <c r="O2663" t="str">
        <f t="shared" si="42"/>
        <v>Italy Serie C - Girone B</v>
      </c>
    </row>
    <row r="2664" spans="1:15" x14ac:dyDescent="0.3">
      <c r="A2664">
        <v>1309704</v>
      </c>
      <c r="B2664">
        <v>1</v>
      </c>
      <c r="C2664">
        <v>0</v>
      </c>
      <c r="D2664" t="s">
        <v>1</v>
      </c>
      <c r="E2664" t="s">
        <v>1</v>
      </c>
      <c r="F2664" t="s">
        <v>17</v>
      </c>
      <c r="G2664" t="s">
        <v>3</v>
      </c>
      <c r="H2664" t="s">
        <v>17</v>
      </c>
      <c r="I2664" s="1">
        <v>45617.833333333343</v>
      </c>
      <c r="J2664" t="s">
        <v>3424</v>
      </c>
      <c r="K2664" t="s">
        <v>79</v>
      </c>
      <c r="L2664" t="s">
        <v>486</v>
      </c>
      <c r="M2664" t="s">
        <v>1086</v>
      </c>
      <c r="N2664" t="s">
        <v>1994</v>
      </c>
      <c r="O2664" t="str">
        <f t="shared" si="42"/>
        <v>World UEFA Champions League Women</v>
      </c>
    </row>
    <row r="2665" spans="1:15" x14ac:dyDescent="0.3">
      <c r="A2665">
        <v>1159984</v>
      </c>
      <c r="B2665">
        <v>1</v>
      </c>
      <c r="C2665">
        <v>3</v>
      </c>
      <c r="D2665" t="s">
        <v>2</v>
      </c>
      <c r="E2665" t="s">
        <v>1</v>
      </c>
      <c r="F2665" t="s">
        <v>18</v>
      </c>
      <c r="G2665" t="s">
        <v>3</v>
      </c>
      <c r="H2665" t="s">
        <v>18</v>
      </c>
      <c r="I2665" s="1">
        <v>45617.833333333343</v>
      </c>
      <c r="J2665" t="s">
        <v>260</v>
      </c>
      <c r="K2665" t="s">
        <v>104</v>
      </c>
      <c r="L2665" t="s">
        <v>3790</v>
      </c>
      <c r="M2665" t="s">
        <v>3242</v>
      </c>
      <c r="N2665" t="s">
        <v>3258</v>
      </c>
      <c r="O2665" t="str">
        <f t="shared" si="42"/>
        <v>Argentina Primera C</v>
      </c>
    </row>
    <row r="2666" spans="1:15" x14ac:dyDescent="0.3">
      <c r="A2666">
        <v>1158978</v>
      </c>
      <c r="B2666">
        <v>1</v>
      </c>
      <c r="C2666">
        <v>1</v>
      </c>
      <c r="D2666" t="s">
        <v>3</v>
      </c>
      <c r="E2666" t="s">
        <v>3</v>
      </c>
      <c r="F2666" t="s">
        <v>17</v>
      </c>
      <c r="G2666" t="s">
        <v>2</v>
      </c>
      <c r="H2666" t="s">
        <v>17</v>
      </c>
      <c r="I2666" s="1">
        <v>45617.833333333343</v>
      </c>
      <c r="J2666" t="s">
        <v>266</v>
      </c>
      <c r="K2666" t="s">
        <v>104</v>
      </c>
      <c r="L2666" t="s">
        <v>3720</v>
      </c>
      <c r="M2666" t="s">
        <v>392</v>
      </c>
      <c r="N2666" t="s">
        <v>394</v>
      </c>
      <c r="O2666" t="str">
        <f t="shared" si="42"/>
        <v>Argentina Liga Profesional Argentina</v>
      </c>
    </row>
    <row r="2667" spans="1:15" x14ac:dyDescent="0.3">
      <c r="A2667">
        <v>1304639</v>
      </c>
      <c r="B2667">
        <v>2</v>
      </c>
      <c r="C2667">
        <v>1</v>
      </c>
      <c r="D2667" t="s">
        <v>1</v>
      </c>
      <c r="E2667" t="s">
        <v>3</v>
      </c>
      <c r="F2667" t="s">
        <v>18</v>
      </c>
      <c r="G2667" t="s">
        <v>2</v>
      </c>
      <c r="H2667" t="s">
        <v>18</v>
      </c>
      <c r="I2667" s="1">
        <v>45617.833333333343</v>
      </c>
      <c r="J2667" t="s">
        <v>43</v>
      </c>
      <c r="K2667" t="s">
        <v>3311</v>
      </c>
      <c r="L2667" t="s">
        <v>45</v>
      </c>
      <c r="M2667" t="s">
        <v>3340</v>
      </c>
      <c r="N2667" t="s">
        <v>3422</v>
      </c>
      <c r="O2667" t="str">
        <f t="shared" si="42"/>
        <v>Jamaica Premier League</v>
      </c>
    </row>
    <row r="2668" spans="1:15" x14ac:dyDescent="0.3">
      <c r="A2668">
        <v>1311447</v>
      </c>
      <c r="B2668">
        <v>0</v>
      </c>
      <c r="C2668">
        <v>5</v>
      </c>
      <c r="D2668" t="s">
        <v>2</v>
      </c>
      <c r="E2668" t="s">
        <v>2</v>
      </c>
      <c r="F2668" t="s">
        <v>17</v>
      </c>
      <c r="G2668" t="s">
        <v>3</v>
      </c>
      <c r="H2668" t="s">
        <v>17</v>
      </c>
      <c r="I2668" s="1">
        <v>45617.833333333343</v>
      </c>
      <c r="J2668" t="s">
        <v>543</v>
      </c>
      <c r="K2668" t="s">
        <v>225</v>
      </c>
      <c r="L2668" t="s">
        <v>415</v>
      </c>
      <c r="M2668" t="s">
        <v>3820</v>
      </c>
      <c r="N2668" t="s">
        <v>727</v>
      </c>
      <c r="O2668" t="str">
        <f t="shared" si="42"/>
        <v>Spain Copa del Rey</v>
      </c>
    </row>
    <row r="2669" spans="1:15" x14ac:dyDescent="0.3">
      <c r="A2669">
        <v>1309705</v>
      </c>
      <c r="B2669">
        <v>1</v>
      </c>
      <c r="C2669">
        <v>4</v>
      </c>
      <c r="D2669" t="s">
        <v>2</v>
      </c>
      <c r="E2669" t="s">
        <v>2</v>
      </c>
      <c r="F2669" t="s">
        <v>17</v>
      </c>
      <c r="G2669" t="s">
        <v>3</v>
      </c>
      <c r="H2669" t="s">
        <v>17</v>
      </c>
      <c r="I2669" s="1">
        <v>45617.833333333343</v>
      </c>
      <c r="J2669" t="s">
        <v>3424</v>
      </c>
      <c r="K2669" t="s">
        <v>79</v>
      </c>
      <c r="L2669" t="s">
        <v>486</v>
      </c>
      <c r="M2669" t="s">
        <v>2261</v>
      </c>
      <c r="N2669" t="s">
        <v>2328</v>
      </c>
      <c r="O2669" t="str">
        <f t="shared" si="42"/>
        <v>World UEFA Champions League Women</v>
      </c>
    </row>
    <row r="2670" spans="1:15" x14ac:dyDescent="0.3">
      <c r="A2670">
        <v>1297920</v>
      </c>
      <c r="B2670">
        <v>4</v>
      </c>
      <c r="C2670">
        <v>0</v>
      </c>
      <c r="D2670" t="s">
        <v>1</v>
      </c>
      <c r="E2670" t="s">
        <v>1</v>
      </c>
      <c r="F2670" t="s">
        <v>17</v>
      </c>
      <c r="G2670" t="s">
        <v>3</v>
      </c>
      <c r="H2670" t="s">
        <v>17</v>
      </c>
      <c r="I2670" s="1">
        <v>45617.875</v>
      </c>
      <c r="J2670" t="s">
        <v>268</v>
      </c>
      <c r="K2670" t="s">
        <v>3508</v>
      </c>
      <c r="L2670" t="s">
        <v>531</v>
      </c>
      <c r="M2670" t="s">
        <v>3821</v>
      </c>
      <c r="N2670" t="s">
        <v>3822</v>
      </c>
      <c r="O2670" t="str">
        <f t="shared" si="42"/>
        <v>Bolivia Primera División</v>
      </c>
    </row>
    <row r="2671" spans="1:15" x14ac:dyDescent="0.3">
      <c r="A2671">
        <v>1223200</v>
      </c>
      <c r="B2671">
        <v>3</v>
      </c>
      <c r="C2671">
        <v>2</v>
      </c>
      <c r="D2671" t="s">
        <v>1</v>
      </c>
      <c r="E2671" t="s">
        <v>1</v>
      </c>
      <c r="F2671" t="s">
        <v>17</v>
      </c>
      <c r="G2671" t="s">
        <v>3</v>
      </c>
      <c r="H2671" t="s">
        <v>17</v>
      </c>
      <c r="I2671" s="1">
        <v>45617.916666666657</v>
      </c>
      <c r="J2671" t="s">
        <v>1205</v>
      </c>
      <c r="K2671" t="s">
        <v>1206</v>
      </c>
      <c r="L2671" t="s">
        <v>2305</v>
      </c>
      <c r="M2671" t="s">
        <v>1208</v>
      </c>
      <c r="N2671" t="s">
        <v>3321</v>
      </c>
      <c r="O2671" t="str">
        <f t="shared" si="42"/>
        <v>Paraguay Division Profesional - Clausura</v>
      </c>
    </row>
    <row r="2672" spans="1:15" x14ac:dyDescent="0.3">
      <c r="A2672">
        <v>1158969</v>
      </c>
      <c r="B2672">
        <v>1</v>
      </c>
      <c r="C2672">
        <v>0</v>
      </c>
      <c r="D2672" t="s">
        <v>1</v>
      </c>
      <c r="E2672" t="s">
        <v>1</v>
      </c>
      <c r="F2672" t="s">
        <v>17</v>
      </c>
      <c r="G2672" t="s">
        <v>3</v>
      </c>
      <c r="H2672" t="s">
        <v>17</v>
      </c>
      <c r="I2672" s="1">
        <v>45617.927083333343</v>
      </c>
      <c r="J2672" t="s">
        <v>266</v>
      </c>
      <c r="K2672" t="s">
        <v>104</v>
      </c>
      <c r="L2672" t="s">
        <v>3720</v>
      </c>
      <c r="M2672" t="s">
        <v>364</v>
      </c>
      <c r="N2672" t="s">
        <v>395</v>
      </c>
      <c r="O2672" t="str">
        <f t="shared" si="42"/>
        <v>Argentina Liga Profesional Argentina</v>
      </c>
    </row>
    <row r="2673" spans="1:15" x14ac:dyDescent="0.3">
      <c r="A2673">
        <v>1158972</v>
      </c>
      <c r="B2673">
        <v>2</v>
      </c>
      <c r="C2673">
        <v>0</v>
      </c>
      <c r="D2673" t="s">
        <v>1</v>
      </c>
      <c r="E2673" t="s">
        <v>1</v>
      </c>
      <c r="F2673" t="s">
        <v>17</v>
      </c>
      <c r="G2673" t="s">
        <v>3</v>
      </c>
      <c r="H2673" t="s">
        <v>17</v>
      </c>
      <c r="I2673" s="1">
        <v>45617.927083333343</v>
      </c>
      <c r="J2673" t="s">
        <v>266</v>
      </c>
      <c r="K2673" t="s">
        <v>104</v>
      </c>
      <c r="L2673" t="s">
        <v>3720</v>
      </c>
      <c r="M2673" t="s">
        <v>745</v>
      </c>
      <c r="N2673" t="s">
        <v>3353</v>
      </c>
      <c r="O2673" t="str">
        <f t="shared" si="42"/>
        <v>Argentina Liga Profesional Argentina</v>
      </c>
    </row>
    <row r="2674" spans="1:15" x14ac:dyDescent="0.3">
      <c r="A2674">
        <v>1180689</v>
      </c>
      <c r="B2674">
        <v>0</v>
      </c>
      <c r="C2674">
        <v>1</v>
      </c>
      <c r="D2674" t="s">
        <v>2</v>
      </c>
      <c r="E2674" t="s">
        <v>3</v>
      </c>
      <c r="F2674" t="s">
        <v>18</v>
      </c>
      <c r="G2674" t="s">
        <v>1</v>
      </c>
      <c r="H2674" t="s">
        <v>18</v>
      </c>
      <c r="I2674" s="1">
        <v>45617.958333333343</v>
      </c>
      <c r="J2674" t="s">
        <v>253</v>
      </c>
      <c r="K2674" t="s">
        <v>22</v>
      </c>
      <c r="L2674" t="s">
        <v>3773</v>
      </c>
      <c r="M2674" t="s">
        <v>401</v>
      </c>
      <c r="N2674" t="s">
        <v>371</v>
      </c>
      <c r="O2674" t="str">
        <f t="shared" si="42"/>
        <v>Brazil Serie A</v>
      </c>
    </row>
    <row r="2675" spans="1:15" x14ac:dyDescent="0.3">
      <c r="A2675">
        <v>1315231</v>
      </c>
      <c r="B2675">
        <v>5</v>
      </c>
      <c r="C2675">
        <v>1</v>
      </c>
      <c r="D2675" t="s">
        <v>1</v>
      </c>
      <c r="E2675" t="s">
        <v>1</v>
      </c>
      <c r="F2675" t="s">
        <v>17</v>
      </c>
      <c r="G2675" t="s">
        <v>3</v>
      </c>
      <c r="H2675" t="s">
        <v>17</v>
      </c>
      <c r="I2675" s="1">
        <v>45617.958333333343</v>
      </c>
      <c r="J2675" t="s">
        <v>757</v>
      </c>
      <c r="K2675" t="s">
        <v>22</v>
      </c>
      <c r="L2675" t="s">
        <v>1701</v>
      </c>
      <c r="M2675" t="s">
        <v>760</v>
      </c>
      <c r="N2675" t="s">
        <v>3823</v>
      </c>
      <c r="O2675" t="str">
        <f t="shared" si="42"/>
        <v>Brazil Copa do Brasil U20</v>
      </c>
    </row>
    <row r="2676" spans="1:15" x14ac:dyDescent="0.3">
      <c r="A2676">
        <v>1297916</v>
      </c>
      <c r="B2676">
        <v>2</v>
      </c>
      <c r="C2676">
        <v>2</v>
      </c>
      <c r="D2676" t="s">
        <v>3</v>
      </c>
      <c r="E2676" t="s">
        <v>2</v>
      </c>
      <c r="F2676" t="s">
        <v>18</v>
      </c>
      <c r="G2676" t="s">
        <v>3</v>
      </c>
      <c r="H2676" t="s">
        <v>17</v>
      </c>
      <c r="I2676" s="1">
        <v>45617.958333333343</v>
      </c>
      <c r="J2676" t="s">
        <v>268</v>
      </c>
      <c r="K2676" t="s">
        <v>3508</v>
      </c>
      <c r="L2676" t="s">
        <v>531</v>
      </c>
      <c r="M2676" t="s">
        <v>3824</v>
      </c>
      <c r="N2676" t="s">
        <v>3825</v>
      </c>
      <c r="O2676" t="str">
        <f t="shared" si="42"/>
        <v>Bolivia Primera División</v>
      </c>
    </row>
    <row r="2677" spans="1:15" x14ac:dyDescent="0.3">
      <c r="A2677">
        <v>1316116</v>
      </c>
      <c r="B2677">
        <v>0</v>
      </c>
      <c r="C2677">
        <v>6</v>
      </c>
      <c r="D2677" t="s">
        <v>2</v>
      </c>
      <c r="E2677" t="s">
        <v>2</v>
      </c>
      <c r="F2677" t="s">
        <v>17</v>
      </c>
      <c r="G2677" t="s">
        <v>3</v>
      </c>
      <c r="H2677" t="s">
        <v>17</v>
      </c>
      <c r="I2677" s="1">
        <v>45617.958333333343</v>
      </c>
      <c r="J2677" t="s">
        <v>740</v>
      </c>
      <c r="K2677" t="s">
        <v>3350</v>
      </c>
      <c r="L2677" t="s">
        <v>870</v>
      </c>
      <c r="M2677" t="s">
        <v>3351</v>
      </c>
      <c r="N2677" t="s">
        <v>3662</v>
      </c>
      <c r="O2677" t="str">
        <f t="shared" si="42"/>
        <v>Nicaragua Primera Division</v>
      </c>
    </row>
    <row r="2678" spans="1:15" x14ac:dyDescent="0.3">
      <c r="A2678">
        <v>1315947</v>
      </c>
      <c r="B2678">
        <v>0</v>
      </c>
      <c r="C2678">
        <v>0</v>
      </c>
      <c r="D2678" t="s">
        <v>3</v>
      </c>
      <c r="E2678" t="s">
        <v>3</v>
      </c>
      <c r="F2678" t="s">
        <v>17</v>
      </c>
      <c r="G2678" t="s">
        <v>1</v>
      </c>
      <c r="H2678" t="s">
        <v>17</v>
      </c>
      <c r="I2678" s="1">
        <v>45617.979166666657</v>
      </c>
      <c r="J2678" t="s">
        <v>25</v>
      </c>
      <c r="K2678" t="s">
        <v>26</v>
      </c>
      <c r="L2678" t="s">
        <v>3794</v>
      </c>
      <c r="M2678" t="s">
        <v>1228</v>
      </c>
      <c r="N2678" t="s">
        <v>292</v>
      </c>
      <c r="O2678" t="str">
        <f t="shared" si="42"/>
        <v>Colombia Primera A</v>
      </c>
    </row>
    <row r="2679" spans="1:15" x14ac:dyDescent="0.3">
      <c r="A2679">
        <v>1297917</v>
      </c>
      <c r="B2679">
        <v>2</v>
      </c>
      <c r="C2679">
        <v>1</v>
      </c>
      <c r="D2679" t="s">
        <v>1</v>
      </c>
      <c r="E2679" t="s">
        <v>1</v>
      </c>
      <c r="F2679" t="s">
        <v>17</v>
      </c>
      <c r="G2679" t="s">
        <v>3</v>
      </c>
      <c r="H2679" t="s">
        <v>17</v>
      </c>
      <c r="I2679" s="1">
        <v>45618</v>
      </c>
      <c r="J2679" t="s">
        <v>268</v>
      </c>
      <c r="K2679" t="s">
        <v>3508</v>
      </c>
      <c r="L2679" t="s">
        <v>531</v>
      </c>
      <c r="M2679" t="s">
        <v>3826</v>
      </c>
      <c r="N2679" t="s">
        <v>3827</v>
      </c>
      <c r="O2679" t="str">
        <f t="shared" si="42"/>
        <v>Bolivia Primera División</v>
      </c>
    </row>
    <row r="2680" spans="1:15" x14ac:dyDescent="0.3">
      <c r="A2680">
        <v>1158979</v>
      </c>
      <c r="B2680">
        <v>2</v>
      </c>
      <c r="C2680">
        <v>1</v>
      </c>
      <c r="D2680" t="s">
        <v>1</v>
      </c>
      <c r="E2680" t="s">
        <v>2</v>
      </c>
      <c r="F2680" t="s">
        <v>18</v>
      </c>
      <c r="G2680" t="s">
        <v>3</v>
      </c>
      <c r="H2680" t="s">
        <v>18</v>
      </c>
      <c r="I2680" s="1">
        <v>45618.020833333343</v>
      </c>
      <c r="J2680" t="s">
        <v>266</v>
      </c>
      <c r="K2680" t="s">
        <v>104</v>
      </c>
      <c r="L2680" t="s">
        <v>3720</v>
      </c>
      <c r="M2680" t="s">
        <v>481</v>
      </c>
      <c r="N2680" t="s">
        <v>554</v>
      </c>
      <c r="O2680" t="str">
        <f t="shared" si="42"/>
        <v>Argentina Liga Profesional Argentina</v>
      </c>
    </row>
    <row r="2681" spans="1:15" x14ac:dyDescent="0.3">
      <c r="A2681">
        <v>1315388</v>
      </c>
      <c r="B2681">
        <v>1</v>
      </c>
      <c r="C2681">
        <v>2</v>
      </c>
      <c r="D2681" t="s">
        <v>2</v>
      </c>
      <c r="E2681" t="s">
        <v>3</v>
      </c>
      <c r="F2681" t="s">
        <v>18</v>
      </c>
      <c r="G2681" t="s">
        <v>2</v>
      </c>
      <c r="H2681" t="s">
        <v>17</v>
      </c>
      <c r="I2681" s="1">
        <v>45618.045138888891</v>
      </c>
      <c r="J2681" t="s">
        <v>28</v>
      </c>
      <c r="K2681" t="s">
        <v>29</v>
      </c>
      <c r="L2681" t="s">
        <v>3828</v>
      </c>
      <c r="M2681" t="s">
        <v>296</v>
      </c>
      <c r="N2681" t="s">
        <v>580</v>
      </c>
      <c r="O2681" t="str">
        <f t="shared" si="42"/>
        <v>Mexico Liga MX</v>
      </c>
    </row>
    <row r="2682" spans="1:15" x14ac:dyDescent="0.3">
      <c r="A2682">
        <v>1315948</v>
      </c>
      <c r="B2682">
        <v>1</v>
      </c>
      <c r="C2682">
        <v>0</v>
      </c>
      <c r="D2682" t="s">
        <v>1</v>
      </c>
      <c r="E2682" t="s">
        <v>3</v>
      </c>
      <c r="F2682" t="s">
        <v>18</v>
      </c>
      <c r="G2682" t="s">
        <v>1</v>
      </c>
      <c r="H2682" t="s">
        <v>17</v>
      </c>
      <c r="I2682" s="1">
        <v>45618.0625</v>
      </c>
      <c r="J2682" t="s">
        <v>25</v>
      </c>
      <c r="K2682" t="s">
        <v>26</v>
      </c>
      <c r="L2682" t="s">
        <v>3794</v>
      </c>
      <c r="M2682" t="s">
        <v>747</v>
      </c>
      <c r="N2682" t="s">
        <v>754</v>
      </c>
      <c r="O2682" t="str">
        <f t="shared" si="42"/>
        <v>Colombia Primera A</v>
      </c>
    </row>
    <row r="2683" spans="1:15" x14ac:dyDescent="0.3">
      <c r="A2683">
        <v>1315387</v>
      </c>
      <c r="B2683">
        <v>2</v>
      </c>
      <c r="C2683">
        <v>2</v>
      </c>
      <c r="D2683" t="s">
        <v>3</v>
      </c>
      <c r="E2683" t="s">
        <v>3</v>
      </c>
      <c r="F2683" t="s">
        <v>17</v>
      </c>
      <c r="G2683" t="s">
        <v>1</v>
      </c>
      <c r="H2683" t="s">
        <v>17</v>
      </c>
      <c r="I2683" s="1">
        <v>45618.125</v>
      </c>
      <c r="J2683" t="s">
        <v>28</v>
      </c>
      <c r="K2683" t="s">
        <v>29</v>
      </c>
      <c r="L2683" t="s">
        <v>3828</v>
      </c>
      <c r="M2683" t="s">
        <v>585</v>
      </c>
      <c r="N2683" t="s">
        <v>557</v>
      </c>
      <c r="O2683" t="str">
        <f t="shared" si="42"/>
        <v>Mexico Liga MX</v>
      </c>
    </row>
    <row r="2684" spans="1:15" x14ac:dyDescent="0.3">
      <c r="A2684">
        <v>1280693</v>
      </c>
      <c r="B2684">
        <v>1</v>
      </c>
      <c r="C2684">
        <v>3</v>
      </c>
      <c r="D2684" t="s">
        <v>2</v>
      </c>
      <c r="E2684" t="s">
        <v>2</v>
      </c>
      <c r="F2684" t="s">
        <v>17</v>
      </c>
      <c r="G2684" t="s">
        <v>3</v>
      </c>
      <c r="H2684" t="s">
        <v>17</v>
      </c>
      <c r="I2684" s="1">
        <v>45618.270833333343</v>
      </c>
      <c r="J2684" t="s">
        <v>772</v>
      </c>
      <c r="K2684" t="s">
        <v>773</v>
      </c>
      <c r="L2684" t="s">
        <v>45</v>
      </c>
      <c r="M2684" t="s">
        <v>2608</v>
      </c>
      <c r="N2684" t="s">
        <v>1298</v>
      </c>
      <c r="O2684" t="str">
        <f t="shared" si="42"/>
        <v>Australia A-League</v>
      </c>
    </row>
    <row r="2685" spans="1:15" x14ac:dyDescent="0.3">
      <c r="A2685">
        <v>1268654</v>
      </c>
      <c r="B2685">
        <v>2</v>
      </c>
      <c r="C2685">
        <v>1</v>
      </c>
      <c r="D2685" t="s">
        <v>1</v>
      </c>
      <c r="E2685" t="s">
        <v>1</v>
      </c>
      <c r="F2685" t="s">
        <v>17</v>
      </c>
      <c r="G2685" t="s">
        <v>3</v>
      </c>
      <c r="H2685" t="s">
        <v>17</v>
      </c>
      <c r="I2685" s="1">
        <v>45618.354166666657</v>
      </c>
      <c r="J2685" t="s">
        <v>46</v>
      </c>
      <c r="K2685" t="s">
        <v>47</v>
      </c>
      <c r="L2685" t="s">
        <v>510</v>
      </c>
      <c r="M2685" t="s">
        <v>3829</v>
      </c>
      <c r="N2685" t="s">
        <v>82</v>
      </c>
      <c r="O2685" t="str">
        <f t="shared" si="42"/>
        <v>Indonesia Liga 1</v>
      </c>
    </row>
    <row r="2686" spans="1:15" x14ac:dyDescent="0.3">
      <c r="A2686">
        <v>1268653</v>
      </c>
      <c r="B2686">
        <v>0</v>
      </c>
      <c r="C2686">
        <v>1</v>
      </c>
      <c r="D2686" t="s">
        <v>2</v>
      </c>
      <c r="E2686" t="s">
        <v>1</v>
      </c>
      <c r="F2686" t="s">
        <v>18</v>
      </c>
      <c r="G2686" t="s">
        <v>3</v>
      </c>
      <c r="H2686" t="s">
        <v>18</v>
      </c>
      <c r="I2686" s="1">
        <v>45618.354166666657</v>
      </c>
      <c r="J2686" t="s">
        <v>46</v>
      </c>
      <c r="K2686" t="s">
        <v>47</v>
      </c>
      <c r="L2686" t="s">
        <v>510</v>
      </c>
      <c r="M2686" t="s">
        <v>3830</v>
      </c>
      <c r="N2686" t="s">
        <v>3831</v>
      </c>
      <c r="O2686" t="str">
        <f t="shared" si="42"/>
        <v>Indonesia Liga 1</v>
      </c>
    </row>
    <row r="2687" spans="1:15" x14ac:dyDescent="0.3">
      <c r="A2687">
        <v>1280694</v>
      </c>
      <c r="B2687">
        <v>1</v>
      </c>
      <c r="C2687">
        <v>2</v>
      </c>
      <c r="D2687" t="s">
        <v>2</v>
      </c>
      <c r="E2687" t="s">
        <v>3</v>
      </c>
      <c r="F2687" t="s">
        <v>18</v>
      </c>
      <c r="G2687" t="s">
        <v>2</v>
      </c>
      <c r="H2687" t="s">
        <v>17</v>
      </c>
      <c r="I2687" s="1">
        <v>45618.375</v>
      </c>
      <c r="J2687" t="s">
        <v>772</v>
      </c>
      <c r="K2687" t="s">
        <v>773</v>
      </c>
      <c r="L2687" t="s">
        <v>45</v>
      </c>
      <c r="M2687" t="s">
        <v>775</v>
      </c>
      <c r="N2687" t="s">
        <v>518</v>
      </c>
      <c r="O2687" t="str">
        <f t="shared" si="42"/>
        <v>Australia A-League</v>
      </c>
    </row>
    <row r="2688" spans="1:15" x14ac:dyDescent="0.3">
      <c r="A2688">
        <v>1166404</v>
      </c>
      <c r="B2688">
        <v>1</v>
      </c>
      <c r="C2688">
        <v>1</v>
      </c>
      <c r="D2688" t="s">
        <v>3</v>
      </c>
      <c r="E2688" t="s">
        <v>3</v>
      </c>
      <c r="F2688" t="s">
        <v>17</v>
      </c>
      <c r="G2688" t="s">
        <v>2</v>
      </c>
      <c r="H2688" t="s">
        <v>17</v>
      </c>
      <c r="I2688" s="1">
        <v>45618.416666666657</v>
      </c>
      <c r="J2688" t="s">
        <v>1245</v>
      </c>
      <c r="K2688" t="s">
        <v>1241</v>
      </c>
      <c r="L2688" t="s">
        <v>857</v>
      </c>
      <c r="M2688" t="s">
        <v>2550</v>
      </c>
      <c r="N2688" t="s">
        <v>482</v>
      </c>
      <c r="O2688" t="str">
        <f t="shared" si="42"/>
        <v>Japan J1 League</v>
      </c>
    </row>
    <row r="2689" spans="1:15" x14ac:dyDescent="0.3">
      <c r="A2689">
        <v>1219267</v>
      </c>
      <c r="B2689">
        <v>2</v>
      </c>
      <c r="C2689">
        <v>0</v>
      </c>
      <c r="D2689" t="s">
        <v>1</v>
      </c>
      <c r="E2689" t="s">
        <v>1</v>
      </c>
      <c r="F2689" t="s">
        <v>17</v>
      </c>
      <c r="G2689" t="s">
        <v>3</v>
      </c>
      <c r="H2689" t="s">
        <v>17</v>
      </c>
      <c r="I2689" s="1">
        <v>45618.458333333343</v>
      </c>
      <c r="J2689" t="s">
        <v>792</v>
      </c>
      <c r="K2689" t="s">
        <v>793</v>
      </c>
      <c r="L2689" t="s">
        <v>57</v>
      </c>
      <c r="M2689" t="s">
        <v>303</v>
      </c>
      <c r="N2689" t="s">
        <v>794</v>
      </c>
      <c r="O2689" t="str">
        <f t="shared" si="42"/>
        <v>Thailand Thai League 1</v>
      </c>
    </row>
    <row r="2690" spans="1:15" x14ac:dyDescent="0.3">
      <c r="A2690">
        <v>1312708</v>
      </c>
      <c r="B2690">
        <v>2</v>
      </c>
      <c r="C2690">
        <v>0</v>
      </c>
      <c r="D2690" t="s">
        <v>1</v>
      </c>
      <c r="E2690" t="s">
        <v>2</v>
      </c>
      <c r="F2690" t="s">
        <v>18</v>
      </c>
      <c r="G2690" t="s">
        <v>3</v>
      </c>
      <c r="H2690" t="s">
        <v>18</v>
      </c>
      <c r="I2690" s="1">
        <v>45618.458333333343</v>
      </c>
      <c r="J2690" t="s">
        <v>596</v>
      </c>
      <c r="K2690" t="s">
        <v>597</v>
      </c>
      <c r="L2690" t="s">
        <v>3812</v>
      </c>
      <c r="M2690" t="s">
        <v>3832</v>
      </c>
      <c r="N2690" t="s">
        <v>327</v>
      </c>
      <c r="O2690" t="str">
        <f t="shared" ref="O2690:O2753" si="43">K2690&amp;" "&amp;J2690</f>
        <v>Uzbekistan Super League</v>
      </c>
    </row>
    <row r="2691" spans="1:15" x14ac:dyDescent="0.3">
      <c r="A2691">
        <v>1312854</v>
      </c>
      <c r="B2691">
        <v>2</v>
      </c>
      <c r="C2691">
        <v>3</v>
      </c>
      <c r="D2691" t="s">
        <v>2</v>
      </c>
      <c r="E2691" t="s">
        <v>1</v>
      </c>
      <c r="F2691" t="s">
        <v>18</v>
      </c>
      <c r="G2691" t="s">
        <v>3</v>
      </c>
      <c r="H2691" t="s">
        <v>18</v>
      </c>
      <c r="I2691" s="1">
        <v>45618.458333333343</v>
      </c>
      <c r="J2691" t="s">
        <v>43</v>
      </c>
      <c r="K2691" t="s">
        <v>96</v>
      </c>
      <c r="L2691" t="s">
        <v>940</v>
      </c>
      <c r="M2691" t="s">
        <v>377</v>
      </c>
      <c r="N2691" t="s">
        <v>338</v>
      </c>
      <c r="O2691" t="str">
        <f t="shared" si="43"/>
        <v>Armenia Premier League</v>
      </c>
    </row>
    <row r="2692" spans="1:15" x14ac:dyDescent="0.3">
      <c r="A2692">
        <v>1196640</v>
      </c>
      <c r="B2692">
        <v>5</v>
      </c>
      <c r="C2692">
        <v>0</v>
      </c>
      <c r="D2692" t="s">
        <v>1</v>
      </c>
      <c r="E2692" t="s">
        <v>1</v>
      </c>
      <c r="F2692" t="s">
        <v>17</v>
      </c>
      <c r="G2692" t="s">
        <v>3</v>
      </c>
      <c r="H2692" t="s">
        <v>17</v>
      </c>
      <c r="I2692" s="1">
        <v>45618.489583333343</v>
      </c>
      <c r="J2692" t="s">
        <v>43</v>
      </c>
      <c r="K2692" t="s">
        <v>3833</v>
      </c>
      <c r="L2692" t="s">
        <v>3767</v>
      </c>
      <c r="M2692" t="s">
        <v>454</v>
      </c>
      <c r="N2692" t="s">
        <v>3834</v>
      </c>
      <c r="O2692" t="str">
        <f t="shared" si="43"/>
        <v>Singapore Premier League</v>
      </c>
    </row>
    <row r="2693" spans="1:15" x14ac:dyDescent="0.3">
      <c r="A2693">
        <v>1268655</v>
      </c>
      <c r="B2693">
        <v>1</v>
      </c>
      <c r="C2693">
        <v>0</v>
      </c>
      <c r="D2693" t="s">
        <v>1</v>
      </c>
      <c r="E2693" t="s">
        <v>1</v>
      </c>
      <c r="F2693" t="s">
        <v>17</v>
      </c>
      <c r="G2693" t="s">
        <v>3</v>
      </c>
      <c r="H2693" t="s">
        <v>17</v>
      </c>
      <c r="I2693" s="1">
        <v>45618.5</v>
      </c>
      <c r="J2693" t="s">
        <v>46</v>
      </c>
      <c r="K2693" t="s">
        <v>47</v>
      </c>
      <c r="L2693" t="s">
        <v>510</v>
      </c>
      <c r="M2693" t="s">
        <v>603</v>
      </c>
      <c r="N2693" t="s">
        <v>3835</v>
      </c>
      <c r="O2693" t="str">
        <f t="shared" si="43"/>
        <v>Indonesia Liga 1</v>
      </c>
    </row>
    <row r="2694" spans="1:15" x14ac:dyDescent="0.3">
      <c r="A2694">
        <v>1226553</v>
      </c>
      <c r="B2694">
        <v>0</v>
      </c>
      <c r="C2694">
        <v>2</v>
      </c>
      <c r="D2694" t="s">
        <v>2</v>
      </c>
      <c r="E2694" t="s">
        <v>3</v>
      </c>
      <c r="F2694" t="s">
        <v>18</v>
      </c>
      <c r="G2694" t="s">
        <v>2</v>
      </c>
      <c r="H2694" t="s">
        <v>17</v>
      </c>
      <c r="I2694" s="1">
        <v>45618.5</v>
      </c>
      <c r="J2694" t="s">
        <v>259</v>
      </c>
      <c r="K2694" t="s">
        <v>239</v>
      </c>
      <c r="L2694" t="s">
        <v>57</v>
      </c>
      <c r="M2694" t="s">
        <v>3392</v>
      </c>
      <c r="N2694" t="s">
        <v>2770</v>
      </c>
      <c r="O2694" t="str">
        <f t="shared" si="43"/>
        <v>Bosnia Premijer Liga</v>
      </c>
    </row>
    <row r="2695" spans="1:15" x14ac:dyDescent="0.3">
      <c r="A2695">
        <v>1207736</v>
      </c>
      <c r="B2695">
        <v>0</v>
      </c>
      <c r="C2695">
        <v>0</v>
      </c>
      <c r="D2695" t="s">
        <v>3</v>
      </c>
      <c r="E2695" t="s">
        <v>1</v>
      </c>
      <c r="F2695" t="s">
        <v>18</v>
      </c>
      <c r="G2695" t="s">
        <v>2</v>
      </c>
      <c r="H2695" t="s">
        <v>18</v>
      </c>
      <c r="I2695" s="1">
        <v>45618.510416666657</v>
      </c>
      <c r="J2695" t="s">
        <v>214</v>
      </c>
      <c r="K2695" t="s">
        <v>238</v>
      </c>
      <c r="L2695" t="s">
        <v>880</v>
      </c>
      <c r="M2695" t="s">
        <v>1544</v>
      </c>
      <c r="N2695" t="s">
        <v>1542</v>
      </c>
      <c r="O2695" t="str">
        <f t="shared" si="43"/>
        <v>Bulgaria Second League</v>
      </c>
    </row>
    <row r="2696" spans="1:15" x14ac:dyDescent="0.3">
      <c r="A2696">
        <v>1227749</v>
      </c>
      <c r="B2696">
        <v>0</v>
      </c>
      <c r="C2696">
        <v>2</v>
      </c>
      <c r="D2696" t="s">
        <v>2</v>
      </c>
      <c r="E2696" t="s">
        <v>2</v>
      </c>
      <c r="F2696" t="s">
        <v>17</v>
      </c>
      <c r="G2696" t="s">
        <v>3</v>
      </c>
      <c r="H2696" t="s">
        <v>17</v>
      </c>
      <c r="I2696" s="1">
        <v>45618.520833333343</v>
      </c>
      <c r="J2696" t="s">
        <v>954</v>
      </c>
      <c r="K2696" t="s">
        <v>825</v>
      </c>
      <c r="L2696" t="s">
        <v>57</v>
      </c>
      <c r="M2696" t="s">
        <v>3516</v>
      </c>
      <c r="N2696" t="s">
        <v>1653</v>
      </c>
      <c r="O2696" t="str">
        <f t="shared" si="43"/>
        <v>Croatia Second NL</v>
      </c>
    </row>
    <row r="2697" spans="1:15" x14ac:dyDescent="0.3">
      <c r="A2697">
        <v>1311192</v>
      </c>
      <c r="B2697">
        <v>0</v>
      </c>
      <c r="C2697">
        <v>0</v>
      </c>
      <c r="D2697" t="s">
        <v>3</v>
      </c>
      <c r="E2697" t="s">
        <v>1</v>
      </c>
      <c r="F2697" t="s">
        <v>18</v>
      </c>
      <c r="G2697" t="s">
        <v>3</v>
      </c>
      <c r="H2697" t="s">
        <v>17</v>
      </c>
      <c r="I2697" s="1">
        <v>45618.527777777781</v>
      </c>
      <c r="J2697" t="s">
        <v>621</v>
      </c>
      <c r="K2697" t="s">
        <v>3807</v>
      </c>
      <c r="L2697" t="s">
        <v>19</v>
      </c>
      <c r="M2697" t="s">
        <v>132</v>
      </c>
      <c r="N2697" t="s">
        <v>3836</v>
      </c>
      <c r="O2697" t="str">
        <f t="shared" si="43"/>
        <v>United-Arab-Emirates Pro League</v>
      </c>
    </row>
    <row r="2698" spans="1:15" x14ac:dyDescent="0.3">
      <c r="A2698">
        <v>1311194</v>
      </c>
      <c r="B2698">
        <v>3</v>
      </c>
      <c r="C2698">
        <v>0</v>
      </c>
      <c r="D2698" t="s">
        <v>1</v>
      </c>
      <c r="E2698" t="s">
        <v>1</v>
      </c>
      <c r="F2698" t="s">
        <v>17</v>
      </c>
      <c r="G2698" t="s">
        <v>3</v>
      </c>
      <c r="H2698" t="s">
        <v>17</v>
      </c>
      <c r="I2698" s="1">
        <v>45618.527777777781</v>
      </c>
      <c r="J2698" t="s">
        <v>621</v>
      </c>
      <c r="K2698" t="s">
        <v>3807</v>
      </c>
      <c r="L2698" t="s">
        <v>19</v>
      </c>
      <c r="M2698" t="s">
        <v>257</v>
      </c>
      <c r="N2698" t="s">
        <v>3837</v>
      </c>
      <c r="O2698" t="str">
        <f t="shared" si="43"/>
        <v>United-Arab-Emirates Pro League</v>
      </c>
    </row>
    <row r="2699" spans="1:15" x14ac:dyDescent="0.3">
      <c r="A2699">
        <v>1315486</v>
      </c>
      <c r="B2699">
        <v>3</v>
      </c>
      <c r="C2699">
        <v>2</v>
      </c>
      <c r="D2699" t="s">
        <v>1</v>
      </c>
      <c r="E2699" t="s">
        <v>2</v>
      </c>
      <c r="F2699" t="s">
        <v>18</v>
      </c>
      <c r="G2699" t="s">
        <v>3</v>
      </c>
      <c r="H2699" t="s">
        <v>18</v>
      </c>
      <c r="I2699" s="1">
        <v>45618.541666666657</v>
      </c>
      <c r="J2699" t="s">
        <v>3804</v>
      </c>
      <c r="K2699" t="s">
        <v>2824</v>
      </c>
      <c r="L2699" t="s">
        <v>276</v>
      </c>
      <c r="M2699" t="s">
        <v>3838</v>
      </c>
      <c r="N2699" t="s">
        <v>3839</v>
      </c>
      <c r="O2699" t="str">
        <f t="shared" si="43"/>
        <v>Malaysia Malaysia Cup</v>
      </c>
    </row>
    <row r="2700" spans="1:15" x14ac:dyDescent="0.3">
      <c r="A2700">
        <v>1231345</v>
      </c>
      <c r="B2700">
        <v>1</v>
      </c>
      <c r="C2700">
        <v>2</v>
      </c>
      <c r="D2700" t="s">
        <v>2</v>
      </c>
      <c r="E2700" t="s">
        <v>1</v>
      </c>
      <c r="F2700" t="s">
        <v>18</v>
      </c>
      <c r="G2700" t="s">
        <v>3</v>
      </c>
      <c r="H2700" t="s">
        <v>18</v>
      </c>
      <c r="I2700" s="1">
        <v>45618.541666666657</v>
      </c>
      <c r="J2700" t="s">
        <v>3840</v>
      </c>
      <c r="K2700" t="s">
        <v>3027</v>
      </c>
      <c r="L2700" t="s">
        <v>370</v>
      </c>
      <c r="M2700" t="s">
        <v>458</v>
      </c>
      <c r="N2700" t="s">
        <v>3380</v>
      </c>
      <c r="O2700" t="str">
        <f t="shared" si="43"/>
        <v>Qatar Stars League</v>
      </c>
    </row>
    <row r="2701" spans="1:15" x14ac:dyDescent="0.3">
      <c r="A2701">
        <v>1231346</v>
      </c>
      <c r="B2701">
        <v>2</v>
      </c>
      <c r="C2701">
        <v>5</v>
      </c>
      <c r="D2701" t="s">
        <v>2</v>
      </c>
      <c r="E2701" t="s">
        <v>2</v>
      </c>
      <c r="F2701" t="s">
        <v>17</v>
      </c>
      <c r="G2701" t="s">
        <v>3</v>
      </c>
      <c r="H2701" t="s">
        <v>17</v>
      </c>
      <c r="I2701" s="1">
        <v>45618.541666666657</v>
      </c>
      <c r="J2701" t="s">
        <v>3840</v>
      </c>
      <c r="K2701" t="s">
        <v>3027</v>
      </c>
      <c r="L2701" t="s">
        <v>370</v>
      </c>
      <c r="M2701" t="s">
        <v>3378</v>
      </c>
      <c r="N2701" t="s">
        <v>3841</v>
      </c>
      <c r="O2701" t="str">
        <f t="shared" si="43"/>
        <v>Qatar Stars League</v>
      </c>
    </row>
    <row r="2702" spans="1:15" x14ac:dyDescent="0.3">
      <c r="A2702">
        <v>1261039</v>
      </c>
      <c r="B2702">
        <v>0</v>
      </c>
      <c r="C2702">
        <v>2</v>
      </c>
      <c r="D2702" t="s">
        <v>2</v>
      </c>
      <c r="E2702" t="s">
        <v>2</v>
      </c>
      <c r="F2702" t="s">
        <v>17</v>
      </c>
      <c r="G2702" t="s">
        <v>3</v>
      </c>
      <c r="H2702" t="s">
        <v>17</v>
      </c>
      <c r="I2702" s="1">
        <v>45618.541666666657</v>
      </c>
      <c r="J2702" t="s">
        <v>215</v>
      </c>
      <c r="K2702" t="s">
        <v>216</v>
      </c>
      <c r="L2702" t="s">
        <v>57</v>
      </c>
      <c r="M2702" t="s">
        <v>2194</v>
      </c>
      <c r="N2702" t="s">
        <v>258</v>
      </c>
      <c r="O2702" t="str">
        <f t="shared" si="43"/>
        <v>Azerbaidjan Premyer Liqa</v>
      </c>
    </row>
    <row r="2703" spans="1:15" x14ac:dyDescent="0.3">
      <c r="A2703">
        <v>1315492</v>
      </c>
      <c r="B2703">
        <v>0</v>
      </c>
      <c r="C2703">
        <v>3</v>
      </c>
      <c r="D2703" t="s">
        <v>2</v>
      </c>
      <c r="E2703" t="s">
        <v>2</v>
      </c>
      <c r="F2703" t="s">
        <v>17</v>
      </c>
      <c r="G2703" t="s">
        <v>3</v>
      </c>
      <c r="H2703" t="s">
        <v>17</v>
      </c>
      <c r="I2703" s="1">
        <v>45618.541666666657</v>
      </c>
      <c r="J2703" t="s">
        <v>3804</v>
      </c>
      <c r="K2703" t="s">
        <v>2824</v>
      </c>
      <c r="L2703" t="s">
        <v>276</v>
      </c>
      <c r="M2703" t="s">
        <v>3842</v>
      </c>
      <c r="N2703" t="s">
        <v>2825</v>
      </c>
      <c r="O2703" t="str">
        <f t="shared" si="43"/>
        <v>Malaysia Malaysia Cup</v>
      </c>
    </row>
    <row r="2704" spans="1:15" x14ac:dyDescent="0.3">
      <c r="A2704">
        <v>1312711</v>
      </c>
      <c r="B2704">
        <v>1</v>
      </c>
      <c r="C2704">
        <v>5</v>
      </c>
      <c r="D2704" t="s">
        <v>2</v>
      </c>
      <c r="E2704" t="s">
        <v>2</v>
      </c>
      <c r="F2704" t="s">
        <v>17</v>
      </c>
      <c r="G2704" t="s">
        <v>3</v>
      </c>
      <c r="H2704" t="s">
        <v>17</v>
      </c>
      <c r="I2704" s="1">
        <v>45618.552083333343</v>
      </c>
      <c r="J2704" t="s">
        <v>596</v>
      </c>
      <c r="K2704" t="s">
        <v>597</v>
      </c>
      <c r="L2704" t="s">
        <v>3812</v>
      </c>
      <c r="M2704" t="s">
        <v>2793</v>
      </c>
      <c r="N2704" t="s">
        <v>3843</v>
      </c>
      <c r="O2704" t="str">
        <f t="shared" si="43"/>
        <v>Uzbekistan Super League</v>
      </c>
    </row>
    <row r="2705" spans="1:15" x14ac:dyDescent="0.3">
      <c r="A2705">
        <v>1282620</v>
      </c>
      <c r="B2705">
        <v>0</v>
      </c>
      <c r="C2705">
        <v>0</v>
      </c>
      <c r="D2705" t="s">
        <v>3</v>
      </c>
      <c r="E2705" t="s">
        <v>3</v>
      </c>
      <c r="F2705" t="s">
        <v>17</v>
      </c>
      <c r="G2705" t="s">
        <v>2</v>
      </c>
      <c r="H2705" t="s">
        <v>17</v>
      </c>
      <c r="I2705" s="1">
        <v>45618.583333333343</v>
      </c>
      <c r="J2705" t="s">
        <v>1049</v>
      </c>
      <c r="K2705" t="s">
        <v>612</v>
      </c>
      <c r="L2705" t="s">
        <v>3844</v>
      </c>
      <c r="M2705" t="s">
        <v>1802</v>
      </c>
      <c r="N2705" t="s">
        <v>3525</v>
      </c>
      <c r="O2705" t="str">
        <f t="shared" si="43"/>
        <v>Algeria Ligue 2</v>
      </c>
    </row>
    <row r="2706" spans="1:15" x14ac:dyDescent="0.3">
      <c r="A2706">
        <v>1282615</v>
      </c>
      <c r="B2706">
        <v>1</v>
      </c>
      <c r="C2706">
        <v>1</v>
      </c>
      <c r="D2706" t="s">
        <v>3</v>
      </c>
      <c r="E2706" t="s">
        <v>2</v>
      </c>
      <c r="F2706" t="s">
        <v>18</v>
      </c>
      <c r="G2706" t="s">
        <v>3</v>
      </c>
      <c r="H2706" t="s">
        <v>17</v>
      </c>
      <c r="I2706" s="1">
        <v>45618.583333333343</v>
      </c>
      <c r="J2706" t="s">
        <v>1049</v>
      </c>
      <c r="K2706" t="s">
        <v>612</v>
      </c>
      <c r="L2706" t="s">
        <v>3844</v>
      </c>
      <c r="M2706" t="s">
        <v>3845</v>
      </c>
      <c r="N2706" t="s">
        <v>1803</v>
      </c>
      <c r="O2706" t="str">
        <f t="shared" si="43"/>
        <v>Algeria Ligue 2</v>
      </c>
    </row>
    <row r="2707" spans="1:15" x14ac:dyDescent="0.3">
      <c r="A2707">
        <v>1306834</v>
      </c>
      <c r="B2707">
        <v>1</v>
      </c>
      <c r="C2707">
        <v>0</v>
      </c>
      <c r="D2707" t="s">
        <v>1</v>
      </c>
      <c r="E2707" t="s">
        <v>1</v>
      </c>
      <c r="F2707" t="s">
        <v>17</v>
      </c>
      <c r="G2707" t="s">
        <v>3</v>
      </c>
      <c r="H2707" t="s">
        <v>17</v>
      </c>
      <c r="I2707" s="1">
        <v>45618.583333333343</v>
      </c>
      <c r="J2707" t="s">
        <v>819</v>
      </c>
      <c r="K2707" t="s">
        <v>820</v>
      </c>
      <c r="L2707" t="s">
        <v>3846</v>
      </c>
      <c r="M2707" t="s">
        <v>2623</v>
      </c>
      <c r="N2707" t="s">
        <v>3364</v>
      </c>
      <c r="O2707" t="str">
        <f t="shared" si="43"/>
        <v>Greece Super League 2</v>
      </c>
    </row>
    <row r="2708" spans="1:15" x14ac:dyDescent="0.3">
      <c r="A2708">
        <v>1226034</v>
      </c>
      <c r="B2708">
        <v>5</v>
      </c>
      <c r="C2708">
        <v>2</v>
      </c>
      <c r="D2708" t="s">
        <v>1</v>
      </c>
      <c r="E2708" t="s">
        <v>1</v>
      </c>
      <c r="F2708" t="s">
        <v>17</v>
      </c>
      <c r="G2708" t="s">
        <v>3</v>
      </c>
      <c r="H2708" t="s">
        <v>17</v>
      </c>
      <c r="I2708" s="1">
        <v>45618.583333333343</v>
      </c>
      <c r="J2708" t="s">
        <v>634</v>
      </c>
      <c r="K2708" t="s">
        <v>50</v>
      </c>
      <c r="L2708" t="s">
        <v>3847</v>
      </c>
      <c r="M2708" t="s">
        <v>882</v>
      </c>
      <c r="N2708" t="s">
        <v>2535</v>
      </c>
      <c r="O2708" t="str">
        <f t="shared" si="43"/>
        <v>Russia First League</v>
      </c>
    </row>
    <row r="2709" spans="1:15" x14ac:dyDescent="0.3">
      <c r="A2709">
        <v>1282617</v>
      </c>
      <c r="B2709">
        <v>1</v>
      </c>
      <c r="C2709">
        <v>0</v>
      </c>
      <c r="D2709" t="s">
        <v>1</v>
      </c>
      <c r="E2709" t="s">
        <v>1</v>
      </c>
      <c r="F2709" t="s">
        <v>17</v>
      </c>
      <c r="G2709" t="s">
        <v>3</v>
      </c>
      <c r="H2709" t="s">
        <v>17</v>
      </c>
      <c r="I2709" s="1">
        <v>45618.583333333343</v>
      </c>
      <c r="J2709" t="s">
        <v>1049</v>
      </c>
      <c r="K2709" t="s">
        <v>612</v>
      </c>
      <c r="L2709" t="s">
        <v>3844</v>
      </c>
      <c r="M2709" t="s">
        <v>3848</v>
      </c>
      <c r="N2709" t="s">
        <v>3521</v>
      </c>
      <c r="O2709" t="str">
        <f t="shared" si="43"/>
        <v>Algeria Ligue 2</v>
      </c>
    </row>
    <row r="2710" spans="1:15" x14ac:dyDescent="0.3">
      <c r="A2710">
        <v>1252510</v>
      </c>
      <c r="B2710">
        <v>0</v>
      </c>
      <c r="C2710">
        <v>1</v>
      </c>
      <c r="D2710" t="s">
        <v>2</v>
      </c>
      <c r="E2710" t="s">
        <v>2</v>
      </c>
      <c r="F2710" t="s">
        <v>17</v>
      </c>
      <c r="G2710" t="s">
        <v>3</v>
      </c>
      <c r="H2710" t="s">
        <v>17</v>
      </c>
      <c r="I2710" s="1">
        <v>45618.618055555547</v>
      </c>
      <c r="J2710" t="s">
        <v>621</v>
      </c>
      <c r="K2710" t="s">
        <v>250</v>
      </c>
      <c r="L2710" t="s">
        <v>510</v>
      </c>
      <c r="M2710" t="s">
        <v>623</v>
      </c>
      <c r="N2710" t="s">
        <v>872</v>
      </c>
      <c r="O2710" t="str">
        <f t="shared" si="43"/>
        <v>Saudi-Arabia Pro League</v>
      </c>
    </row>
    <row r="2711" spans="1:15" x14ac:dyDescent="0.3">
      <c r="A2711">
        <v>1316123</v>
      </c>
      <c r="B2711">
        <v>1</v>
      </c>
      <c r="C2711">
        <v>1</v>
      </c>
      <c r="D2711" t="s">
        <v>3</v>
      </c>
      <c r="E2711" t="s">
        <v>3</v>
      </c>
      <c r="F2711" t="s">
        <v>17</v>
      </c>
      <c r="G2711" t="s">
        <v>2</v>
      </c>
      <c r="H2711" t="s">
        <v>17</v>
      </c>
      <c r="I2711" s="1">
        <v>45618.625</v>
      </c>
      <c r="J2711" t="s">
        <v>923</v>
      </c>
      <c r="K2711" t="s">
        <v>924</v>
      </c>
      <c r="L2711" t="s">
        <v>510</v>
      </c>
      <c r="M2711" t="s">
        <v>2386</v>
      </c>
      <c r="N2711" t="s">
        <v>2387</v>
      </c>
      <c r="O2711" t="str">
        <f t="shared" si="43"/>
        <v>Morocco Botola Pro</v>
      </c>
    </row>
    <row r="2712" spans="1:15" x14ac:dyDescent="0.3">
      <c r="A2712">
        <v>1312395</v>
      </c>
      <c r="B2712">
        <v>3</v>
      </c>
      <c r="C2712">
        <v>1</v>
      </c>
      <c r="D2712" t="s">
        <v>1</v>
      </c>
      <c r="E2712" t="s">
        <v>1</v>
      </c>
      <c r="F2712" t="s">
        <v>17</v>
      </c>
      <c r="G2712" t="s">
        <v>3</v>
      </c>
      <c r="H2712" t="s">
        <v>17</v>
      </c>
      <c r="I2712" s="1">
        <v>45618.625</v>
      </c>
      <c r="J2712" t="s">
        <v>43</v>
      </c>
      <c r="K2712" t="s">
        <v>626</v>
      </c>
      <c r="L2712" t="s">
        <v>35</v>
      </c>
      <c r="M2712" t="s">
        <v>989</v>
      </c>
      <c r="N2712" t="s">
        <v>2150</v>
      </c>
      <c r="O2712" t="str">
        <f t="shared" si="43"/>
        <v>Egypt Premier League</v>
      </c>
    </row>
    <row r="2713" spans="1:15" x14ac:dyDescent="0.3">
      <c r="A2713">
        <v>1249870</v>
      </c>
      <c r="B2713">
        <v>2</v>
      </c>
      <c r="C2713">
        <v>0</v>
      </c>
      <c r="D2713" t="s">
        <v>1</v>
      </c>
      <c r="E2713" t="s">
        <v>3</v>
      </c>
      <c r="F2713" t="s">
        <v>18</v>
      </c>
      <c r="G2713" t="s">
        <v>2</v>
      </c>
      <c r="H2713" t="s">
        <v>18</v>
      </c>
      <c r="I2713" s="1">
        <v>45618.625</v>
      </c>
      <c r="J2713" t="s">
        <v>1788</v>
      </c>
      <c r="K2713" t="s">
        <v>697</v>
      </c>
      <c r="L2713" t="s">
        <v>3849</v>
      </c>
      <c r="M2713" t="s">
        <v>2244</v>
      </c>
      <c r="N2713" t="s">
        <v>3411</v>
      </c>
      <c r="O2713" t="str">
        <f t="shared" si="43"/>
        <v>Italy Serie C - Girone C</v>
      </c>
    </row>
    <row r="2714" spans="1:15" x14ac:dyDescent="0.3">
      <c r="A2714">
        <v>1231347</v>
      </c>
      <c r="B2714">
        <v>3</v>
      </c>
      <c r="C2714">
        <v>1</v>
      </c>
      <c r="D2714" t="s">
        <v>1</v>
      </c>
      <c r="E2714" t="s">
        <v>3</v>
      </c>
      <c r="F2714" t="s">
        <v>18</v>
      </c>
      <c r="G2714" t="s">
        <v>1</v>
      </c>
      <c r="H2714" t="s">
        <v>17</v>
      </c>
      <c r="I2714" s="1">
        <v>45618.625</v>
      </c>
      <c r="J2714" t="s">
        <v>3840</v>
      </c>
      <c r="K2714" t="s">
        <v>3027</v>
      </c>
      <c r="L2714" t="s">
        <v>370</v>
      </c>
      <c r="M2714" t="s">
        <v>3379</v>
      </c>
      <c r="N2714" t="s">
        <v>3381</v>
      </c>
      <c r="O2714" t="str">
        <f t="shared" si="43"/>
        <v>Qatar Stars League</v>
      </c>
    </row>
    <row r="2715" spans="1:15" x14ac:dyDescent="0.3">
      <c r="A2715">
        <v>1163262</v>
      </c>
      <c r="B2715">
        <v>2</v>
      </c>
      <c r="C2715">
        <v>0</v>
      </c>
      <c r="D2715" t="s">
        <v>1</v>
      </c>
      <c r="E2715" t="s">
        <v>3</v>
      </c>
      <c r="F2715" t="s">
        <v>18</v>
      </c>
      <c r="G2715" t="s">
        <v>1</v>
      </c>
      <c r="H2715" t="s">
        <v>17</v>
      </c>
      <c r="I2715" s="1">
        <v>45618.625</v>
      </c>
      <c r="J2715" t="s">
        <v>864</v>
      </c>
      <c r="K2715" t="s">
        <v>865</v>
      </c>
      <c r="L2715" t="s">
        <v>1203</v>
      </c>
      <c r="M2715" t="s">
        <v>2648</v>
      </c>
      <c r="N2715" t="s">
        <v>1815</v>
      </c>
      <c r="O2715" t="str">
        <f t="shared" si="43"/>
        <v>Georgia Erovnuli Liga</v>
      </c>
    </row>
    <row r="2716" spans="1:15" x14ac:dyDescent="0.3">
      <c r="A2716">
        <v>1245742</v>
      </c>
      <c r="B2716">
        <v>1</v>
      </c>
      <c r="C2716">
        <v>0</v>
      </c>
      <c r="D2716" t="s">
        <v>1</v>
      </c>
      <c r="E2716" t="s">
        <v>1</v>
      </c>
      <c r="F2716" t="s">
        <v>17</v>
      </c>
      <c r="G2716" t="s">
        <v>3</v>
      </c>
      <c r="H2716" t="s">
        <v>17</v>
      </c>
      <c r="I2716" s="1">
        <v>45618.625</v>
      </c>
      <c r="J2716" t="s">
        <v>1491</v>
      </c>
      <c r="K2716" t="s">
        <v>44</v>
      </c>
      <c r="L2716" t="s">
        <v>57</v>
      </c>
      <c r="M2716" t="s">
        <v>433</v>
      </c>
      <c r="N2716" t="s">
        <v>3850</v>
      </c>
      <c r="O2716" t="str">
        <f t="shared" si="43"/>
        <v>Slovakia 2. liga</v>
      </c>
    </row>
    <row r="2717" spans="1:15" x14ac:dyDescent="0.3">
      <c r="A2717">
        <v>1214442</v>
      </c>
      <c r="B2717">
        <v>4</v>
      </c>
      <c r="C2717">
        <v>0</v>
      </c>
      <c r="D2717" t="s">
        <v>1</v>
      </c>
      <c r="E2717" t="s">
        <v>1</v>
      </c>
      <c r="F2717" t="s">
        <v>17</v>
      </c>
      <c r="G2717" t="s">
        <v>3</v>
      </c>
      <c r="H2717" t="s">
        <v>17</v>
      </c>
      <c r="I2717" s="1">
        <v>45618.625</v>
      </c>
      <c r="J2717" t="s">
        <v>634</v>
      </c>
      <c r="K2717" t="s">
        <v>238</v>
      </c>
      <c r="L2717" t="s">
        <v>679</v>
      </c>
      <c r="M2717" t="s">
        <v>3123</v>
      </c>
      <c r="N2717" t="s">
        <v>2642</v>
      </c>
      <c r="O2717" t="str">
        <f t="shared" si="43"/>
        <v>Bulgaria First League</v>
      </c>
    </row>
    <row r="2718" spans="1:15" x14ac:dyDescent="0.3">
      <c r="A2718">
        <v>1312394</v>
      </c>
      <c r="B2718">
        <v>4</v>
      </c>
      <c r="C2718">
        <v>3</v>
      </c>
      <c r="D2718" t="s">
        <v>1</v>
      </c>
      <c r="E2718" t="s">
        <v>3</v>
      </c>
      <c r="F2718" t="s">
        <v>18</v>
      </c>
      <c r="G2718" t="s">
        <v>2</v>
      </c>
      <c r="H2718" t="s">
        <v>18</v>
      </c>
      <c r="I2718" s="1">
        <v>45618.625</v>
      </c>
      <c r="J2718" t="s">
        <v>43</v>
      </c>
      <c r="K2718" t="s">
        <v>626</v>
      </c>
      <c r="L2718" t="s">
        <v>35</v>
      </c>
      <c r="M2718" t="s">
        <v>2151</v>
      </c>
      <c r="N2718" t="s">
        <v>988</v>
      </c>
      <c r="O2718" t="str">
        <f t="shared" si="43"/>
        <v>Egypt Premier League</v>
      </c>
    </row>
    <row r="2719" spans="1:15" x14ac:dyDescent="0.3">
      <c r="A2719">
        <v>1252514</v>
      </c>
      <c r="B2719">
        <v>1</v>
      </c>
      <c r="C2719">
        <v>1</v>
      </c>
      <c r="D2719" t="s">
        <v>3</v>
      </c>
      <c r="E2719" t="s">
        <v>3</v>
      </c>
      <c r="F2719" t="s">
        <v>17</v>
      </c>
      <c r="G2719" t="s">
        <v>2</v>
      </c>
      <c r="H2719" t="s">
        <v>17</v>
      </c>
      <c r="I2719" s="1">
        <v>45618.628472222219</v>
      </c>
      <c r="J2719" t="s">
        <v>621</v>
      </c>
      <c r="K2719" t="s">
        <v>250</v>
      </c>
      <c r="L2719" t="s">
        <v>510</v>
      </c>
      <c r="M2719" t="s">
        <v>2288</v>
      </c>
      <c r="N2719" t="s">
        <v>633</v>
      </c>
      <c r="O2719" t="str">
        <f t="shared" si="43"/>
        <v>Saudi-Arabia Pro League</v>
      </c>
    </row>
    <row r="2720" spans="1:15" x14ac:dyDescent="0.3">
      <c r="A2720">
        <v>1220486</v>
      </c>
      <c r="B2720">
        <v>2</v>
      </c>
      <c r="C2720">
        <v>0</v>
      </c>
      <c r="D2720" t="s">
        <v>1</v>
      </c>
      <c r="E2720" t="s">
        <v>1</v>
      </c>
      <c r="F2720" t="s">
        <v>17</v>
      </c>
      <c r="G2720" t="s">
        <v>2</v>
      </c>
      <c r="H2720" t="s">
        <v>17</v>
      </c>
      <c r="I2720" s="1">
        <v>45618.645833333343</v>
      </c>
      <c r="J2720" t="s">
        <v>886</v>
      </c>
      <c r="K2720" t="s">
        <v>38</v>
      </c>
      <c r="L2720" t="s">
        <v>940</v>
      </c>
      <c r="M2720" t="s">
        <v>1437</v>
      </c>
      <c r="N2720" t="s">
        <v>3388</v>
      </c>
      <c r="O2720" t="str">
        <f t="shared" si="43"/>
        <v>Romania Liga I</v>
      </c>
    </row>
    <row r="2721" spans="1:15" x14ac:dyDescent="0.3">
      <c r="A2721">
        <v>1311190</v>
      </c>
      <c r="B2721">
        <v>2</v>
      </c>
      <c r="C2721">
        <v>2</v>
      </c>
      <c r="D2721" t="s">
        <v>3</v>
      </c>
      <c r="E2721" t="s">
        <v>2</v>
      </c>
      <c r="F2721" t="s">
        <v>18</v>
      </c>
      <c r="G2721" t="s">
        <v>1</v>
      </c>
      <c r="H2721" t="s">
        <v>18</v>
      </c>
      <c r="I2721" s="1">
        <v>45618.645833333343</v>
      </c>
      <c r="J2721" t="s">
        <v>621</v>
      </c>
      <c r="K2721" t="s">
        <v>3807</v>
      </c>
      <c r="L2721" t="s">
        <v>19</v>
      </c>
      <c r="M2721" t="s">
        <v>3851</v>
      </c>
      <c r="N2721" t="s">
        <v>3852</v>
      </c>
      <c r="O2721" t="str">
        <f t="shared" si="43"/>
        <v>United-Arab-Emirates Pro League</v>
      </c>
    </row>
    <row r="2722" spans="1:15" x14ac:dyDescent="0.3">
      <c r="A2722">
        <v>1213085</v>
      </c>
      <c r="B2722">
        <v>3</v>
      </c>
      <c r="C2722">
        <v>0</v>
      </c>
      <c r="D2722" t="s">
        <v>1</v>
      </c>
      <c r="E2722" t="s">
        <v>3</v>
      </c>
      <c r="F2722" t="s">
        <v>18</v>
      </c>
      <c r="G2722" t="s">
        <v>1</v>
      </c>
      <c r="H2722" t="s">
        <v>17</v>
      </c>
      <c r="I2722" s="1">
        <v>45618.666666666657</v>
      </c>
      <c r="J2722" t="s">
        <v>43</v>
      </c>
      <c r="K2722" t="s">
        <v>50</v>
      </c>
      <c r="L2722" t="s">
        <v>679</v>
      </c>
      <c r="M2722" t="s">
        <v>418</v>
      </c>
      <c r="N2722" t="s">
        <v>2823</v>
      </c>
      <c r="O2722" t="str">
        <f t="shared" si="43"/>
        <v>Russia Premier League</v>
      </c>
    </row>
    <row r="2723" spans="1:15" x14ac:dyDescent="0.3">
      <c r="A2723">
        <v>1220971</v>
      </c>
      <c r="B2723">
        <v>1</v>
      </c>
      <c r="C2723">
        <v>0</v>
      </c>
      <c r="D2723" t="s">
        <v>1</v>
      </c>
      <c r="E2723" t="s">
        <v>3</v>
      </c>
      <c r="F2723" t="s">
        <v>18</v>
      </c>
      <c r="G2723" t="s">
        <v>1</v>
      </c>
      <c r="H2723" t="s">
        <v>17</v>
      </c>
      <c r="I2723" s="1">
        <v>45618.666666666657</v>
      </c>
      <c r="J2723" t="s">
        <v>43</v>
      </c>
      <c r="K2723" t="s">
        <v>832</v>
      </c>
      <c r="L2723" t="s">
        <v>57</v>
      </c>
      <c r="M2723" t="s">
        <v>1759</v>
      </c>
      <c r="N2723" t="s">
        <v>2211</v>
      </c>
      <c r="O2723" t="str">
        <f t="shared" si="43"/>
        <v>Ukraine Premier League</v>
      </c>
    </row>
    <row r="2724" spans="1:15" x14ac:dyDescent="0.3">
      <c r="A2724">
        <v>1298341</v>
      </c>
      <c r="B2724">
        <v>0</v>
      </c>
      <c r="C2724">
        <v>2</v>
      </c>
      <c r="D2724" t="s">
        <v>2</v>
      </c>
      <c r="E2724" t="s">
        <v>3</v>
      </c>
      <c r="F2724" t="s">
        <v>18</v>
      </c>
      <c r="G2724" t="s">
        <v>2</v>
      </c>
      <c r="H2724" t="s">
        <v>17</v>
      </c>
      <c r="I2724" s="1">
        <v>45618.666666666657</v>
      </c>
      <c r="J2724" t="s">
        <v>43</v>
      </c>
      <c r="K2724" t="s">
        <v>889</v>
      </c>
      <c r="L2724" t="s">
        <v>273</v>
      </c>
      <c r="M2724" t="s">
        <v>3853</v>
      </c>
      <c r="N2724" t="s">
        <v>3854</v>
      </c>
      <c r="O2724" t="str">
        <f t="shared" si="43"/>
        <v>Uganda Premier League</v>
      </c>
    </row>
    <row r="2725" spans="1:15" x14ac:dyDescent="0.3">
      <c r="A2725">
        <v>1313329</v>
      </c>
      <c r="B2725">
        <v>1</v>
      </c>
      <c r="C2725">
        <v>1</v>
      </c>
      <c r="D2725" t="s">
        <v>3</v>
      </c>
      <c r="E2725" t="s">
        <v>2</v>
      </c>
      <c r="F2725" t="s">
        <v>18</v>
      </c>
      <c r="G2725" t="s">
        <v>3</v>
      </c>
      <c r="H2725" t="s">
        <v>17</v>
      </c>
      <c r="I2725" s="1">
        <v>45618.666666666657</v>
      </c>
      <c r="J2725" t="s">
        <v>927</v>
      </c>
      <c r="K2725" t="s">
        <v>678</v>
      </c>
      <c r="L2725" t="s">
        <v>3855</v>
      </c>
      <c r="M2725" t="s">
        <v>1635</v>
      </c>
      <c r="N2725" t="s">
        <v>929</v>
      </c>
      <c r="O2725" t="str">
        <f t="shared" si="43"/>
        <v>Poland III Liga - Group 1</v>
      </c>
    </row>
    <row r="2726" spans="1:15" x14ac:dyDescent="0.3">
      <c r="A2726">
        <v>1240365</v>
      </c>
      <c r="B2726">
        <v>0</v>
      </c>
      <c r="C2726">
        <v>0</v>
      </c>
      <c r="D2726" t="s">
        <v>3</v>
      </c>
      <c r="E2726" t="s">
        <v>1</v>
      </c>
      <c r="F2726" t="s">
        <v>18</v>
      </c>
      <c r="G2726" t="s">
        <v>3</v>
      </c>
      <c r="H2726" t="s">
        <v>17</v>
      </c>
      <c r="I2726" s="1">
        <v>45618.697916666657</v>
      </c>
      <c r="J2726" t="s">
        <v>684</v>
      </c>
      <c r="K2726" t="s">
        <v>612</v>
      </c>
      <c r="L2726" t="s">
        <v>370</v>
      </c>
      <c r="M2726" t="s">
        <v>685</v>
      </c>
      <c r="N2726" t="s">
        <v>877</v>
      </c>
      <c r="O2726" t="str">
        <f t="shared" si="43"/>
        <v>Algeria Ligue 1</v>
      </c>
    </row>
    <row r="2727" spans="1:15" x14ac:dyDescent="0.3">
      <c r="A2727">
        <v>1203087</v>
      </c>
      <c r="B2727">
        <v>1</v>
      </c>
      <c r="C2727">
        <v>2</v>
      </c>
      <c r="D2727" t="s">
        <v>2</v>
      </c>
      <c r="E2727" t="s">
        <v>1</v>
      </c>
      <c r="F2727" t="s">
        <v>18</v>
      </c>
      <c r="G2727" t="s">
        <v>3</v>
      </c>
      <c r="H2727" t="s">
        <v>18</v>
      </c>
      <c r="I2727" s="1">
        <v>45618.708333333343</v>
      </c>
      <c r="J2727" t="s">
        <v>902</v>
      </c>
      <c r="K2727" t="s">
        <v>678</v>
      </c>
      <c r="L2727" t="s">
        <v>679</v>
      </c>
      <c r="M2727" t="s">
        <v>2257</v>
      </c>
      <c r="N2727" t="s">
        <v>904</v>
      </c>
      <c r="O2727" t="str">
        <f t="shared" si="43"/>
        <v>Poland Ekstraklasa</v>
      </c>
    </row>
    <row r="2728" spans="1:15" x14ac:dyDescent="0.3">
      <c r="A2728">
        <v>1316124</v>
      </c>
      <c r="B2728">
        <v>1</v>
      </c>
      <c r="C2728">
        <v>1</v>
      </c>
      <c r="D2728" t="s">
        <v>3</v>
      </c>
      <c r="E2728" t="s">
        <v>1</v>
      </c>
      <c r="F2728" t="s">
        <v>18</v>
      </c>
      <c r="G2728" t="s">
        <v>3</v>
      </c>
      <c r="H2728" t="s">
        <v>17</v>
      </c>
      <c r="I2728" s="1">
        <v>45618.708333333343</v>
      </c>
      <c r="J2728" t="s">
        <v>923</v>
      </c>
      <c r="K2728" t="s">
        <v>924</v>
      </c>
      <c r="L2728" t="s">
        <v>510</v>
      </c>
      <c r="M2728" t="s">
        <v>2292</v>
      </c>
      <c r="N2728" t="s">
        <v>3224</v>
      </c>
      <c r="O2728" t="str">
        <f t="shared" si="43"/>
        <v>Morocco Botola Pro</v>
      </c>
    </row>
    <row r="2729" spans="1:15" x14ac:dyDescent="0.3">
      <c r="A2729">
        <v>1202715</v>
      </c>
      <c r="B2729">
        <v>2</v>
      </c>
      <c r="C2729">
        <v>3</v>
      </c>
      <c r="D2729" t="s">
        <v>2</v>
      </c>
      <c r="E2729" t="s">
        <v>3</v>
      </c>
      <c r="F2729" t="s">
        <v>18</v>
      </c>
      <c r="G2729" t="s">
        <v>1</v>
      </c>
      <c r="H2729" t="s">
        <v>18</v>
      </c>
      <c r="I2729" s="1">
        <v>45618.708333333343</v>
      </c>
      <c r="J2729" t="s">
        <v>920</v>
      </c>
      <c r="K2729" t="s">
        <v>825</v>
      </c>
      <c r="L2729" t="s">
        <v>57</v>
      </c>
      <c r="M2729" t="s">
        <v>2238</v>
      </c>
      <c r="N2729" t="s">
        <v>2961</v>
      </c>
      <c r="O2729" t="str">
        <f t="shared" si="43"/>
        <v>Croatia HNL</v>
      </c>
    </row>
    <row r="2730" spans="1:15" x14ac:dyDescent="0.3">
      <c r="A2730">
        <v>1219798</v>
      </c>
      <c r="B2730">
        <v>0</v>
      </c>
      <c r="C2730">
        <v>4</v>
      </c>
      <c r="D2730" t="s">
        <v>2</v>
      </c>
      <c r="E2730" t="s">
        <v>3</v>
      </c>
      <c r="F2730" t="s">
        <v>18</v>
      </c>
      <c r="G2730" t="s">
        <v>1</v>
      </c>
      <c r="H2730" t="s">
        <v>18</v>
      </c>
      <c r="I2730" s="1">
        <v>45618.708333333343</v>
      </c>
      <c r="J2730" t="s">
        <v>914</v>
      </c>
      <c r="K2730" t="s">
        <v>915</v>
      </c>
      <c r="L2730" t="s">
        <v>57</v>
      </c>
      <c r="M2730" t="s">
        <v>917</v>
      </c>
      <c r="N2730" t="s">
        <v>2600</v>
      </c>
      <c r="O2730" t="str">
        <f t="shared" si="43"/>
        <v>Austria 2. Liga</v>
      </c>
    </row>
    <row r="2731" spans="1:15" x14ac:dyDescent="0.3">
      <c r="A2731">
        <v>1219796</v>
      </c>
      <c r="B2731">
        <v>0</v>
      </c>
      <c r="C2731">
        <v>4</v>
      </c>
      <c r="D2731" t="s">
        <v>2</v>
      </c>
      <c r="E2731" t="s">
        <v>2</v>
      </c>
      <c r="F2731" t="s">
        <v>17</v>
      </c>
      <c r="G2731" t="s">
        <v>3</v>
      </c>
      <c r="H2731" t="s">
        <v>17</v>
      </c>
      <c r="I2731" s="1">
        <v>45618.708333333343</v>
      </c>
      <c r="J2731" t="s">
        <v>914</v>
      </c>
      <c r="K2731" t="s">
        <v>915</v>
      </c>
      <c r="L2731" t="s">
        <v>57</v>
      </c>
      <c r="M2731" t="s">
        <v>919</v>
      </c>
      <c r="N2731" t="s">
        <v>2399</v>
      </c>
      <c r="O2731" t="str">
        <f t="shared" si="43"/>
        <v>Austria 2. Liga</v>
      </c>
    </row>
    <row r="2732" spans="1:15" x14ac:dyDescent="0.3">
      <c r="A2732">
        <v>1219795</v>
      </c>
      <c r="B2732">
        <v>1</v>
      </c>
      <c r="C2732">
        <v>3</v>
      </c>
      <c r="D2732" t="s">
        <v>2</v>
      </c>
      <c r="E2732" t="s">
        <v>2</v>
      </c>
      <c r="F2732" t="s">
        <v>17</v>
      </c>
      <c r="G2732" t="s">
        <v>3</v>
      </c>
      <c r="H2732" t="s">
        <v>17</v>
      </c>
      <c r="I2732" s="1">
        <v>45618.708333333343</v>
      </c>
      <c r="J2732" t="s">
        <v>914</v>
      </c>
      <c r="K2732" t="s">
        <v>915</v>
      </c>
      <c r="L2732" t="s">
        <v>57</v>
      </c>
      <c r="M2732" t="s">
        <v>918</v>
      </c>
      <c r="N2732" t="s">
        <v>1147</v>
      </c>
      <c r="O2732" t="str">
        <f t="shared" si="43"/>
        <v>Austria 2. Liga</v>
      </c>
    </row>
    <row r="2733" spans="1:15" x14ac:dyDescent="0.3">
      <c r="A2733">
        <v>1306331</v>
      </c>
      <c r="B2733">
        <v>1</v>
      </c>
      <c r="C2733">
        <v>0</v>
      </c>
      <c r="D2733" t="s">
        <v>1</v>
      </c>
      <c r="E2733" t="s">
        <v>1</v>
      </c>
      <c r="F2733" t="s">
        <v>17</v>
      </c>
      <c r="G2733" t="s">
        <v>3</v>
      </c>
      <c r="H2733" t="s">
        <v>17</v>
      </c>
      <c r="I2733" s="1">
        <v>45618.708333333343</v>
      </c>
      <c r="J2733" t="s">
        <v>3856</v>
      </c>
      <c r="K2733" t="s">
        <v>52</v>
      </c>
      <c r="L2733" t="s">
        <v>276</v>
      </c>
      <c r="M2733" t="s">
        <v>2860</v>
      </c>
      <c r="N2733" t="s">
        <v>2861</v>
      </c>
      <c r="O2733" t="str">
        <f t="shared" si="43"/>
        <v>Germany DFB Pokal - Women</v>
      </c>
    </row>
    <row r="2734" spans="1:15" x14ac:dyDescent="0.3">
      <c r="A2734">
        <v>1252509</v>
      </c>
      <c r="B2734">
        <v>1</v>
      </c>
      <c r="C2734">
        <v>2</v>
      </c>
      <c r="D2734" t="s">
        <v>2</v>
      </c>
      <c r="E2734" t="s">
        <v>3</v>
      </c>
      <c r="F2734" t="s">
        <v>18</v>
      </c>
      <c r="G2734" t="s">
        <v>1</v>
      </c>
      <c r="H2734" t="s">
        <v>18</v>
      </c>
      <c r="I2734" s="1">
        <v>45618.708333333343</v>
      </c>
      <c r="J2734" t="s">
        <v>621</v>
      </c>
      <c r="K2734" t="s">
        <v>250</v>
      </c>
      <c r="L2734" t="s">
        <v>510</v>
      </c>
      <c r="M2734" t="s">
        <v>420</v>
      </c>
      <c r="N2734" t="s">
        <v>622</v>
      </c>
      <c r="O2734" t="str">
        <f t="shared" si="43"/>
        <v>Saudi-Arabia Pro League</v>
      </c>
    </row>
    <row r="2735" spans="1:15" x14ac:dyDescent="0.3">
      <c r="A2735">
        <v>1211714</v>
      </c>
      <c r="B2735">
        <v>2</v>
      </c>
      <c r="C2735">
        <v>1</v>
      </c>
      <c r="D2735" t="s">
        <v>1</v>
      </c>
      <c r="E2735" t="s">
        <v>1</v>
      </c>
      <c r="F2735" t="s">
        <v>17</v>
      </c>
      <c r="G2735" t="s">
        <v>3</v>
      </c>
      <c r="H2735" t="s">
        <v>17</v>
      </c>
      <c r="I2735" s="1">
        <v>45618.708333333343</v>
      </c>
      <c r="J2735" t="s">
        <v>939</v>
      </c>
      <c r="K2735" t="s">
        <v>678</v>
      </c>
      <c r="L2735" t="s">
        <v>3568</v>
      </c>
      <c r="M2735" t="s">
        <v>2214</v>
      </c>
      <c r="N2735" t="s">
        <v>941</v>
      </c>
      <c r="O2735" t="str">
        <f t="shared" si="43"/>
        <v>Poland II Liga - East</v>
      </c>
    </row>
    <row r="2736" spans="1:15" x14ac:dyDescent="0.3">
      <c r="A2736">
        <v>1261403</v>
      </c>
      <c r="B2736">
        <v>2</v>
      </c>
      <c r="C2736">
        <v>2</v>
      </c>
      <c r="D2736" t="s">
        <v>3</v>
      </c>
      <c r="E2736" t="s">
        <v>3</v>
      </c>
      <c r="F2736" t="s">
        <v>17</v>
      </c>
      <c r="G2736" t="s">
        <v>1</v>
      </c>
      <c r="H2736" t="s">
        <v>17</v>
      </c>
      <c r="I2736" s="1">
        <v>45618.708333333343</v>
      </c>
      <c r="J2736" t="s">
        <v>911</v>
      </c>
      <c r="K2736" t="s">
        <v>908</v>
      </c>
      <c r="L2736" t="s">
        <v>54</v>
      </c>
      <c r="M2736" t="s">
        <v>2222</v>
      </c>
      <c r="N2736" t="s">
        <v>931</v>
      </c>
      <c r="O2736" t="str">
        <f t="shared" si="43"/>
        <v>Turkey 1. Lig</v>
      </c>
    </row>
    <row r="2737" spans="1:15" x14ac:dyDescent="0.3">
      <c r="A2737">
        <v>1219797</v>
      </c>
      <c r="B2737">
        <v>0</v>
      </c>
      <c r="C2737">
        <v>1</v>
      </c>
      <c r="D2737" t="s">
        <v>2</v>
      </c>
      <c r="E2737" t="s">
        <v>2</v>
      </c>
      <c r="F2737" t="s">
        <v>17</v>
      </c>
      <c r="G2737" t="s">
        <v>3</v>
      </c>
      <c r="H2737" t="s">
        <v>17</v>
      </c>
      <c r="I2737" s="1">
        <v>45618.708333333343</v>
      </c>
      <c r="J2737" t="s">
        <v>914</v>
      </c>
      <c r="K2737" t="s">
        <v>915</v>
      </c>
      <c r="L2737" t="s">
        <v>57</v>
      </c>
      <c r="M2737" t="s">
        <v>2751</v>
      </c>
      <c r="N2737" t="s">
        <v>944</v>
      </c>
      <c r="O2737" t="str">
        <f t="shared" si="43"/>
        <v>Austria 2. Liga</v>
      </c>
    </row>
    <row r="2738" spans="1:15" x14ac:dyDescent="0.3">
      <c r="A2738">
        <v>1209787</v>
      </c>
      <c r="B2738">
        <v>1</v>
      </c>
      <c r="C2738">
        <v>1</v>
      </c>
      <c r="D2738" t="s">
        <v>3</v>
      </c>
      <c r="E2738" t="s">
        <v>2</v>
      </c>
      <c r="F2738" t="s">
        <v>18</v>
      </c>
      <c r="G2738" t="s">
        <v>3</v>
      </c>
      <c r="H2738" t="s">
        <v>17</v>
      </c>
      <c r="I2738" s="1">
        <v>45618.708333333343</v>
      </c>
      <c r="J2738" t="s">
        <v>1393</v>
      </c>
      <c r="K2738" t="s">
        <v>44</v>
      </c>
      <c r="L2738" t="s">
        <v>49</v>
      </c>
      <c r="M2738" t="s">
        <v>241</v>
      </c>
      <c r="N2738" t="s">
        <v>335</v>
      </c>
      <c r="O2738" t="str">
        <f t="shared" si="43"/>
        <v>Slovakia Super Liga</v>
      </c>
    </row>
    <row r="2739" spans="1:15" x14ac:dyDescent="0.3">
      <c r="A2739">
        <v>1206954</v>
      </c>
      <c r="B2739">
        <v>0</v>
      </c>
      <c r="C2739">
        <v>5</v>
      </c>
      <c r="D2739" t="s">
        <v>2</v>
      </c>
      <c r="E2739" t="s">
        <v>2</v>
      </c>
      <c r="F2739" t="s">
        <v>17</v>
      </c>
      <c r="G2739" t="s">
        <v>3</v>
      </c>
      <c r="H2739" t="s">
        <v>17</v>
      </c>
      <c r="I2739" s="1">
        <v>45618.708333333343</v>
      </c>
      <c r="J2739" t="s">
        <v>677</v>
      </c>
      <c r="K2739" t="s">
        <v>678</v>
      </c>
      <c r="L2739" t="s">
        <v>940</v>
      </c>
      <c r="M2739" t="s">
        <v>938</v>
      </c>
      <c r="N2739" t="s">
        <v>2372</v>
      </c>
      <c r="O2739" t="str">
        <f t="shared" si="43"/>
        <v>Poland I Liga</v>
      </c>
    </row>
    <row r="2740" spans="1:15" x14ac:dyDescent="0.3">
      <c r="A2740">
        <v>1226276</v>
      </c>
      <c r="B2740">
        <v>3</v>
      </c>
      <c r="C2740">
        <v>2</v>
      </c>
      <c r="D2740" t="s">
        <v>1</v>
      </c>
      <c r="E2740" t="s">
        <v>3</v>
      </c>
      <c r="F2740" t="s">
        <v>18</v>
      </c>
      <c r="G2740" t="s">
        <v>1</v>
      </c>
      <c r="H2740" t="s">
        <v>17</v>
      </c>
      <c r="I2740" s="1">
        <v>45618.729166666657</v>
      </c>
      <c r="J2740" t="s">
        <v>957</v>
      </c>
      <c r="K2740" t="s">
        <v>52</v>
      </c>
      <c r="L2740" t="s">
        <v>54</v>
      </c>
      <c r="M2740" t="s">
        <v>2407</v>
      </c>
      <c r="N2740" t="s">
        <v>958</v>
      </c>
      <c r="O2740" t="str">
        <f t="shared" si="43"/>
        <v>Germany 2. Bundesliga</v>
      </c>
    </row>
    <row r="2741" spans="1:15" x14ac:dyDescent="0.3">
      <c r="A2741">
        <v>1226280</v>
      </c>
      <c r="B2741">
        <v>0</v>
      </c>
      <c r="C2741">
        <v>1</v>
      </c>
      <c r="D2741" t="s">
        <v>2</v>
      </c>
      <c r="E2741" t="s">
        <v>2</v>
      </c>
      <c r="F2741" t="s">
        <v>17</v>
      </c>
      <c r="G2741" t="s">
        <v>3</v>
      </c>
      <c r="H2741" t="s">
        <v>17</v>
      </c>
      <c r="I2741" s="1">
        <v>45618.729166666657</v>
      </c>
      <c r="J2741" t="s">
        <v>957</v>
      </c>
      <c r="K2741" t="s">
        <v>52</v>
      </c>
      <c r="L2741" t="s">
        <v>54</v>
      </c>
      <c r="M2741" t="s">
        <v>2833</v>
      </c>
      <c r="N2741" t="s">
        <v>1446</v>
      </c>
      <c r="O2741" t="str">
        <f t="shared" si="43"/>
        <v>Germany 2. Bundesliga</v>
      </c>
    </row>
    <row r="2742" spans="1:15" x14ac:dyDescent="0.3">
      <c r="A2742">
        <v>1250581</v>
      </c>
      <c r="B2742">
        <v>1</v>
      </c>
      <c r="C2742">
        <v>2</v>
      </c>
      <c r="D2742" t="s">
        <v>2</v>
      </c>
      <c r="E2742" t="s">
        <v>1</v>
      </c>
      <c r="F2742" t="s">
        <v>18</v>
      </c>
      <c r="G2742" t="s">
        <v>3</v>
      </c>
      <c r="H2742" t="s">
        <v>18</v>
      </c>
      <c r="I2742" s="1">
        <v>45618.729166666657</v>
      </c>
      <c r="J2742" t="s">
        <v>1940</v>
      </c>
      <c r="K2742" t="s">
        <v>820</v>
      </c>
      <c r="L2742" t="s">
        <v>20</v>
      </c>
      <c r="M2742" t="s">
        <v>2964</v>
      </c>
      <c r="N2742" t="s">
        <v>2268</v>
      </c>
      <c r="O2742" t="str">
        <f t="shared" si="43"/>
        <v>Greece Super League 1</v>
      </c>
    </row>
    <row r="2743" spans="1:15" x14ac:dyDescent="0.3">
      <c r="A2743">
        <v>1289511</v>
      </c>
      <c r="B2743">
        <v>1</v>
      </c>
      <c r="C2743">
        <v>1</v>
      </c>
      <c r="D2743" t="s">
        <v>3</v>
      </c>
      <c r="E2743" t="s">
        <v>3</v>
      </c>
      <c r="F2743" t="s">
        <v>17</v>
      </c>
      <c r="G2743" t="s">
        <v>2</v>
      </c>
      <c r="H2743" t="s">
        <v>17</v>
      </c>
      <c r="I2743" s="1">
        <v>45618.729166666657</v>
      </c>
      <c r="J2743" t="s">
        <v>979</v>
      </c>
      <c r="K2743" t="s">
        <v>101</v>
      </c>
      <c r="L2743" t="s">
        <v>510</v>
      </c>
      <c r="M2743" t="s">
        <v>1765</v>
      </c>
      <c r="N2743" t="s">
        <v>1754</v>
      </c>
      <c r="O2743" t="str">
        <f t="shared" si="43"/>
        <v>South-Africa 1st Division</v>
      </c>
    </row>
    <row r="2744" spans="1:15" x14ac:dyDescent="0.3">
      <c r="A2744">
        <v>1213852</v>
      </c>
      <c r="B2744">
        <v>3</v>
      </c>
      <c r="C2744">
        <v>2</v>
      </c>
      <c r="D2744" t="s">
        <v>1</v>
      </c>
      <c r="E2744" t="s">
        <v>1</v>
      </c>
      <c r="F2744" t="s">
        <v>17</v>
      </c>
      <c r="G2744" t="s">
        <v>3</v>
      </c>
      <c r="H2744" t="s">
        <v>17</v>
      </c>
      <c r="I2744" s="1">
        <v>45618.75</v>
      </c>
      <c r="J2744" t="s">
        <v>684</v>
      </c>
      <c r="K2744" t="s">
        <v>970</v>
      </c>
      <c r="L2744" t="s">
        <v>20</v>
      </c>
      <c r="M2744" t="s">
        <v>227</v>
      </c>
      <c r="N2744" t="s">
        <v>309</v>
      </c>
      <c r="O2744" t="str">
        <f t="shared" si="43"/>
        <v>France Ligue 1</v>
      </c>
    </row>
    <row r="2745" spans="1:15" x14ac:dyDescent="0.3">
      <c r="A2745">
        <v>1205518</v>
      </c>
      <c r="B2745">
        <v>1</v>
      </c>
      <c r="C2745">
        <v>0</v>
      </c>
      <c r="D2745" t="s">
        <v>1</v>
      </c>
      <c r="E2745" t="s">
        <v>3</v>
      </c>
      <c r="F2745" t="s">
        <v>18</v>
      </c>
      <c r="G2745" t="s">
        <v>2</v>
      </c>
      <c r="H2745" t="s">
        <v>18</v>
      </c>
      <c r="I2745" s="1">
        <v>45618.75</v>
      </c>
      <c r="J2745" t="s">
        <v>982</v>
      </c>
      <c r="K2745" t="s">
        <v>642</v>
      </c>
      <c r="L2745" t="s">
        <v>679</v>
      </c>
      <c r="M2745" t="s">
        <v>3286</v>
      </c>
      <c r="N2745" t="s">
        <v>644</v>
      </c>
      <c r="O2745" t="str">
        <f t="shared" si="43"/>
        <v>Denmark Superliga</v>
      </c>
    </row>
    <row r="2746" spans="1:15" x14ac:dyDescent="0.3">
      <c r="A2746">
        <v>1312396</v>
      </c>
      <c r="B2746">
        <v>1</v>
      </c>
      <c r="C2746">
        <v>1</v>
      </c>
      <c r="D2746" t="s">
        <v>3</v>
      </c>
      <c r="E2746" t="s">
        <v>1</v>
      </c>
      <c r="F2746" t="s">
        <v>18</v>
      </c>
      <c r="G2746" t="s">
        <v>3</v>
      </c>
      <c r="H2746" t="s">
        <v>17</v>
      </c>
      <c r="I2746" s="1">
        <v>45618.75</v>
      </c>
      <c r="J2746" t="s">
        <v>43</v>
      </c>
      <c r="K2746" t="s">
        <v>626</v>
      </c>
      <c r="L2746" t="s">
        <v>35</v>
      </c>
      <c r="M2746" t="s">
        <v>683</v>
      </c>
      <c r="N2746" t="s">
        <v>628</v>
      </c>
      <c r="O2746" t="str">
        <f t="shared" si="43"/>
        <v>Egypt Premier League</v>
      </c>
    </row>
    <row r="2747" spans="1:15" x14ac:dyDescent="0.3">
      <c r="A2747">
        <v>1236849</v>
      </c>
      <c r="B2747">
        <v>0</v>
      </c>
      <c r="C2747">
        <v>1</v>
      </c>
      <c r="D2747" t="s">
        <v>2</v>
      </c>
      <c r="E2747" t="s">
        <v>3</v>
      </c>
      <c r="F2747" t="s">
        <v>18</v>
      </c>
      <c r="G2747" t="s">
        <v>2</v>
      </c>
      <c r="H2747" t="s">
        <v>17</v>
      </c>
      <c r="I2747" s="1">
        <v>45618.75</v>
      </c>
      <c r="J2747" t="s">
        <v>1001</v>
      </c>
      <c r="K2747" t="s">
        <v>52</v>
      </c>
      <c r="L2747" t="s">
        <v>49</v>
      </c>
      <c r="M2747" t="s">
        <v>2169</v>
      </c>
      <c r="N2747" t="s">
        <v>1602</v>
      </c>
      <c r="O2747" t="str">
        <f t="shared" si="43"/>
        <v>Germany 3. Liga</v>
      </c>
    </row>
    <row r="2748" spans="1:15" x14ac:dyDescent="0.3">
      <c r="A2748">
        <v>1243287</v>
      </c>
      <c r="B2748">
        <v>1</v>
      </c>
      <c r="C2748">
        <v>4</v>
      </c>
      <c r="D2748" t="s">
        <v>2</v>
      </c>
      <c r="E2748" t="s">
        <v>2</v>
      </c>
      <c r="F2748" t="s">
        <v>17</v>
      </c>
      <c r="G2748" t="s">
        <v>3</v>
      </c>
      <c r="H2748" t="s">
        <v>17</v>
      </c>
      <c r="I2748" s="1">
        <v>45618.75</v>
      </c>
      <c r="J2748" t="s">
        <v>994</v>
      </c>
      <c r="K2748" t="s">
        <v>52</v>
      </c>
      <c r="L2748" t="s">
        <v>3857</v>
      </c>
      <c r="M2748" t="s">
        <v>997</v>
      </c>
      <c r="N2748" t="s">
        <v>2890</v>
      </c>
      <c r="O2748" t="str">
        <f t="shared" si="43"/>
        <v>Germany Regionalliga - SudWest</v>
      </c>
    </row>
    <row r="2749" spans="1:15" x14ac:dyDescent="0.3">
      <c r="A2749">
        <v>1242658</v>
      </c>
      <c r="B2749">
        <v>3</v>
      </c>
      <c r="C2749">
        <v>2</v>
      </c>
      <c r="D2749" t="s">
        <v>1</v>
      </c>
      <c r="E2749" t="s">
        <v>1</v>
      </c>
      <c r="F2749" t="s">
        <v>17</v>
      </c>
      <c r="G2749" t="s">
        <v>3</v>
      </c>
      <c r="H2749" t="s">
        <v>17</v>
      </c>
      <c r="I2749" s="1">
        <v>45618.75</v>
      </c>
      <c r="J2749" t="s">
        <v>990</v>
      </c>
      <c r="K2749" t="s">
        <v>52</v>
      </c>
      <c r="L2749" t="s">
        <v>3858</v>
      </c>
      <c r="M2749" t="s">
        <v>2857</v>
      </c>
      <c r="N2749" t="s">
        <v>1489</v>
      </c>
      <c r="O2749" t="str">
        <f t="shared" si="43"/>
        <v>Germany Regionalliga - Nordost</v>
      </c>
    </row>
    <row r="2750" spans="1:15" x14ac:dyDescent="0.3">
      <c r="A2750">
        <v>1209421</v>
      </c>
      <c r="B2750">
        <v>2</v>
      </c>
      <c r="C2750">
        <v>0</v>
      </c>
      <c r="D2750" t="s">
        <v>1</v>
      </c>
      <c r="E2750" t="s">
        <v>1</v>
      </c>
      <c r="F2750" t="s">
        <v>17</v>
      </c>
      <c r="G2750" t="s">
        <v>3</v>
      </c>
      <c r="H2750" t="s">
        <v>17</v>
      </c>
      <c r="I2750" s="1">
        <v>45618.75</v>
      </c>
      <c r="J2750" t="s">
        <v>949</v>
      </c>
      <c r="K2750" t="s">
        <v>642</v>
      </c>
      <c r="L2750" t="s">
        <v>940</v>
      </c>
      <c r="M2750" t="s">
        <v>2775</v>
      </c>
      <c r="N2750" t="s">
        <v>2848</v>
      </c>
      <c r="O2750" t="str">
        <f t="shared" si="43"/>
        <v>Denmark 1. Division</v>
      </c>
    </row>
    <row r="2751" spans="1:15" x14ac:dyDescent="0.3">
      <c r="A2751">
        <v>1209367</v>
      </c>
      <c r="B2751">
        <v>1</v>
      </c>
      <c r="C2751">
        <v>2</v>
      </c>
      <c r="D2751" t="s">
        <v>2</v>
      </c>
      <c r="E2751" t="s">
        <v>2</v>
      </c>
      <c r="F2751" t="s">
        <v>17</v>
      </c>
      <c r="G2751" t="s">
        <v>3</v>
      </c>
      <c r="H2751" t="s">
        <v>17</v>
      </c>
      <c r="I2751" s="1">
        <v>45618.75</v>
      </c>
      <c r="J2751" t="s">
        <v>949</v>
      </c>
      <c r="K2751" t="s">
        <v>642</v>
      </c>
      <c r="L2751" t="s">
        <v>940</v>
      </c>
      <c r="M2751" t="s">
        <v>1016</v>
      </c>
      <c r="N2751" t="s">
        <v>3399</v>
      </c>
      <c r="O2751" t="str">
        <f t="shared" si="43"/>
        <v>Denmark 1. Division</v>
      </c>
    </row>
    <row r="2752" spans="1:15" x14ac:dyDescent="0.3">
      <c r="A2752">
        <v>1243616</v>
      </c>
      <c r="B2752">
        <v>1</v>
      </c>
      <c r="C2752">
        <v>1</v>
      </c>
      <c r="D2752" t="s">
        <v>3</v>
      </c>
      <c r="E2752" t="s">
        <v>3</v>
      </c>
      <c r="F2752" t="s">
        <v>17</v>
      </c>
      <c r="G2752" t="s">
        <v>1</v>
      </c>
      <c r="H2752" t="s">
        <v>17</v>
      </c>
      <c r="I2752" s="1">
        <v>45618.75</v>
      </c>
      <c r="J2752" t="s">
        <v>80</v>
      </c>
      <c r="K2752" t="s">
        <v>52</v>
      </c>
      <c r="L2752" t="s">
        <v>3859</v>
      </c>
      <c r="M2752" t="s">
        <v>1018</v>
      </c>
      <c r="N2752" t="s">
        <v>1733</v>
      </c>
      <c r="O2752" t="str">
        <f t="shared" si="43"/>
        <v>Germany Regionalliga - Bayern</v>
      </c>
    </row>
    <row r="2753" spans="1:15" x14ac:dyDescent="0.3">
      <c r="A2753">
        <v>1242654</v>
      </c>
      <c r="B2753">
        <v>0</v>
      </c>
      <c r="C2753">
        <v>1</v>
      </c>
      <c r="D2753" t="s">
        <v>2</v>
      </c>
      <c r="E2753" t="s">
        <v>2</v>
      </c>
      <c r="F2753" t="s">
        <v>17</v>
      </c>
      <c r="G2753" t="s">
        <v>3</v>
      </c>
      <c r="H2753" t="s">
        <v>17</v>
      </c>
      <c r="I2753" s="1">
        <v>45618.75</v>
      </c>
      <c r="J2753" t="s">
        <v>990</v>
      </c>
      <c r="K2753" t="s">
        <v>52</v>
      </c>
      <c r="L2753" t="s">
        <v>3858</v>
      </c>
      <c r="M2753" t="s">
        <v>1488</v>
      </c>
      <c r="N2753" t="s">
        <v>1020</v>
      </c>
      <c r="O2753" t="str">
        <f t="shared" si="43"/>
        <v>Germany Regionalliga - Nordost</v>
      </c>
    </row>
    <row r="2754" spans="1:15" x14ac:dyDescent="0.3">
      <c r="A2754">
        <v>1315588</v>
      </c>
      <c r="B2754">
        <v>0</v>
      </c>
      <c r="C2754">
        <v>1</v>
      </c>
      <c r="D2754" t="s">
        <v>2</v>
      </c>
      <c r="E2754" t="s">
        <v>3</v>
      </c>
      <c r="F2754" t="s">
        <v>18</v>
      </c>
      <c r="G2754" t="s">
        <v>2</v>
      </c>
      <c r="H2754" t="s">
        <v>17</v>
      </c>
      <c r="I2754" s="1">
        <v>45618.75</v>
      </c>
      <c r="J2754" t="s">
        <v>525</v>
      </c>
      <c r="K2754" t="s">
        <v>22</v>
      </c>
      <c r="L2754" t="s">
        <v>3631</v>
      </c>
      <c r="M2754" t="s">
        <v>3426</v>
      </c>
      <c r="N2754" t="s">
        <v>3860</v>
      </c>
      <c r="O2754" t="str">
        <f t="shared" ref="O2754:O2817" si="44">K2754&amp;" "&amp;J2754</f>
        <v>Brazil Carioca - 2</v>
      </c>
    </row>
    <row r="2755" spans="1:15" x14ac:dyDescent="0.3">
      <c r="A2755">
        <v>1252222</v>
      </c>
      <c r="B2755">
        <v>2</v>
      </c>
      <c r="C2755">
        <v>0</v>
      </c>
      <c r="D2755" t="s">
        <v>1</v>
      </c>
      <c r="E2755" t="s">
        <v>3</v>
      </c>
      <c r="F2755" t="s">
        <v>18</v>
      </c>
      <c r="G2755" t="s">
        <v>1</v>
      </c>
      <c r="H2755" t="s">
        <v>17</v>
      </c>
      <c r="I2755" s="1">
        <v>45618.770833333343</v>
      </c>
      <c r="J2755" t="s">
        <v>1022</v>
      </c>
      <c r="K2755" t="s">
        <v>970</v>
      </c>
      <c r="L2755" t="s">
        <v>54</v>
      </c>
      <c r="M2755" t="s">
        <v>1030</v>
      </c>
      <c r="N2755" t="s">
        <v>1033</v>
      </c>
      <c r="O2755" t="str">
        <f t="shared" si="44"/>
        <v>France National 1</v>
      </c>
    </row>
    <row r="2756" spans="1:15" x14ac:dyDescent="0.3">
      <c r="A2756">
        <v>1252229</v>
      </c>
      <c r="B2756">
        <v>0</v>
      </c>
      <c r="C2756">
        <v>2</v>
      </c>
      <c r="D2756" t="s">
        <v>2</v>
      </c>
      <c r="E2756" t="s">
        <v>2</v>
      </c>
      <c r="F2756" t="s">
        <v>17</v>
      </c>
      <c r="G2756" t="s">
        <v>3</v>
      </c>
      <c r="H2756" t="s">
        <v>17</v>
      </c>
      <c r="I2756" s="1">
        <v>45618.770833333343</v>
      </c>
      <c r="J2756" t="s">
        <v>1022</v>
      </c>
      <c r="K2756" t="s">
        <v>970</v>
      </c>
      <c r="L2756" t="s">
        <v>54</v>
      </c>
      <c r="M2756" t="s">
        <v>1032</v>
      </c>
      <c r="N2756" t="s">
        <v>1025</v>
      </c>
      <c r="O2756" t="str">
        <f t="shared" si="44"/>
        <v>France National 1</v>
      </c>
    </row>
    <row r="2757" spans="1:15" x14ac:dyDescent="0.3">
      <c r="A2757">
        <v>1252221</v>
      </c>
      <c r="B2757">
        <v>2</v>
      </c>
      <c r="C2757">
        <v>1</v>
      </c>
      <c r="D2757" t="s">
        <v>1</v>
      </c>
      <c r="E2757" t="s">
        <v>1</v>
      </c>
      <c r="F2757" t="s">
        <v>17</v>
      </c>
      <c r="G2757" t="s">
        <v>3</v>
      </c>
      <c r="H2757" t="s">
        <v>17</v>
      </c>
      <c r="I2757" s="1">
        <v>45618.770833333343</v>
      </c>
      <c r="J2757" t="s">
        <v>1022</v>
      </c>
      <c r="K2757" t="s">
        <v>970</v>
      </c>
      <c r="L2757" t="s">
        <v>54</v>
      </c>
      <c r="M2757" t="s">
        <v>1034</v>
      </c>
      <c r="N2757" t="s">
        <v>1031</v>
      </c>
      <c r="O2757" t="str">
        <f t="shared" si="44"/>
        <v>France National 1</v>
      </c>
    </row>
    <row r="2758" spans="1:15" x14ac:dyDescent="0.3">
      <c r="A2758">
        <v>1252224</v>
      </c>
      <c r="B2758">
        <v>0</v>
      </c>
      <c r="C2758">
        <v>1</v>
      </c>
      <c r="D2758" t="s">
        <v>2</v>
      </c>
      <c r="E2758" t="s">
        <v>2</v>
      </c>
      <c r="F2758" t="s">
        <v>17</v>
      </c>
      <c r="G2758" t="s">
        <v>1</v>
      </c>
      <c r="H2758" t="s">
        <v>17</v>
      </c>
      <c r="I2758" s="1">
        <v>45618.770833333343</v>
      </c>
      <c r="J2758" t="s">
        <v>1022</v>
      </c>
      <c r="K2758" t="s">
        <v>970</v>
      </c>
      <c r="L2758" t="s">
        <v>54</v>
      </c>
      <c r="M2758" t="s">
        <v>1028</v>
      </c>
      <c r="N2758" t="s">
        <v>1035</v>
      </c>
      <c r="O2758" t="str">
        <f t="shared" si="44"/>
        <v>France National 1</v>
      </c>
    </row>
    <row r="2759" spans="1:15" x14ac:dyDescent="0.3">
      <c r="A2759">
        <v>1252225</v>
      </c>
      <c r="B2759">
        <v>2</v>
      </c>
      <c r="C2759">
        <v>0</v>
      </c>
      <c r="D2759" t="s">
        <v>1</v>
      </c>
      <c r="E2759" t="s">
        <v>1</v>
      </c>
      <c r="F2759" t="s">
        <v>17</v>
      </c>
      <c r="G2759" t="s">
        <v>3</v>
      </c>
      <c r="H2759" t="s">
        <v>17</v>
      </c>
      <c r="I2759" s="1">
        <v>45618.770833333343</v>
      </c>
      <c r="J2759" t="s">
        <v>1022</v>
      </c>
      <c r="K2759" t="s">
        <v>970</v>
      </c>
      <c r="L2759" t="s">
        <v>54</v>
      </c>
      <c r="M2759" t="s">
        <v>1024</v>
      </c>
      <c r="N2759" t="s">
        <v>1027</v>
      </c>
      <c r="O2759" t="str">
        <f t="shared" si="44"/>
        <v>France National 1</v>
      </c>
    </row>
    <row r="2760" spans="1:15" x14ac:dyDescent="0.3">
      <c r="A2760">
        <v>1252227</v>
      </c>
      <c r="B2760">
        <v>0</v>
      </c>
      <c r="C2760">
        <v>2</v>
      </c>
      <c r="D2760" t="s">
        <v>2</v>
      </c>
      <c r="E2760" t="s">
        <v>2</v>
      </c>
      <c r="F2760" t="s">
        <v>17</v>
      </c>
      <c r="G2760" t="s">
        <v>3</v>
      </c>
      <c r="H2760" t="s">
        <v>17</v>
      </c>
      <c r="I2760" s="1">
        <v>45618.770833333343</v>
      </c>
      <c r="J2760" t="s">
        <v>1022</v>
      </c>
      <c r="K2760" t="s">
        <v>970</v>
      </c>
      <c r="L2760" t="s">
        <v>54</v>
      </c>
      <c r="M2760" t="s">
        <v>1042</v>
      </c>
      <c r="N2760" t="s">
        <v>3861</v>
      </c>
      <c r="O2760" t="str">
        <f t="shared" si="44"/>
        <v>France National 1</v>
      </c>
    </row>
    <row r="2761" spans="1:15" x14ac:dyDescent="0.3">
      <c r="A2761">
        <v>1244183</v>
      </c>
      <c r="B2761">
        <v>1</v>
      </c>
      <c r="C2761">
        <v>3</v>
      </c>
      <c r="D2761" t="s">
        <v>2</v>
      </c>
      <c r="E2761" t="s">
        <v>1</v>
      </c>
      <c r="F2761" t="s">
        <v>18</v>
      </c>
      <c r="G2761" t="s">
        <v>3</v>
      </c>
      <c r="H2761" t="s">
        <v>18</v>
      </c>
      <c r="I2761" s="1">
        <v>45618.770833333343</v>
      </c>
      <c r="J2761" t="s">
        <v>828</v>
      </c>
      <c r="K2761" t="s">
        <v>52</v>
      </c>
      <c r="L2761" t="s">
        <v>3594</v>
      </c>
      <c r="M2761" t="s">
        <v>1605</v>
      </c>
      <c r="N2761" t="s">
        <v>1730</v>
      </c>
      <c r="O2761" t="str">
        <f t="shared" si="44"/>
        <v>Germany Regionalliga - West</v>
      </c>
    </row>
    <row r="2762" spans="1:15" x14ac:dyDescent="0.3">
      <c r="A2762">
        <v>1249202</v>
      </c>
      <c r="B2762">
        <v>2</v>
      </c>
      <c r="C2762">
        <v>1</v>
      </c>
      <c r="D2762" t="s">
        <v>1</v>
      </c>
      <c r="E2762" t="s">
        <v>3</v>
      </c>
      <c r="F2762" t="s">
        <v>18</v>
      </c>
      <c r="G2762" t="s">
        <v>2</v>
      </c>
      <c r="H2762" t="s">
        <v>18</v>
      </c>
      <c r="I2762" s="1">
        <v>45618.770833333343</v>
      </c>
      <c r="J2762" t="s">
        <v>962</v>
      </c>
      <c r="K2762" t="s">
        <v>52</v>
      </c>
      <c r="L2762" t="s">
        <v>3862</v>
      </c>
      <c r="M2762" t="s">
        <v>2887</v>
      </c>
      <c r="N2762" t="s">
        <v>1547</v>
      </c>
      <c r="O2762" t="str">
        <f t="shared" si="44"/>
        <v>Germany Regionalliga - Nord</v>
      </c>
    </row>
    <row r="2763" spans="1:15" x14ac:dyDescent="0.3">
      <c r="A2763">
        <v>1220492</v>
      </c>
      <c r="B2763">
        <v>0</v>
      </c>
      <c r="C2763">
        <v>1</v>
      </c>
      <c r="D2763" t="s">
        <v>2</v>
      </c>
      <c r="E2763" t="s">
        <v>1</v>
      </c>
      <c r="F2763" t="s">
        <v>18</v>
      </c>
      <c r="G2763" t="s">
        <v>3</v>
      </c>
      <c r="H2763" t="s">
        <v>18</v>
      </c>
      <c r="I2763" s="1">
        <v>45618.770833333343</v>
      </c>
      <c r="J2763" t="s">
        <v>886</v>
      </c>
      <c r="K2763" t="s">
        <v>38</v>
      </c>
      <c r="L2763" t="s">
        <v>940</v>
      </c>
      <c r="M2763" t="s">
        <v>2994</v>
      </c>
      <c r="N2763" t="s">
        <v>887</v>
      </c>
      <c r="O2763" t="str">
        <f t="shared" si="44"/>
        <v>Romania Liga I</v>
      </c>
    </row>
    <row r="2764" spans="1:15" x14ac:dyDescent="0.3">
      <c r="A2764">
        <v>1252228</v>
      </c>
      <c r="B2764">
        <v>1</v>
      </c>
      <c r="C2764">
        <v>0</v>
      </c>
      <c r="D2764" t="s">
        <v>1</v>
      </c>
      <c r="E2764" t="s">
        <v>2</v>
      </c>
      <c r="F2764" t="s">
        <v>18</v>
      </c>
      <c r="G2764" t="s">
        <v>3</v>
      </c>
      <c r="H2764" t="s">
        <v>18</v>
      </c>
      <c r="I2764" s="1">
        <v>45618.770833333343</v>
      </c>
      <c r="J2764" t="s">
        <v>1022</v>
      </c>
      <c r="K2764" t="s">
        <v>970</v>
      </c>
      <c r="L2764" t="s">
        <v>54</v>
      </c>
      <c r="M2764" t="s">
        <v>1026</v>
      </c>
      <c r="N2764" t="s">
        <v>1041</v>
      </c>
      <c r="O2764" t="str">
        <f t="shared" si="44"/>
        <v>France National 1</v>
      </c>
    </row>
    <row r="2765" spans="1:15" x14ac:dyDescent="0.3">
      <c r="A2765">
        <v>1249203</v>
      </c>
      <c r="B2765">
        <v>0</v>
      </c>
      <c r="C2765">
        <v>2</v>
      </c>
      <c r="D2765" t="s">
        <v>2</v>
      </c>
      <c r="E2765" t="s">
        <v>1</v>
      </c>
      <c r="F2765" t="s">
        <v>18</v>
      </c>
      <c r="G2765" t="s">
        <v>2</v>
      </c>
      <c r="H2765" t="s">
        <v>17</v>
      </c>
      <c r="I2765" s="1">
        <v>45618.770833333343</v>
      </c>
      <c r="J2765" t="s">
        <v>962</v>
      </c>
      <c r="K2765" t="s">
        <v>52</v>
      </c>
      <c r="L2765" t="s">
        <v>3862</v>
      </c>
      <c r="M2765" t="s">
        <v>1043</v>
      </c>
      <c r="N2765" t="s">
        <v>2148</v>
      </c>
      <c r="O2765" t="str">
        <f t="shared" si="44"/>
        <v>Germany Regionalliga - Nord</v>
      </c>
    </row>
    <row r="2766" spans="1:15" x14ac:dyDescent="0.3">
      <c r="A2766">
        <v>1313332</v>
      </c>
      <c r="B2766">
        <v>3</v>
      </c>
      <c r="C2766">
        <v>0</v>
      </c>
      <c r="D2766" t="s">
        <v>1</v>
      </c>
      <c r="E2766" t="s">
        <v>1</v>
      </c>
      <c r="F2766" t="s">
        <v>17</v>
      </c>
      <c r="G2766" t="s">
        <v>3</v>
      </c>
      <c r="H2766" t="s">
        <v>17</v>
      </c>
      <c r="I2766" s="1">
        <v>45618.78125</v>
      </c>
      <c r="J2766" t="s">
        <v>927</v>
      </c>
      <c r="K2766" t="s">
        <v>678</v>
      </c>
      <c r="L2766" t="s">
        <v>3855</v>
      </c>
      <c r="M2766" t="s">
        <v>3863</v>
      </c>
      <c r="N2766" t="s">
        <v>3634</v>
      </c>
      <c r="O2766" t="str">
        <f t="shared" si="44"/>
        <v>Poland III Liga - Group 1</v>
      </c>
    </row>
    <row r="2767" spans="1:15" x14ac:dyDescent="0.3">
      <c r="A2767">
        <v>1212558</v>
      </c>
      <c r="B2767">
        <v>3</v>
      </c>
      <c r="C2767">
        <v>3</v>
      </c>
      <c r="D2767" t="s">
        <v>3</v>
      </c>
      <c r="E2767" t="s">
        <v>3</v>
      </c>
      <c r="F2767" t="s">
        <v>17</v>
      </c>
      <c r="G2767" t="s">
        <v>2</v>
      </c>
      <c r="H2767" t="s">
        <v>17</v>
      </c>
      <c r="I2767" s="1">
        <v>45618.791666666657</v>
      </c>
      <c r="J2767" t="s">
        <v>1049</v>
      </c>
      <c r="K2767" t="s">
        <v>970</v>
      </c>
      <c r="L2767" t="s">
        <v>57</v>
      </c>
      <c r="M2767" t="s">
        <v>2379</v>
      </c>
      <c r="N2767" t="s">
        <v>1083</v>
      </c>
      <c r="O2767" t="str">
        <f t="shared" si="44"/>
        <v>France Ligue 2</v>
      </c>
    </row>
    <row r="2768" spans="1:15" x14ac:dyDescent="0.3">
      <c r="A2768">
        <v>1212559</v>
      </c>
      <c r="B2768">
        <v>3</v>
      </c>
      <c r="C2768">
        <v>0</v>
      </c>
      <c r="D2768" t="s">
        <v>1</v>
      </c>
      <c r="E2768" t="s">
        <v>1</v>
      </c>
      <c r="F2768" t="s">
        <v>17</v>
      </c>
      <c r="G2768" t="s">
        <v>3</v>
      </c>
      <c r="H2768" t="s">
        <v>17</v>
      </c>
      <c r="I2768" s="1">
        <v>45618.791666666657</v>
      </c>
      <c r="J2768" t="s">
        <v>1049</v>
      </c>
      <c r="K2768" t="s">
        <v>970</v>
      </c>
      <c r="L2768" t="s">
        <v>57</v>
      </c>
      <c r="M2768" t="s">
        <v>1587</v>
      </c>
      <c r="N2768" t="s">
        <v>1050</v>
      </c>
      <c r="O2768" t="str">
        <f t="shared" si="44"/>
        <v>France Ligue 2</v>
      </c>
    </row>
    <row r="2769" spans="1:15" x14ac:dyDescent="0.3">
      <c r="A2769">
        <v>1212557</v>
      </c>
      <c r="B2769">
        <v>1</v>
      </c>
      <c r="C2769">
        <v>1</v>
      </c>
      <c r="D2769" t="s">
        <v>3</v>
      </c>
      <c r="E2769" t="s">
        <v>2</v>
      </c>
      <c r="F2769" t="s">
        <v>18</v>
      </c>
      <c r="G2769" t="s">
        <v>3</v>
      </c>
      <c r="H2769" t="s">
        <v>17</v>
      </c>
      <c r="I2769" s="1">
        <v>45618.791666666657</v>
      </c>
      <c r="J2769" t="s">
        <v>1049</v>
      </c>
      <c r="K2769" t="s">
        <v>970</v>
      </c>
      <c r="L2769" t="s">
        <v>57</v>
      </c>
      <c r="M2769" t="s">
        <v>1053</v>
      </c>
      <c r="N2769" t="s">
        <v>2378</v>
      </c>
      <c r="O2769" t="str">
        <f t="shared" si="44"/>
        <v>France Ligue 2</v>
      </c>
    </row>
    <row r="2770" spans="1:15" x14ac:dyDescent="0.3">
      <c r="A2770">
        <v>1212556</v>
      </c>
      <c r="B2770">
        <v>0</v>
      </c>
      <c r="C2770">
        <v>0</v>
      </c>
      <c r="D2770" t="s">
        <v>3</v>
      </c>
      <c r="E2770" t="s">
        <v>3</v>
      </c>
      <c r="F2770" t="s">
        <v>17</v>
      </c>
      <c r="G2770" t="s">
        <v>2</v>
      </c>
      <c r="H2770" t="s">
        <v>17</v>
      </c>
      <c r="I2770" s="1">
        <v>45618.791666666657</v>
      </c>
      <c r="J2770" t="s">
        <v>1049</v>
      </c>
      <c r="K2770" t="s">
        <v>970</v>
      </c>
      <c r="L2770" t="s">
        <v>57</v>
      </c>
      <c r="M2770" t="s">
        <v>1057</v>
      </c>
      <c r="N2770" t="s">
        <v>1054</v>
      </c>
      <c r="O2770" t="str">
        <f t="shared" si="44"/>
        <v>France Ligue 2</v>
      </c>
    </row>
    <row r="2771" spans="1:15" x14ac:dyDescent="0.3">
      <c r="A2771">
        <v>1209986</v>
      </c>
      <c r="B2771">
        <v>4</v>
      </c>
      <c r="C2771">
        <v>0</v>
      </c>
      <c r="D2771" t="s">
        <v>1</v>
      </c>
      <c r="E2771" t="s">
        <v>1</v>
      </c>
      <c r="F2771" t="s">
        <v>17</v>
      </c>
      <c r="G2771" t="s">
        <v>3</v>
      </c>
      <c r="H2771" t="s">
        <v>17</v>
      </c>
      <c r="I2771" s="1">
        <v>45618.791666666657</v>
      </c>
      <c r="J2771" t="s">
        <v>1058</v>
      </c>
      <c r="K2771" t="s">
        <v>1059</v>
      </c>
      <c r="L2771" t="s">
        <v>679</v>
      </c>
      <c r="M2771" t="s">
        <v>1072</v>
      </c>
      <c r="N2771" t="s">
        <v>1077</v>
      </c>
      <c r="O2771" t="str">
        <f t="shared" si="44"/>
        <v>Netherlands Eerste Divisie</v>
      </c>
    </row>
    <row r="2772" spans="1:15" x14ac:dyDescent="0.3">
      <c r="A2772">
        <v>1209994</v>
      </c>
      <c r="B2772">
        <v>0</v>
      </c>
      <c r="C2772">
        <v>6</v>
      </c>
      <c r="D2772" t="s">
        <v>2</v>
      </c>
      <c r="E2772" t="s">
        <v>2</v>
      </c>
      <c r="F2772" t="s">
        <v>17</v>
      </c>
      <c r="G2772" t="s">
        <v>3</v>
      </c>
      <c r="H2772" t="s">
        <v>17</v>
      </c>
      <c r="I2772" s="1">
        <v>45618.791666666657</v>
      </c>
      <c r="J2772" t="s">
        <v>1058</v>
      </c>
      <c r="K2772" t="s">
        <v>1059</v>
      </c>
      <c r="L2772" t="s">
        <v>679</v>
      </c>
      <c r="M2772" t="s">
        <v>1063</v>
      </c>
      <c r="N2772" t="s">
        <v>1075</v>
      </c>
      <c r="O2772" t="str">
        <f t="shared" si="44"/>
        <v>Netherlands Eerste Divisie</v>
      </c>
    </row>
    <row r="2773" spans="1:15" x14ac:dyDescent="0.3">
      <c r="A2773">
        <v>1209995</v>
      </c>
      <c r="B2773">
        <v>0</v>
      </c>
      <c r="C2773">
        <v>2</v>
      </c>
      <c r="D2773" t="s">
        <v>2</v>
      </c>
      <c r="E2773" t="s">
        <v>3</v>
      </c>
      <c r="F2773" t="s">
        <v>18</v>
      </c>
      <c r="G2773" t="s">
        <v>2</v>
      </c>
      <c r="H2773" t="s">
        <v>17</v>
      </c>
      <c r="I2773" s="1">
        <v>45618.791666666657</v>
      </c>
      <c r="J2773" t="s">
        <v>1058</v>
      </c>
      <c r="K2773" t="s">
        <v>1059</v>
      </c>
      <c r="L2773" t="s">
        <v>679</v>
      </c>
      <c r="M2773" t="s">
        <v>1064</v>
      </c>
      <c r="N2773" t="s">
        <v>1069</v>
      </c>
      <c r="O2773" t="str">
        <f t="shared" si="44"/>
        <v>Netherlands Eerste Divisie</v>
      </c>
    </row>
    <row r="2774" spans="1:15" x14ac:dyDescent="0.3">
      <c r="A2774">
        <v>1209992</v>
      </c>
      <c r="B2774">
        <v>1</v>
      </c>
      <c r="C2774">
        <v>4</v>
      </c>
      <c r="D2774" t="s">
        <v>2</v>
      </c>
      <c r="E2774" t="s">
        <v>2</v>
      </c>
      <c r="F2774" t="s">
        <v>17</v>
      </c>
      <c r="G2774" t="s">
        <v>1</v>
      </c>
      <c r="H2774" t="s">
        <v>17</v>
      </c>
      <c r="I2774" s="1">
        <v>45618.791666666657</v>
      </c>
      <c r="J2774" t="s">
        <v>1058</v>
      </c>
      <c r="K2774" t="s">
        <v>1059</v>
      </c>
      <c r="L2774" t="s">
        <v>679</v>
      </c>
      <c r="M2774" t="s">
        <v>1076</v>
      </c>
      <c r="N2774" t="s">
        <v>1073</v>
      </c>
      <c r="O2774" t="str">
        <f t="shared" si="44"/>
        <v>Netherlands Eerste Divisie</v>
      </c>
    </row>
    <row r="2775" spans="1:15" x14ac:dyDescent="0.3">
      <c r="A2775">
        <v>1209993</v>
      </c>
      <c r="B2775">
        <v>2</v>
      </c>
      <c r="C2775">
        <v>1</v>
      </c>
      <c r="D2775" t="s">
        <v>1</v>
      </c>
      <c r="E2775" t="s">
        <v>2</v>
      </c>
      <c r="F2775" t="s">
        <v>18</v>
      </c>
      <c r="G2775" t="s">
        <v>3</v>
      </c>
      <c r="H2775" t="s">
        <v>18</v>
      </c>
      <c r="I2775" s="1">
        <v>45618.791666666657</v>
      </c>
      <c r="J2775" t="s">
        <v>1058</v>
      </c>
      <c r="K2775" t="s">
        <v>1059</v>
      </c>
      <c r="L2775" t="s">
        <v>679</v>
      </c>
      <c r="M2775" t="s">
        <v>1071</v>
      </c>
      <c r="N2775" t="s">
        <v>3133</v>
      </c>
      <c r="O2775" t="str">
        <f t="shared" si="44"/>
        <v>Netherlands Eerste Divisie</v>
      </c>
    </row>
    <row r="2776" spans="1:15" x14ac:dyDescent="0.3">
      <c r="A2776">
        <v>1209990</v>
      </c>
      <c r="B2776">
        <v>3</v>
      </c>
      <c r="C2776">
        <v>3</v>
      </c>
      <c r="D2776" t="s">
        <v>3</v>
      </c>
      <c r="E2776" t="s">
        <v>2</v>
      </c>
      <c r="F2776" t="s">
        <v>18</v>
      </c>
      <c r="G2776" t="s">
        <v>3</v>
      </c>
      <c r="H2776" t="s">
        <v>17</v>
      </c>
      <c r="I2776" s="1">
        <v>45618.791666666657</v>
      </c>
      <c r="J2776" t="s">
        <v>1058</v>
      </c>
      <c r="K2776" t="s">
        <v>1059</v>
      </c>
      <c r="L2776" t="s">
        <v>679</v>
      </c>
      <c r="M2776" t="s">
        <v>1065</v>
      </c>
      <c r="N2776" t="s">
        <v>1062</v>
      </c>
      <c r="O2776" t="str">
        <f t="shared" si="44"/>
        <v>Netherlands Eerste Divisie</v>
      </c>
    </row>
    <row r="2777" spans="1:15" x14ac:dyDescent="0.3">
      <c r="A2777">
        <v>1209987</v>
      </c>
      <c r="B2777">
        <v>0</v>
      </c>
      <c r="C2777">
        <v>3</v>
      </c>
      <c r="D2777" t="s">
        <v>2</v>
      </c>
      <c r="E2777" t="s">
        <v>2</v>
      </c>
      <c r="F2777" t="s">
        <v>17</v>
      </c>
      <c r="G2777" t="s">
        <v>3</v>
      </c>
      <c r="H2777" t="s">
        <v>17</v>
      </c>
      <c r="I2777" s="1">
        <v>45618.791666666657</v>
      </c>
      <c r="J2777" t="s">
        <v>1058</v>
      </c>
      <c r="K2777" t="s">
        <v>1059</v>
      </c>
      <c r="L2777" t="s">
        <v>679</v>
      </c>
      <c r="M2777" t="s">
        <v>1078</v>
      </c>
      <c r="N2777" t="s">
        <v>1060</v>
      </c>
      <c r="O2777" t="str">
        <f t="shared" si="44"/>
        <v>Netherlands Eerste Divisie</v>
      </c>
    </row>
    <row r="2778" spans="1:15" x14ac:dyDescent="0.3">
      <c r="A2778">
        <v>1209988</v>
      </c>
      <c r="B2778">
        <v>3</v>
      </c>
      <c r="C2778">
        <v>4</v>
      </c>
      <c r="D2778" t="s">
        <v>2</v>
      </c>
      <c r="E2778" t="s">
        <v>1</v>
      </c>
      <c r="F2778" t="s">
        <v>18</v>
      </c>
      <c r="G2778" t="s">
        <v>3</v>
      </c>
      <c r="H2778" t="s">
        <v>18</v>
      </c>
      <c r="I2778" s="1">
        <v>45618.791666666657</v>
      </c>
      <c r="J2778" t="s">
        <v>1058</v>
      </c>
      <c r="K2778" t="s">
        <v>1059</v>
      </c>
      <c r="L2778" t="s">
        <v>679</v>
      </c>
      <c r="M2778" t="s">
        <v>3134</v>
      </c>
      <c r="N2778" t="s">
        <v>1061</v>
      </c>
      <c r="O2778" t="str">
        <f t="shared" si="44"/>
        <v>Netherlands Eerste Divisie</v>
      </c>
    </row>
    <row r="2779" spans="1:15" x14ac:dyDescent="0.3">
      <c r="A2779">
        <v>1209989</v>
      </c>
      <c r="B2779">
        <v>3</v>
      </c>
      <c r="C2779">
        <v>0</v>
      </c>
      <c r="D2779" t="s">
        <v>1</v>
      </c>
      <c r="E2779" t="s">
        <v>3</v>
      </c>
      <c r="F2779" t="s">
        <v>18</v>
      </c>
      <c r="G2779" t="s">
        <v>2</v>
      </c>
      <c r="H2779" t="s">
        <v>18</v>
      </c>
      <c r="I2779" s="1">
        <v>45618.791666666657</v>
      </c>
      <c r="J2779" t="s">
        <v>1058</v>
      </c>
      <c r="K2779" t="s">
        <v>1059</v>
      </c>
      <c r="L2779" t="s">
        <v>679</v>
      </c>
      <c r="M2779" t="s">
        <v>1070</v>
      </c>
      <c r="N2779" t="s">
        <v>2179</v>
      </c>
      <c r="O2779" t="str">
        <f t="shared" si="44"/>
        <v>Netherlands Eerste Divisie</v>
      </c>
    </row>
    <row r="2780" spans="1:15" x14ac:dyDescent="0.3">
      <c r="A2780">
        <v>1209991</v>
      </c>
      <c r="B2780">
        <v>1</v>
      </c>
      <c r="C2780">
        <v>3</v>
      </c>
      <c r="D2780" t="s">
        <v>2</v>
      </c>
      <c r="E2780" t="s">
        <v>2</v>
      </c>
      <c r="F2780" t="s">
        <v>17</v>
      </c>
      <c r="G2780" t="s">
        <v>3</v>
      </c>
      <c r="H2780" t="s">
        <v>17</v>
      </c>
      <c r="I2780" s="1">
        <v>45618.791666666657</v>
      </c>
      <c r="J2780" t="s">
        <v>1058</v>
      </c>
      <c r="K2780" t="s">
        <v>1059</v>
      </c>
      <c r="L2780" t="s">
        <v>679</v>
      </c>
      <c r="M2780" t="s">
        <v>1074</v>
      </c>
      <c r="N2780" t="s">
        <v>2178</v>
      </c>
      <c r="O2780" t="str">
        <f t="shared" si="44"/>
        <v>Netherlands Eerste Divisie</v>
      </c>
    </row>
    <row r="2781" spans="1:15" x14ac:dyDescent="0.3">
      <c r="A2781">
        <v>1316125</v>
      </c>
      <c r="B2781">
        <v>3</v>
      </c>
      <c r="C2781">
        <v>0</v>
      </c>
      <c r="D2781" t="s">
        <v>1</v>
      </c>
      <c r="E2781" t="s">
        <v>1</v>
      </c>
      <c r="F2781" t="s">
        <v>17</v>
      </c>
      <c r="G2781" t="s">
        <v>3</v>
      </c>
      <c r="H2781" t="s">
        <v>17</v>
      </c>
      <c r="I2781" s="1">
        <v>45618.791666666657</v>
      </c>
      <c r="J2781" t="s">
        <v>923</v>
      </c>
      <c r="K2781" t="s">
        <v>924</v>
      </c>
      <c r="L2781" t="s">
        <v>510</v>
      </c>
      <c r="M2781" t="s">
        <v>2020</v>
      </c>
      <c r="N2781" t="s">
        <v>1108</v>
      </c>
      <c r="O2781" t="str">
        <f t="shared" si="44"/>
        <v>Morocco Botola Pro</v>
      </c>
    </row>
    <row r="2782" spans="1:15" x14ac:dyDescent="0.3">
      <c r="A2782">
        <v>1212562</v>
      </c>
      <c r="B2782">
        <v>4</v>
      </c>
      <c r="C2782">
        <v>1</v>
      </c>
      <c r="D2782" t="s">
        <v>1</v>
      </c>
      <c r="E2782" t="s">
        <v>1</v>
      </c>
      <c r="F2782" t="s">
        <v>17</v>
      </c>
      <c r="G2782" t="s">
        <v>3</v>
      </c>
      <c r="H2782" t="s">
        <v>17</v>
      </c>
      <c r="I2782" s="1">
        <v>45618.791666666657</v>
      </c>
      <c r="J2782" t="s">
        <v>1049</v>
      </c>
      <c r="K2782" t="s">
        <v>970</v>
      </c>
      <c r="L2782" t="s">
        <v>57</v>
      </c>
      <c r="M2782" t="s">
        <v>1600</v>
      </c>
      <c r="N2782" t="s">
        <v>1056</v>
      </c>
      <c r="O2782" t="str">
        <f t="shared" si="44"/>
        <v>France Ligue 2</v>
      </c>
    </row>
    <row r="2783" spans="1:15" x14ac:dyDescent="0.3">
      <c r="A2783">
        <v>1212563</v>
      </c>
      <c r="B2783">
        <v>0</v>
      </c>
      <c r="C2783">
        <v>3</v>
      </c>
      <c r="D2783" t="s">
        <v>2</v>
      </c>
      <c r="E2783" t="s">
        <v>2</v>
      </c>
      <c r="F2783" t="s">
        <v>17</v>
      </c>
      <c r="G2783" t="s">
        <v>3</v>
      </c>
      <c r="H2783" t="s">
        <v>17</v>
      </c>
      <c r="I2783" s="1">
        <v>45618.791666666657</v>
      </c>
      <c r="J2783" t="s">
        <v>1049</v>
      </c>
      <c r="K2783" t="s">
        <v>970</v>
      </c>
      <c r="L2783" t="s">
        <v>57</v>
      </c>
      <c r="M2783" t="s">
        <v>1051</v>
      </c>
      <c r="N2783" t="s">
        <v>1079</v>
      </c>
      <c r="O2783" t="str">
        <f t="shared" si="44"/>
        <v>France Ligue 2</v>
      </c>
    </row>
    <row r="2784" spans="1:15" x14ac:dyDescent="0.3">
      <c r="A2784">
        <v>1206487</v>
      </c>
      <c r="B2784">
        <v>2</v>
      </c>
      <c r="C2784">
        <v>2</v>
      </c>
      <c r="D2784" t="s">
        <v>3</v>
      </c>
      <c r="E2784" t="s">
        <v>3</v>
      </c>
      <c r="F2784" t="s">
        <v>17</v>
      </c>
      <c r="G2784" t="s">
        <v>1</v>
      </c>
      <c r="H2784" t="s">
        <v>17</v>
      </c>
      <c r="I2784" s="1">
        <v>45618.791666666657</v>
      </c>
      <c r="J2784" t="s">
        <v>1092</v>
      </c>
      <c r="K2784" t="s">
        <v>1046</v>
      </c>
      <c r="L2784" t="s">
        <v>20</v>
      </c>
      <c r="M2784" t="s">
        <v>1093</v>
      </c>
      <c r="N2784" t="s">
        <v>2154</v>
      </c>
      <c r="O2784" t="str">
        <f t="shared" si="44"/>
        <v>Belgium Challenger Pro League</v>
      </c>
    </row>
    <row r="2785" spans="1:15" x14ac:dyDescent="0.3">
      <c r="A2785">
        <v>1297739</v>
      </c>
      <c r="B2785">
        <v>0</v>
      </c>
      <c r="C2785">
        <v>2</v>
      </c>
      <c r="D2785" t="s">
        <v>2</v>
      </c>
      <c r="E2785" t="s">
        <v>1</v>
      </c>
      <c r="F2785" t="s">
        <v>18</v>
      </c>
      <c r="G2785" t="s">
        <v>3</v>
      </c>
      <c r="H2785" t="s">
        <v>18</v>
      </c>
      <c r="I2785" s="1">
        <v>45618.791666666657</v>
      </c>
      <c r="J2785" t="s">
        <v>1097</v>
      </c>
      <c r="K2785" t="s">
        <v>62</v>
      </c>
      <c r="L2785" t="s">
        <v>3864</v>
      </c>
      <c r="M2785" t="s">
        <v>91</v>
      </c>
      <c r="N2785" t="s">
        <v>408</v>
      </c>
      <c r="O2785" t="str">
        <f t="shared" si="44"/>
        <v>England Premier League Cup</v>
      </c>
    </row>
    <row r="2786" spans="1:15" x14ac:dyDescent="0.3">
      <c r="A2786">
        <v>1297740</v>
      </c>
      <c r="B2786">
        <v>2</v>
      </c>
      <c r="C2786">
        <v>2</v>
      </c>
      <c r="D2786" t="s">
        <v>3</v>
      </c>
      <c r="E2786" t="s">
        <v>1</v>
      </c>
      <c r="F2786" t="s">
        <v>18</v>
      </c>
      <c r="G2786" t="s">
        <v>2</v>
      </c>
      <c r="H2786" t="s">
        <v>18</v>
      </c>
      <c r="I2786" s="1">
        <v>45618.791666666657</v>
      </c>
      <c r="J2786" t="s">
        <v>1097</v>
      </c>
      <c r="K2786" t="s">
        <v>62</v>
      </c>
      <c r="L2786" t="s">
        <v>3864</v>
      </c>
      <c r="M2786" t="s">
        <v>462</v>
      </c>
      <c r="N2786" t="s">
        <v>2904</v>
      </c>
      <c r="O2786" t="str">
        <f t="shared" si="44"/>
        <v>England Premier League Cup</v>
      </c>
    </row>
    <row r="2787" spans="1:15" x14ac:dyDescent="0.3">
      <c r="A2787">
        <v>1297745</v>
      </c>
      <c r="B2787">
        <v>2</v>
      </c>
      <c r="C2787">
        <v>3</v>
      </c>
      <c r="D2787" t="s">
        <v>2</v>
      </c>
      <c r="E2787" t="s">
        <v>1</v>
      </c>
      <c r="F2787" t="s">
        <v>18</v>
      </c>
      <c r="G2787" t="s">
        <v>3</v>
      </c>
      <c r="H2787" t="s">
        <v>18</v>
      </c>
      <c r="I2787" s="1">
        <v>45618.791666666657</v>
      </c>
      <c r="J2787" t="s">
        <v>1097</v>
      </c>
      <c r="K2787" t="s">
        <v>62</v>
      </c>
      <c r="L2787" t="s">
        <v>3864</v>
      </c>
      <c r="M2787" t="s">
        <v>1100</v>
      </c>
      <c r="N2787" t="s">
        <v>384</v>
      </c>
      <c r="O2787" t="str">
        <f t="shared" si="44"/>
        <v>England Premier League Cup</v>
      </c>
    </row>
    <row r="2788" spans="1:15" x14ac:dyDescent="0.3">
      <c r="A2788">
        <v>1206485</v>
      </c>
      <c r="B2788">
        <v>0</v>
      </c>
      <c r="C2788">
        <v>4</v>
      </c>
      <c r="D2788" t="s">
        <v>2</v>
      </c>
      <c r="E2788" t="s">
        <v>1</v>
      </c>
      <c r="F2788" t="s">
        <v>18</v>
      </c>
      <c r="G2788" t="s">
        <v>3</v>
      </c>
      <c r="H2788" t="s">
        <v>18</v>
      </c>
      <c r="I2788" s="1">
        <v>45618.791666666657</v>
      </c>
      <c r="J2788" t="s">
        <v>1092</v>
      </c>
      <c r="K2788" t="s">
        <v>1046</v>
      </c>
      <c r="L2788" t="s">
        <v>20</v>
      </c>
      <c r="M2788" t="s">
        <v>2155</v>
      </c>
      <c r="N2788" t="s">
        <v>3266</v>
      </c>
      <c r="O2788" t="str">
        <f t="shared" si="44"/>
        <v>Belgium Challenger Pro League</v>
      </c>
    </row>
    <row r="2789" spans="1:15" x14ac:dyDescent="0.3">
      <c r="A2789">
        <v>1297741</v>
      </c>
      <c r="B2789">
        <v>1</v>
      </c>
      <c r="C2789">
        <v>1</v>
      </c>
      <c r="D2789" t="s">
        <v>3</v>
      </c>
      <c r="E2789" t="s">
        <v>2</v>
      </c>
      <c r="F2789" t="s">
        <v>18</v>
      </c>
      <c r="G2789" t="s">
        <v>3</v>
      </c>
      <c r="H2789" t="s">
        <v>17</v>
      </c>
      <c r="I2789" s="1">
        <v>45618.791666666657</v>
      </c>
      <c r="J2789" t="s">
        <v>1097</v>
      </c>
      <c r="K2789" t="s">
        <v>62</v>
      </c>
      <c r="L2789" t="s">
        <v>3864</v>
      </c>
      <c r="M2789" t="s">
        <v>3865</v>
      </c>
      <c r="N2789" t="s">
        <v>466</v>
      </c>
      <c r="O2789" t="str">
        <f t="shared" si="44"/>
        <v>England Premier League Cup</v>
      </c>
    </row>
    <row r="2790" spans="1:15" x14ac:dyDescent="0.3">
      <c r="A2790">
        <v>1220340</v>
      </c>
      <c r="B2790">
        <v>2</v>
      </c>
      <c r="C2790">
        <v>3</v>
      </c>
      <c r="D2790" t="s">
        <v>2</v>
      </c>
      <c r="E2790" t="s">
        <v>2</v>
      </c>
      <c r="F2790" t="s">
        <v>17</v>
      </c>
      <c r="G2790" t="s">
        <v>3</v>
      </c>
      <c r="H2790" t="s">
        <v>17</v>
      </c>
      <c r="I2790" s="1">
        <v>45618.802083333343</v>
      </c>
      <c r="J2790" t="s">
        <v>1037</v>
      </c>
      <c r="K2790" t="s">
        <v>1038</v>
      </c>
      <c r="L2790" t="s">
        <v>49</v>
      </c>
      <c r="M2790" t="s">
        <v>1111</v>
      </c>
      <c r="N2790" t="s">
        <v>2274</v>
      </c>
      <c r="O2790" t="str">
        <f t="shared" si="44"/>
        <v>Switzerland Challenge League</v>
      </c>
    </row>
    <row r="2791" spans="1:15" x14ac:dyDescent="0.3">
      <c r="A2791">
        <v>1220339</v>
      </c>
      <c r="B2791">
        <v>2</v>
      </c>
      <c r="C2791">
        <v>2</v>
      </c>
      <c r="D2791" t="s">
        <v>3</v>
      </c>
      <c r="E2791" t="s">
        <v>1</v>
      </c>
      <c r="F2791" t="s">
        <v>18</v>
      </c>
      <c r="G2791" t="s">
        <v>2</v>
      </c>
      <c r="H2791" t="s">
        <v>18</v>
      </c>
      <c r="I2791" s="1">
        <v>45618.802083333343</v>
      </c>
      <c r="J2791" t="s">
        <v>1037</v>
      </c>
      <c r="K2791" t="s">
        <v>1038</v>
      </c>
      <c r="L2791" t="s">
        <v>49</v>
      </c>
      <c r="M2791" t="s">
        <v>2275</v>
      </c>
      <c r="N2791" t="s">
        <v>2293</v>
      </c>
      <c r="O2791" t="str">
        <f t="shared" si="44"/>
        <v>Switzerland Challenge League</v>
      </c>
    </row>
    <row r="2792" spans="1:15" x14ac:dyDescent="0.3">
      <c r="A2792">
        <v>1224067</v>
      </c>
      <c r="B2792">
        <v>3</v>
      </c>
      <c r="C2792">
        <v>0</v>
      </c>
      <c r="D2792" t="s">
        <v>1</v>
      </c>
      <c r="E2792" t="s">
        <v>1</v>
      </c>
      <c r="F2792" t="s">
        <v>17</v>
      </c>
      <c r="G2792" t="s">
        <v>3</v>
      </c>
      <c r="H2792" t="s">
        <v>17</v>
      </c>
      <c r="I2792" s="1">
        <v>45618.8125</v>
      </c>
      <c r="J2792" t="s">
        <v>1114</v>
      </c>
      <c r="K2792" t="s">
        <v>52</v>
      </c>
      <c r="L2792" t="s">
        <v>510</v>
      </c>
      <c r="M2792" t="s">
        <v>311</v>
      </c>
      <c r="N2792" t="s">
        <v>3019</v>
      </c>
      <c r="O2792" t="str">
        <f t="shared" si="44"/>
        <v>Germany Bundesliga</v>
      </c>
    </row>
    <row r="2793" spans="1:15" x14ac:dyDescent="0.3">
      <c r="A2793">
        <v>1203086</v>
      </c>
      <c r="B2793">
        <v>2</v>
      </c>
      <c r="C2793">
        <v>2</v>
      </c>
      <c r="D2793" t="s">
        <v>3</v>
      </c>
      <c r="E2793" t="s">
        <v>3</v>
      </c>
      <c r="F2793" t="s">
        <v>17</v>
      </c>
      <c r="G2793" t="s">
        <v>2</v>
      </c>
      <c r="H2793" t="s">
        <v>17</v>
      </c>
      <c r="I2793" s="1">
        <v>45618.8125</v>
      </c>
      <c r="J2793" t="s">
        <v>902</v>
      </c>
      <c r="K2793" t="s">
        <v>678</v>
      </c>
      <c r="L2793" t="s">
        <v>679</v>
      </c>
      <c r="M2793" t="s">
        <v>716</v>
      </c>
      <c r="N2793" t="s">
        <v>2401</v>
      </c>
      <c r="O2793" t="str">
        <f t="shared" si="44"/>
        <v>Poland Ekstraklasa</v>
      </c>
    </row>
    <row r="2794" spans="1:15" x14ac:dyDescent="0.3">
      <c r="A2794">
        <v>1206950</v>
      </c>
      <c r="B2794">
        <v>1</v>
      </c>
      <c r="C2794">
        <v>1</v>
      </c>
      <c r="D2794" t="s">
        <v>3</v>
      </c>
      <c r="E2794" t="s">
        <v>1</v>
      </c>
      <c r="F2794" t="s">
        <v>18</v>
      </c>
      <c r="G2794" t="s">
        <v>3</v>
      </c>
      <c r="H2794" t="s">
        <v>17</v>
      </c>
      <c r="I2794" s="1">
        <v>45618.8125</v>
      </c>
      <c r="J2794" t="s">
        <v>677</v>
      </c>
      <c r="K2794" t="s">
        <v>678</v>
      </c>
      <c r="L2794" t="s">
        <v>940</v>
      </c>
      <c r="M2794" t="s">
        <v>2767</v>
      </c>
      <c r="N2794" t="s">
        <v>3176</v>
      </c>
      <c r="O2794" t="str">
        <f t="shared" si="44"/>
        <v>Poland I Liga</v>
      </c>
    </row>
    <row r="2795" spans="1:15" x14ac:dyDescent="0.3">
      <c r="A2795">
        <v>1211208</v>
      </c>
      <c r="B2795">
        <v>7</v>
      </c>
      <c r="C2795">
        <v>1</v>
      </c>
      <c r="D2795" t="s">
        <v>1</v>
      </c>
      <c r="E2795" t="s">
        <v>1</v>
      </c>
      <c r="F2795" t="s">
        <v>17</v>
      </c>
      <c r="G2795" t="s">
        <v>3</v>
      </c>
      <c r="H2795" t="s">
        <v>17</v>
      </c>
      <c r="I2795" s="1">
        <v>45618.8125</v>
      </c>
      <c r="J2795" t="s">
        <v>1119</v>
      </c>
      <c r="K2795" t="s">
        <v>1120</v>
      </c>
      <c r="L2795" t="s">
        <v>3756</v>
      </c>
      <c r="M2795" t="s">
        <v>1122</v>
      </c>
      <c r="N2795" t="s">
        <v>1137</v>
      </c>
      <c r="O2795" t="str">
        <f t="shared" si="44"/>
        <v>Wales FAW Championship</v>
      </c>
    </row>
    <row r="2796" spans="1:15" x14ac:dyDescent="0.3">
      <c r="A2796">
        <v>1250251</v>
      </c>
      <c r="B2796">
        <v>2</v>
      </c>
      <c r="C2796">
        <v>0</v>
      </c>
      <c r="D2796" t="s">
        <v>1</v>
      </c>
      <c r="E2796" t="s">
        <v>3</v>
      </c>
      <c r="F2796" t="s">
        <v>18</v>
      </c>
      <c r="G2796" t="s">
        <v>2</v>
      </c>
      <c r="H2796" t="s">
        <v>18</v>
      </c>
      <c r="I2796" s="1">
        <v>45618.8125</v>
      </c>
      <c r="J2796" t="s">
        <v>1792</v>
      </c>
      <c r="K2796" t="s">
        <v>697</v>
      </c>
      <c r="L2796" t="s">
        <v>3866</v>
      </c>
      <c r="M2796" t="s">
        <v>2950</v>
      </c>
      <c r="N2796" t="s">
        <v>3014</v>
      </c>
      <c r="O2796" t="str">
        <f t="shared" si="44"/>
        <v>Italy Serie C - Girone B</v>
      </c>
    </row>
    <row r="2797" spans="1:15" x14ac:dyDescent="0.3">
      <c r="A2797">
        <v>1249494</v>
      </c>
      <c r="B2797">
        <v>0</v>
      </c>
      <c r="C2797">
        <v>1</v>
      </c>
      <c r="D2797" t="s">
        <v>2</v>
      </c>
      <c r="E2797" t="s">
        <v>3</v>
      </c>
      <c r="F2797" t="s">
        <v>18</v>
      </c>
      <c r="G2797" t="s">
        <v>1</v>
      </c>
      <c r="H2797" t="s">
        <v>18</v>
      </c>
      <c r="I2797" s="1">
        <v>45618.8125</v>
      </c>
      <c r="J2797" t="s">
        <v>1126</v>
      </c>
      <c r="K2797" t="s">
        <v>697</v>
      </c>
      <c r="L2797" t="s">
        <v>3867</v>
      </c>
      <c r="M2797" t="s">
        <v>1133</v>
      </c>
      <c r="N2797" t="s">
        <v>3204</v>
      </c>
      <c r="O2797" t="str">
        <f t="shared" si="44"/>
        <v>Italy Serie C - Girone A</v>
      </c>
    </row>
    <row r="2798" spans="1:15" x14ac:dyDescent="0.3">
      <c r="A2798">
        <v>1219801</v>
      </c>
      <c r="B2798">
        <v>3</v>
      </c>
      <c r="C2798">
        <v>0</v>
      </c>
      <c r="D2798" t="s">
        <v>1</v>
      </c>
      <c r="E2798" t="s">
        <v>1</v>
      </c>
      <c r="F2798" t="s">
        <v>17</v>
      </c>
      <c r="G2798" t="s">
        <v>3</v>
      </c>
      <c r="H2798" t="s">
        <v>17</v>
      </c>
      <c r="I2798" s="1">
        <v>45618.8125</v>
      </c>
      <c r="J2798" t="s">
        <v>914</v>
      </c>
      <c r="K2798" t="s">
        <v>915</v>
      </c>
      <c r="L2798" t="s">
        <v>57</v>
      </c>
      <c r="M2798" t="s">
        <v>2400</v>
      </c>
      <c r="N2798" t="s">
        <v>943</v>
      </c>
      <c r="O2798" t="str">
        <f t="shared" si="44"/>
        <v>Austria 2. Liga</v>
      </c>
    </row>
    <row r="2799" spans="1:15" x14ac:dyDescent="0.3">
      <c r="A2799">
        <v>1250254</v>
      </c>
      <c r="B2799">
        <v>0</v>
      </c>
      <c r="C2799">
        <v>1</v>
      </c>
      <c r="D2799" t="s">
        <v>2</v>
      </c>
      <c r="E2799" t="s">
        <v>1</v>
      </c>
      <c r="F2799" t="s">
        <v>18</v>
      </c>
      <c r="G2799" t="s">
        <v>3</v>
      </c>
      <c r="H2799" t="s">
        <v>18</v>
      </c>
      <c r="I2799" s="1">
        <v>45618.8125</v>
      </c>
      <c r="J2799" t="s">
        <v>1792</v>
      </c>
      <c r="K2799" t="s">
        <v>697</v>
      </c>
      <c r="L2799" t="s">
        <v>3866</v>
      </c>
      <c r="M2799" t="s">
        <v>2752</v>
      </c>
      <c r="N2799" t="s">
        <v>3199</v>
      </c>
      <c r="O2799" t="str">
        <f t="shared" si="44"/>
        <v>Italy Serie C - Girone B</v>
      </c>
    </row>
    <row r="2800" spans="1:15" x14ac:dyDescent="0.3">
      <c r="A2800">
        <v>1211207</v>
      </c>
      <c r="B2800">
        <v>3</v>
      </c>
      <c r="C2800">
        <v>0</v>
      </c>
      <c r="D2800" t="s">
        <v>1</v>
      </c>
      <c r="E2800" t="s">
        <v>1</v>
      </c>
      <c r="F2800" t="s">
        <v>17</v>
      </c>
      <c r="G2800" t="s">
        <v>3</v>
      </c>
      <c r="H2800" t="s">
        <v>17</v>
      </c>
      <c r="I2800" s="1">
        <v>45618.8125</v>
      </c>
      <c r="J2800" t="s">
        <v>1119</v>
      </c>
      <c r="K2800" t="s">
        <v>1120</v>
      </c>
      <c r="L2800" t="s">
        <v>3756</v>
      </c>
      <c r="M2800" t="s">
        <v>1140</v>
      </c>
      <c r="N2800" t="s">
        <v>1143</v>
      </c>
      <c r="O2800" t="str">
        <f t="shared" si="44"/>
        <v>Wales FAW Championship</v>
      </c>
    </row>
    <row r="2801" spans="1:15" x14ac:dyDescent="0.3">
      <c r="A2801">
        <v>1211210</v>
      </c>
      <c r="B2801">
        <v>0</v>
      </c>
      <c r="C2801">
        <v>1</v>
      </c>
      <c r="D2801" t="s">
        <v>2</v>
      </c>
      <c r="E2801" t="s">
        <v>2</v>
      </c>
      <c r="F2801" t="s">
        <v>17</v>
      </c>
      <c r="G2801" t="s">
        <v>1</v>
      </c>
      <c r="H2801" t="s">
        <v>17</v>
      </c>
      <c r="I2801" s="1">
        <v>45618.8125</v>
      </c>
      <c r="J2801" t="s">
        <v>1119</v>
      </c>
      <c r="K2801" t="s">
        <v>1120</v>
      </c>
      <c r="L2801" t="s">
        <v>3756</v>
      </c>
      <c r="M2801" t="s">
        <v>1138</v>
      </c>
      <c r="N2801" t="s">
        <v>1139</v>
      </c>
      <c r="O2801" t="str">
        <f t="shared" si="44"/>
        <v>Wales FAW Championship</v>
      </c>
    </row>
    <row r="2802" spans="1:15" x14ac:dyDescent="0.3">
      <c r="A2802">
        <v>1217669</v>
      </c>
      <c r="B2802">
        <v>0</v>
      </c>
      <c r="C2802">
        <v>0</v>
      </c>
      <c r="D2802" t="s">
        <v>3</v>
      </c>
      <c r="E2802" t="s">
        <v>1</v>
      </c>
      <c r="F2802" t="s">
        <v>18</v>
      </c>
      <c r="G2802" t="s">
        <v>3</v>
      </c>
      <c r="H2802" t="s">
        <v>17</v>
      </c>
      <c r="I2802" s="1">
        <v>45618.8125</v>
      </c>
      <c r="J2802" t="s">
        <v>1130</v>
      </c>
      <c r="K2802" t="s">
        <v>225</v>
      </c>
      <c r="L2802" t="s">
        <v>679</v>
      </c>
      <c r="M2802" t="s">
        <v>3112</v>
      </c>
      <c r="N2802" t="s">
        <v>3630</v>
      </c>
      <c r="O2802" t="str">
        <f t="shared" si="44"/>
        <v>Spain Segunda División</v>
      </c>
    </row>
    <row r="2803" spans="1:15" x14ac:dyDescent="0.3">
      <c r="A2803">
        <v>1263947</v>
      </c>
      <c r="B2803">
        <v>2</v>
      </c>
      <c r="C2803">
        <v>0</v>
      </c>
      <c r="D2803" t="s">
        <v>1</v>
      </c>
      <c r="E2803" t="s">
        <v>2</v>
      </c>
      <c r="F2803" t="s">
        <v>18</v>
      </c>
      <c r="G2803" t="s">
        <v>3</v>
      </c>
      <c r="H2803" t="s">
        <v>18</v>
      </c>
      <c r="I2803" s="1">
        <v>45618.8125</v>
      </c>
      <c r="J2803" t="s">
        <v>248</v>
      </c>
      <c r="K2803" t="s">
        <v>225</v>
      </c>
      <c r="L2803" t="s">
        <v>3868</v>
      </c>
      <c r="M2803" t="s">
        <v>3202</v>
      </c>
      <c r="N2803" t="s">
        <v>3151</v>
      </c>
      <c r="O2803" t="str">
        <f t="shared" si="44"/>
        <v>Spain Primera División RFEF - Group 1</v>
      </c>
    </row>
    <row r="2804" spans="1:15" x14ac:dyDescent="0.3">
      <c r="A2804">
        <v>1249495</v>
      </c>
      <c r="B2804">
        <v>1</v>
      </c>
      <c r="C2804">
        <v>2</v>
      </c>
      <c r="D2804" t="s">
        <v>2</v>
      </c>
      <c r="E2804" t="s">
        <v>2</v>
      </c>
      <c r="F2804" t="s">
        <v>17</v>
      </c>
      <c r="G2804" t="s">
        <v>3</v>
      </c>
      <c r="H2804" t="s">
        <v>17</v>
      </c>
      <c r="I2804" s="1">
        <v>45618.8125</v>
      </c>
      <c r="J2804" t="s">
        <v>1126</v>
      </c>
      <c r="K2804" t="s">
        <v>697</v>
      </c>
      <c r="L2804" t="s">
        <v>3867</v>
      </c>
      <c r="M2804" t="s">
        <v>3203</v>
      </c>
      <c r="N2804" t="s">
        <v>1849</v>
      </c>
      <c r="O2804" t="str">
        <f t="shared" si="44"/>
        <v>Italy Serie C - Girone A</v>
      </c>
    </row>
    <row r="2805" spans="1:15" x14ac:dyDescent="0.3">
      <c r="A2805">
        <v>1234764</v>
      </c>
      <c r="B2805">
        <v>1</v>
      </c>
      <c r="C2805">
        <v>1</v>
      </c>
      <c r="D2805" t="s">
        <v>3</v>
      </c>
      <c r="E2805" t="s">
        <v>2</v>
      </c>
      <c r="F2805" t="s">
        <v>18</v>
      </c>
      <c r="G2805" t="s">
        <v>1</v>
      </c>
      <c r="H2805" t="s">
        <v>18</v>
      </c>
      <c r="I2805" s="1">
        <v>45618.8125</v>
      </c>
      <c r="J2805" t="s">
        <v>21</v>
      </c>
      <c r="K2805" t="s">
        <v>697</v>
      </c>
      <c r="L2805" t="s">
        <v>57</v>
      </c>
      <c r="M2805" t="s">
        <v>1783</v>
      </c>
      <c r="N2805" t="s">
        <v>1796</v>
      </c>
      <c r="O2805" t="str">
        <f t="shared" si="44"/>
        <v>Italy Serie B</v>
      </c>
    </row>
    <row r="2806" spans="1:15" x14ac:dyDescent="0.3">
      <c r="A2806">
        <v>1284254</v>
      </c>
      <c r="B2806">
        <v>0</v>
      </c>
      <c r="C2806">
        <v>1</v>
      </c>
      <c r="D2806" t="s">
        <v>2</v>
      </c>
      <c r="E2806" t="s">
        <v>1</v>
      </c>
      <c r="F2806" t="s">
        <v>18</v>
      </c>
      <c r="G2806" t="s">
        <v>2</v>
      </c>
      <c r="H2806" t="s">
        <v>17</v>
      </c>
      <c r="I2806" s="1">
        <v>45618.8125</v>
      </c>
      <c r="J2806" t="s">
        <v>1045</v>
      </c>
      <c r="K2806" t="s">
        <v>1046</v>
      </c>
      <c r="L2806" t="s">
        <v>20</v>
      </c>
      <c r="M2806" t="s">
        <v>3869</v>
      </c>
      <c r="N2806" t="s">
        <v>3870</v>
      </c>
      <c r="O2806" t="str">
        <f t="shared" si="44"/>
        <v>Belgium Reserve Pro League</v>
      </c>
    </row>
    <row r="2807" spans="1:15" x14ac:dyDescent="0.3">
      <c r="A2807">
        <v>1284209</v>
      </c>
      <c r="B2807">
        <v>2</v>
      </c>
      <c r="C2807">
        <v>2</v>
      </c>
      <c r="D2807" t="s">
        <v>3</v>
      </c>
      <c r="E2807" t="s">
        <v>2</v>
      </c>
      <c r="F2807" t="s">
        <v>18</v>
      </c>
      <c r="G2807" t="s">
        <v>1</v>
      </c>
      <c r="H2807" t="s">
        <v>18</v>
      </c>
      <c r="I2807" s="1">
        <v>45618.8125</v>
      </c>
      <c r="J2807" t="s">
        <v>1045</v>
      </c>
      <c r="K2807" t="s">
        <v>1046</v>
      </c>
      <c r="L2807" t="s">
        <v>20</v>
      </c>
      <c r="M2807" t="s">
        <v>1048</v>
      </c>
      <c r="N2807" t="s">
        <v>3543</v>
      </c>
      <c r="O2807" t="str">
        <f t="shared" si="44"/>
        <v>Belgium Reserve Pro League</v>
      </c>
    </row>
    <row r="2808" spans="1:15" x14ac:dyDescent="0.3">
      <c r="A2808">
        <v>1211209</v>
      </c>
      <c r="B2808">
        <v>2</v>
      </c>
      <c r="C2808">
        <v>2</v>
      </c>
      <c r="D2808" t="s">
        <v>3</v>
      </c>
      <c r="E2808" t="s">
        <v>1</v>
      </c>
      <c r="F2808" t="s">
        <v>18</v>
      </c>
      <c r="G2808" t="s">
        <v>3</v>
      </c>
      <c r="H2808" t="s">
        <v>17</v>
      </c>
      <c r="I2808" s="1">
        <v>45618.8125</v>
      </c>
      <c r="J2808" t="s">
        <v>1119</v>
      </c>
      <c r="K2808" t="s">
        <v>1120</v>
      </c>
      <c r="L2808" t="s">
        <v>3756</v>
      </c>
      <c r="M2808" t="s">
        <v>1862</v>
      </c>
      <c r="N2808" t="s">
        <v>1141</v>
      </c>
      <c r="O2808" t="str">
        <f t="shared" si="44"/>
        <v>Wales FAW Championship</v>
      </c>
    </row>
    <row r="2809" spans="1:15" x14ac:dyDescent="0.3">
      <c r="A2809">
        <v>1284253</v>
      </c>
      <c r="B2809">
        <v>5</v>
      </c>
      <c r="C2809">
        <v>0</v>
      </c>
      <c r="D2809" t="s">
        <v>1</v>
      </c>
      <c r="E2809" t="s">
        <v>2</v>
      </c>
      <c r="F2809" t="s">
        <v>18</v>
      </c>
      <c r="G2809" t="s">
        <v>1</v>
      </c>
      <c r="H2809" t="s">
        <v>17</v>
      </c>
      <c r="I2809" s="1">
        <v>45618.8125</v>
      </c>
      <c r="J2809" t="s">
        <v>1045</v>
      </c>
      <c r="K2809" t="s">
        <v>1046</v>
      </c>
      <c r="L2809" t="s">
        <v>20</v>
      </c>
      <c r="M2809" t="s">
        <v>3544</v>
      </c>
      <c r="N2809" t="s">
        <v>3871</v>
      </c>
      <c r="O2809" t="str">
        <f t="shared" si="44"/>
        <v>Belgium Reserve Pro League</v>
      </c>
    </row>
    <row r="2810" spans="1:15" x14ac:dyDescent="0.3">
      <c r="A2810">
        <v>1213316</v>
      </c>
      <c r="B2810">
        <v>1</v>
      </c>
      <c r="C2810">
        <v>1</v>
      </c>
      <c r="D2810" t="s">
        <v>3</v>
      </c>
      <c r="E2810" t="s">
        <v>1</v>
      </c>
      <c r="F2810" t="s">
        <v>18</v>
      </c>
      <c r="G2810" t="s">
        <v>3</v>
      </c>
      <c r="H2810" t="s">
        <v>17</v>
      </c>
      <c r="I2810" s="1">
        <v>45618.822916666657</v>
      </c>
      <c r="J2810" t="s">
        <v>1162</v>
      </c>
      <c r="K2810" t="s">
        <v>1046</v>
      </c>
      <c r="L2810" t="s">
        <v>49</v>
      </c>
      <c r="M2810" t="s">
        <v>1928</v>
      </c>
      <c r="N2810" t="s">
        <v>2310</v>
      </c>
      <c r="O2810" t="str">
        <f t="shared" si="44"/>
        <v>Belgium Jupiler Pro League</v>
      </c>
    </row>
    <row r="2811" spans="1:15" x14ac:dyDescent="0.3">
      <c r="A2811">
        <v>1217142</v>
      </c>
      <c r="B2811">
        <v>1</v>
      </c>
      <c r="C2811">
        <v>0</v>
      </c>
      <c r="D2811" t="s">
        <v>1</v>
      </c>
      <c r="E2811" t="s">
        <v>1</v>
      </c>
      <c r="F2811" t="s">
        <v>17</v>
      </c>
      <c r="G2811" t="s">
        <v>2</v>
      </c>
      <c r="H2811" t="s">
        <v>17</v>
      </c>
      <c r="I2811" s="1">
        <v>45618.822916666657</v>
      </c>
      <c r="J2811" t="s">
        <v>1555</v>
      </c>
      <c r="K2811" t="s">
        <v>62</v>
      </c>
      <c r="L2811" t="s">
        <v>940</v>
      </c>
      <c r="M2811" t="s">
        <v>125</v>
      </c>
      <c r="N2811" t="s">
        <v>1977</v>
      </c>
      <c r="O2811" t="str">
        <f t="shared" si="44"/>
        <v>England League Two</v>
      </c>
    </row>
    <row r="2812" spans="1:15" x14ac:dyDescent="0.3">
      <c r="A2812">
        <v>1210975</v>
      </c>
      <c r="B2812">
        <v>2</v>
      </c>
      <c r="C2812">
        <v>0</v>
      </c>
      <c r="D2812" t="s">
        <v>1</v>
      </c>
      <c r="E2812" t="s">
        <v>1</v>
      </c>
      <c r="F2812" t="s">
        <v>17</v>
      </c>
      <c r="G2812" t="s">
        <v>3</v>
      </c>
      <c r="H2812" t="s">
        <v>17</v>
      </c>
      <c r="I2812" s="1">
        <v>45618.822916666657</v>
      </c>
      <c r="J2812" t="s">
        <v>1119</v>
      </c>
      <c r="K2812" t="s">
        <v>1120</v>
      </c>
      <c r="L2812" t="s">
        <v>3872</v>
      </c>
      <c r="M2812" t="s">
        <v>1178</v>
      </c>
      <c r="N2812" t="s">
        <v>1173</v>
      </c>
      <c r="O2812" t="str">
        <f t="shared" si="44"/>
        <v>Wales FAW Championship</v>
      </c>
    </row>
    <row r="2813" spans="1:15" x14ac:dyDescent="0.3">
      <c r="A2813">
        <v>1221748</v>
      </c>
      <c r="B2813">
        <v>2</v>
      </c>
      <c r="C2813">
        <v>0</v>
      </c>
      <c r="D2813" t="s">
        <v>1</v>
      </c>
      <c r="E2813" t="s">
        <v>2</v>
      </c>
      <c r="F2813" t="s">
        <v>18</v>
      </c>
      <c r="G2813" t="s">
        <v>1</v>
      </c>
      <c r="H2813" t="s">
        <v>17</v>
      </c>
      <c r="I2813" s="1">
        <v>45618.822916666657</v>
      </c>
      <c r="J2813" t="s">
        <v>68</v>
      </c>
      <c r="K2813" t="s">
        <v>126</v>
      </c>
      <c r="L2813" t="s">
        <v>940</v>
      </c>
      <c r="M2813" t="s">
        <v>127</v>
      </c>
      <c r="N2813" t="s">
        <v>2050</v>
      </c>
      <c r="O2813" t="str">
        <f t="shared" si="44"/>
        <v>Northern-Ireland Championship</v>
      </c>
    </row>
    <row r="2814" spans="1:15" x14ac:dyDescent="0.3">
      <c r="A2814">
        <v>1221753</v>
      </c>
      <c r="B2814">
        <v>0</v>
      </c>
      <c r="C2814">
        <v>2</v>
      </c>
      <c r="D2814" t="s">
        <v>2</v>
      </c>
      <c r="E2814" t="s">
        <v>2</v>
      </c>
      <c r="F2814" t="s">
        <v>17</v>
      </c>
      <c r="G2814" t="s">
        <v>3</v>
      </c>
      <c r="H2814" t="s">
        <v>17</v>
      </c>
      <c r="I2814" s="1">
        <v>45618.822916666657</v>
      </c>
      <c r="J2814" t="s">
        <v>68</v>
      </c>
      <c r="K2814" t="s">
        <v>126</v>
      </c>
      <c r="L2814" t="s">
        <v>940</v>
      </c>
      <c r="M2814" t="s">
        <v>1170</v>
      </c>
      <c r="N2814" t="s">
        <v>2051</v>
      </c>
      <c r="O2814" t="str">
        <f t="shared" si="44"/>
        <v>Northern-Ireland Championship</v>
      </c>
    </row>
    <row r="2815" spans="1:15" x14ac:dyDescent="0.3">
      <c r="A2815">
        <v>1221956</v>
      </c>
      <c r="B2815">
        <v>1</v>
      </c>
      <c r="C2815">
        <v>0</v>
      </c>
      <c r="D2815" t="s">
        <v>1</v>
      </c>
      <c r="E2815" t="s">
        <v>2</v>
      </c>
      <c r="F2815" t="s">
        <v>18</v>
      </c>
      <c r="G2815" t="s">
        <v>3</v>
      </c>
      <c r="H2815" t="s">
        <v>18</v>
      </c>
      <c r="I2815" s="1">
        <v>45618.822916666657</v>
      </c>
      <c r="J2815" t="s">
        <v>1912</v>
      </c>
      <c r="K2815" t="s">
        <v>126</v>
      </c>
      <c r="L2815" t="s">
        <v>880</v>
      </c>
      <c r="M2815" t="s">
        <v>2009</v>
      </c>
      <c r="N2815" t="s">
        <v>1924</v>
      </c>
      <c r="O2815" t="str">
        <f t="shared" si="44"/>
        <v>Northern-Ireland Premiership</v>
      </c>
    </row>
    <row r="2816" spans="1:15" x14ac:dyDescent="0.3">
      <c r="A2816">
        <v>1221751</v>
      </c>
      <c r="B2816">
        <v>0</v>
      </c>
      <c r="C2816">
        <v>0</v>
      </c>
      <c r="D2816" t="s">
        <v>3</v>
      </c>
      <c r="E2816" t="s">
        <v>1</v>
      </c>
      <c r="F2816" t="s">
        <v>18</v>
      </c>
      <c r="G2816" t="s">
        <v>3</v>
      </c>
      <c r="H2816" t="s">
        <v>17</v>
      </c>
      <c r="I2816" s="1">
        <v>45618.822916666657</v>
      </c>
      <c r="J2816" t="s">
        <v>68</v>
      </c>
      <c r="K2816" t="s">
        <v>126</v>
      </c>
      <c r="L2816" t="s">
        <v>940</v>
      </c>
      <c r="M2816" t="s">
        <v>2053</v>
      </c>
      <c r="N2816" t="s">
        <v>1171</v>
      </c>
      <c r="O2816" t="str">
        <f t="shared" si="44"/>
        <v>Northern-Ireland Championship</v>
      </c>
    </row>
    <row r="2817" spans="1:15" x14ac:dyDescent="0.3">
      <c r="A2817">
        <v>1221361</v>
      </c>
      <c r="B2817">
        <v>0</v>
      </c>
      <c r="C2817">
        <v>1</v>
      </c>
      <c r="D2817" t="s">
        <v>2</v>
      </c>
      <c r="E2817" t="s">
        <v>2</v>
      </c>
      <c r="F2817" t="s">
        <v>17</v>
      </c>
      <c r="G2817" t="s">
        <v>3</v>
      </c>
      <c r="H2817" t="s">
        <v>17</v>
      </c>
      <c r="I2817" s="1">
        <v>45618.822916666657</v>
      </c>
      <c r="J2817" t="s">
        <v>68</v>
      </c>
      <c r="K2817" t="s">
        <v>1167</v>
      </c>
      <c r="L2817" t="s">
        <v>49</v>
      </c>
      <c r="M2817" t="s">
        <v>2072</v>
      </c>
      <c r="N2817" t="s">
        <v>1981</v>
      </c>
      <c r="O2817" t="str">
        <f t="shared" si="44"/>
        <v>Scotland Championship</v>
      </c>
    </row>
    <row r="2818" spans="1:15" x14ac:dyDescent="0.3">
      <c r="A2818">
        <v>1210976</v>
      </c>
      <c r="B2818">
        <v>2</v>
      </c>
      <c r="C2818">
        <v>2</v>
      </c>
      <c r="D2818" t="s">
        <v>3</v>
      </c>
      <c r="E2818" t="s">
        <v>1</v>
      </c>
      <c r="F2818" t="s">
        <v>18</v>
      </c>
      <c r="G2818" t="s">
        <v>2</v>
      </c>
      <c r="H2818" t="s">
        <v>18</v>
      </c>
      <c r="I2818" s="1">
        <v>45618.822916666657</v>
      </c>
      <c r="J2818" t="s">
        <v>1119</v>
      </c>
      <c r="K2818" t="s">
        <v>1120</v>
      </c>
      <c r="L2818" t="s">
        <v>3872</v>
      </c>
      <c r="M2818" t="s">
        <v>1179</v>
      </c>
      <c r="N2818" t="s">
        <v>1834</v>
      </c>
      <c r="O2818" t="str">
        <f t="shared" ref="O2818:O2881" si="45">K2818&amp;" "&amp;J2818</f>
        <v>Wales FAW Championship</v>
      </c>
    </row>
    <row r="2819" spans="1:15" x14ac:dyDescent="0.3">
      <c r="A2819">
        <v>1211211</v>
      </c>
      <c r="B2819">
        <v>0</v>
      </c>
      <c r="C2819">
        <v>1</v>
      </c>
      <c r="D2819" t="s">
        <v>2</v>
      </c>
      <c r="E2819" t="s">
        <v>1</v>
      </c>
      <c r="F2819" t="s">
        <v>18</v>
      </c>
      <c r="G2819" t="s">
        <v>3</v>
      </c>
      <c r="H2819" t="s">
        <v>18</v>
      </c>
      <c r="I2819" s="1">
        <v>45618.822916666657</v>
      </c>
      <c r="J2819" t="s">
        <v>1119</v>
      </c>
      <c r="K2819" t="s">
        <v>1120</v>
      </c>
      <c r="L2819" t="s">
        <v>3756</v>
      </c>
      <c r="M2819" t="s">
        <v>1890</v>
      </c>
      <c r="N2819" t="s">
        <v>1861</v>
      </c>
      <c r="O2819" t="str">
        <f t="shared" si="45"/>
        <v>Wales FAW Championship</v>
      </c>
    </row>
    <row r="2820" spans="1:15" x14ac:dyDescent="0.3">
      <c r="A2820">
        <v>1213846</v>
      </c>
      <c r="B2820">
        <v>3</v>
      </c>
      <c r="C2820">
        <v>0</v>
      </c>
      <c r="D2820" t="s">
        <v>1</v>
      </c>
      <c r="E2820" t="s">
        <v>1</v>
      </c>
      <c r="F2820" t="s">
        <v>17</v>
      </c>
      <c r="G2820" t="s">
        <v>3</v>
      </c>
      <c r="H2820" t="s">
        <v>17</v>
      </c>
      <c r="I2820" s="1">
        <v>45618.833333333343</v>
      </c>
      <c r="J2820" t="s">
        <v>684</v>
      </c>
      <c r="K2820" t="s">
        <v>970</v>
      </c>
      <c r="L2820" t="s">
        <v>20</v>
      </c>
      <c r="M2820" t="s">
        <v>487</v>
      </c>
      <c r="N2820" t="s">
        <v>3137</v>
      </c>
      <c r="O2820" t="str">
        <f t="shared" si="45"/>
        <v>France Ligue 1</v>
      </c>
    </row>
    <row r="2821" spans="1:15" x14ac:dyDescent="0.3">
      <c r="A2821">
        <v>1208612</v>
      </c>
      <c r="B2821">
        <v>2</v>
      </c>
      <c r="C2821">
        <v>0</v>
      </c>
      <c r="D2821" t="s">
        <v>1</v>
      </c>
      <c r="E2821" t="s">
        <v>1</v>
      </c>
      <c r="F2821" t="s">
        <v>17</v>
      </c>
      <c r="G2821" t="s">
        <v>3</v>
      </c>
      <c r="H2821" t="s">
        <v>17</v>
      </c>
      <c r="I2821" s="1">
        <v>45618.833333333343</v>
      </c>
      <c r="J2821" t="s">
        <v>1183</v>
      </c>
      <c r="K2821" t="s">
        <v>225</v>
      </c>
      <c r="L2821" t="s">
        <v>57</v>
      </c>
      <c r="M2821" t="s">
        <v>3228</v>
      </c>
      <c r="N2821" t="s">
        <v>3231</v>
      </c>
      <c r="O2821" t="str">
        <f t="shared" si="45"/>
        <v>Spain La Liga</v>
      </c>
    </row>
    <row r="2822" spans="1:15" x14ac:dyDescent="0.3">
      <c r="A2822">
        <v>1216029</v>
      </c>
      <c r="B2822">
        <v>2</v>
      </c>
      <c r="C2822">
        <v>2</v>
      </c>
      <c r="D2822" t="s">
        <v>3</v>
      </c>
      <c r="E2822" t="s">
        <v>1</v>
      </c>
      <c r="F2822" t="s">
        <v>18</v>
      </c>
      <c r="G2822" t="s">
        <v>3</v>
      </c>
      <c r="H2822" t="s">
        <v>17</v>
      </c>
      <c r="I2822" s="1">
        <v>45618.833333333343</v>
      </c>
      <c r="J2822" t="s">
        <v>68</v>
      </c>
      <c r="K2822" t="s">
        <v>62</v>
      </c>
      <c r="L2822" t="s">
        <v>679</v>
      </c>
      <c r="M2822" t="s">
        <v>74</v>
      </c>
      <c r="N2822" t="s">
        <v>116</v>
      </c>
      <c r="O2822" t="str">
        <f t="shared" si="45"/>
        <v>England Championship</v>
      </c>
    </row>
    <row r="2823" spans="1:15" x14ac:dyDescent="0.3">
      <c r="A2823">
        <v>1312954</v>
      </c>
      <c r="B2823">
        <v>6</v>
      </c>
      <c r="C2823">
        <v>0</v>
      </c>
      <c r="D2823" t="s">
        <v>1</v>
      </c>
      <c r="E2823" t="s">
        <v>1</v>
      </c>
      <c r="F2823" t="s">
        <v>17</v>
      </c>
      <c r="G2823" t="s">
        <v>3</v>
      </c>
      <c r="H2823" t="s">
        <v>17</v>
      </c>
      <c r="I2823" s="1">
        <v>45618.864583333343</v>
      </c>
      <c r="J2823" t="s">
        <v>3873</v>
      </c>
      <c r="K2823" t="s">
        <v>60</v>
      </c>
      <c r="L2823" t="s">
        <v>3874</v>
      </c>
      <c r="M2823" t="s">
        <v>480</v>
      </c>
      <c r="N2823" t="s">
        <v>3071</v>
      </c>
      <c r="O2823" t="str">
        <f t="shared" si="45"/>
        <v>Portugal Taça de Portugal</v>
      </c>
    </row>
    <row r="2824" spans="1:15" x14ac:dyDescent="0.3">
      <c r="A2824">
        <v>1314964</v>
      </c>
      <c r="B2824">
        <v>0</v>
      </c>
      <c r="C2824">
        <v>1</v>
      </c>
      <c r="D2824" t="s">
        <v>2</v>
      </c>
      <c r="E2824" t="s">
        <v>2</v>
      </c>
      <c r="F2824" t="s">
        <v>17</v>
      </c>
      <c r="G2824" t="s">
        <v>3</v>
      </c>
      <c r="H2824" t="s">
        <v>17</v>
      </c>
      <c r="I2824" s="1">
        <v>45618.864583333343</v>
      </c>
      <c r="J2824" t="s">
        <v>3875</v>
      </c>
      <c r="K2824" t="s">
        <v>1199</v>
      </c>
      <c r="L2824" t="s">
        <v>1701</v>
      </c>
      <c r="M2824" t="s">
        <v>2493</v>
      </c>
      <c r="N2824" t="s">
        <v>3335</v>
      </c>
      <c r="O2824" t="str">
        <f t="shared" si="45"/>
        <v>Uruguay Copa Uruguay</v>
      </c>
    </row>
    <row r="2825" spans="1:15" x14ac:dyDescent="0.3">
      <c r="A2825">
        <v>1253590</v>
      </c>
      <c r="B2825">
        <v>1</v>
      </c>
      <c r="C2825">
        <v>2</v>
      </c>
      <c r="D2825" t="s">
        <v>2</v>
      </c>
      <c r="E2825" t="s">
        <v>2</v>
      </c>
      <c r="F2825" t="s">
        <v>17</v>
      </c>
      <c r="G2825" t="s">
        <v>3</v>
      </c>
      <c r="H2825" t="s">
        <v>17</v>
      </c>
      <c r="I2825" s="1">
        <v>45618.875</v>
      </c>
      <c r="J2825" t="s">
        <v>740</v>
      </c>
      <c r="K2825" t="s">
        <v>741</v>
      </c>
      <c r="L2825" t="s">
        <v>3661</v>
      </c>
      <c r="M2825" t="s">
        <v>755</v>
      </c>
      <c r="N2825" t="s">
        <v>3329</v>
      </c>
      <c r="O2825" t="str">
        <f t="shared" si="45"/>
        <v>El-Salvador Primera Division</v>
      </c>
    </row>
    <row r="2826" spans="1:15" x14ac:dyDescent="0.3">
      <c r="A2826">
        <v>1183396</v>
      </c>
      <c r="B2826">
        <v>1</v>
      </c>
      <c r="C2826">
        <v>3</v>
      </c>
      <c r="D2826" t="s">
        <v>2</v>
      </c>
      <c r="E2826" t="s">
        <v>3</v>
      </c>
      <c r="F2826" t="s">
        <v>18</v>
      </c>
      <c r="G2826" t="s">
        <v>1</v>
      </c>
      <c r="H2826" t="s">
        <v>18</v>
      </c>
      <c r="I2826" s="1">
        <v>45618.916666666657</v>
      </c>
      <c r="J2826" t="s">
        <v>21</v>
      </c>
      <c r="K2826" t="s">
        <v>22</v>
      </c>
      <c r="L2826" t="s">
        <v>2513</v>
      </c>
      <c r="M2826" t="s">
        <v>430</v>
      </c>
      <c r="N2826" t="s">
        <v>470</v>
      </c>
      <c r="O2826" t="str">
        <f t="shared" si="45"/>
        <v>Brazil Serie B</v>
      </c>
    </row>
    <row r="2827" spans="1:15" x14ac:dyDescent="0.3">
      <c r="A2827">
        <v>1299815</v>
      </c>
      <c r="B2827">
        <v>1</v>
      </c>
      <c r="C2827">
        <v>1</v>
      </c>
      <c r="D2827" t="s">
        <v>3</v>
      </c>
      <c r="E2827" t="s">
        <v>1</v>
      </c>
      <c r="F2827" t="s">
        <v>18</v>
      </c>
      <c r="G2827" t="s">
        <v>3</v>
      </c>
      <c r="H2827" t="s">
        <v>17</v>
      </c>
      <c r="I2827" s="1">
        <v>45618.916666666657</v>
      </c>
      <c r="J2827" t="s">
        <v>3876</v>
      </c>
      <c r="K2827" t="s">
        <v>29</v>
      </c>
      <c r="L2827" t="s">
        <v>3474</v>
      </c>
      <c r="M2827" t="s">
        <v>3877</v>
      </c>
      <c r="N2827" t="s">
        <v>3878</v>
      </c>
      <c r="O2827" t="str">
        <f t="shared" si="45"/>
        <v>Mexico Liga Premier Serie B</v>
      </c>
    </row>
    <row r="2828" spans="1:15" x14ac:dyDescent="0.3">
      <c r="A2828">
        <v>1183394</v>
      </c>
      <c r="B2828">
        <v>2</v>
      </c>
      <c r="C2828">
        <v>1</v>
      </c>
      <c r="D2828" t="s">
        <v>1</v>
      </c>
      <c r="E2828" t="s">
        <v>3</v>
      </c>
      <c r="F2828" t="s">
        <v>18</v>
      </c>
      <c r="G2828" t="s">
        <v>1</v>
      </c>
      <c r="H2828" t="s">
        <v>17</v>
      </c>
      <c r="I2828" s="1">
        <v>45618.958333333343</v>
      </c>
      <c r="J2828" t="s">
        <v>21</v>
      </c>
      <c r="K2828" t="s">
        <v>22</v>
      </c>
      <c r="L2828" t="s">
        <v>2513</v>
      </c>
      <c r="M2828" t="s">
        <v>3334</v>
      </c>
      <c r="N2828" t="s">
        <v>24</v>
      </c>
      <c r="O2828" t="str">
        <f t="shared" si="45"/>
        <v>Brazil Serie B</v>
      </c>
    </row>
    <row r="2829" spans="1:15" x14ac:dyDescent="0.3">
      <c r="A2829">
        <v>1297929</v>
      </c>
      <c r="B2829">
        <v>1</v>
      </c>
      <c r="C2829">
        <v>1</v>
      </c>
      <c r="D2829" t="s">
        <v>3</v>
      </c>
      <c r="E2829" t="s">
        <v>1</v>
      </c>
      <c r="F2829" t="s">
        <v>18</v>
      </c>
      <c r="G2829" t="s">
        <v>3</v>
      </c>
      <c r="H2829" t="s">
        <v>17</v>
      </c>
      <c r="I2829" s="1">
        <v>45619</v>
      </c>
      <c r="J2829" t="s">
        <v>268</v>
      </c>
      <c r="K2829" t="s">
        <v>3508</v>
      </c>
      <c r="L2829" t="s">
        <v>2501</v>
      </c>
      <c r="M2829" t="s">
        <v>3796</v>
      </c>
      <c r="N2829" t="s">
        <v>3792</v>
      </c>
      <c r="O2829" t="str">
        <f t="shared" si="45"/>
        <v>Bolivia Primera División</v>
      </c>
    </row>
    <row r="2830" spans="1:15" x14ac:dyDescent="0.3">
      <c r="A2830">
        <v>1180688</v>
      </c>
      <c r="B2830">
        <v>2</v>
      </c>
      <c r="C2830">
        <v>2</v>
      </c>
      <c r="D2830" t="s">
        <v>3</v>
      </c>
      <c r="E2830" t="s">
        <v>3</v>
      </c>
      <c r="F2830" t="s">
        <v>17</v>
      </c>
      <c r="G2830" t="s">
        <v>1</v>
      </c>
      <c r="H2830" t="s">
        <v>17</v>
      </c>
      <c r="I2830" s="1">
        <v>45619.020833333343</v>
      </c>
      <c r="J2830" t="s">
        <v>253</v>
      </c>
      <c r="K2830" t="s">
        <v>22</v>
      </c>
      <c r="L2830" t="s">
        <v>3773</v>
      </c>
      <c r="M2830" t="s">
        <v>1204</v>
      </c>
      <c r="N2830" t="s">
        <v>2464</v>
      </c>
      <c r="O2830" t="str">
        <f t="shared" si="45"/>
        <v>Brazil Serie A</v>
      </c>
    </row>
    <row r="2831" spans="1:15" x14ac:dyDescent="0.3">
      <c r="A2831">
        <v>1183392</v>
      </c>
      <c r="B2831">
        <v>0</v>
      </c>
      <c r="C2831">
        <v>1</v>
      </c>
      <c r="D2831" t="s">
        <v>2</v>
      </c>
      <c r="E2831" t="s">
        <v>3</v>
      </c>
      <c r="F2831" t="s">
        <v>18</v>
      </c>
      <c r="G2831" t="s">
        <v>1</v>
      </c>
      <c r="H2831" t="s">
        <v>18</v>
      </c>
      <c r="I2831" s="1">
        <v>45619.020833333343</v>
      </c>
      <c r="J2831" t="s">
        <v>21</v>
      </c>
      <c r="K2831" t="s">
        <v>22</v>
      </c>
      <c r="L2831" t="s">
        <v>2513</v>
      </c>
      <c r="M2831" t="s">
        <v>284</v>
      </c>
      <c r="N2831" t="s">
        <v>282</v>
      </c>
      <c r="O2831" t="str">
        <f t="shared" si="45"/>
        <v>Brazil Serie B</v>
      </c>
    </row>
    <row r="2832" spans="1:15" x14ac:dyDescent="0.3">
      <c r="A2832">
        <v>1253592</v>
      </c>
      <c r="B2832">
        <v>3</v>
      </c>
      <c r="C2832">
        <v>1</v>
      </c>
      <c r="D2832" t="s">
        <v>1</v>
      </c>
      <c r="E2832" t="s">
        <v>2</v>
      </c>
      <c r="F2832" t="s">
        <v>18</v>
      </c>
      <c r="G2832" t="s">
        <v>3</v>
      </c>
      <c r="H2832" t="s">
        <v>18</v>
      </c>
      <c r="I2832" s="1">
        <v>45619.041666666657</v>
      </c>
      <c r="J2832" t="s">
        <v>740</v>
      </c>
      <c r="K2832" t="s">
        <v>741</v>
      </c>
      <c r="L2832" t="s">
        <v>3661</v>
      </c>
      <c r="M2832" t="s">
        <v>744</v>
      </c>
      <c r="N2832" t="s">
        <v>3326</v>
      </c>
      <c r="O2832" t="str">
        <f t="shared" si="45"/>
        <v>El-Salvador Primera Division</v>
      </c>
    </row>
    <row r="2833" spans="1:15" x14ac:dyDescent="0.3">
      <c r="A2833">
        <v>1300571</v>
      </c>
      <c r="B2833">
        <v>3</v>
      </c>
      <c r="C2833">
        <v>2</v>
      </c>
      <c r="D2833" t="s">
        <v>1</v>
      </c>
      <c r="E2833" t="s">
        <v>1</v>
      </c>
      <c r="F2833" t="s">
        <v>17</v>
      </c>
      <c r="G2833" t="s">
        <v>3</v>
      </c>
      <c r="H2833" t="s">
        <v>17</v>
      </c>
      <c r="I2833" s="1">
        <v>45619.041666666657</v>
      </c>
      <c r="J2833" t="s">
        <v>894</v>
      </c>
      <c r="K2833" t="s">
        <v>29</v>
      </c>
      <c r="L2833" t="s">
        <v>742</v>
      </c>
      <c r="M2833" t="s">
        <v>1226</v>
      </c>
      <c r="N2833" t="s">
        <v>1235</v>
      </c>
      <c r="O2833" t="str">
        <f t="shared" si="45"/>
        <v>Mexico Liga Premier Serie A</v>
      </c>
    </row>
    <row r="2834" spans="1:15" x14ac:dyDescent="0.3">
      <c r="A2834">
        <v>1313975</v>
      </c>
      <c r="B2834">
        <v>0</v>
      </c>
      <c r="C2834">
        <v>1</v>
      </c>
      <c r="D2834" t="s">
        <v>2</v>
      </c>
      <c r="E2834" t="s">
        <v>2</v>
      </c>
      <c r="F2834" t="s">
        <v>17</v>
      </c>
      <c r="G2834" t="s">
        <v>3</v>
      </c>
      <c r="H2834" t="s">
        <v>17</v>
      </c>
      <c r="I2834" s="1">
        <v>45619.208333333343</v>
      </c>
      <c r="J2834" t="s">
        <v>3879</v>
      </c>
      <c r="K2834" t="s">
        <v>1241</v>
      </c>
      <c r="L2834" t="s">
        <v>92</v>
      </c>
      <c r="M2834" t="s">
        <v>1274</v>
      </c>
      <c r="N2834" t="s">
        <v>302</v>
      </c>
      <c r="O2834" t="str">
        <f t="shared" si="45"/>
        <v>Japan Emperor Cup</v>
      </c>
    </row>
    <row r="2835" spans="1:15" x14ac:dyDescent="0.3">
      <c r="A2835">
        <v>1311083</v>
      </c>
      <c r="B2835">
        <v>1</v>
      </c>
      <c r="C2835">
        <v>0</v>
      </c>
      <c r="D2835" t="s">
        <v>1</v>
      </c>
      <c r="E2835" t="s">
        <v>3</v>
      </c>
      <c r="F2835" t="s">
        <v>18</v>
      </c>
      <c r="G2835" t="s">
        <v>1</v>
      </c>
      <c r="H2835" t="s">
        <v>17</v>
      </c>
      <c r="I2835" s="1">
        <v>45619.208333333343</v>
      </c>
      <c r="J2835" t="s">
        <v>1281</v>
      </c>
      <c r="K2835" t="s">
        <v>1255</v>
      </c>
      <c r="L2835" t="s">
        <v>3880</v>
      </c>
      <c r="M2835" t="s">
        <v>1284</v>
      </c>
      <c r="N2835" t="s">
        <v>55</v>
      </c>
      <c r="O2835" t="str">
        <f t="shared" si="45"/>
        <v>South-Korea K League 1</v>
      </c>
    </row>
    <row r="2836" spans="1:15" x14ac:dyDescent="0.3">
      <c r="A2836">
        <v>1311081</v>
      </c>
      <c r="B2836">
        <v>4</v>
      </c>
      <c r="C2836">
        <v>2</v>
      </c>
      <c r="D2836" t="s">
        <v>1</v>
      </c>
      <c r="E2836" t="s">
        <v>3</v>
      </c>
      <c r="F2836" t="s">
        <v>18</v>
      </c>
      <c r="G2836" t="s">
        <v>1</v>
      </c>
      <c r="H2836" t="s">
        <v>17</v>
      </c>
      <c r="I2836" s="1">
        <v>45619.208333333343</v>
      </c>
      <c r="J2836" t="s">
        <v>1281</v>
      </c>
      <c r="K2836" t="s">
        <v>1255</v>
      </c>
      <c r="L2836" t="s">
        <v>3880</v>
      </c>
      <c r="M2836" t="s">
        <v>301</v>
      </c>
      <c r="N2836" t="s">
        <v>1283</v>
      </c>
      <c r="O2836" t="str">
        <f t="shared" si="45"/>
        <v>South-Korea K League 1</v>
      </c>
    </row>
    <row r="2837" spans="1:15" x14ac:dyDescent="0.3">
      <c r="A2837">
        <v>1311082</v>
      </c>
      <c r="B2837">
        <v>1</v>
      </c>
      <c r="C2837">
        <v>3</v>
      </c>
      <c r="D2837" t="s">
        <v>2</v>
      </c>
      <c r="E2837" t="s">
        <v>3</v>
      </c>
      <c r="F2837" t="s">
        <v>18</v>
      </c>
      <c r="G2837" t="s">
        <v>1</v>
      </c>
      <c r="H2837" t="s">
        <v>18</v>
      </c>
      <c r="I2837" s="1">
        <v>45619.208333333343</v>
      </c>
      <c r="J2837" t="s">
        <v>1281</v>
      </c>
      <c r="K2837" t="s">
        <v>1255</v>
      </c>
      <c r="L2837" t="s">
        <v>3880</v>
      </c>
      <c r="M2837" t="s">
        <v>2538</v>
      </c>
      <c r="N2837" t="s">
        <v>2539</v>
      </c>
      <c r="O2837" t="str">
        <f t="shared" si="45"/>
        <v>South-Korea K League 1</v>
      </c>
    </row>
    <row r="2838" spans="1:15" x14ac:dyDescent="0.3">
      <c r="A2838">
        <v>1280695</v>
      </c>
      <c r="B2838">
        <v>2</v>
      </c>
      <c r="C2838">
        <v>3</v>
      </c>
      <c r="D2838" t="s">
        <v>2</v>
      </c>
      <c r="E2838" t="s">
        <v>3</v>
      </c>
      <c r="F2838" t="s">
        <v>18</v>
      </c>
      <c r="G2838" t="s">
        <v>2</v>
      </c>
      <c r="H2838" t="s">
        <v>17</v>
      </c>
      <c r="I2838" s="1">
        <v>45619.25</v>
      </c>
      <c r="J2838" t="s">
        <v>772</v>
      </c>
      <c r="K2838" t="s">
        <v>773</v>
      </c>
      <c r="L2838" t="s">
        <v>45</v>
      </c>
      <c r="M2838" t="s">
        <v>1280</v>
      </c>
      <c r="N2838" t="s">
        <v>1297</v>
      </c>
      <c r="O2838" t="str">
        <f t="shared" si="45"/>
        <v>Australia A-League</v>
      </c>
    </row>
    <row r="2839" spans="1:15" x14ac:dyDescent="0.3">
      <c r="A2839">
        <v>1226032</v>
      </c>
      <c r="B2839">
        <v>0</v>
      </c>
      <c r="C2839">
        <v>0</v>
      </c>
      <c r="D2839" t="s">
        <v>3</v>
      </c>
      <c r="E2839" t="s">
        <v>3</v>
      </c>
      <c r="F2839" t="s">
        <v>17</v>
      </c>
      <c r="G2839" t="s">
        <v>1</v>
      </c>
      <c r="H2839" t="s">
        <v>17</v>
      </c>
      <c r="I2839" s="1">
        <v>45619.291666666657</v>
      </c>
      <c r="J2839" t="s">
        <v>634</v>
      </c>
      <c r="K2839" t="s">
        <v>50</v>
      </c>
      <c r="L2839" t="s">
        <v>3847</v>
      </c>
      <c r="M2839" t="s">
        <v>1820</v>
      </c>
      <c r="N2839" t="s">
        <v>2772</v>
      </c>
      <c r="O2839" t="str">
        <f t="shared" si="45"/>
        <v>Russia First League</v>
      </c>
    </row>
    <row r="2840" spans="1:15" x14ac:dyDescent="0.3">
      <c r="A2840">
        <v>1288860</v>
      </c>
      <c r="B2840">
        <v>2</v>
      </c>
      <c r="C2840">
        <v>1</v>
      </c>
      <c r="D2840" t="s">
        <v>1</v>
      </c>
      <c r="E2840" t="s">
        <v>1</v>
      </c>
      <c r="F2840" t="s">
        <v>17</v>
      </c>
      <c r="G2840" t="s">
        <v>3</v>
      </c>
      <c r="H2840" t="s">
        <v>17</v>
      </c>
      <c r="I2840" s="1">
        <v>45619.291666666657</v>
      </c>
      <c r="J2840" t="s">
        <v>43</v>
      </c>
      <c r="K2840" t="s">
        <v>1342</v>
      </c>
      <c r="L2840" t="s">
        <v>273</v>
      </c>
      <c r="M2840" t="s">
        <v>3881</v>
      </c>
      <c r="N2840" t="s">
        <v>2567</v>
      </c>
      <c r="O2840" t="str">
        <f t="shared" si="45"/>
        <v>Hong-Kong Premier League</v>
      </c>
    </row>
    <row r="2841" spans="1:15" x14ac:dyDescent="0.3">
      <c r="A2841">
        <v>1268657</v>
      </c>
      <c r="B2841">
        <v>0</v>
      </c>
      <c r="C2841">
        <v>2</v>
      </c>
      <c r="D2841" t="s">
        <v>2</v>
      </c>
      <c r="E2841" t="s">
        <v>1</v>
      </c>
      <c r="F2841" t="s">
        <v>18</v>
      </c>
      <c r="G2841" t="s">
        <v>3</v>
      </c>
      <c r="H2841" t="s">
        <v>18</v>
      </c>
      <c r="I2841" s="1">
        <v>45619.354166666657</v>
      </c>
      <c r="J2841" t="s">
        <v>46</v>
      </c>
      <c r="K2841" t="s">
        <v>47</v>
      </c>
      <c r="L2841" t="s">
        <v>510</v>
      </c>
      <c r="M2841" t="s">
        <v>3882</v>
      </c>
      <c r="N2841" t="s">
        <v>3883</v>
      </c>
      <c r="O2841" t="str">
        <f t="shared" si="45"/>
        <v>Indonesia Liga 1</v>
      </c>
    </row>
    <row r="2842" spans="1:15" x14ac:dyDescent="0.3">
      <c r="A2842">
        <v>1268656</v>
      </c>
      <c r="B2842">
        <v>0</v>
      </c>
      <c r="C2842">
        <v>1</v>
      </c>
      <c r="D2842" t="s">
        <v>2</v>
      </c>
      <c r="E2842" t="s">
        <v>3</v>
      </c>
      <c r="F2842" t="s">
        <v>18</v>
      </c>
      <c r="G2842" t="s">
        <v>1</v>
      </c>
      <c r="H2842" t="s">
        <v>18</v>
      </c>
      <c r="I2842" s="1">
        <v>45619.354166666657</v>
      </c>
      <c r="J2842" t="s">
        <v>46</v>
      </c>
      <c r="K2842" t="s">
        <v>47</v>
      </c>
      <c r="L2842" t="s">
        <v>510</v>
      </c>
      <c r="M2842" t="s">
        <v>3884</v>
      </c>
      <c r="N2842" t="s">
        <v>3885</v>
      </c>
      <c r="O2842" t="str">
        <f t="shared" si="45"/>
        <v>Indonesia Liga 1</v>
      </c>
    </row>
    <row r="2843" spans="1:15" x14ac:dyDescent="0.3">
      <c r="A2843">
        <v>1280696</v>
      </c>
      <c r="B2843">
        <v>4</v>
      </c>
      <c r="C2843">
        <v>2</v>
      </c>
      <c r="D2843" t="s">
        <v>1</v>
      </c>
      <c r="E2843" t="s">
        <v>1</v>
      </c>
      <c r="F2843" t="s">
        <v>17</v>
      </c>
      <c r="G2843" t="s">
        <v>3</v>
      </c>
      <c r="H2843" t="s">
        <v>17</v>
      </c>
      <c r="I2843" s="1">
        <v>45619.357638888891</v>
      </c>
      <c r="J2843" t="s">
        <v>772</v>
      </c>
      <c r="K2843" t="s">
        <v>773</v>
      </c>
      <c r="L2843" t="s">
        <v>45</v>
      </c>
      <c r="M2843" t="s">
        <v>586</v>
      </c>
      <c r="N2843" t="s">
        <v>774</v>
      </c>
      <c r="O2843" t="str">
        <f t="shared" si="45"/>
        <v>Australia A-League</v>
      </c>
    </row>
    <row r="2844" spans="1:15" x14ac:dyDescent="0.3">
      <c r="A2844">
        <v>1213087</v>
      </c>
      <c r="B2844">
        <v>0</v>
      </c>
      <c r="C2844">
        <v>1</v>
      </c>
      <c r="D2844" t="s">
        <v>2</v>
      </c>
      <c r="E2844" t="s">
        <v>2</v>
      </c>
      <c r="F2844" t="s">
        <v>17</v>
      </c>
      <c r="G2844" t="s">
        <v>3</v>
      </c>
      <c r="H2844" t="s">
        <v>17</v>
      </c>
      <c r="I2844" s="1">
        <v>45619.375</v>
      </c>
      <c r="J2844" t="s">
        <v>43</v>
      </c>
      <c r="K2844" t="s">
        <v>50</v>
      </c>
      <c r="L2844" t="s">
        <v>679</v>
      </c>
      <c r="M2844" t="s">
        <v>1763</v>
      </c>
      <c r="N2844" t="s">
        <v>217</v>
      </c>
      <c r="O2844" t="str">
        <f t="shared" si="45"/>
        <v>Russia Premier League</v>
      </c>
    </row>
    <row r="2845" spans="1:15" x14ac:dyDescent="0.3">
      <c r="A2845">
        <v>1262698</v>
      </c>
      <c r="B2845">
        <v>3</v>
      </c>
      <c r="C2845">
        <v>2</v>
      </c>
      <c r="D2845" t="s">
        <v>1</v>
      </c>
      <c r="E2845" t="s">
        <v>1</v>
      </c>
      <c r="F2845" t="s">
        <v>17</v>
      </c>
      <c r="G2845" t="s">
        <v>3</v>
      </c>
      <c r="H2845" t="s">
        <v>17</v>
      </c>
      <c r="I2845" s="1">
        <v>45619.375</v>
      </c>
      <c r="J2845" t="s">
        <v>37</v>
      </c>
      <c r="K2845" t="s">
        <v>38</v>
      </c>
      <c r="L2845" t="s">
        <v>57</v>
      </c>
      <c r="M2845" t="s">
        <v>607</v>
      </c>
      <c r="N2845" t="s">
        <v>1314</v>
      </c>
      <c r="O2845" t="str">
        <f t="shared" si="45"/>
        <v>Romania Liga II</v>
      </c>
    </row>
    <row r="2846" spans="1:15" x14ac:dyDescent="0.3">
      <c r="A2846">
        <v>1262703</v>
      </c>
      <c r="B2846">
        <v>1</v>
      </c>
      <c r="C2846">
        <v>0</v>
      </c>
      <c r="D2846" t="s">
        <v>1</v>
      </c>
      <c r="E2846" t="s">
        <v>1</v>
      </c>
      <c r="F2846" t="s">
        <v>17</v>
      </c>
      <c r="G2846" t="s">
        <v>3</v>
      </c>
      <c r="H2846" t="s">
        <v>17</v>
      </c>
      <c r="I2846" s="1">
        <v>45619.375</v>
      </c>
      <c r="J2846" t="s">
        <v>37</v>
      </c>
      <c r="K2846" t="s">
        <v>38</v>
      </c>
      <c r="L2846" t="s">
        <v>57</v>
      </c>
      <c r="M2846" t="s">
        <v>388</v>
      </c>
      <c r="N2846" t="s">
        <v>1303</v>
      </c>
      <c r="O2846" t="str">
        <f t="shared" si="45"/>
        <v>Romania Liga II</v>
      </c>
    </row>
    <row r="2847" spans="1:15" x14ac:dyDescent="0.3">
      <c r="A2847">
        <v>1262701</v>
      </c>
      <c r="B2847">
        <v>0</v>
      </c>
      <c r="C2847">
        <v>1</v>
      </c>
      <c r="D2847" t="s">
        <v>2</v>
      </c>
      <c r="E2847" t="s">
        <v>2</v>
      </c>
      <c r="F2847" t="s">
        <v>17</v>
      </c>
      <c r="G2847" t="s">
        <v>3</v>
      </c>
      <c r="H2847" t="s">
        <v>17</v>
      </c>
      <c r="I2847" s="1">
        <v>45619.375</v>
      </c>
      <c r="J2847" t="s">
        <v>37</v>
      </c>
      <c r="K2847" t="s">
        <v>38</v>
      </c>
      <c r="L2847" t="s">
        <v>57</v>
      </c>
      <c r="M2847" t="s">
        <v>3886</v>
      </c>
      <c r="N2847" t="s">
        <v>3359</v>
      </c>
      <c r="O2847" t="str">
        <f t="shared" si="45"/>
        <v>Romania Liga II</v>
      </c>
    </row>
    <row r="2848" spans="1:15" x14ac:dyDescent="0.3">
      <c r="A2848">
        <v>1262704</v>
      </c>
      <c r="B2848">
        <v>1</v>
      </c>
      <c r="C2848">
        <v>2</v>
      </c>
      <c r="D2848" t="s">
        <v>2</v>
      </c>
      <c r="E2848" t="s">
        <v>2</v>
      </c>
      <c r="F2848" t="s">
        <v>17</v>
      </c>
      <c r="G2848" t="s">
        <v>3</v>
      </c>
      <c r="H2848" t="s">
        <v>17</v>
      </c>
      <c r="I2848" s="1">
        <v>45619.375</v>
      </c>
      <c r="J2848" t="s">
        <v>37</v>
      </c>
      <c r="K2848" t="s">
        <v>38</v>
      </c>
      <c r="L2848" t="s">
        <v>57</v>
      </c>
      <c r="M2848" t="s">
        <v>41</v>
      </c>
      <c r="N2848" t="s">
        <v>3423</v>
      </c>
      <c r="O2848" t="str">
        <f t="shared" si="45"/>
        <v>Romania Liga II</v>
      </c>
    </row>
    <row r="2849" spans="1:15" x14ac:dyDescent="0.3">
      <c r="A2849">
        <v>1223471</v>
      </c>
      <c r="B2849">
        <v>0</v>
      </c>
      <c r="C2849">
        <v>1</v>
      </c>
      <c r="D2849" t="s">
        <v>2</v>
      </c>
      <c r="E2849" t="s">
        <v>3</v>
      </c>
      <c r="F2849" t="s">
        <v>18</v>
      </c>
      <c r="G2849" t="s">
        <v>1</v>
      </c>
      <c r="H2849" t="s">
        <v>18</v>
      </c>
      <c r="I2849" s="1">
        <v>45619.375</v>
      </c>
      <c r="J2849" t="s">
        <v>1310</v>
      </c>
      <c r="K2849" t="s">
        <v>34</v>
      </c>
      <c r="L2849" t="s">
        <v>3887</v>
      </c>
      <c r="M2849" t="s">
        <v>1312</v>
      </c>
      <c r="N2849" t="s">
        <v>2584</v>
      </c>
      <c r="O2849" t="str">
        <f t="shared" si="45"/>
        <v>Czech-Republic 3. liga - CFL B</v>
      </c>
    </row>
    <row r="2850" spans="1:15" x14ac:dyDescent="0.3">
      <c r="A2850">
        <v>1262699</v>
      </c>
      <c r="B2850">
        <v>2</v>
      </c>
      <c r="C2850">
        <v>3</v>
      </c>
      <c r="D2850" t="s">
        <v>2</v>
      </c>
      <c r="E2850" t="s">
        <v>3</v>
      </c>
      <c r="F2850" t="s">
        <v>18</v>
      </c>
      <c r="G2850" t="s">
        <v>1</v>
      </c>
      <c r="H2850" t="s">
        <v>18</v>
      </c>
      <c r="I2850" s="1">
        <v>45619.375</v>
      </c>
      <c r="J2850" t="s">
        <v>37</v>
      </c>
      <c r="K2850" t="s">
        <v>38</v>
      </c>
      <c r="L2850" t="s">
        <v>57</v>
      </c>
      <c r="M2850" t="s">
        <v>1302</v>
      </c>
      <c r="N2850" t="s">
        <v>606</v>
      </c>
      <c r="O2850" t="str">
        <f t="shared" si="45"/>
        <v>Romania Liga II</v>
      </c>
    </row>
    <row r="2851" spans="1:15" x14ac:dyDescent="0.3">
      <c r="A2851">
        <v>1262695</v>
      </c>
      <c r="B2851">
        <v>0</v>
      </c>
      <c r="C2851">
        <v>0</v>
      </c>
      <c r="D2851" t="s">
        <v>3</v>
      </c>
      <c r="E2851" t="s">
        <v>2</v>
      </c>
      <c r="F2851" t="s">
        <v>18</v>
      </c>
      <c r="G2851" t="s">
        <v>3</v>
      </c>
      <c r="H2851" t="s">
        <v>17</v>
      </c>
      <c r="I2851" s="1">
        <v>45619.375</v>
      </c>
      <c r="J2851" t="s">
        <v>37</v>
      </c>
      <c r="K2851" t="s">
        <v>38</v>
      </c>
      <c r="L2851" t="s">
        <v>57</v>
      </c>
      <c r="M2851" t="s">
        <v>1300</v>
      </c>
      <c r="N2851" t="s">
        <v>3888</v>
      </c>
      <c r="O2851" t="str">
        <f t="shared" si="45"/>
        <v>Romania Liga II</v>
      </c>
    </row>
    <row r="2852" spans="1:15" x14ac:dyDescent="0.3">
      <c r="A2852">
        <v>1223335</v>
      </c>
      <c r="B2852">
        <v>0</v>
      </c>
      <c r="C2852">
        <v>2</v>
      </c>
      <c r="D2852" t="s">
        <v>2</v>
      </c>
      <c r="E2852" t="s">
        <v>2</v>
      </c>
      <c r="F2852" t="s">
        <v>17</v>
      </c>
      <c r="G2852" t="s">
        <v>3</v>
      </c>
      <c r="H2852" t="s">
        <v>17</v>
      </c>
      <c r="I2852" s="1">
        <v>45619.385416666657</v>
      </c>
      <c r="J2852" t="s">
        <v>1327</v>
      </c>
      <c r="K2852" t="s">
        <v>34</v>
      </c>
      <c r="L2852" t="s">
        <v>3889</v>
      </c>
      <c r="M2852" t="s">
        <v>2582</v>
      </c>
      <c r="N2852" t="s">
        <v>2885</v>
      </c>
      <c r="O2852" t="str">
        <f t="shared" si="45"/>
        <v>Czech-Republic 3. liga - CFL A</v>
      </c>
    </row>
    <row r="2853" spans="1:15" x14ac:dyDescent="0.3">
      <c r="A2853">
        <v>1223336</v>
      </c>
      <c r="B2853">
        <v>3</v>
      </c>
      <c r="C2853">
        <v>2</v>
      </c>
      <c r="D2853" t="s">
        <v>1</v>
      </c>
      <c r="E2853" t="s">
        <v>1</v>
      </c>
      <c r="F2853" t="s">
        <v>17</v>
      </c>
      <c r="G2853" t="s">
        <v>3</v>
      </c>
      <c r="H2853" t="s">
        <v>17</v>
      </c>
      <c r="I2853" s="1">
        <v>45619.385416666657</v>
      </c>
      <c r="J2853" t="s">
        <v>1327</v>
      </c>
      <c r="K2853" t="s">
        <v>34</v>
      </c>
      <c r="L2853" t="s">
        <v>3889</v>
      </c>
      <c r="M2853" t="s">
        <v>3531</v>
      </c>
      <c r="N2853" t="s">
        <v>1670</v>
      </c>
      <c r="O2853" t="str">
        <f t="shared" si="45"/>
        <v>Czech-Republic 3. liga - CFL A</v>
      </c>
    </row>
    <row r="2854" spans="1:15" x14ac:dyDescent="0.3">
      <c r="A2854">
        <v>1223330</v>
      </c>
      <c r="B2854">
        <v>2</v>
      </c>
      <c r="C2854">
        <v>0</v>
      </c>
      <c r="D2854" t="s">
        <v>1</v>
      </c>
      <c r="E2854" t="s">
        <v>2</v>
      </c>
      <c r="F2854" t="s">
        <v>18</v>
      </c>
      <c r="G2854" t="s">
        <v>3</v>
      </c>
      <c r="H2854" t="s">
        <v>18</v>
      </c>
      <c r="I2854" s="1">
        <v>45619.385416666657</v>
      </c>
      <c r="J2854" t="s">
        <v>1327</v>
      </c>
      <c r="K2854" t="s">
        <v>34</v>
      </c>
      <c r="L2854" t="s">
        <v>3889</v>
      </c>
      <c r="M2854" t="s">
        <v>1329</v>
      </c>
      <c r="N2854" t="s">
        <v>2603</v>
      </c>
      <c r="O2854" t="str">
        <f t="shared" si="45"/>
        <v>Czech-Republic 3. liga - CFL A</v>
      </c>
    </row>
    <row r="2855" spans="1:15" x14ac:dyDescent="0.3">
      <c r="A2855">
        <v>1211996</v>
      </c>
      <c r="B2855">
        <v>7</v>
      </c>
      <c r="C2855">
        <v>1</v>
      </c>
      <c r="D2855" t="s">
        <v>1</v>
      </c>
      <c r="E2855" t="s">
        <v>1</v>
      </c>
      <c r="F2855" t="s">
        <v>17</v>
      </c>
      <c r="G2855" t="s">
        <v>3</v>
      </c>
      <c r="H2855" t="s">
        <v>17</v>
      </c>
      <c r="I2855" s="1">
        <v>45619.395833333343</v>
      </c>
      <c r="J2855" t="s">
        <v>588</v>
      </c>
      <c r="K2855" t="s">
        <v>589</v>
      </c>
      <c r="L2855" t="s">
        <v>57</v>
      </c>
      <c r="M2855" t="s">
        <v>3890</v>
      </c>
      <c r="N2855" t="s">
        <v>591</v>
      </c>
      <c r="O2855" t="str">
        <f t="shared" si="45"/>
        <v>Myanmar National League</v>
      </c>
    </row>
    <row r="2856" spans="1:15" x14ac:dyDescent="0.3">
      <c r="A2856">
        <v>1163264</v>
      </c>
      <c r="B2856">
        <v>3</v>
      </c>
      <c r="C2856">
        <v>1</v>
      </c>
      <c r="D2856" t="s">
        <v>1</v>
      </c>
      <c r="E2856" t="s">
        <v>2</v>
      </c>
      <c r="F2856" t="s">
        <v>18</v>
      </c>
      <c r="G2856" t="s">
        <v>3</v>
      </c>
      <c r="H2856" t="s">
        <v>18</v>
      </c>
      <c r="I2856" s="1">
        <v>45619.416666666657</v>
      </c>
      <c r="J2856" t="s">
        <v>864</v>
      </c>
      <c r="K2856" t="s">
        <v>865</v>
      </c>
      <c r="L2856" t="s">
        <v>1203</v>
      </c>
      <c r="M2856" t="s">
        <v>1816</v>
      </c>
      <c r="N2856" t="s">
        <v>878</v>
      </c>
      <c r="O2856" t="str">
        <f t="shared" si="45"/>
        <v>Georgia Erovnuli Liga</v>
      </c>
    </row>
    <row r="2857" spans="1:15" x14ac:dyDescent="0.3">
      <c r="A2857">
        <v>1196641</v>
      </c>
      <c r="B2857">
        <v>0</v>
      </c>
      <c r="C2857">
        <v>1</v>
      </c>
      <c r="D2857" t="s">
        <v>2</v>
      </c>
      <c r="E2857" t="s">
        <v>1</v>
      </c>
      <c r="F2857" t="s">
        <v>18</v>
      </c>
      <c r="G2857" t="s">
        <v>2</v>
      </c>
      <c r="H2857" t="s">
        <v>17</v>
      </c>
      <c r="I2857" s="1">
        <v>45619.416666666657</v>
      </c>
      <c r="J2857" t="s">
        <v>43</v>
      </c>
      <c r="K2857" t="s">
        <v>3833</v>
      </c>
      <c r="L2857" t="s">
        <v>3767</v>
      </c>
      <c r="M2857" t="s">
        <v>3891</v>
      </c>
      <c r="N2857" t="s">
        <v>3892</v>
      </c>
      <c r="O2857" t="str">
        <f t="shared" si="45"/>
        <v>Singapore Premier League</v>
      </c>
    </row>
    <row r="2858" spans="1:15" x14ac:dyDescent="0.3">
      <c r="A2858">
        <v>1304285</v>
      </c>
      <c r="B2858">
        <v>1</v>
      </c>
      <c r="C2858">
        <v>0</v>
      </c>
      <c r="D2858" t="s">
        <v>1</v>
      </c>
      <c r="E2858" t="s">
        <v>1</v>
      </c>
      <c r="F2858" t="s">
        <v>17</v>
      </c>
      <c r="G2858" t="s">
        <v>3</v>
      </c>
      <c r="H2858" t="s">
        <v>17</v>
      </c>
      <c r="I2858" s="1">
        <v>45619.416666666657</v>
      </c>
      <c r="J2858" t="s">
        <v>3893</v>
      </c>
      <c r="K2858" t="s">
        <v>1342</v>
      </c>
      <c r="L2858" t="s">
        <v>758</v>
      </c>
      <c r="M2858" t="s">
        <v>604</v>
      </c>
      <c r="N2858" t="s">
        <v>2568</v>
      </c>
      <c r="O2858" t="str">
        <f t="shared" si="45"/>
        <v>Hong-Kong Senior Shield</v>
      </c>
    </row>
    <row r="2859" spans="1:15" x14ac:dyDescent="0.3">
      <c r="A2859">
        <v>1278320</v>
      </c>
      <c r="B2859">
        <v>1</v>
      </c>
      <c r="C2859">
        <v>0</v>
      </c>
      <c r="D2859" t="s">
        <v>1</v>
      </c>
      <c r="E2859" t="s">
        <v>3</v>
      </c>
      <c r="F2859" t="s">
        <v>18</v>
      </c>
      <c r="G2859" t="s">
        <v>2</v>
      </c>
      <c r="H2859" t="s">
        <v>18</v>
      </c>
      <c r="I2859" s="1">
        <v>45619.416666666657</v>
      </c>
      <c r="J2859" t="s">
        <v>1399</v>
      </c>
      <c r="K2859" t="s">
        <v>832</v>
      </c>
      <c r="L2859" t="s">
        <v>880</v>
      </c>
      <c r="M2859" t="s">
        <v>3894</v>
      </c>
      <c r="N2859" t="s">
        <v>3895</v>
      </c>
      <c r="O2859" t="str">
        <f t="shared" si="45"/>
        <v>Ukraine Persha Liga</v>
      </c>
    </row>
    <row r="2860" spans="1:15" x14ac:dyDescent="0.3">
      <c r="A2860">
        <v>1278323</v>
      </c>
      <c r="B2860">
        <v>1</v>
      </c>
      <c r="C2860">
        <v>2</v>
      </c>
      <c r="D2860" t="s">
        <v>2</v>
      </c>
      <c r="E2860" t="s">
        <v>2</v>
      </c>
      <c r="F2860" t="s">
        <v>17</v>
      </c>
      <c r="G2860" t="s">
        <v>3</v>
      </c>
      <c r="H2860" t="s">
        <v>17</v>
      </c>
      <c r="I2860" s="1">
        <v>45619.416666666657</v>
      </c>
      <c r="J2860" t="s">
        <v>1399</v>
      </c>
      <c r="K2860" t="s">
        <v>832</v>
      </c>
      <c r="L2860" t="s">
        <v>880</v>
      </c>
      <c r="M2860" t="s">
        <v>3581</v>
      </c>
      <c r="N2860" t="s">
        <v>3569</v>
      </c>
      <c r="O2860" t="str">
        <f t="shared" si="45"/>
        <v>Ukraine Persha Liga</v>
      </c>
    </row>
    <row r="2861" spans="1:15" x14ac:dyDescent="0.3">
      <c r="A2861">
        <v>1262697</v>
      </c>
      <c r="B2861">
        <v>1</v>
      </c>
      <c r="C2861">
        <v>0</v>
      </c>
      <c r="D2861" t="s">
        <v>1</v>
      </c>
      <c r="E2861" t="s">
        <v>3</v>
      </c>
      <c r="F2861" t="s">
        <v>18</v>
      </c>
      <c r="G2861" t="s">
        <v>1</v>
      </c>
      <c r="H2861" t="s">
        <v>17</v>
      </c>
      <c r="I2861" s="1">
        <v>45619.416666666657</v>
      </c>
      <c r="J2861" t="s">
        <v>37</v>
      </c>
      <c r="K2861" t="s">
        <v>38</v>
      </c>
      <c r="L2861" t="s">
        <v>57</v>
      </c>
      <c r="M2861" t="s">
        <v>1315</v>
      </c>
      <c r="N2861" t="s">
        <v>40</v>
      </c>
      <c r="O2861" t="str">
        <f t="shared" si="45"/>
        <v>Romania Liga II</v>
      </c>
    </row>
    <row r="2862" spans="1:15" x14ac:dyDescent="0.3">
      <c r="A2862">
        <v>1224541</v>
      </c>
      <c r="B2862">
        <v>6</v>
      </c>
      <c r="C2862">
        <v>2</v>
      </c>
      <c r="D2862" t="s">
        <v>1</v>
      </c>
      <c r="E2862" t="s">
        <v>1</v>
      </c>
      <c r="F2862" t="s">
        <v>17</v>
      </c>
      <c r="G2862" t="s">
        <v>3</v>
      </c>
      <c r="H2862" t="s">
        <v>17</v>
      </c>
      <c r="I2862" s="1">
        <v>45619.416666666657</v>
      </c>
      <c r="J2862" t="s">
        <v>33</v>
      </c>
      <c r="K2862" t="s">
        <v>34</v>
      </c>
      <c r="L2862" t="s">
        <v>370</v>
      </c>
      <c r="M2862" t="s">
        <v>36</v>
      </c>
      <c r="N2862" t="s">
        <v>3575</v>
      </c>
      <c r="O2862" t="str">
        <f t="shared" si="45"/>
        <v>Czech-Republic 1. Liga U19</v>
      </c>
    </row>
    <row r="2863" spans="1:15" x14ac:dyDescent="0.3">
      <c r="A2863">
        <v>1224516</v>
      </c>
      <c r="B2863">
        <v>2</v>
      </c>
      <c r="C2863">
        <v>0</v>
      </c>
      <c r="D2863" t="s">
        <v>1</v>
      </c>
      <c r="E2863" t="s">
        <v>1</v>
      </c>
      <c r="F2863" t="s">
        <v>17</v>
      </c>
      <c r="G2863" t="s">
        <v>2</v>
      </c>
      <c r="H2863" t="s">
        <v>17</v>
      </c>
      <c r="I2863" s="1">
        <v>45619.416666666657</v>
      </c>
      <c r="J2863" t="s">
        <v>33</v>
      </c>
      <c r="K2863" t="s">
        <v>34</v>
      </c>
      <c r="L2863" t="s">
        <v>42</v>
      </c>
      <c r="M2863" t="s">
        <v>3896</v>
      </c>
      <c r="N2863" t="s">
        <v>3576</v>
      </c>
      <c r="O2863" t="str">
        <f t="shared" si="45"/>
        <v>Czech-Republic 1. Liga U19</v>
      </c>
    </row>
    <row r="2864" spans="1:15" x14ac:dyDescent="0.3">
      <c r="A2864">
        <v>1274276</v>
      </c>
      <c r="B2864">
        <v>1</v>
      </c>
      <c r="C2864">
        <v>2</v>
      </c>
      <c r="D2864" t="s">
        <v>2</v>
      </c>
      <c r="E2864" t="s">
        <v>3</v>
      </c>
      <c r="F2864" t="s">
        <v>18</v>
      </c>
      <c r="G2864" t="s">
        <v>1</v>
      </c>
      <c r="H2864" t="s">
        <v>18</v>
      </c>
      <c r="I2864" s="1">
        <v>45619.416666666657</v>
      </c>
      <c r="J2864" t="s">
        <v>1519</v>
      </c>
      <c r="K2864" t="s">
        <v>697</v>
      </c>
      <c r="L2864" t="s">
        <v>2369</v>
      </c>
      <c r="M2864" t="s">
        <v>3897</v>
      </c>
      <c r="N2864" t="s">
        <v>3898</v>
      </c>
      <c r="O2864" t="str">
        <f t="shared" si="45"/>
        <v>Italy Campionato Primavera - 2</v>
      </c>
    </row>
    <row r="2865" spans="1:15" x14ac:dyDescent="0.3">
      <c r="A2865">
        <v>1274278</v>
      </c>
      <c r="B2865">
        <v>0</v>
      </c>
      <c r="C2865">
        <v>0</v>
      </c>
      <c r="D2865" t="s">
        <v>3</v>
      </c>
      <c r="E2865" t="s">
        <v>3</v>
      </c>
      <c r="F2865" t="s">
        <v>17</v>
      </c>
      <c r="G2865" t="s">
        <v>1</v>
      </c>
      <c r="H2865" t="s">
        <v>17</v>
      </c>
      <c r="I2865" s="1">
        <v>45619.416666666657</v>
      </c>
      <c r="J2865" t="s">
        <v>1519</v>
      </c>
      <c r="K2865" t="s">
        <v>697</v>
      </c>
      <c r="L2865" t="s">
        <v>2369</v>
      </c>
      <c r="M2865" t="s">
        <v>3899</v>
      </c>
      <c r="N2865" t="s">
        <v>3900</v>
      </c>
      <c r="O2865" t="str">
        <f t="shared" si="45"/>
        <v>Italy Campionato Primavera - 2</v>
      </c>
    </row>
    <row r="2866" spans="1:15" x14ac:dyDescent="0.3">
      <c r="A2866">
        <v>1254358</v>
      </c>
      <c r="B2866">
        <v>1</v>
      </c>
      <c r="C2866">
        <v>1</v>
      </c>
      <c r="D2866" t="s">
        <v>3</v>
      </c>
      <c r="E2866" t="s">
        <v>3</v>
      </c>
      <c r="F2866" t="s">
        <v>17</v>
      </c>
      <c r="G2866" t="s">
        <v>2</v>
      </c>
      <c r="H2866" t="s">
        <v>17</v>
      </c>
      <c r="I2866" s="1">
        <v>45619.416666666657</v>
      </c>
      <c r="J2866" t="s">
        <v>835</v>
      </c>
      <c r="K2866" t="s">
        <v>697</v>
      </c>
      <c r="L2866" t="s">
        <v>20</v>
      </c>
      <c r="M2866" t="s">
        <v>3901</v>
      </c>
      <c r="N2866" t="s">
        <v>3902</v>
      </c>
      <c r="O2866" t="str">
        <f t="shared" si="45"/>
        <v>Italy Campionato Primavera - 1</v>
      </c>
    </row>
    <row r="2867" spans="1:15" x14ac:dyDescent="0.3">
      <c r="A2867">
        <v>1308805</v>
      </c>
      <c r="B2867">
        <v>1</v>
      </c>
      <c r="C2867">
        <v>3</v>
      </c>
      <c r="D2867" t="s">
        <v>2</v>
      </c>
      <c r="E2867" t="s">
        <v>2</v>
      </c>
      <c r="F2867" t="s">
        <v>17</v>
      </c>
      <c r="G2867" t="s">
        <v>3</v>
      </c>
      <c r="H2867" t="s">
        <v>17</v>
      </c>
      <c r="I2867" s="1">
        <v>45619.4375</v>
      </c>
      <c r="J2867" t="s">
        <v>3903</v>
      </c>
      <c r="K2867" t="s">
        <v>3494</v>
      </c>
      <c r="L2867" t="s">
        <v>3452</v>
      </c>
      <c r="M2867" t="s">
        <v>501</v>
      </c>
      <c r="N2867" t="s">
        <v>500</v>
      </c>
      <c r="O2867" t="str">
        <f t="shared" si="45"/>
        <v>China FA Cup</v>
      </c>
    </row>
    <row r="2868" spans="1:15" x14ac:dyDescent="0.3">
      <c r="A2868">
        <v>1261408</v>
      </c>
      <c r="B2868">
        <v>1</v>
      </c>
      <c r="C2868">
        <v>4</v>
      </c>
      <c r="D2868" t="s">
        <v>2</v>
      </c>
      <c r="E2868" t="s">
        <v>2</v>
      </c>
      <c r="F2868" t="s">
        <v>17</v>
      </c>
      <c r="G2868" t="s">
        <v>3</v>
      </c>
      <c r="H2868" t="s">
        <v>17</v>
      </c>
      <c r="I2868" s="1">
        <v>45619.4375</v>
      </c>
      <c r="J2868" t="s">
        <v>911</v>
      </c>
      <c r="K2868" t="s">
        <v>908</v>
      </c>
      <c r="L2868" t="s">
        <v>54</v>
      </c>
      <c r="M2868" t="s">
        <v>1630</v>
      </c>
      <c r="N2868" t="s">
        <v>1362</v>
      </c>
      <c r="O2868" t="str">
        <f t="shared" si="45"/>
        <v>Turkey 1. Lig</v>
      </c>
    </row>
    <row r="2869" spans="1:15" x14ac:dyDescent="0.3">
      <c r="A2869">
        <v>1214439</v>
      </c>
      <c r="B2869">
        <v>4</v>
      </c>
      <c r="C2869">
        <v>2</v>
      </c>
      <c r="D2869" t="s">
        <v>1</v>
      </c>
      <c r="E2869" t="s">
        <v>3</v>
      </c>
      <c r="F2869" t="s">
        <v>18</v>
      </c>
      <c r="G2869" t="s">
        <v>2</v>
      </c>
      <c r="H2869" t="s">
        <v>18</v>
      </c>
      <c r="I2869" s="1">
        <v>45619.4375</v>
      </c>
      <c r="J2869" t="s">
        <v>634</v>
      </c>
      <c r="K2869" t="s">
        <v>238</v>
      </c>
      <c r="L2869" t="s">
        <v>679</v>
      </c>
      <c r="M2869" t="s">
        <v>806</v>
      </c>
      <c r="N2869" t="s">
        <v>1355</v>
      </c>
      <c r="O2869" t="str">
        <f t="shared" si="45"/>
        <v>Bulgaria First League</v>
      </c>
    </row>
    <row r="2870" spans="1:15" x14ac:dyDescent="0.3">
      <c r="A2870">
        <v>1276664</v>
      </c>
      <c r="B2870">
        <v>3</v>
      </c>
      <c r="C2870">
        <v>1</v>
      </c>
      <c r="D2870" t="s">
        <v>1</v>
      </c>
      <c r="E2870" t="s">
        <v>3</v>
      </c>
      <c r="F2870" t="s">
        <v>18</v>
      </c>
      <c r="G2870" t="s">
        <v>1</v>
      </c>
      <c r="H2870" t="s">
        <v>17</v>
      </c>
      <c r="I2870" s="1">
        <v>45619.4375</v>
      </c>
      <c r="J2870" t="s">
        <v>1383</v>
      </c>
      <c r="K2870" t="s">
        <v>908</v>
      </c>
      <c r="L2870" t="s">
        <v>3904</v>
      </c>
      <c r="M2870" t="s">
        <v>2664</v>
      </c>
      <c r="N2870" t="s">
        <v>3676</v>
      </c>
      <c r="O2870" t="str">
        <f t="shared" si="45"/>
        <v>Turkey 2. Lig</v>
      </c>
    </row>
    <row r="2871" spans="1:15" x14ac:dyDescent="0.3">
      <c r="A2871">
        <v>1237963</v>
      </c>
      <c r="B2871">
        <v>1</v>
      </c>
      <c r="C2871">
        <v>2</v>
      </c>
      <c r="D2871" t="s">
        <v>2</v>
      </c>
      <c r="E2871" t="s">
        <v>3</v>
      </c>
      <c r="F2871" t="s">
        <v>18</v>
      </c>
      <c r="G2871" t="s">
        <v>2</v>
      </c>
      <c r="H2871" t="s">
        <v>17</v>
      </c>
      <c r="I2871" s="1">
        <v>45619.4375</v>
      </c>
      <c r="J2871" t="s">
        <v>907</v>
      </c>
      <c r="K2871" t="s">
        <v>908</v>
      </c>
      <c r="L2871" t="s">
        <v>54</v>
      </c>
      <c r="M2871" t="s">
        <v>2210</v>
      </c>
      <c r="N2871" t="s">
        <v>2204</v>
      </c>
      <c r="O2871" t="str">
        <f t="shared" si="45"/>
        <v>Turkey Süper Lig</v>
      </c>
    </row>
    <row r="2872" spans="1:15" x14ac:dyDescent="0.3">
      <c r="A2872">
        <v>1261404</v>
      </c>
      <c r="B2872">
        <v>4</v>
      </c>
      <c r="C2872">
        <v>0</v>
      </c>
      <c r="D2872" t="s">
        <v>1</v>
      </c>
      <c r="E2872" t="s">
        <v>3</v>
      </c>
      <c r="F2872" t="s">
        <v>18</v>
      </c>
      <c r="G2872" t="s">
        <v>2</v>
      </c>
      <c r="H2872" t="s">
        <v>18</v>
      </c>
      <c r="I2872" s="1">
        <v>45619.4375</v>
      </c>
      <c r="J2872" t="s">
        <v>911</v>
      </c>
      <c r="K2872" t="s">
        <v>908</v>
      </c>
      <c r="L2872" t="s">
        <v>54</v>
      </c>
      <c r="M2872" t="s">
        <v>1628</v>
      </c>
      <c r="N2872" t="s">
        <v>2869</v>
      </c>
      <c r="O2872" t="str">
        <f t="shared" si="45"/>
        <v>Turkey 1. Lig</v>
      </c>
    </row>
    <row r="2873" spans="1:15" x14ac:dyDescent="0.3">
      <c r="A2873">
        <v>1276968</v>
      </c>
      <c r="B2873">
        <v>2</v>
      </c>
      <c r="C2873">
        <v>1</v>
      </c>
      <c r="D2873" t="s">
        <v>1</v>
      </c>
      <c r="E2873" t="s">
        <v>1</v>
      </c>
      <c r="F2873" t="s">
        <v>17</v>
      </c>
      <c r="G2873" t="s">
        <v>3</v>
      </c>
      <c r="H2873" t="s">
        <v>17</v>
      </c>
      <c r="I2873" s="1">
        <v>45619.4375</v>
      </c>
      <c r="J2873" t="s">
        <v>1383</v>
      </c>
      <c r="K2873" t="s">
        <v>908</v>
      </c>
      <c r="L2873" t="s">
        <v>3905</v>
      </c>
      <c r="M2873" t="s">
        <v>2695</v>
      </c>
      <c r="N2873" t="s">
        <v>2692</v>
      </c>
      <c r="O2873" t="str">
        <f t="shared" si="45"/>
        <v>Turkey 2. Lig</v>
      </c>
    </row>
    <row r="2874" spans="1:15" x14ac:dyDescent="0.3">
      <c r="A2874">
        <v>1274272</v>
      </c>
      <c r="B2874">
        <v>3</v>
      </c>
      <c r="C2874">
        <v>0</v>
      </c>
      <c r="D2874" t="s">
        <v>1</v>
      </c>
      <c r="E2874" t="s">
        <v>1</v>
      </c>
      <c r="F2874" t="s">
        <v>17</v>
      </c>
      <c r="G2874" t="s">
        <v>3</v>
      </c>
      <c r="H2874" t="s">
        <v>17</v>
      </c>
      <c r="I2874" s="1">
        <v>45619.4375</v>
      </c>
      <c r="J2874" t="s">
        <v>1519</v>
      </c>
      <c r="K2874" t="s">
        <v>697</v>
      </c>
      <c r="L2874" t="s">
        <v>2369</v>
      </c>
      <c r="M2874" t="s">
        <v>3906</v>
      </c>
      <c r="N2874" t="s">
        <v>3907</v>
      </c>
      <c r="O2874" t="str">
        <f t="shared" si="45"/>
        <v>Italy Campionato Primavera - 2</v>
      </c>
    </row>
    <row r="2875" spans="1:15" x14ac:dyDescent="0.3">
      <c r="A2875">
        <v>1231488</v>
      </c>
      <c r="B2875">
        <v>0</v>
      </c>
      <c r="C2875">
        <v>2</v>
      </c>
      <c r="D2875" t="s">
        <v>2</v>
      </c>
      <c r="E2875" t="s">
        <v>3</v>
      </c>
      <c r="F2875" t="s">
        <v>18</v>
      </c>
      <c r="G2875" t="s">
        <v>2</v>
      </c>
      <c r="H2875" t="s">
        <v>17</v>
      </c>
      <c r="I2875" s="1">
        <v>45619.458333333343</v>
      </c>
      <c r="J2875" t="s">
        <v>985</v>
      </c>
      <c r="K2875" t="s">
        <v>60</v>
      </c>
      <c r="L2875" t="s">
        <v>19</v>
      </c>
      <c r="M2875" t="s">
        <v>1771</v>
      </c>
      <c r="N2875" t="s">
        <v>3118</v>
      </c>
      <c r="O2875" t="str">
        <f t="shared" si="45"/>
        <v>Portugal Segunda Liga</v>
      </c>
    </row>
    <row r="2876" spans="1:15" x14ac:dyDescent="0.3">
      <c r="A2876">
        <v>1220978</v>
      </c>
      <c r="B2876">
        <v>2</v>
      </c>
      <c r="C2876">
        <v>0</v>
      </c>
      <c r="D2876" t="s">
        <v>1</v>
      </c>
      <c r="E2876" t="s">
        <v>3</v>
      </c>
      <c r="F2876" t="s">
        <v>18</v>
      </c>
      <c r="G2876" t="s">
        <v>2</v>
      </c>
      <c r="H2876" t="s">
        <v>18</v>
      </c>
      <c r="I2876" s="1">
        <v>45619.458333333343</v>
      </c>
      <c r="J2876" t="s">
        <v>43</v>
      </c>
      <c r="K2876" t="s">
        <v>832</v>
      </c>
      <c r="L2876" t="s">
        <v>57</v>
      </c>
      <c r="M2876" t="s">
        <v>834</v>
      </c>
      <c r="N2876" t="s">
        <v>1420</v>
      </c>
      <c r="O2876" t="str">
        <f t="shared" si="45"/>
        <v>Ukraine Premier League</v>
      </c>
    </row>
    <row r="2877" spans="1:15" x14ac:dyDescent="0.3">
      <c r="A2877">
        <v>1293515</v>
      </c>
      <c r="B2877">
        <v>2</v>
      </c>
      <c r="C2877">
        <v>1</v>
      </c>
      <c r="D2877" t="s">
        <v>1</v>
      </c>
      <c r="E2877" t="s">
        <v>3</v>
      </c>
      <c r="F2877" t="s">
        <v>18</v>
      </c>
      <c r="G2877" t="s">
        <v>1</v>
      </c>
      <c r="H2877" t="s">
        <v>17</v>
      </c>
      <c r="I2877" s="1">
        <v>45619.458333333343</v>
      </c>
      <c r="J2877" t="s">
        <v>2156</v>
      </c>
      <c r="K2877" t="s">
        <v>225</v>
      </c>
      <c r="L2877" t="s">
        <v>510</v>
      </c>
      <c r="M2877" t="s">
        <v>3698</v>
      </c>
      <c r="N2877" t="s">
        <v>2685</v>
      </c>
      <c r="O2877" t="str">
        <f t="shared" si="45"/>
        <v>Spain Primera División Femenina</v>
      </c>
    </row>
    <row r="2878" spans="1:15" x14ac:dyDescent="0.3">
      <c r="A2878">
        <v>1274934</v>
      </c>
      <c r="B2878">
        <v>2</v>
      </c>
      <c r="C2878">
        <v>3</v>
      </c>
      <c r="D2878" t="s">
        <v>2</v>
      </c>
      <c r="E2878" t="s">
        <v>3</v>
      </c>
      <c r="F2878" t="s">
        <v>18</v>
      </c>
      <c r="G2878" t="s">
        <v>2</v>
      </c>
      <c r="H2878" t="s">
        <v>17</v>
      </c>
      <c r="I2878" s="1">
        <v>45619.458333333343</v>
      </c>
      <c r="J2878" t="s">
        <v>801</v>
      </c>
      <c r="K2878" t="s">
        <v>793</v>
      </c>
      <c r="L2878" t="s">
        <v>54</v>
      </c>
      <c r="M2878" t="s">
        <v>2790</v>
      </c>
      <c r="N2878" t="s">
        <v>1461</v>
      </c>
      <c r="O2878" t="str">
        <f t="shared" si="45"/>
        <v>Thailand Thai League 2</v>
      </c>
    </row>
    <row r="2879" spans="1:15" x14ac:dyDescent="0.3">
      <c r="A2879">
        <v>1274933</v>
      </c>
      <c r="B2879">
        <v>0</v>
      </c>
      <c r="C2879">
        <v>2</v>
      </c>
      <c r="D2879" t="s">
        <v>2</v>
      </c>
      <c r="E2879" t="s">
        <v>2</v>
      </c>
      <c r="F2879" t="s">
        <v>17</v>
      </c>
      <c r="G2879" t="s">
        <v>1</v>
      </c>
      <c r="H2879" t="s">
        <v>17</v>
      </c>
      <c r="I2879" s="1">
        <v>45619.458333333343</v>
      </c>
      <c r="J2879" t="s">
        <v>801</v>
      </c>
      <c r="K2879" t="s">
        <v>793</v>
      </c>
      <c r="L2879" t="s">
        <v>54</v>
      </c>
      <c r="M2879" t="s">
        <v>2757</v>
      </c>
      <c r="N2879" t="s">
        <v>2760</v>
      </c>
      <c r="O2879" t="str">
        <f t="shared" si="45"/>
        <v>Thailand Thai League 2</v>
      </c>
    </row>
    <row r="2880" spans="1:15" x14ac:dyDescent="0.3">
      <c r="A2880">
        <v>1313179</v>
      </c>
      <c r="B2880">
        <v>1</v>
      </c>
      <c r="C2880">
        <v>1</v>
      </c>
      <c r="D2880" t="s">
        <v>3</v>
      </c>
      <c r="E2880" t="s">
        <v>1</v>
      </c>
      <c r="F2880" t="s">
        <v>18</v>
      </c>
      <c r="G2880" t="s">
        <v>3</v>
      </c>
      <c r="H2880" t="s">
        <v>17</v>
      </c>
      <c r="I2880" s="1">
        <v>45619.458333333343</v>
      </c>
      <c r="J2880" t="s">
        <v>1511</v>
      </c>
      <c r="K2880" t="s">
        <v>678</v>
      </c>
      <c r="L2880" t="s">
        <v>3908</v>
      </c>
      <c r="M2880" t="s">
        <v>1526</v>
      </c>
      <c r="N2880" t="s">
        <v>3586</v>
      </c>
      <c r="O2880" t="str">
        <f t="shared" si="45"/>
        <v>Poland III Liga - Group 4</v>
      </c>
    </row>
    <row r="2881" spans="1:15" x14ac:dyDescent="0.3">
      <c r="A2881">
        <v>1276662</v>
      </c>
      <c r="B2881">
        <v>1</v>
      </c>
      <c r="C2881">
        <v>2</v>
      </c>
      <c r="D2881" t="s">
        <v>2</v>
      </c>
      <c r="E2881" t="s">
        <v>2</v>
      </c>
      <c r="F2881" t="s">
        <v>17</v>
      </c>
      <c r="G2881" t="s">
        <v>3</v>
      </c>
      <c r="H2881" t="s">
        <v>17</v>
      </c>
      <c r="I2881" s="1">
        <v>45619.458333333343</v>
      </c>
      <c r="J2881" t="s">
        <v>1383</v>
      </c>
      <c r="K2881" t="s">
        <v>908</v>
      </c>
      <c r="L2881" t="s">
        <v>3904</v>
      </c>
      <c r="M2881" t="s">
        <v>3672</v>
      </c>
      <c r="N2881" t="s">
        <v>1386</v>
      </c>
      <c r="O2881" t="str">
        <f t="shared" si="45"/>
        <v>Turkey 2. Lig</v>
      </c>
    </row>
    <row r="2882" spans="1:15" x14ac:dyDescent="0.3">
      <c r="A2882">
        <v>1308793</v>
      </c>
      <c r="B2882">
        <v>3</v>
      </c>
      <c r="C2882">
        <v>1</v>
      </c>
      <c r="D2882" t="s">
        <v>1</v>
      </c>
      <c r="E2882" t="s">
        <v>1</v>
      </c>
      <c r="F2882" t="s">
        <v>17</v>
      </c>
      <c r="G2882" t="s">
        <v>3</v>
      </c>
      <c r="H2882" t="s">
        <v>17</v>
      </c>
      <c r="I2882" s="1">
        <v>45619.458333333343</v>
      </c>
      <c r="J2882" t="s">
        <v>64</v>
      </c>
      <c r="K2882" t="s">
        <v>65</v>
      </c>
      <c r="L2882" t="s">
        <v>42</v>
      </c>
      <c r="M2882" t="s">
        <v>1398</v>
      </c>
      <c r="N2882" t="s">
        <v>3358</v>
      </c>
      <c r="O2882" t="str">
        <f t="shared" ref="O2882:O2945" si="46">K2882&amp;" "&amp;J2882</f>
        <v>Cambodia C-League</v>
      </c>
    </row>
    <row r="2883" spans="1:15" x14ac:dyDescent="0.3">
      <c r="A2883">
        <v>1308794</v>
      </c>
      <c r="B2883">
        <v>6</v>
      </c>
      <c r="C2883">
        <v>0</v>
      </c>
      <c r="D2883" t="s">
        <v>1</v>
      </c>
      <c r="E2883" t="s">
        <v>1</v>
      </c>
      <c r="F2883" t="s">
        <v>17</v>
      </c>
      <c r="G2883" t="s">
        <v>3</v>
      </c>
      <c r="H2883" t="s">
        <v>17</v>
      </c>
      <c r="I2883" s="1">
        <v>45619.458333333343</v>
      </c>
      <c r="J2883" t="s">
        <v>64</v>
      </c>
      <c r="K2883" t="s">
        <v>65</v>
      </c>
      <c r="L2883" t="s">
        <v>42</v>
      </c>
      <c r="M2883" t="s">
        <v>379</v>
      </c>
      <c r="N2883" t="s">
        <v>1430</v>
      </c>
      <c r="O2883" t="str">
        <f t="shared" si="46"/>
        <v>Cambodia C-League</v>
      </c>
    </row>
    <row r="2884" spans="1:15" x14ac:dyDescent="0.3">
      <c r="A2884">
        <v>1313183</v>
      </c>
      <c r="B2884">
        <v>1</v>
      </c>
      <c r="C2884">
        <v>1</v>
      </c>
      <c r="D2884" t="s">
        <v>3</v>
      </c>
      <c r="E2884" t="s">
        <v>2</v>
      </c>
      <c r="F2884" t="s">
        <v>18</v>
      </c>
      <c r="G2884" t="s">
        <v>3</v>
      </c>
      <c r="H2884" t="s">
        <v>17</v>
      </c>
      <c r="I2884" s="1">
        <v>45619.458333333343</v>
      </c>
      <c r="J2884" t="s">
        <v>1511</v>
      </c>
      <c r="K2884" t="s">
        <v>678</v>
      </c>
      <c r="L2884" t="s">
        <v>3908</v>
      </c>
      <c r="M2884" t="s">
        <v>3909</v>
      </c>
      <c r="N2884" t="s">
        <v>1525</v>
      </c>
      <c r="O2884" t="str">
        <f t="shared" si="46"/>
        <v>Poland III Liga - Group 4</v>
      </c>
    </row>
    <row r="2885" spans="1:15" x14ac:dyDescent="0.3">
      <c r="A2885">
        <v>1313181</v>
      </c>
      <c r="B2885">
        <v>2</v>
      </c>
      <c r="C2885">
        <v>1</v>
      </c>
      <c r="D2885" t="s">
        <v>1</v>
      </c>
      <c r="E2885" t="s">
        <v>1</v>
      </c>
      <c r="F2885" t="s">
        <v>17</v>
      </c>
      <c r="G2885" t="s">
        <v>3</v>
      </c>
      <c r="H2885" t="s">
        <v>17</v>
      </c>
      <c r="I2885" s="1">
        <v>45619.458333333343</v>
      </c>
      <c r="J2885" t="s">
        <v>1511</v>
      </c>
      <c r="K2885" t="s">
        <v>678</v>
      </c>
      <c r="L2885" t="s">
        <v>3908</v>
      </c>
      <c r="M2885" t="s">
        <v>3910</v>
      </c>
      <c r="N2885" t="s">
        <v>1517</v>
      </c>
      <c r="O2885" t="str">
        <f t="shared" si="46"/>
        <v>Poland III Liga - Group 4</v>
      </c>
    </row>
    <row r="2886" spans="1:15" x14ac:dyDescent="0.3">
      <c r="A2886">
        <v>1276971</v>
      </c>
      <c r="B2886">
        <v>3</v>
      </c>
      <c r="C2886">
        <v>1</v>
      </c>
      <c r="D2886" t="s">
        <v>1</v>
      </c>
      <c r="E2886" t="s">
        <v>1</v>
      </c>
      <c r="F2886" t="s">
        <v>17</v>
      </c>
      <c r="G2886" t="s">
        <v>3</v>
      </c>
      <c r="H2886" t="s">
        <v>17</v>
      </c>
      <c r="I2886" s="1">
        <v>45619.458333333343</v>
      </c>
      <c r="J2886" t="s">
        <v>1383</v>
      </c>
      <c r="K2886" t="s">
        <v>908</v>
      </c>
      <c r="L2886" t="s">
        <v>3905</v>
      </c>
      <c r="M2886" t="s">
        <v>3678</v>
      </c>
      <c r="N2886" t="s">
        <v>3911</v>
      </c>
      <c r="O2886" t="str">
        <f t="shared" si="46"/>
        <v>Turkey 2. Lig</v>
      </c>
    </row>
    <row r="2887" spans="1:15" x14ac:dyDescent="0.3">
      <c r="A2887">
        <v>1313660</v>
      </c>
      <c r="B2887">
        <v>4</v>
      </c>
      <c r="C2887">
        <v>1</v>
      </c>
      <c r="D2887" t="s">
        <v>1</v>
      </c>
      <c r="E2887" t="s">
        <v>1</v>
      </c>
      <c r="F2887" t="s">
        <v>17</v>
      </c>
      <c r="G2887" t="s">
        <v>3</v>
      </c>
      <c r="H2887" t="s">
        <v>17</v>
      </c>
      <c r="I2887" s="1">
        <v>45619.458333333343</v>
      </c>
      <c r="J2887" t="s">
        <v>1422</v>
      </c>
      <c r="K2887" t="s">
        <v>678</v>
      </c>
      <c r="L2887" t="s">
        <v>3912</v>
      </c>
      <c r="M2887" t="s">
        <v>3913</v>
      </c>
      <c r="N2887" t="s">
        <v>1424</v>
      </c>
      <c r="O2887" t="str">
        <f t="shared" si="46"/>
        <v>Poland III Liga - Group 2</v>
      </c>
    </row>
    <row r="2888" spans="1:15" x14ac:dyDescent="0.3">
      <c r="A2888">
        <v>1219155</v>
      </c>
      <c r="B2888">
        <v>1</v>
      </c>
      <c r="C2888">
        <v>1</v>
      </c>
      <c r="D2888" t="s">
        <v>3</v>
      </c>
      <c r="E2888" t="s">
        <v>2</v>
      </c>
      <c r="F2888" t="s">
        <v>18</v>
      </c>
      <c r="G2888" t="s">
        <v>3</v>
      </c>
      <c r="H2888" t="s">
        <v>17</v>
      </c>
      <c r="I2888" s="1">
        <v>45619.458333333343</v>
      </c>
      <c r="J2888" t="s">
        <v>792</v>
      </c>
      <c r="K2888" t="s">
        <v>793</v>
      </c>
      <c r="L2888" t="s">
        <v>57</v>
      </c>
      <c r="M2888" t="s">
        <v>1460</v>
      </c>
      <c r="N2888" t="s">
        <v>601</v>
      </c>
      <c r="O2888" t="str">
        <f t="shared" si="46"/>
        <v>Thailand Thai League 1</v>
      </c>
    </row>
    <row r="2889" spans="1:15" x14ac:dyDescent="0.3">
      <c r="A2889">
        <v>1211716</v>
      </c>
      <c r="B2889">
        <v>0</v>
      </c>
      <c r="C2889">
        <v>4</v>
      </c>
      <c r="D2889" t="s">
        <v>2</v>
      </c>
      <c r="E2889" t="s">
        <v>3</v>
      </c>
      <c r="F2889" t="s">
        <v>18</v>
      </c>
      <c r="G2889" t="s">
        <v>1</v>
      </c>
      <c r="H2889" t="s">
        <v>18</v>
      </c>
      <c r="I2889" s="1">
        <v>45619.458333333343</v>
      </c>
      <c r="J2889" t="s">
        <v>939</v>
      </c>
      <c r="K2889" t="s">
        <v>678</v>
      </c>
      <c r="L2889" t="s">
        <v>3568</v>
      </c>
      <c r="M2889" t="s">
        <v>942</v>
      </c>
      <c r="N2889" t="s">
        <v>2732</v>
      </c>
      <c r="O2889" t="str">
        <f t="shared" si="46"/>
        <v>Poland II Liga - East</v>
      </c>
    </row>
    <row r="2890" spans="1:15" x14ac:dyDescent="0.3">
      <c r="A2890">
        <v>1293516</v>
      </c>
      <c r="B2890">
        <v>1</v>
      </c>
      <c r="C2890">
        <v>1</v>
      </c>
      <c r="D2890" t="s">
        <v>3</v>
      </c>
      <c r="E2890" t="s">
        <v>1</v>
      </c>
      <c r="F2890" t="s">
        <v>18</v>
      </c>
      <c r="G2890" t="s">
        <v>3</v>
      </c>
      <c r="H2890" t="s">
        <v>17</v>
      </c>
      <c r="I2890" s="1">
        <v>45619.458333333343</v>
      </c>
      <c r="J2890" t="s">
        <v>2156</v>
      </c>
      <c r="K2890" t="s">
        <v>225</v>
      </c>
      <c r="L2890" t="s">
        <v>510</v>
      </c>
      <c r="M2890" t="s">
        <v>2157</v>
      </c>
      <c r="N2890" t="s">
        <v>3214</v>
      </c>
      <c r="O2890" t="str">
        <f t="shared" si="46"/>
        <v>Spain Primera División Femenina</v>
      </c>
    </row>
    <row r="2891" spans="1:15" x14ac:dyDescent="0.3">
      <c r="A2891">
        <v>1313661</v>
      </c>
      <c r="B2891">
        <v>2</v>
      </c>
      <c r="C2891">
        <v>0</v>
      </c>
      <c r="D2891" t="s">
        <v>1</v>
      </c>
      <c r="E2891" t="s">
        <v>2</v>
      </c>
      <c r="F2891" t="s">
        <v>18</v>
      </c>
      <c r="G2891" t="s">
        <v>3</v>
      </c>
      <c r="H2891" t="s">
        <v>18</v>
      </c>
      <c r="I2891" s="1">
        <v>45619.458333333343</v>
      </c>
      <c r="J2891" t="s">
        <v>1422</v>
      </c>
      <c r="K2891" t="s">
        <v>678</v>
      </c>
      <c r="L2891" t="s">
        <v>3912</v>
      </c>
      <c r="M2891" t="s">
        <v>1747</v>
      </c>
      <c r="N2891" t="s">
        <v>1432</v>
      </c>
      <c r="O2891" t="str">
        <f t="shared" si="46"/>
        <v>Poland III Liga - Group 2</v>
      </c>
    </row>
    <row r="2892" spans="1:15" x14ac:dyDescent="0.3">
      <c r="A2892">
        <v>1213083</v>
      </c>
      <c r="B2892">
        <v>1</v>
      </c>
      <c r="C2892">
        <v>2</v>
      </c>
      <c r="D2892" t="s">
        <v>2</v>
      </c>
      <c r="E2892" t="s">
        <v>3</v>
      </c>
      <c r="F2892" t="s">
        <v>18</v>
      </c>
      <c r="G2892" t="s">
        <v>2</v>
      </c>
      <c r="H2892" t="s">
        <v>17</v>
      </c>
      <c r="I2892" s="1">
        <v>45619.46875</v>
      </c>
      <c r="J2892" t="s">
        <v>43</v>
      </c>
      <c r="K2892" t="s">
        <v>50</v>
      </c>
      <c r="L2892" t="s">
        <v>679</v>
      </c>
      <c r="M2892" t="s">
        <v>78</v>
      </c>
      <c r="N2892" t="s">
        <v>341</v>
      </c>
      <c r="O2892" t="str">
        <f t="shared" si="46"/>
        <v>Russia Premier League</v>
      </c>
    </row>
    <row r="2893" spans="1:15" x14ac:dyDescent="0.3">
      <c r="A2893">
        <v>1296738</v>
      </c>
      <c r="B2893">
        <v>1</v>
      </c>
      <c r="C2893">
        <v>2</v>
      </c>
      <c r="D2893" t="s">
        <v>2</v>
      </c>
      <c r="E2893" t="s">
        <v>2</v>
      </c>
      <c r="F2893" t="s">
        <v>17</v>
      </c>
      <c r="G2893" t="s">
        <v>3</v>
      </c>
      <c r="H2893" t="s">
        <v>17</v>
      </c>
      <c r="I2893" s="1">
        <v>45619.479166666657</v>
      </c>
      <c r="J2893" t="s">
        <v>504</v>
      </c>
      <c r="K2893" t="s">
        <v>53</v>
      </c>
      <c r="L2893" t="s">
        <v>273</v>
      </c>
      <c r="M2893" t="s">
        <v>514</v>
      </c>
      <c r="N2893" t="s">
        <v>841</v>
      </c>
      <c r="O2893" t="str">
        <f t="shared" si="46"/>
        <v>India Indian Super League</v>
      </c>
    </row>
    <row r="2894" spans="1:15" x14ac:dyDescent="0.3">
      <c r="A2894">
        <v>1251318</v>
      </c>
      <c r="B2894">
        <v>0</v>
      </c>
      <c r="C2894">
        <v>0</v>
      </c>
      <c r="D2894" t="s">
        <v>3</v>
      </c>
      <c r="E2894" t="s">
        <v>1</v>
      </c>
      <c r="F2894" t="s">
        <v>18</v>
      </c>
      <c r="G2894" t="s">
        <v>3</v>
      </c>
      <c r="H2894" t="s">
        <v>17</v>
      </c>
      <c r="I2894" s="1">
        <v>45619.479166666657</v>
      </c>
      <c r="J2894" t="s">
        <v>1618</v>
      </c>
      <c r="K2894" t="s">
        <v>697</v>
      </c>
      <c r="L2894" t="s">
        <v>510</v>
      </c>
      <c r="M2894" t="s">
        <v>2998</v>
      </c>
      <c r="N2894" t="s">
        <v>2281</v>
      </c>
      <c r="O2894" t="str">
        <f t="shared" si="46"/>
        <v>Italy Serie A Women</v>
      </c>
    </row>
    <row r="2895" spans="1:15" x14ac:dyDescent="0.3">
      <c r="A2895">
        <v>1211712</v>
      </c>
      <c r="B2895">
        <v>1</v>
      </c>
      <c r="C2895">
        <v>1</v>
      </c>
      <c r="D2895" t="s">
        <v>3</v>
      </c>
      <c r="E2895" t="s">
        <v>2</v>
      </c>
      <c r="F2895" t="s">
        <v>18</v>
      </c>
      <c r="G2895" t="s">
        <v>3</v>
      </c>
      <c r="H2895" t="s">
        <v>17</v>
      </c>
      <c r="I2895" s="1">
        <v>45619.489583333343</v>
      </c>
      <c r="J2895" t="s">
        <v>939</v>
      </c>
      <c r="K2895" t="s">
        <v>678</v>
      </c>
      <c r="L2895" t="s">
        <v>3568</v>
      </c>
      <c r="M2895" t="s">
        <v>2213</v>
      </c>
      <c r="N2895" t="s">
        <v>1532</v>
      </c>
      <c r="O2895" t="str">
        <f t="shared" si="46"/>
        <v>Poland II Liga - East</v>
      </c>
    </row>
    <row r="2896" spans="1:15" x14ac:dyDescent="0.3">
      <c r="A2896">
        <v>1226273</v>
      </c>
      <c r="B2896">
        <v>0</v>
      </c>
      <c r="C2896">
        <v>2</v>
      </c>
      <c r="D2896" t="s">
        <v>2</v>
      </c>
      <c r="E2896" t="s">
        <v>2</v>
      </c>
      <c r="F2896" t="s">
        <v>17</v>
      </c>
      <c r="G2896" t="s">
        <v>1</v>
      </c>
      <c r="H2896" t="s">
        <v>17</v>
      </c>
      <c r="I2896" s="1">
        <v>45619.5</v>
      </c>
      <c r="J2896" t="s">
        <v>957</v>
      </c>
      <c r="K2896" t="s">
        <v>52</v>
      </c>
      <c r="L2896" t="s">
        <v>54</v>
      </c>
      <c r="M2896" t="s">
        <v>2406</v>
      </c>
      <c r="N2896" t="s">
        <v>2835</v>
      </c>
      <c r="O2896" t="str">
        <f t="shared" si="46"/>
        <v>Germany 2. Bundesliga</v>
      </c>
    </row>
    <row r="2897" spans="1:15" x14ac:dyDescent="0.3">
      <c r="A2897">
        <v>1226278</v>
      </c>
      <c r="B2897">
        <v>2</v>
      </c>
      <c r="C2897">
        <v>2</v>
      </c>
      <c r="D2897" t="s">
        <v>3</v>
      </c>
      <c r="E2897" t="s">
        <v>1</v>
      </c>
      <c r="F2897" t="s">
        <v>18</v>
      </c>
      <c r="G2897" t="s">
        <v>3</v>
      </c>
      <c r="H2897" t="s">
        <v>17</v>
      </c>
      <c r="I2897" s="1">
        <v>45619.5</v>
      </c>
      <c r="J2897" t="s">
        <v>957</v>
      </c>
      <c r="K2897" t="s">
        <v>52</v>
      </c>
      <c r="L2897" t="s">
        <v>54</v>
      </c>
      <c r="M2897" t="s">
        <v>1445</v>
      </c>
      <c r="N2897" t="s">
        <v>1443</v>
      </c>
      <c r="O2897" t="str">
        <f t="shared" si="46"/>
        <v>Germany 2. Bundesliga</v>
      </c>
    </row>
    <row r="2898" spans="1:15" x14ac:dyDescent="0.3">
      <c r="A2898">
        <v>1226275</v>
      </c>
      <c r="B2898">
        <v>1</v>
      </c>
      <c r="C2898">
        <v>2</v>
      </c>
      <c r="D2898" t="s">
        <v>2</v>
      </c>
      <c r="E2898" t="s">
        <v>3</v>
      </c>
      <c r="F2898" t="s">
        <v>18</v>
      </c>
      <c r="G2898" t="s">
        <v>2</v>
      </c>
      <c r="H2898" t="s">
        <v>17</v>
      </c>
      <c r="I2898" s="1">
        <v>45619.5</v>
      </c>
      <c r="J2898" t="s">
        <v>957</v>
      </c>
      <c r="K2898" t="s">
        <v>52</v>
      </c>
      <c r="L2898" t="s">
        <v>54</v>
      </c>
      <c r="M2898" t="s">
        <v>2836</v>
      </c>
      <c r="N2898" t="s">
        <v>1444</v>
      </c>
      <c r="O2898" t="str">
        <f t="shared" si="46"/>
        <v>Germany 2. Bundesliga</v>
      </c>
    </row>
    <row r="2899" spans="1:15" x14ac:dyDescent="0.3">
      <c r="A2899">
        <v>1226277</v>
      </c>
      <c r="B2899">
        <v>2</v>
      </c>
      <c r="C2899">
        <v>3</v>
      </c>
      <c r="D2899" t="s">
        <v>2</v>
      </c>
      <c r="E2899" t="s">
        <v>1</v>
      </c>
      <c r="F2899" t="s">
        <v>18</v>
      </c>
      <c r="G2899" t="s">
        <v>3</v>
      </c>
      <c r="H2899" t="s">
        <v>18</v>
      </c>
      <c r="I2899" s="1">
        <v>45619.5</v>
      </c>
      <c r="J2899" t="s">
        <v>957</v>
      </c>
      <c r="K2899" t="s">
        <v>52</v>
      </c>
      <c r="L2899" t="s">
        <v>54</v>
      </c>
      <c r="M2899" t="s">
        <v>1447</v>
      </c>
      <c r="N2899" t="s">
        <v>2832</v>
      </c>
      <c r="O2899" t="str">
        <f t="shared" si="46"/>
        <v>Germany 2. Bundesliga</v>
      </c>
    </row>
    <row r="2900" spans="1:15" x14ac:dyDescent="0.3">
      <c r="A2900">
        <v>1206289</v>
      </c>
      <c r="B2900">
        <v>4</v>
      </c>
      <c r="C2900">
        <v>1</v>
      </c>
      <c r="D2900" t="s">
        <v>1</v>
      </c>
      <c r="E2900" t="s">
        <v>1</v>
      </c>
      <c r="F2900" t="s">
        <v>17</v>
      </c>
      <c r="G2900" t="s">
        <v>3</v>
      </c>
      <c r="H2900" t="s">
        <v>17</v>
      </c>
      <c r="I2900" s="1">
        <v>45619.5</v>
      </c>
      <c r="J2900" t="s">
        <v>1456</v>
      </c>
      <c r="K2900" t="s">
        <v>1453</v>
      </c>
      <c r="L2900" t="s">
        <v>940</v>
      </c>
      <c r="M2900" t="s">
        <v>3165</v>
      </c>
      <c r="N2900" t="s">
        <v>1527</v>
      </c>
      <c r="O2900" t="str">
        <f t="shared" si="46"/>
        <v>Serbia Prva Liga</v>
      </c>
    </row>
    <row r="2901" spans="1:15" x14ac:dyDescent="0.3">
      <c r="A2901">
        <v>1206286</v>
      </c>
      <c r="B2901">
        <v>0</v>
      </c>
      <c r="C2901">
        <v>0</v>
      </c>
      <c r="D2901" t="s">
        <v>3</v>
      </c>
      <c r="E2901" t="s">
        <v>3</v>
      </c>
      <c r="F2901" t="s">
        <v>17</v>
      </c>
      <c r="G2901" t="s">
        <v>1</v>
      </c>
      <c r="H2901" t="s">
        <v>17</v>
      </c>
      <c r="I2901" s="1">
        <v>45619.5</v>
      </c>
      <c r="J2901" t="s">
        <v>1456</v>
      </c>
      <c r="K2901" t="s">
        <v>1453</v>
      </c>
      <c r="L2901" t="s">
        <v>940</v>
      </c>
      <c r="M2901" t="s">
        <v>3167</v>
      </c>
      <c r="N2901" t="s">
        <v>3370</v>
      </c>
      <c r="O2901" t="str">
        <f t="shared" si="46"/>
        <v>Serbia Prva Liga</v>
      </c>
    </row>
    <row r="2902" spans="1:15" x14ac:dyDescent="0.3">
      <c r="A2902">
        <v>1274937</v>
      </c>
      <c r="B2902">
        <v>0</v>
      </c>
      <c r="C2902">
        <v>1</v>
      </c>
      <c r="D2902" t="s">
        <v>2</v>
      </c>
      <c r="E2902" t="s">
        <v>2</v>
      </c>
      <c r="F2902" t="s">
        <v>17</v>
      </c>
      <c r="G2902" t="s">
        <v>3</v>
      </c>
      <c r="H2902" t="s">
        <v>17</v>
      </c>
      <c r="I2902" s="1">
        <v>45619.5</v>
      </c>
      <c r="J2902" t="s">
        <v>801</v>
      </c>
      <c r="K2902" t="s">
        <v>793</v>
      </c>
      <c r="L2902" t="s">
        <v>54</v>
      </c>
      <c r="M2902" t="s">
        <v>3914</v>
      </c>
      <c r="N2902" t="s">
        <v>2756</v>
      </c>
      <c r="O2902" t="str">
        <f t="shared" si="46"/>
        <v>Thailand Thai League 2</v>
      </c>
    </row>
    <row r="2903" spans="1:15" x14ac:dyDescent="0.3">
      <c r="A2903">
        <v>1219262</v>
      </c>
      <c r="B2903">
        <v>2</v>
      </c>
      <c r="C2903">
        <v>1</v>
      </c>
      <c r="D2903" t="s">
        <v>1</v>
      </c>
      <c r="E2903" t="s">
        <v>2</v>
      </c>
      <c r="F2903" t="s">
        <v>18</v>
      </c>
      <c r="G2903" t="s">
        <v>3</v>
      </c>
      <c r="H2903" t="s">
        <v>18</v>
      </c>
      <c r="I2903" s="1">
        <v>45619.5</v>
      </c>
      <c r="J2903" t="s">
        <v>792</v>
      </c>
      <c r="K2903" t="s">
        <v>793</v>
      </c>
      <c r="L2903" t="s">
        <v>57</v>
      </c>
      <c r="M2903" t="s">
        <v>595</v>
      </c>
      <c r="N2903" t="s">
        <v>306</v>
      </c>
      <c r="O2903" t="str">
        <f t="shared" si="46"/>
        <v>Thailand Thai League 1</v>
      </c>
    </row>
    <row r="2904" spans="1:15" x14ac:dyDescent="0.3">
      <c r="A2904">
        <v>1231348</v>
      </c>
      <c r="B2904">
        <v>0</v>
      </c>
      <c r="C2904">
        <v>5</v>
      </c>
      <c r="D2904" t="s">
        <v>2</v>
      </c>
      <c r="E2904" t="s">
        <v>2</v>
      </c>
      <c r="F2904" t="s">
        <v>17</v>
      </c>
      <c r="G2904" t="s">
        <v>3</v>
      </c>
      <c r="H2904" t="s">
        <v>17</v>
      </c>
      <c r="I2904" s="1">
        <v>45619.5</v>
      </c>
      <c r="J2904" t="s">
        <v>3840</v>
      </c>
      <c r="K2904" t="s">
        <v>3027</v>
      </c>
      <c r="L2904" t="s">
        <v>370</v>
      </c>
      <c r="M2904" t="s">
        <v>3032</v>
      </c>
      <c r="N2904" t="s">
        <v>3029</v>
      </c>
      <c r="O2904" t="str">
        <f t="shared" si="46"/>
        <v>Qatar Stars League</v>
      </c>
    </row>
    <row r="2905" spans="1:15" x14ac:dyDescent="0.3">
      <c r="A2905">
        <v>1261272</v>
      </c>
      <c r="B2905">
        <v>1</v>
      </c>
      <c r="C2905">
        <v>0</v>
      </c>
      <c r="D2905" t="s">
        <v>1</v>
      </c>
      <c r="E2905" t="s">
        <v>1</v>
      </c>
      <c r="F2905" t="s">
        <v>17</v>
      </c>
      <c r="G2905" t="s">
        <v>3</v>
      </c>
      <c r="H2905" t="s">
        <v>17</v>
      </c>
      <c r="I2905" s="1">
        <v>45619.5</v>
      </c>
      <c r="J2905" t="s">
        <v>214</v>
      </c>
      <c r="K2905" t="s">
        <v>324</v>
      </c>
      <c r="L2905" t="s">
        <v>880</v>
      </c>
      <c r="M2905" t="s">
        <v>328</v>
      </c>
      <c r="N2905" t="s">
        <v>330</v>
      </c>
      <c r="O2905" t="str">
        <f t="shared" si="46"/>
        <v>Montenegro Second League</v>
      </c>
    </row>
    <row r="2906" spans="1:15" x14ac:dyDescent="0.3">
      <c r="A2906">
        <v>1261274</v>
      </c>
      <c r="B2906">
        <v>2</v>
      </c>
      <c r="C2906">
        <v>0</v>
      </c>
      <c r="D2906" t="s">
        <v>1</v>
      </c>
      <c r="E2906" t="s">
        <v>1</v>
      </c>
      <c r="F2906" t="s">
        <v>17</v>
      </c>
      <c r="G2906" t="s">
        <v>3</v>
      </c>
      <c r="H2906" t="s">
        <v>17</v>
      </c>
      <c r="I2906" s="1">
        <v>45619.5</v>
      </c>
      <c r="J2906" t="s">
        <v>214</v>
      </c>
      <c r="K2906" t="s">
        <v>324</v>
      </c>
      <c r="L2906" t="s">
        <v>880</v>
      </c>
      <c r="M2906" t="s">
        <v>1570</v>
      </c>
      <c r="N2906" t="s">
        <v>329</v>
      </c>
      <c r="O2906" t="str">
        <f t="shared" si="46"/>
        <v>Montenegro Second League</v>
      </c>
    </row>
    <row r="2907" spans="1:15" x14ac:dyDescent="0.3">
      <c r="A2907">
        <v>1261271</v>
      </c>
      <c r="B2907">
        <v>3</v>
      </c>
      <c r="C2907">
        <v>0</v>
      </c>
      <c r="D2907" t="s">
        <v>1</v>
      </c>
      <c r="E2907" t="s">
        <v>1</v>
      </c>
      <c r="F2907" t="s">
        <v>17</v>
      </c>
      <c r="G2907" t="s">
        <v>3</v>
      </c>
      <c r="H2907" t="s">
        <v>17</v>
      </c>
      <c r="I2907" s="1">
        <v>45619.5</v>
      </c>
      <c r="J2907" t="s">
        <v>214</v>
      </c>
      <c r="K2907" t="s">
        <v>324</v>
      </c>
      <c r="L2907" t="s">
        <v>880</v>
      </c>
      <c r="M2907" t="s">
        <v>3682</v>
      </c>
      <c r="N2907" t="s">
        <v>3237</v>
      </c>
      <c r="O2907" t="str">
        <f t="shared" si="46"/>
        <v>Montenegro Second League</v>
      </c>
    </row>
    <row r="2908" spans="1:15" x14ac:dyDescent="0.3">
      <c r="A2908">
        <v>1315632</v>
      </c>
      <c r="B2908">
        <v>0</v>
      </c>
      <c r="C2908">
        <v>3</v>
      </c>
      <c r="D2908" t="s">
        <v>2</v>
      </c>
      <c r="E2908" t="s">
        <v>2</v>
      </c>
      <c r="F2908" t="s">
        <v>17</v>
      </c>
      <c r="G2908" t="s">
        <v>3</v>
      </c>
      <c r="H2908" t="s">
        <v>17</v>
      </c>
      <c r="I2908" s="1">
        <v>45619.5</v>
      </c>
      <c r="J2908" t="s">
        <v>982</v>
      </c>
      <c r="K2908" t="s">
        <v>2812</v>
      </c>
      <c r="L2908" t="s">
        <v>57</v>
      </c>
      <c r="M2908" t="s">
        <v>3915</v>
      </c>
      <c r="N2908" t="s">
        <v>3916</v>
      </c>
      <c r="O2908" t="str">
        <f t="shared" si="46"/>
        <v>Kosovo Superliga</v>
      </c>
    </row>
    <row r="2909" spans="1:15" x14ac:dyDescent="0.3">
      <c r="A2909">
        <v>1219407</v>
      </c>
      <c r="B2909">
        <v>3</v>
      </c>
      <c r="C2909">
        <v>1</v>
      </c>
      <c r="D2909" t="s">
        <v>1</v>
      </c>
      <c r="E2909" t="s">
        <v>1</v>
      </c>
      <c r="F2909" t="s">
        <v>17</v>
      </c>
      <c r="G2909" t="s">
        <v>3</v>
      </c>
      <c r="H2909" t="s">
        <v>17</v>
      </c>
      <c r="I2909" s="1">
        <v>45619.5</v>
      </c>
      <c r="J2909" t="s">
        <v>234</v>
      </c>
      <c r="K2909" t="s">
        <v>235</v>
      </c>
      <c r="L2909" t="s">
        <v>679</v>
      </c>
      <c r="M2909" t="s">
        <v>2875</v>
      </c>
      <c r="N2909" t="s">
        <v>1640</v>
      </c>
      <c r="O2909" t="str">
        <f t="shared" si="46"/>
        <v>Slovenia 2. SNL</v>
      </c>
    </row>
    <row r="2910" spans="1:15" x14ac:dyDescent="0.3">
      <c r="A2910">
        <v>1312953</v>
      </c>
      <c r="B2910">
        <v>0</v>
      </c>
      <c r="C2910">
        <v>2</v>
      </c>
      <c r="D2910" t="s">
        <v>2</v>
      </c>
      <c r="E2910" t="s">
        <v>2</v>
      </c>
      <c r="F2910" t="s">
        <v>17</v>
      </c>
      <c r="G2910" t="s">
        <v>3</v>
      </c>
      <c r="H2910" t="s">
        <v>17</v>
      </c>
      <c r="I2910" s="1">
        <v>45619.5</v>
      </c>
      <c r="J2910" t="s">
        <v>3873</v>
      </c>
      <c r="K2910" t="s">
        <v>60</v>
      </c>
      <c r="L2910" t="s">
        <v>3874</v>
      </c>
      <c r="M2910" t="s">
        <v>2796</v>
      </c>
      <c r="N2910" t="s">
        <v>3094</v>
      </c>
      <c r="O2910" t="str">
        <f t="shared" si="46"/>
        <v>Portugal Taça de Portugal</v>
      </c>
    </row>
    <row r="2911" spans="1:15" x14ac:dyDescent="0.3">
      <c r="A2911">
        <v>1274936</v>
      </c>
      <c r="B2911">
        <v>1</v>
      </c>
      <c r="C2911">
        <v>0</v>
      </c>
      <c r="D2911" t="s">
        <v>1</v>
      </c>
      <c r="E2911" t="s">
        <v>1</v>
      </c>
      <c r="F2911" t="s">
        <v>17</v>
      </c>
      <c r="G2911" t="s">
        <v>3</v>
      </c>
      <c r="H2911" t="s">
        <v>17</v>
      </c>
      <c r="I2911" s="1">
        <v>45619.5</v>
      </c>
      <c r="J2911" t="s">
        <v>801</v>
      </c>
      <c r="K2911" t="s">
        <v>793</v>
      </c>
      <c r="L2911" t="s">
        <v>54</v>
      </c>
      <c r="M2911" t="s">
        <v>2761</v>
      </c>
      <c r="N2911" t="s">
        <v>1662</v>
      </c>
      <c r="O2911" t="str">
        <f t="shared" si="46"/>
        <v>Thailand Thai League 2</v>
      </c>
    </row>
    <row r="2912" spans="1:15" x14ac:dyDescent="0.3">
      <c r="A2912">
        <v>1226031</v>
      </c>
      <c r="B2912">
        <v>0</v>
      </c>
      <c r="C2912">
        <v>1</v>
      </c>
      <c r="D2912" t="s">
        <v>2</v>
      </c>
      <c r="E2912" t="s">
        <v>2</v>
      </c>
      <c r="F2912" t="s">
        <v>17</v>
      </c>
      <c r="G2912" t="s">
        <v>3</v>
      </c>
      <c r="H2912" t="s">
        <v>17</v>
      </c>
      <c r="I2912" s="1">
        <v>45619.5</v>
      </c>
      <c r="J2912" t="s">
        <v>634</v>
      </c>
      <c r="K2912" t="s">
        <v>50</v>
      </c>
      <c r="L2912" t="s">
        <v>3847</v>
      </c>
      <c r="M2912" t="s">
        <v>1483</v>
      </c>
      <c r="N2912" t="s">
        <v>2773</v>
      </c>
      <c r="O2912" t="str">
        <f t="shared" si="46"/>
        <v>Russia First League</v>
      </c>
    </row>
    <row r="2913" spans="1:15" x14ac:dyDescent="0.3">
      <c r="A2913">
        <v>1242660</v>
      </c>
      <c r="B2913">
        <v>0</v>
      </c>
      <c r="C2913">
        <v>3</v>
      </c>
      <c r="D2913" t="s">
        <v>2</v>
      </c>
      <c r="E2913" t="s">
        <v>2</v>
      </c>
      <c r="F2913" t="s">
        <v>17</v>
      </c>
      <c r="G2913" t="s">
        <v>3</v>
      </c>
      <c r="H2913" t="s">
        <v>17</v>
      </c>
      <c r="I2913" s="1">
        <v>45619.5</v>
      </c>
      <c r="J2913" t="s">
        <v>990</v>
      </c>
      <c r="K2913" t="s">
        <v>52</v>
      </c>
      <c r="L2913" t="s">
        <v>3858</v>
      </c>
      <c r="M2913" t="s">
        <v>993</v>
      </c>
      <c r="N2913" t="s">
        <v>1947</v>
      </c>
      <c r="O2913" t="str">
        <f t="shared" si="46"/>
        <v>Germany Regionalliga - Nordost</v>
      </c>
    </row>
    <row r="2914" spans="1:15" x14ac:dyDescent="0.3">
      <c r="A2914">
        <v>1206287</v>
      </c>
      <c r="B2914">
        <v>2</v>
      </c>
      <c r="C2914">
        <v>0</v>
      </c>
      <c r="D2914" t="s">
        <v>1</v>
      </c>
      <c r="E2914" t="s">
        <v>2</v>
      </c>
      <c r="F2914" t="s">
        <v>18</v>
      </c>
      <c r="G2914" t="s">
        <v>3</v>
      </c>
      <c r="H2914" t="s">
        <v>18</v>
      </c>
      <c r="I2914" s="1">
        <v>45619.5</v>
      </c>
      <c r="J2914" t="s">
        <v>1456</v>
      </c>
      <c r="K2914" t="s">
        <v>1453</v>
      </c>
      <c r="L2914" t="s">
        <v>940</v>
      </c>
      <c r="M2914" t="s">
        <v>1458</v>
      </c>
      <c r="N2914" t="s">
        <v>3164</v>
      </c>
      <c r="O2914" t="str">
        <f t="shared" si="46"/>
        <v>Serbia Prva Liga</v>
      </c>
    </row>
    <row r="2915" spans="1:15" x14ac:dyDescent="0.3">
      <c r="A2915">
        <v>1242652</v>
      </c>
      <c r="B2915">
        <v>2</v>
      </c>
      <c r="C2915">
        <v>2</v>
      </c>
      <c r="D2915" t="s">
        <v>3</v>
      </c>
      <c r="E2915" t="s">
        <v>2</v>
      </c>
      <c r="F2915" t="s">
        <v>18</v>
      </c>
      <c r="G2915" t="s">
        <v>3</v>
      </c>
      <c r="H2915" t="s">
        <v>17</v>
      </c>
      <c r="I2915" s="1">
        <v>45619.5</v>
      </c>
      <c r="J2915" t="s">
        <v>990</v>
      </c>
      <c r="K2915" t="s">
        <v>52</v>
      </c>
      <c r="L2915" t="s">
        <v>3858</v>
      </c>
      <c r="M2915" t="s">
        <v>2806</v>
      </c>
      <c r="N2915" t="s">
        <v>1948</v>
      </c>
      <c r="O2915" t="str">
        <f t="shared" si="46"/>
        <v>Germany Regionalliga - Nordost</v>
      </c>
    </row>
    <row r="2916" spans="1:15" x14ac:dyDescent="0.3">
      <c r="A2916">
        <v>1313331</v>
      </c>
      <c r="B2916">
        <v>1</v>
      </c>
      <c r="C2916">
        <v>0</v>
      </c>
      <c r="D2916" t="s">
        <v>1</v>
      </c>
      <c r="E2916" t="s">
        <v>3</v>
      </c>
      <c r="F2916" t="s">
        <v>18</v>
      </c>
      <c r="G2916" t="s">
        <v>1</v>
      </c>
      <c r="H2916" t="s">
        <v>17</v>
      </c>
      <c r="I2916" s="1">
        <v>45619.5</v>
      </c>
      <c r="J2916" t="s">
        <v>927</v>
      </c>
      <c r="K2916" t="s">
        <v>678</v>
      </c>
      <c r="L2916" t="s">
        <v>3855</v>
      </c>
      <c r="M2916" t="s">
        <v>3538</v>
      </c>
      <c r="N2916" t="s">
        <v>1507</v>
      </c>
      <c r="O2916" t="str">
        <f t="shared" si="46"/>
        <v>Poland III Liga - Group 1</v>
      </c>
    </row>
    <row r="2917" spans="1:15" x14ac:dyDescent="0.3">
      <c r="A2917">
        <v>1313665</v>
      </c>
      <c r="B2917">
        <v>2</v>
      </c>
      <c r="C2917">
        <v>2</v>
      </c>
      <c r="D2917" t="s">
        <v>3</v>
      </c>
      <c r="E2917" t="s">
        <v>3</v>
      </c>
      <c r="F2917" t="s">
        <v>17</v>
      </c>
      <c r="G2917" t="s">
        <v>2</v>
      </c>
      <c r="H2917" t="s">
        <v>17</v>
      </c>
      <c r="I2917" s="1">
        <v>45619.5</v>
      </c>
      <c r="J2917" t="s">
        <v>1422</v>
      </c>
      <c r="K2917" t="s">
        <v>678</v>
      </c>
      <c r="L2917" t="s">
        <v>3912</v>
      </c>
      <c r="M2917" t="s">
        <v>1427</v>
      </c>
      <c r="N2917" t="s">
        <v>1746</v>
      </c>
      <c r="O2917" t="str">
        <f t="shared" si="46"/>
        <v>Poland III Liga - Group 2</v>
      </c>
    </row>
    <row r="2918" spans="1:15" x14ac:dyDescent="0.3">
      <c r="A2918">
        <v>1313815</v>
      </c>
      <c r="B2918">
        <v>0</v>
      </c>
      <c r="C2918">
        <v>0</v>
      </c>
      <c r="D2918" t="s">
        <v>3</v>
      </c>
      <c r="E2918" t="s">
        <v>2</v>
      </c>
      <c r="F2918" t="s">
        <v>18</v>
      </c>
      <c r="G2918" t="s">
        <v>1</v>
      </c>
      <c r="H2918" t="s">
        <v>18</v>
      </c>
      <c r="I2918" s="1">
        <v>45619.5</v>
      </c>
      <c r="J2918" t="s">
        <v>2808</v>
      </c>
      <c r="K2918" t="s">
        <v>678</v>
      </c>
      <c r="L2918" t="s">
        <v>3917</v>
      </c>
      <c r="M2918" t="s">
        <v>3918</v>
      </c>
      <c r="N2918" t="s">
        <v>3583</v>
      </c>
      <c r="O2918" t="str">
        <f t="shared" si="46"/>
        <v>Poland III Liga - Group 3</v>
      </c>
    </row>
    <row r="2919" spans="1:15" x14ac:dyDescent="0.3">
      <c r="A2919">
        <v>1268658</v>
      </c>
      <c r="B2919">
        <v>1</v>
      </c>
      <c r="C2919">
        <v>0</v>
      </c>
      <c r="D2919" t="s">
        <v>1</v>
      </c>
      <c r="E2919" t="s">
        <v>1</v>
      </c>
      <c r="F2919" t="s">
        <v>17</v>
      </c>
      <c r="G2919" t="s">
        <v>3</v>
      </c>
      <c r="H2919" t="s">
        <v>17</v>
      </c>
      <c r="I2919" s="1">
        <v>45619.5</v>
      </c>
      <c r="J2919" t="s">
        <v>46</v>
      </c>
      <c r="K2919" t="s">
        <v>47</v>
      </c>
      <c r="L2919" t="s">
        <v>510</v>
      </c>
      <c r="M2919" t="s">
        <v>3919</v>
      </c>
      <c r="N2919" t="s">
        <v>3920</v>
      </c>
      <c r="O2919" t="str">
        <f t="shared" si="46"/>
        <v>Indonesia Liga 1</v>
      </c>
    </row>
    <row r="2920" spans="1:15" x14ac:dyDescent="0.3">
      <c r="A2920">
        <v>1297701</v>
      </c>
      <c r="B2920">
        <v>0</v>
      </c>
      <c r="C2920">
        <v>2</v>
      </c>
      <c r="D2920" t="s">
        <v>2</v>
      </c>
      <c r="E2920" t="s">
        <v>1</v>
      </c>
      <c r="F2920" t="s">
        <v>18</v>
      </c>
      <c r="G2920" t="s">
        <v>3</v>
      </c>
      <c r="H2920" t="s">
        <v>18</v>
      </c>
      <c r="I2920" s="1">
        <v>45619.5</v>
      </c>
      <c r="J2920" t="s">
        <v>1097</v>
      </c>
      <c r="K2920" t="s">
        <v>62</v>
      </c>
      <c r="L2920" t="s">
        <v>3864</v>
      </c>
      <c r="M2920" t="s">
        <v>1099</v>
      </c>
      <c r="N2920" t="s">
        <v>1743</v>
      </c>
      <c r="O2920" t="str">
        <f t="shared" si="46"/>
        <v>England Premier League Cup</v>
      </c>
    </row>
    <row r="2921" spans="1:15" x14ac:dyDescent="0.3">
      <c r="A2921">
        <v>1254365</v>
      </c>
      <c r="B2921">
        <v>1</v>
      </c>
      <c r="C2921">
        <v>3</v>
      </c>
      <c r="D2921" t="s">
        <v>2</v>
      </c>
      <c r="E2921" t="s">
        <v>2</v>
      </c>
      <c r="F2921" t="s">
        <v>17</v>
      </c>
      <c r="G2921" t="s">
        <v>3</v>
      </c>
      <c r="H2921" t="s">
        <v>17</v>
      </c>
      <c r="I2921" s="1">
        <v>45619.5</v>
      </c>
      <c r="J2921" t="s">
        <v>835</v>
      </c>
      <c r="K2921" t="s">
        <v>697</v>
      </c>
      <c r="L2921" t="s">
        <v>20</v>
      </c>
      <c r="M2921" t="s">
        <v>2765</v>
      </c>
      <c r="N2921" t="s">
        <v>1529</v>
      </c>
      <c r="O2921" t="str">
        <f t="shared" si="46"/>
        <v>Italy Campionato Primavera - 1</v>
      </c>
    </row>
    <row r="2922" spans="1:15" x14ac:dyDescent="0.3">
      <c r="A2922">
        <v>1312706</v>
      </c>
      <c r="B2922">
        <v>3</v>
      </c>
      <c r="C2922">
        <v>0</v>
      </c>
      <c r="D2922" t="s">
        <v>1</v>
      </c>
      <c r="E2922" t="s">
        <v>1</v>
      </c>
      <c r="F2922" t="s">
        <v>17</v>
      </c>
      <c r="G2922" t="s">
        <v>2</v>
      </c>
      <c r="H2922" t="s">
        <v>17</v>
      </c>
      <c r="I2922" s="1">
        <v>45619.510416666657</v>
      </c>
      <c r="J2922" t="s">
        <v>596</v>
      </c>
      <c r="K2922" t="s">
        <v>597</v>
      </c>
      <c r="L2922" t="s">
        <v>3812</v>
      </c>
      <c r="M2922" t="s">
        <v>2792</v>
      </c>
      <c r="N2922" t="s">
        <v>608</v>
      </c>
      <c r="O2922" t="str">
        <f t="shared" si="46"/>
        <v>Uzbekistan Super League</v>
      </c>
    </row>
    <row r="2923" spans="1:15" x14ac:dyDescent="0.3">
      <c r="A2923">
        <v>1301451</v>
      </c>
      <c r="B2923">
        <v>1</v>
      </c>
      <c r="C2923">
        <v>0</v>
      </c>
      <c r="D2923" t="s">
        <v>1</v>
      </c>
      <c r="E2923" t="s">
        <v>3</v>
      </c>
      <c r="F2923" t="s">
        <v>18</v>
      </c>
      <c r="G2923" t="s">
        <v>2</v>
      </c>
      <c r="H2923" t="s">
        <v>18</v>
      </c>
      <c r="I2923" s="1">
        <v>45619.510416666657</v>
      </c>
      <c r="J2923" t="s">
        <v>3784</v>
      </c>
      <c r="K2923" t="s">
        <v>62</v>
      </c>
      <c r="L2923" t="s">
        <v>275</v>
      </c>
      <c r="M2923" t="s">
        <v>1136</v>
      </c>
      <c r="N2923" t="s">
        <v>3695</v>
      </c>
      <c r="O2923" t="str">
        <f t="shared" si="46"/>
        <v>England WSL Cup</v>
      </c>
    </row>
    <row r="2924" spans="1:15" x14ac:dyDescent="0.3">
      <c r="A2924">
        <v>1208139</v>
      </c>
      <c r="B2924">
        <v>1</v>
      </c>
      <c r="C2924">
        <v>2</v>
      </c>
      <c r="D2924" t="s">
        <v>2</v>
      </c>
      <c r="E2924" t="s">
        <v>2</v>
      </c>
      <c r="F2924" t="s">
        <v>17</v>
      </c>
      <c r="G2924" t="s">
        <v>1</v>
      </c>
      <c r="H2924" t="s">
        <v>17</v>
      </c>
      <c r="I2924" s="1">
        <v>45619.520833333343</v>
      </c>
      <c r="J2924" t="s">
        <v>43</v>
      </c>
      <c r="K2924" t="s">
        <v>62</v>
      </c>
      <c r="L2924" t="s">
        <v>20</v>
      </c>
      <c r="M2924" t="s">
        <v>2930</v>
      </c>
      <c r="N2924" t="s">
        <v>702</v>
      </c>
      <c r="O2924" t="str">
        <f t="shared" si="46"/>
        <v>England Premier League</v>
      </c>
    </row>
    <row r="2925" spans="1:15" x14ac:dyDescent="0.3">
      <c r="A2925">
        <v>1216024</v>
      </c>
      <c r="B2925">
        <v>0</v>
      </c>
      <c r="C2925">
        <v>1</v>
      </c>
      <c r="D2925" t="s">
        <v>2</v>
      </c>
      <c r="E2925" t="s">
        <v>3</v>
      </c>
      <c r="F2925" t="s">
        <v>18</v>
      </c>
      <c r="G2925" t="s">
        <v>2</v>
      </c>
      <c r="H2925" t="s">
        <v>17</v>
      </c>
      <c r="I2925" s="1">
        <v>45619.520833333343</v>
      </c>
      <c r="J2925" t="s">
        <v>68</v>
      </c>
      <c r="K2925" t="s">
        <v>62</v>
      </c>
      <c r="L2925" t="s">
        <v>679</v>
      </c>
      <c r="M2925" t="s">
        <v>69</v>
      </c>
      <c r="N2925" t="s">
        <v>705</v>
      </c>
      <c r="O2925" t="str">
        <f t="shared" si="46"/>
        <v>England Championship</v>
      </c>
    </row>
    <row r="2926" spans="1:15" x14ac:dyDescent="0.3">
      <c r="A2926">
        <v>1216588</v>
      </c>
      <c r="B2926">
        <v>2</v>
      </c>
      <c r="C2926">
        <v>1</v>
      </c>
      <c r="D2926" t="s">
        <v>1</v>
      </c>
      <c r="E2926" t="s">
        <v>1</v>
      </c>
      <c r="F2926" t="s">
        <v>17</v>
      </c>
      <c r="G2926" t="s">
        <v>2</v>
      </c>
      <c r="H2926" t="s">
        <v>17</v>
      </c>
      <c r="I2926" s="1">
        <v>45619.520833333343</v>
      </c>
      <c r="J2926" t="s">
        <v>67</v>
      </c>
      <c r="K2926" t="s">
        <v>62</v>
      </c>
      <c r="L2926" t="s">
        <v>940</v>
      </c>
      <c r="M2926" t="s">
        <v>2029</v>
      </c>
      <c r="N2926" t="s">
        <v>120</v>
      </c>
      <c r="O2926" t="str">
        <f t="shared" si="46"/>
        <v>England League One</v>
      </c>
    </row>
    <row r="2927" spans="1:15" x14ac:dyDescent="0.3">
      <c r="A2927">
        <v>1216032</v>
      </c>
      <c r="B2927">
        <v>1</v>
      </c>
      <c r="C2927">
        <v>1</v>
      </c>
      <c r="D2927" t="s">
        <v>3</v>
      </c>
      <c r="E2927" t="s">
        <v>3</v>
      </c>
      <c r="F2927" t="s">
        <v>17</v>
      </c>
      <c r="G2927" t="s">
        <v>2</v>
      </c>
      <c r="H2927" t="s">
        <v>17</v>
      </c>
      <c r="I2927" s="1">
        <v>45619.520833333343</v>
      </c>
      <c r="J2927" t="s">
        <v>68</v>
      </c>
      <c r="K2927" t="s">
        <v>62</v>
      </c>
      <c r="L2927" t="s">
        <v>679</v>
      </c>
      <c r="M2927" t="s">
        <v>425</v>
      </c>
      <c r="N2927" t="s">
        <v>313</v>
      </c>
      <c r="O2927" t="str">
        <f t="shared" si="46"/>
        <v>England Championship</v>
      </c>
    </row>
    <row r="2928" spans="1:15" x14ac:dyDescent="0.3">
      <c r="A2928">
        <v>1210503</v>
      </c>
      <c r="B2928">
        <v>3</v>
      </c>
      <c r="C2928">
        <v>1</v>
      </c>
      <c r="D2928" t="s">
        <v>1</v>
      </c>
      <c r="E2928" t="s">
        <v>2</v>
      </c>
      <c r="F2928" t="s">
        <v>18</v>
      </c>
      <c r="G2928" t="s">
        <v>3</v>
      </c>
      <c r="H2928" t="s">
        <v>18</v>
      </c>
      <c r="I2928" s="1">
        <v>45619.520833333343</v>
      </c>
      <c r="J2928" t="s">
        <v>1567</v>
      </c>
      <c r="K2928" t="s">
        <v>34</v>
      </c>
      <c r="L2928" t="s">
        <v>679</v>
      </c>
      <c r="M2928" t="s">
        <v>83</v>
      </c>
      <c r="N2928" t="s">
        <v>1568</v>
      </c>
      <c r="O2928" t="str">
        <f t="shared" si="46"/>
        <v>Czech-Republic Czech Liga</v>
      </c>
    </row>
    <row r="2929" spans="1:15" x14ac:dyDescent="0.3">
      <c r="A2929">
        <v>1216025</v>
      </c>
      <c r="B2929">
        <v>2</v>
      </c>
      <c r="C2929">
        <v>2</v>
      </c>
      <c r="D2929" t="s">
        <v>3</v>
      </c>
      <c r="E2929" t="s">
        <v>2</v>
      </c>
      <c r="F2929" t="s">
        <v>18</v>
      </c>
      <c r="G2929" t="s">
        <v>1</v>
      </c>
      <c r="H2929" t="s">
        <v>18</v>
      </c>
      <c r="I2929" s="1">
        <v>45619.520833333343</v>
      </c>
      <c r="J2929" t="s">
        <v>68</v>
      </c>
      <c r="K2929" t="s">
        <v>62</v>
      </c>
      <c r="L2929" t="s">
        <v>679</v>
      </c>
      <c r="M2929" t="s">
        <v>70</v>
      </c>
      <c r="N2929" t="s">
        <v>111</v>
      </c>
      <c r="O2929" t="str">
        <f t="shared" si="46"/>
        <v>England Championship</v>
      </c>
    </row>
    <row r="2930" spans="1:15" x14ac:dyDescent="0.3">
      <c r="A2930">
        <v>1216596</v>
      </c>
      <c r="B2930">
        <v>3</v>
      </c>
      <c r="C2930">
        <v>2</v>
      </c>
      <c r="D2930" t="s">
        <v>1</v>
      </c>
      <c r="E2930" t="s">
        <v>2</v>
      </c>
      <c r="F2930" t="s">
        <v>18</v>
      </c>
      <c r="G2930" t="s">
        <v>3</v>
      </c>
      <c r="H2930" t="s">
        <v>18</v>
      </c>
      <c r="I2930" s="1">
        <v>45619.520833333343</v>
      </c>
      <c r="J2930" t="s">
        <v>67</v>
      </c>
      <c r="K2930" t="s">
        <v>62</v>
      </c>
      <c r="L2930" t="s">
        <v>940</v>
      </c>
      <c r="M2930" t="s">
        <v>1540</v>
      </c>
      <c r="N2930" t="s">
        <v>1906</v>
      </c>
      <c r="O2930" t="str">
        <f t="shared" si="46"/>
        <v>England League One</v>
      </c>
    </row>
    <row r="2931" spans="1:15" x14ac:dyDescent="0.3">
      <c r="A2931">
        <v>1217146</v>
      </c>
      <c r="B2931">
        <v>0</v>
      </c>
      <c r="C2931">
        <v>1</v>
      </c>
      <c r="D2931" t="s">
        <v>2</v>
      </c>
      <c r="E2931" t="s">
        <v>3</v>
      </c>
      <c r="F2931" t="s">
        <v>18</v>
      </c>
      <c r="G2931" t="s">
        <v>2</v>
      </c>
      <c r="H2931" t="s">
        <v>17</v>
      </c>
      <c r="I2931" s="1">
        <v>45619.520833333343</v>
      </c>
      <c r="J2931" t="s">
        <v>1555</v>
      </c>
      <c r="K2931" t="s">
        <v>62</v>
      </c>
      <c r="L2931" t="s">
        <v>940</v>
      </c>
      <c r="M2931" t="s">
        <v>1950</v>
      </c>
      <c r="N2931" t="s">
        <v>1984</v>
      </c>
      <c r="O2931" t="str">
        <f t="shared" si="46"/>
        <v>England League Two</v>
      </c>
    </row>
    <row r="2932" spans="1:15" x14ac:dyDescent="0.3">
      <c r="A2932">
        <v>1216597</v>
      </c>
      <c r="B2932">
        <v>0</v>
      </c>
      <c r="C2932">
        <v>0</v>
      </c>
      <c r="D2932" t="s">
        <v>3</v>
      </c>
      <c r="E2932" t="s">
        <v>2</v>
      </c>
      <c r="F2932" t="s">
        <v>18</v>
      </c>
      <c r="G2932" t="s">
        <v>3</v>
      </c>
      <c r="H2932" t="s">
        <v>17</v>
      </c>
      <c r="I2932" s="1">
        <v>45619.520833333343</v>
      </c>
      <c r="J2932" t="s">
        <v>67</v>
      </c>
      <c r="K2932" t="s">
        <v>62</v>
      </c>
      <c r="L2932" t="s">
        <v>940</v>
      </c>
      <c r="M2932" t="s">
        <v>1972</v>
      </c>
      <c r="N2932" t="s">
        <v>1974</v>
      </c>
      <c r="O2932" t="str">
        <f t="shared" si="46"/>
        <v>England League One</v>
      </c>
    </row>
    <row r="2933" spans="1:15" x14ac:dyDescent="0.3">
      <c r="A2933">
        <v>1217147</v>
      </c>
      <c r="B2933">
        <v>0</v>
      </c>
      <c r="C2933">
        <v>0</v>
      </c>
      <c r="D2933" t="s">
        <v>3</v>
      </c>
      <c r="E2933" t="s">
        <v>3</v>
      </c>
      <c r="F2933" t="s">
        <v>17</v>
      </c>
      <c r="G2933" t="s">
        <v>1</v>
      </c>
      <c r="H2933" t="s">
        <v>17</v>
      </c>
      <c r="I2933" s="1">
        <v>45619.520833333343</v>
      </c>
      <c r="J2933" t="s">
        <v>1555</v>
      </c>
      <c r="K2933" t="s">
        <v>62</v>
      </c>
      <c r="L2933" t="s">
        <v>940</v>
      </c>
      <c r="M2933" t="s">
        <v>1968</v>
      </c>
      <c r="N2933" t="s">
        <v>1978</v>
      </c>
      <c r="O2933" t="str">
        <f t="shared" si="46"/>
        <v>England League Two</v>
      </c>
    </row>
    <row r="2934" spans="1:15" x14ac:dyDescent="0.3">
      <c r="A2934">
        <v>1207741</v>
      </c>
      <c r="B2934">
        <v>0</v>
      </c>
      <c r="C2934">
        <v>2</v>
      </c>
      <c r="D2934" t="s">
        <v>2</v>
      </c>
      <c r="E2934" t="s">
        <v>2</v>
      </c>
      <c r="F2934" t="s">
        <v>17</v>
      </c>
      <c r="G2934" t="s">
        <v>3</v>
      </c>
      <c r="H2934" t="s">
        <v>17</v>
      </c>
      <c r="I2934" s="1">
        <v>45619.520833333343</v>
      </c>
      <c r="J2934" t="s">
        <v>214</v>
      </c>
      <c r="K2934" t="s">
        <v>238</v>
      </c>
      <c r="L2934" t="s">
        <v>880</v>
      </c>
      <c r="M2934" t="s">
        <v>1541</v>
      </c>
      <c r="N2934" t="s">
        <v>3374</v>
      </c>
      <c r="O2934" t="str">
        <f t="shared" si="46"/>
        <v>Bulgaria Second League</v>
      </c>
    </row>
    <row r="2935" spans="1:15" x14ac:dyDescent="0.3">
      <c r="A2935">
        <v>1207740</v>
      </c>
      <c r="B2935">
        <v>2</v>
      </c>
      <c r="C2935">
        <v>2</v>
      </c>
      <c r="D2935" t="s">
        <v>3</v>
      </c>
      <c r="E2935" t="s">
        <v>1</v>
      </c>
      <c r="F2935" t="s">
        <v>18</v>
      </c>
      <c r="G2935" t="s">
        <v>3</v>
      </c>
      <c r="H2935" t="s">
        <v>17</v>
      </c>
      <c r="I2935" s="1">
        <v>45619.520833333343</v>
      </c>
      <c r="J2935" t="s">
        <v>214</v>
      </c>
      <c r="K2935" t="s">
        <v>238</v>
      </c>
      <c r="L2935" t="s">
        <v>880</v>
      </c>
      <c r="M2935" t="s">
        <v>316</v>
      </c>
      <c r="N2935" t="s">
        <v>1581</v>
      </c>
      <c r="O2935" t="str">
        <f t="shared" si="46"/>
        <v>Bulgaria Second League</v>
      </c>
    </row>
    <row r="2936" spans="1:15" x14ac:dyDescent="0.3">
      <c r="A2936">
        <v>1222142</v>
      </c>
      <c r="B2936">
        <v>1</v>
      </c>
      <c r="C2936">
        <v>0</v>
      </c>
      <c r="D2936" t="s">
        <v>1</v>
      </c>
      <c r="E2936" t="s">
        <v>1</v>
      </c>
      <c r="F2936" t="s">
        <v>17</v>
      </c>
      <c r="G2936" t="s">
        <v>3</v>
      </c>
      <c r="H2936" t="s">
        <v>17</v>
      </c>
      <c r="I2936" s="1">
        <v>45619.520833333343</v>
      </c>
      <c r="J2936" t="s">
        <v>824</v>
      </c>
      <c r="K2936" t="s">
        <v>825</v>
      </c>
      <c r="L2936" t="s">
        <v>679</v>
      </c>
      <c r="M2936" t="s">
        <v>1608</v>
      </c>
      <c r="N2936" t="s">
        <v>1440</v>
      </c>
      <c r="O2936" t="str">
        <f t="shared" si="46"/>
        <v>Croatia First NL</v>
      </c>
    </row>
    <row r="2937" spans="1:15" x14ac:dyDescent="0.3">
      <c r="A2937">
        <v>1206668</v>
      </c>
      <c r="B2937">
        <v>0</v>
      </c>
      <c r="C2937">
        <v>1</v>
      </c>
      <c r="D2937" t="s">
        <v>2</v>
      </c>
      <c r="E2937" t="s">
        <v>2</v>
      </c>
      <c r="F2937" t="s">
        <v>17</v>
      </c>
      <c r="G2937" t="s">
        <v>3</v>
      </c>
      <c r="H2937" t="s">
        <v>17</v>
      </c>
      <c r="I2937" s="1">
        <v>45619.520833333343</v>
      </c>
      <c r="J2937" t="s">
        <v>1548</v>
      </c>
      <c r="K2937" t="s">
        <v>1046</v>
      </c>
      <c r="L2937" t="s">
        <v>510</v>
      </c>
      <c r="M2937" t="s">
        <v>3921</v>
      </c>
      <c r="N2937" t="s">
        <v>3922</v>
      </c>
      <c r="O2937" t="str">
        <f t="shared" si="46"/>
        <v>Belgium Super League Women</v>
      </c>
    </row>
    <row r="2938" spans="1:15" x14ac:dyDescent="0.3">
      <c r="A2938">
        <v>1211902</v>
      </c>
      <c r="B2938">
        <v>0</v>
      </c>
      <c r="C2938">
        <v>3</v>
      </c>
      <c r="D2938" t="s">
        <v>2</v>
      </c>
      <c r="E2938" t="s">
        <v>1</v>
      </c>
      <c r="F2938" t="s">
        <v>18</v>
      </c>
      <c r="G2938" t="s">
        <v>2</v>
      </c>
      <c r="H2938" t="s">
        <v>17</v>
      </c>
      <c r="I2938" s="1">
        <v>45619.520833333343</v>
      </c>
      <c r="J2938" t="s">
        <v>1088</v>
      </c>
      <c r="K2938" t="s">
        <v>1089</v>
      </c>
      <c r="L2938" t="s">
        <v>57</v>
      </c>
      <c r="M2938" t="s">
        <v>1090</v>
      </c>
      <c r="N2938" t="s">
        <v>1561</v>
      </c>
      <c r="O2938" t="str">
        <f t="shared" si="46"/>
        <v>Hungary NB I</v>
      </c>
    </row>
    <row r="2939" spans="1:15" x14ac:dyDescent="0.3">
      <c r="A2939">
        <v>1315494</v>
      </c>
      <c r="B2939">
        <v>1</v>
      </c>
      <c r="C2939">
        <v>1</v>
      </c>
      <c r="D2939" t="s">
        <v>3</v>
      </c>
      <c r="E2939" t="s">
        <v>3</v>
      </c>
      <c r="F2939" t="s">
        <v>17</v>
      </c>
      <c r="G2939" t="s">
        <v>2</v>
      </c>
      <c r="H2939" t="s">
        <v>17</v>
      </c>
      <c r="I2939" s="1">
        <v>45619.520833333343</v>
      </c>
      <c r="J2939" t="s">
        <v>3804</v>
      </c>
      <c r="K2939" t="s">
        <v>2824</v>
      </c>
      <c r="L2939" t="s">
        <v>276</v>
      </c>
      <c r="M2939" t="s">
        <v>3923</v>
      </c>
      <c r="N2939" t="s">
        <v>593</v>
      </c>
      <c r="O2939" t="str">
        <f t="shared" si="46"/>
        <v>Malaysia Malaysia Cup</v>
      </c>
    </row>
    <row r="2940" spans="1:15" x14ac:dyDescent="0.3">
      <c r="A2940">
        <v>1268476</v>
      </c>
      <c r="B2940">
        <v>0</v>
      </c>
      <c r="C2940">
        <v>1</v>
      </c>
      <c r="D2940" t="s">
        <v>2</v>
      </c>
      <c r="E2940" t="s">
        <v>3</v>
      </c>
      <c r="F2940" t="s">
        <v>18</v>
      </c>
      <c r="G2940" t="s">
        <v>2</v>
      </c>
      <c r="H2940" t="s">
        <v>17</v>
      </c>
      <c r="I2940" s="1">
        <v>45619.520833333343</v>
      </c>
      <c r="J2940" t="s">
        <v>1562</v>
      </c>
      <c r="K2940" t="s">
        <v>245</v>
      </c>
      <c r="L2940" t="s">
        <v>273</v>
      </c>
      <c r="M2940" t="s">
        <v>1564</v>
      </c>
      <c r="N2940" t="s">
        <v>1565</v>
      </c>
      <c r="O2940" t="str">
        <f t="shared" si="46"/>
        <v>Cyprus 2. Division</v>
      </c>
    </row>
    <row r="2941" spans="1:15" x14ac:dyDescent="0.3">
      <c r="A2941">
        <v>1315330</v>
      </c>
      <c r="B2941">
        <v>1</v>
      </c>
      <c r="C2941">
        <v>0</v>
      </c>
      <c r="D2941" t="s">
        <v>1</v>
      </c>
      <c r="E2941" t="s">
        <v>1</v>
      </c>
      <c r="F2941" t="s">
        <v>17</v>
      </c>
      <c r="G2941" t="s">
        <v>3</v>
      </c>
      <c r="H2941" t="s">
        <v>17</v>
      </c>
      <c r="I2941" s="1">
        <v>45619.520833333343</v>
      </c>
      <c r="J2941" t="s">
        <v>43</v>
      </c>
      <c r="K2941" t="s">
        <v>246</v>
      </c>
      <c r="L2941" t="s">
        <v>3924</v>
      </c>
      <c r="M2941" t="s">
        <v>694</v>
      </c>
      <c r="N2941" t="s">
        <v>3925</v>
      </c>
      <c r="O2941" t="str">
        <f t="shared" si="46"/>
        <v>Malta Premier League</v>
      </c>
    </row>
    <row r="2942" spans="1:15" x14ac:dyDescent="0.3">
      <c r="A2942">
        <v>1227754</v>
      </c>
      <c r="B2942">
        <v>3</v>
      </c>
      <c r="C2942">
        <v>2</v>
      </c>
      <c r="D2942" t="s">
        <v>1</v>
      </c>
      <c r="E2942" t="s">
        <v>1</v>
      </c>
      <c r="F2942" t="s">
        <v>17</v>
      </c>
      <c r="G2942" t="s">
        <v>2</v>
      </c>
      <c r="H2942" t="s">
        <v>17</v>
      </c>
      <c r="I2942" s="1">
        <v>45619.520833333343</v>
      </c>
      <c r="J2942" t="s">
        <v>954</v>
      </c>
      <c r="K2942" t="s">
        <v>825</v>
      </c>
      <c r="L2942" t="s">
        <v>57</v>
      </c>
      <c r="M2942" t="s">
        <v>1650</v>
      </c>
      <c r="N2942" t="s">
        <v>1682</v>
      </c>
      <c r="O2942" t="str">
        <f t="shared" si="46"/>
        <v>Croatia Second NL</v>
      </c>
    </row>
    <row r="2943" spans="1:15" x14ac:dyDescent="0.3">
      <c r="A2943">
        <v>1227752</v>
      </c>
      <c r="B2943">
        <v>2</v>
      </c>
      <c r="C2943">
        <v>2</v>
      </c>
      <c r="D2943" t="s">
        <v>3</v>
      </c>
      <c r="E2943" t="s">
        <v>1</v>
      </c>
      <c r="F2943" t="s">
        <v>18</v>
      </c>
      <c r="G2943" t="s">
        <v>3</v>
      </c>
      <c r="H2943" t="s">
        <v>17</v>
      </c>
      <c r="I2943" s="1">
        <v>45619.520833333343</v>
      </c>
      <c r="J2943" t="s">
        <v>954</v>
      </c>
      <c r="K2943" t="s">
        <v>825</v>
      </c>
      <c r="L2943" t="s">
        <v>57</v>
      </c>
      <c r="M2943" t="s">
        <v>1652</v>
      </c>
      <c r="N2943" t="s">
        <v>3599</v>
      </c>
      <c r="O2943" t="str">
        <f t="shared" si="46"/>
        <v>Croatia Second NL</v>
      </c>
    </row>
    <row r="2944" spans="1:15" x14ac:dyDescent="0.3">
      <c r="A2944">
        <v>1222139</v>
      </c>
      <c r="B2944">
        <v>2</v>
      </c>
      <c r="C2944">
        <v>1</v>
      </c>
      <c r="D2944" t="s">
        <v>1</v>
      </c>
      <c r="E2944" t="s">
        <v>1</v>
      </c>
      <c r="F2944" t="s">
        <v>17</v>
      </c>
      <c r="G2944" t="s">
        <v>3</v>
      </c>
      <c r="H2944" t="s">
        <v>17</v>
      </c>
      <c r="I2944" s="1">
        <v>45619.520833333343</v>
      </c>
      <c r="J2944" t="s">
        <v>824</v>
      </c>
      <c r="K2944" t="s">
        <v>825</v>
      </c>
      <c r="L2944" t="s">
        <v>679</v>
      </c>
      <c r="M2944" t="s">
        <v>1660</v>
      </c>
      <c r="N2944" t="s">
        <v>827</v>
      </c>
      <c r="O2944" t="str">
        <f t="shared" si="46"/>
        <v>Croatia First NL</v>
      </c>
    </row>
    <row r="2945" spans="1:15" x14ac:dyDescent="0.3">
      <c r="A2945">
        <v>1207745</v>
      </c>
      <c r="B2945">
        <v>1</v>
      </c>
      <c r="C2945">
        <v>0</v>
      </c>
      <c r="D2945" t="s">
        <v>1</v>
      </c>
      <c r="E2945" t="s">
        <v>1</v>
      </c>
      <c r="F2945" t="s">
        <v>17</v>
      </c>
      <c r="G2945" t="s">
        <v>3</v>
      </c>
      <c r="H2945" t="s">
        <v>17</v>
      </c>
      <c r="I2945" s="1">
        <v>45619.520833333343</v>
      </c>
      <c r="J2945" t="s">
        <v>214</v>
      </c>
      <c r="K2945" t="s">
        <v>238</v>
      </c>
      <c r="L2945" t="s">
        <v>880</v>
      </c>
      <c r="M2945" t="s">
        <v>1577</v>
      </c>
      <c r="N2945" t="s">
        <v>3386</v>
      </c>
      <c r="O2945" t="str">
        <f t="shared" si="46"/>
        <v>Bulgaria Second League</v>
      </c>
    </row>
    <row r="2946" spans="1:15" x14ac:dyDescent="0.3">
      <c r="A2946">
        <v>1223472</v>
      </c>
      <c r="B2946">
        <v>0</v>
      </c>
      <c r="C2946">
        <v>1</v>
      </c>
      <c r="D2946" t="s">
        <v>2</v>
      </c>
      <c r="E2946" t="s">
        <v>1</v>
      </c>
      <c r="F2946" t="s">
        <v>18</v>
      </c>
      <c r="G2946" t="s">
        <v>3</v>
      </c>
      <c r="H2946" t="s">
        <v>18</v>
      </c>
      <c r="I2946" s="1">
        <v>45619.520833333343</v>
      </c>
      <c r="J2946" t="s">
        <v>1310</v>
      </c>
      <c r="K2946" t="s">
        <v>34</v>
      </c>
      <c r="L2946" t="s">
        <v>3887</v>
      </c>
      <c r="M2946" t="s">
        <v>3664</v>
      </c>
      <c r="N2946" t="s">
        <v>2594</v>
      </c>
      <c r="O2946" t="str">
        <f t="shared" ref="O2946:O3009" si="47">K2946&amp;" "&amp;J2946</f>
        <v>Czech-Republic 3. liga - CFL B</v>
      </c>
    </row>
    <row r="2947" spans="1:15" x14ac:dyDescent="0.3">
      <c r="A2947">
        <v>1222991</v>
      </c>
      <c r="B2947">
        <v>1</v>
      </c>
      <c r="C2947">
        <v>0</v>
      </c>
      <c r="D2947" t="s">
        <v>1</v>
      </c>
      <c r="E2947" t="s">
        <v>1</v>
      </c>
      <c r="F2947" t="s">
        <v>17</v>
      </c>
      <c r="G2947" t="s">
        <v>3</v>
      </c>
      <c r="H2947" t="s">
        <v>17</v>
      </c>
      <c r="I2947" s="1">
        <v>45619.520833333343</v>
      </c>
      <c r="J2947" t="s">
        <v>219</v>
      </c>
      <c r="K2947" t="s">
        <v>34</v>
      </c>
      <c r="L2947" t="s">
        <v>528</v>
      </c>
      <c r="M2947" t="s">
        <v>2592</v>
      </c>
      <c r="N2947" t="s">
        <v>220</v>
      </c>
      <c r="O2947" t="str">
        <f t="shared" si="47"/>
        <v>Czech-Republic 3. liga - MSFL</v>
      </c>
    </row>
    <row r="2948" spans="1:15" x14ac:dyDescent="0.3">
      <c r="A2948">
        <v>1223469</v>
      </c>
      <c r="B2948">
        <v>1</v>
      </c>
      <c r="C2948">
        <v>3</v>
      </c>
      <c r="D2948" t="s">
        <v>2</v>
      </c>
      <c r="E2948" t="s">
        <v>1</v>
      </c>
      <c r="F2948" t="s">
        <v>18</v>
      </c>
      <c r="G2948" t="s">
        <v>3</v>
      </c>
      <c r="H2948" t="s">
        <v>18</v>
      </c>
      <c r="I2948" s="1">
        <v>45619.520833333343</v>
      </c>
      <c r="J2948" t="s">
        <v>1310</v>
      </c>
      <c r="K2948" t="s">
        <v>34</v>
      </c>
      <c r="L2948" t="s">
        <v>3887</v>
      </c>
      <c r="M2948" t="s">
        <v>2883</v>
      </c>
      <c r="N2948" t="s">
        <v>1332</v>
      </c>
      <c r="O2948" t="str">
        <f t="shared" si="47"/>
        <v>Czech-Republic 3. liga - CFL B</v>
      </c>
    </row>
    <row r="2949" spans="1:15" x14ac:dyDescent="0.3">
      <c r="A2949">
        <v>1223331</v>
      </c>
      <c r="B2949">
        <v>2</v>
      </c>
      <c r="C2949">
        <v>5</v>
      </c>
      <c r="D2949" t="s">
        <v>2</v>
      </c>
      <c r="E2949" t="s">
        <v>3</v>
      </c>
      <c r="F2949" t="s">
        <v>18</v>
      </c>
      <c r="G2949" t="s">
        <v>1</v>
      </c>
      <c r="H2949" t="s">
        <v>18</v>
      </c>
      <c r="I2949" s="1">
        <v>45619.520833333343</v>
      </c>
      <c r="J2949" t="s">
        <v>1327</v>
      </c>
      <c r="K2949" t="s">
        <v>34</v>
      </c>
      <c r="L2949" t="s">
        <v>3889</v>
      </c>
      <c r="M2949" t="s">
        <v>2884</v>
      </c>
      <c r="N2949" t="s">
        <v>1337</v>
      </c>
      <c r="O2949" t="str">
        <f t="shared" si="47"/>
        <v>Czech-Republic 3. liga - CFL A</v>
      </c>
    </row>
    <row r="2950" spans="1:15" x14ac:dyDescent="0.3">
      <c r="A2950">
        <v>1223470</v>
      </c>
      <c r="B2950">
        <v>0</v>
      </c>
      <c r="C2950">
        <v>0</v>
      </c>
      <c r="D2950" t="s">
        <v>3</v>
      </c>
      <c r="E2950" t="s">
        <v>1</v>
      </c>
      <c r="F2950" t="s">
        <v>18</v>
      </c>
      <c r="G2950" t="s">
        <v>3</v>
      </c>
      <c r="H2950" t="s">
        <v>17</v>
      </c>
      <c r="I2950" s="1">
        <v>45619.520833333343</v>
      </c>
      <c r="J2950" t="s">
        <v>1310</v>
      </c>
      <c r="K2950" t="s">
        <v>34</v>
      </c>
      <c r="L2950" t="s">
        <v>3887</v>
      </c>
      <c r="M2950" t="s">
        <v>1673</v>
      </c>
      <c r="N2950" t="s">
        <v>1313</v>
      </c>
      <c r="O2950" t="str">
        <f t="shared" si="47"/>
        <v>Czech-Republic 3. liga - CFL B</v>
      </c>
    </row>
    <row r="2951" spans="1:15" x14ac:dyDescent="0.3">
      <c r="A2951">
        <v>1207744</v>
      </c>
      <c r="B2951">
        <v>0</v>
      </c>
      <c r="C2951">
        <v>0</v>
      </c>
      <c r="D2951" t="s">
        <v>3</v>
      </c>
      <c r="E2951" t="s">
        <v>1</v>
      </c>
      <c r="F2951" t="s">
        <v>18</v>
      </c>
      <c r="G2951" t="s">
        <v>3</v>
      </c>
      <c r="H2951" t="s">
        <v>17</v>
      </c>
      <c r="I2951" s="1">
        <v>45619.520833333343</v>
      </c>
      <c r="J2951" t="s">
        <v>214</v>
      </c>
      <c r="K2951" t="s">
        <v>238</v>
      </c>
      <c r="L2951" t="s">
        <v>880</v>
      </c>
      <c r="M2951" t="s">
        <v>1576</v>
      </c>
      <c r="N2951" t="s">
        <v>3587</v>
      </c>
      <c r="O2951" t="str">
        <f t="shared" si="47"/>
        <v>Bulgaria Second League</v>
      </c>
    </row>
    <row r="2952" spans="1:15" x14ac:dyDescent="0.3">
      <c r="A2952">
        <v>1207737</v>
      </c>
      <c r="B2952">
        <v>0</v>
      </c>
      <c r="C2952">
        <v>0</v>
      </c>
      <c r="D2952" t="s">
        <v>3</v>
      </c>
      <c r="E2952" t="s">
        <v>3</v>
      </c>
      <c r="F2952" t="s">
        <v>17</v>
      </c>
      <c r="G2952" t="s">
        <v>1</v>
      </c>
      <c r="H2952" t="s">
        <v>17</v>
      </c>
      <c r="I2952" s="1">
        <v>45619.520833333343</v>
      </c>
      <c r="J2952" t="s">
        <v>214</v>
      </c>
      <c r="K2952" t="s">
        <v>238</v>
      </c>
      <c r="L2952" t="s">
        <v>880</v>
      </c>
      <c r="M2952" t="s">
        <v>1578</v>
      </c>
      <c r="N2952" t="s">
        <v>1545</v>
      </c>
      <c r="O2952" t="str">
        <f t="shared" si="47"/>
        <v>Bulgaria Second League</v>
      </c>
    </row>
    <row r="2953" spans="1:15" x14ac:dyDescent="0.3">
      <c r="A2953">
        <v>1227753</v>
      </c>
      <c r="B2953">
        <v>3</v>
      </c>
      <c r="C2953">
        <v>1</v>
      </c>
      <c r="D2953" t="s">
        <v>1</v>
      </c>
      <c r="E2953" t="s">
        <v>1</v>
      </c>
      <c r="F2953" t="s">
        <v>17</v>
      </c>
      <c r="G2953" t="s">
        <v>3</v>
      </c>
      <c r="H2953" t="s">
        <v>17</v>
      </c>
      <c r="I2953" s="1">
        <v>45619.520833333343</v>
      </c>
      <c r="J2953" t="s">
        <v>954</v>
      </c>
      <c r="K2953" t="s">
        <v>825</v>
      </c>
      <c r="L2953" t="s">
        <v>57</v>
      </c>
      <c r="M2953" t="s">
        <v>1681</v>
      </c>
      <c r="N2953" t="s">
        <v>1659</v>
      </c>
      <c r="O2953" t="str">
        <f t="shared" si="47"/>
        <v>Croatia Second NL</v>
      </c>
    </row>
    <row r="2954" spans="1:15" x14ac:dyDescent="0.3">
      <c r="A2954">
        <v>1227755</v>
      </c>
      <c r="B2954">
        <v>5</v>
      </c>
      <c r="C2954">
        <v>0</v>
      </c>
      <c r="D2954" t="s">
        <v>1</v>
      </c>
      <c r="E2954" t="s">
        <v>1</v>
      </c>
      <c r="F2954" t="s">
        <v>17</v>
      </c>
      <c r="G2954" t="s">
        <v>2</v>
      </c>
      <c r="H2954" t="s">
        <v>17</v>
      </c>
      <c r="I2954" s="1">
        <v>45619.520833333343</v>
      </c>
      <c r="J2954" t="s">
        <v>954</v>
      </c>
      <c r="K2954" t="s">
        <v>825</v>
      </c>
      <c r="L2954" t="s">
        <v>57</v>
      </c>
      <c r="M2954" t="s">
        <v>1683</v>
      </c>
      <c r="N2954" t="s">
        <v>1651</v>
      </c>
      <c r="O2954" t="str">
        <f t="shared" si="47"/>
        <v>Croatia Second NL</v>
      </c>
    </row>
    <row r="2955" spans="1:15" x14ac:dyDescent="0.3">
      <c r="A2955">
        <v>1211718</v>
      </c>
      <c r="B2955">
        <v>3</v>
      </c>
      <c r="C2955">
        <v>1</v>
      </c>
      <c r="D2955" t="s">
        <v>1</v>
      </c>
      <c r="E2955" t="s">
        <v>3</v>
      </c>
      <c r="F2955" t="s">
        <v>18</v>
      </c>
      <c r="G2955" t="s">
        <v>1</v>
      </c>
      <c r="H2955" t="s">
        <v>17</v>
      </c>
      <c r="I2955" s="1">
        <v>45619.520833333343</v>
      </c>
      <c r="J2955" t="s">
        <v>939</v>
      </c>
      <c r="K2955" t="s">
        <v>678</v>
      </c>
      <c r="L2955" t="s">
        <v>3568</v>
      </c>
      <c r="M2955" t="s">
        <v>2733</v>
      </c>
      <c r="N2955" t="s">
        <v>1406</v>
      </c>
      <c r="O2955" t="str">
        <f t="shared" si="47"/>
        <v>Poland II Liga - East</v>
      </c>
    </row>
    <row r="2956" spans="1:15" x14ac:dyDescent="0.3">
      <c r="A2956">
        <v>1310759</v>
      </c>
      <c r="B2956">
        <v>1</v>
      </c>
      <c r="C2956">
        <v>0</v>
      </c>
      <c r="D2956" t="s">
        <v>1</v>
      </c>
      <c r="E2956" t="s">
        <v>1</v>
      </c>
      <c r="F2956" t="s">
        <v>17</v>
      </c>
      <c r="G2956" t="s">
        <v>3</v>
      </c>
      <c r="H2956" t="s">
        <v>17</v>
      </c>
      <c r="I2956" s="1">
        <v>45619.520833333343</v>
      </c>
      <c r="J2956" t="s">
        <v>2562</v>
      </c>
      <c r="K2956" t="s">
        <v>2563</v>
      </c>
      <c r="L2956" t="s">
        <v>35</v>
      </c>
      <c r="M2956" t="s">
        <v>594</v>
      </c>
      <c r="N2956" t="s">
        <v>3926</v>
      </c>
      <c r="O2956" t="str">
        <f t="shared" si="47"/>
        <v>Philippines PFL</v>
      </c>
    </row>
    <row r="2957" spans="1:15" x14ac:dyDescent="0.3">
      <c r="A2957">
        <v>1207738</v>
      </c>
      <c r="B2957">
        <v>0</v>
      </c>
      <c r="C2957">
        <v>4</v>
      </c>
      <c r="D2957" t="s">
        <v>2</v>
      </c>
      <c r="E2957" t="s">
        <v>3</v>
      </c>
      <c r="F2957" t="s">
        <v>18</v>
      </c>
      <c r="G2957" t="s">
        <v>1</v>
      </c>
      <c r="H2957" t="s">
        <v>18</v>
      </c>
      <c r="I2957" s="1">
        <v>45619.520833333343</v>
      </c>
      <c r="J2957" t="s">
        <v>214</v>
      </c>
      <c r="K2957" t="s">
        <v>238</v>
      </c>
      <c r="L2957" t="s">
        <v>880</v>
      </c>
      <c r="M2957" t="s">
        <v>1580</v>
      </c>
      <c r="N2957" t="s">
        <v>1543</v>
      </c>
      <c r="O2957" t="str">
        <f t="shared" si="47"/>
        <v>Bulgaria Second League</v>
      </c>
    </row>
    <row r="2958" spans="1:15" x14ac:dyDescent="0.3">
      <c r="A2958">
        <v>1311188</v>
      </c>
      <c r="B2958">
        <v>1</v>
      </c>
      <c r="C2958">
        <v>0</v>
      </c>
      <c r="D2958" t="s">
        <v>1</v>
      </c>
      <c r="E2958" t="s">
        <v>2</v>
      </c>
      <c r="F2958" t="s">
        <v>18</v>
      </c>
      <c r="G2958" t="s">
        <v>3</v>
      </c>
      <c r="H2958" t="s">
        <v>18</v>
      </c>
      <c r="I2958" s="1">
        <v>45619.527777777781</v>
      </c>
      <c r="J2958" t="s">
        <v>621</v>
      </c>
      <c r="K2958" t="s">
        <v>3807</v>
      </c>
      <c r="L2958" t="s">
        <v>19</v>
      </c>
      <c r="M2958" t="s">
        <v>3927</v>
      </c>
      <c r="N2958" t="s">
        <v>3928</v>
      </c>
      <c r="O2958" t="str">
        <f t="shared" si="47"/>
        <v>United-Arab-Emirates Pro League</v>
      </c>
    </row>
    <row r="2959" spans="1:15" x14ac:dyDescent="0.3">
      <c r="A2959">
        <v>1212560</v>
      </c>
      <c r="B2959">
        <v>0</v>
      </c>
      <c r="C2959">
        <v>0</v>
      </c>
      <c r="D2959" t="s">
        <v>3</v>
      </c>
      <c r="E2959" t="s">
        <v>3</v>
      </c>
      <c r="F2959" t="s">
        <v>17</v>
      </c>
      <c r="G2959" t="s">
        <v>1</v>
      </c>
      <c r="H2959" t="s">
        <v>17</v>
      </c>
      <c r="I2959" s="1">
        <v>45619.541666666657</v>
      </c>
      <c r="J2959" t="s">
        <v>1049</v>
      </c>
      <c r="K2959" t="s">
        <v>970</v>
      </c>
      <c r="L2959" t="s">
        <v>57</v>
      </c>
      <c r="M2959" t="s">
        <v>1601</v>
      </c>
      <c r="N2959" t="s">
        <v>1084</v>
      </c>
      <c r="O2959" t="str">
        <f t="shared" si="47"/>
        <v>France Ligue 2</v>
      </c>
    </row>
    <row r="2960" spans="1:15" x14ac:dyDescent="0.3">
      <c r="A2960">
        <v>1236850</v>
      </c>
      <c r="B2960">
        <v>1</v>
      </c>
      <c r="C2960">
        <v>1</v>
      </c>
      <c r="D2960" t="s">
        <v>3</v>
      </c>
      <c r="E2960" t="s">
        <v>3</v>
      </c>
      <c r="F2960" t="s">
        <v>17</v>
      </c>
      <c r="G2960" t="s">
        <v>1</v>
      </c>
      <c r="H2960" t="s">
        <v>17</v>
      </c>
      <c r="I2960" s="1">
        <v>45619.541666666657</v>
      </c>
      <c r="J2960" t="s">
        <v>1001</v>
      </c>
      <c r="K2960" t="s">
        <v>52</v>
      </c>
      <c r="L2960" t="s">
        <v>49</v>
      </c>
      <c r="M2960" t="s">
        <v>1607</v>
      </c>
      <c r="N2960" t="s">
        <v>1614</v>
      </c>
      <c r="O2960" t="str">
        <f t="shared" si="47"/>
        <v>Germany 3. Liga</v>
      </c>
    </row>
    <row r="2961" spans="1:15" x14ac:dyDescent="0.3">
      <c r="A2961">
        <v>1208617</v>
      </c>
      <c r="B2961">
        <v>4</v>
      </c>
      <c r="C2961">
        <v>2</v>
      </c>
      <c r="D2961" t="s">
        <v>1</v>
      </c>
      <c r="E2961" t="s">
        <v>2</v>
      </c>
      <c r="F2961" t="s">
        <v>18</v>
      </c>
      <c r="G2961" t="s">
        <v>3</v>
      </c>
      <c r="H2961" t="s">
        <v>18</v>
      </c>
      <c r="I2961" s="1">
        <v>45619.541666666657</v>
      </c>
      <c r="J2961" t="s">
        <v>1183</v>
      </c>
      <c r="K2961" t="s">
        <v>225</v>
      </c>
      <c r="L2961" t="s">
        <v>57</v>
      </c>
      <c r="M2961" t="s">
        <v>3929</v>
      </c>
      <c r="N2961" t="s">
        <v>724</v>
      </c>
      <c r="O2961" t="str">
        <f t="shared" si="47"/>
        <v>Spain La Liga</v>
      </c>
    </row>
    <row r="2962" spans="1:15" x14ac:dyDescent="0.3">
      <c r="A2962">
        <v>1316028</v>
      </c>
      <c r="B2962">
        <v>1</v>
      </c>
      <c r="C2962">
        <v>0</v>
      </c>
      <c r="D2962" t="s">
        <v>1</v>
      </c>
      <c r="E2962" t="s">
        <v>1</v>
      </c>
      <c r="F2962" t="s">
        <v>17</v>
      </c>
      <c r="G2962" t="s">
        <v>3</v>
      </c>
      <c r="H2962" t="s">
        <v>17</v>
      </c>
      <c r="I2962" s="1">
        <v>45619.541666666657</v>
      </c>
      <c r="J2962" t="s">
        <v>85</v>
      </c>
      <c r="K2962" t="s">
        <v>86</v>
      </c>
      <c r="L2962" t="s">
        <v>3816</v>
      </c>
      <c r="M2962" t="s">
        <v>3930</v>
      </c>
      <c r="N2962" t="s">
        <v>3931</v>
      </c>
      <c r="O2962" t="str">
        <f t="shared" si="47"/>
        <v>Lithuania A Lyga</v>
      </c>
    </row>
    <row r="2963" spans="1:15" x14ac:dyDescent="0.3">
      <c r="A2963">
        <v>1214438</v>
      </c>
      <c r="B2963">
        <v>3</v>
      </c>
      <c r="C2963">
        <v>1</v>
      </c>
      <c r="D2963" t="s">
        <v>1</v>
      </c>
      <c r="E2963" t="s">
        <v>1</v>
      </c>
      <c r="F2963" t="s">
        <v>17</v>
      </c>
      <c r="G2963" t="s">
        <v>3</v>
      </c>
      <c r="H2963" t="s">
        <v>17</v>
      </c>
      <c r="I2963" s="1">
        <v>45619.541666666657</v>
      </c>
      <c r="J2963" t="s">
        <v>634</v>
      </c>
      <c r="K2963" t="s">
        <v>238</v>
      </c>
      <c r="L2963" t="s">
        <v>679</v>
      </c>
      <c r="M2963" t="s">
        <v>874</v>
      </c>
      <c r="N2963" t="s">
        <v>807</v>
      </c>
      <c r="O2963" t="str">
        <f t="shared" si="47"/>
        <v>Bulgaria First League</v>
      </c>
    </row>
    <row r="2964" spans="1:15" x14ac:dyDescent="0.3">
      <c r="A2964">
        <v>1288652</v>
      </c>
      <c r="B2964">
        <v>2</v>
      </c>
      <c r="C2964">
        <v>0</v>
      </c>
      <c r="D2964" t="s">
        <v>1</v>
      </c>
      <c r="E2964" t="s">
        <v>1</v>
      </c>
      <c r="F2964" t="s">
        <v>17</v>
      </c>
      <c r="G2964" t="s">
        <v>3</v>
      </c>
      <c r="H2964" t="s">
        <v>17</v>
      </c>
      <c r="I2964" s="1">
        <v>45619.541666666657</v>
      </c>
      <c r="J2964" t="s">
        <v>684</v>
      </c>
      <c r="K2964" t="s">
        <v>1703</v>
      </c>
      <c r="L2964" t="s">
        <v>273</v>
      </c>
      <c r="M2964" t="s">
        <v>3043</v>
      </c>
      <c r="N2964" t="s">
        <v>1750</v>
      </c>
      <c r="O2964" t="str">
        <f t="shared" si="47"/>
        <v>Tunisia Ligue 1</v>
      </c>
    </row>
    <row r="2965" spans="1:15" x14ac:dyDescent="0.3">
      <c r="A2965">
        <v>1288659</v>
      </c>
      <c r="B2965">
        <v>2</v>
      </c>
      <c r="C2965">
        <v>1</v>
      </c>
      <c r="D2965" t="s">
        <v>1</v>
      </c>
      <c r="E2965" t="s">
        <v>1</v>
      </c>
      <c r="F2965" t="s">
        <v>17</v>
      </c>
      <c r="G2965" t="s">
        <v>3</v>
      </c>
      <c r="H2965" t="s">
        <v>17</v>
      </c>
      <c r="I2965" s="1">
        <v>45619.541666666657</v>
      </c>
      <c r="J2965" t="s">
        <v>684</v>
      </c>
      <c r="K2965" t="s">
        <v>1703</v>
      </c>
      <c r="L2965" t="s">
        <v>273</v>
      </c>
      <c r="M2965" t="s">
        <v>3932</v>
      </c>
      <c r="N2965" t="s">
        <v>2918</v>
      </c>
      <c r="O2965" t="str">
        <f t="shared" si="47"/>
        <v>Tunisia Ligue 1</v>
      </c>
    </row>
    <row r="2966" spans="1:15" x14ac:dyDescent="0.3">
      <c r="A2966">
        <v>1237959</v>
      </c>
      <c r="B2966">
        <v>2</v>
      </c>
      <c r="C2966">
        <v>6</v>
      </c>
      <c r="D2966" t="s">
        <v>2</v>
      </c>
      <c r="E2966" t="s">
        <v>2</v>
      </c>
      <c r="F2966" t="s">
        <v>17</v>
      </c>
      <c r="G2966" t="s">
        <v>3</v>
      </c>
      <c r="H2966" t="s">
        <v>17</v>
      </c>
      <c r="I2966" s="1">
        <v>45619.541666666657</v>
      </c>
      <c r="J2966" t="s">
        <v>907</v>
      </c>
      <c r="K2966" t="s">
        <v>908</v>
      </c>
      <c r="L2966" t="s">
        <v>54</v>
      </c>
      <c r="M2966" t="s">
        <v>910</v>
      </c>
      <c r="N2966" t="s">
        <v>711</v>
      </c>
      <c r="O2966" t="str">
        <f t="shared" si="47"/>
        <v>Turkey Süper Lig</v>
      </c>
    </row>
    <row r="2967" spans="1:15" x14ac:dyDescent="0.3">
      <c r="A2967">
        <v>1226035</v>
      </c>
      <c r="B2967">
        <v>1</v>
      </c>
      <c r="C2967">
        <v>2</v>
      </c>
      <c r="D2967" t="s">
        <v>2</v>
      </c>
      <c r="E2967" t="s">
        <v>1</v>
      </c>
      <c r="F2967" t="s">
        <v>18</v>
      </c>
      <c r="G2967" t="s">
        <v>3</v>
      </c>
      <c r="H2967" t="s">
        <v>18</v>
      </c>
      <c r="I2967" s="1">
        <v>45619.541666666657</v>
      </c>
      <c r="J2967" t="s">
        <v>634</v>
      </c>
      <c r="K2967" t="s">
        <v>50</v>
      </c>
      <c r="L2967" t="s">
        <v>3847</v>
      </c>
      <c r="M2967" t="s">
        <v>1484</v>
      </c>
      <c r="N2967" t="s">
        <v>2965</v>
      </c>
      <c r="O2967" t="str">
        <f t="shared" si="47"/>
        <v>Russia First League</v>
      </c>
    </row>
    <row r="2968" spans="1:15" x14ac:dyDescent="0.3">
      <c r="A2968">
        <v>1240099</v>
      </c>
      <c r="B2968">
        <v>2</v>
      </c>
      <c r="C2968">
        <v>1</v>
      </c>
      <c r="D2968" t="s">
        <v>1</v>
      </c>
      <c r="E2968" t="s">
        <v>2</v>
      </c>
      <c r="F2968" t="s">
        <v>18</v>
      </c>
      <c r="G2968" t="s">
        <v>3</v>
      </c>
      <c r="H2968" t="s">
        <v>18</v>
      </c>
      <c r="I2968" s="1">
        <v>45619.541666666657</v>
      </c>
      <c r="J2968" t="s">
        <v>1597</v>
      </c>
      <c r="K2968" t="s">
        <v>1059</v>
      </c>
      <c r="L2968" t="s">
        <v>57</v>
      </c>
      <c r="M2968" t="s">
        <v>1598</v>
      </c>
      <c r="N2968" t="s">
        <v>2874</v>
      </c>
      <c r="O2968" t="str">
        <f t="shared" si="47"/>
        <v>Netherlands Tweede Divisie</v>
      </c>
    </row>
    <row r="2969" spans="1:15" x14ac:dyDescent="0.3">
      <c r="A2969">
        <v>1236847</v>
      </c>
      <c r="B2969">
        <v>2</v>
      </c>
      <c r="C2969">
        <v>1</v>
      </c>
      <c r="D2969" t="s">
        <v>1</v>
      </c>
      <c r="E2969" t="s">
        <v>3</v>
      </c>
      <c r="F2969" t="s">
        <v>18</v>
      </c>
      <c r="G2969" t="s">
        <v>2</v>
      </c>
      <c r="H2969" t="s">
        <v>18</v>
      </c>
      <c r="I2969" s="1">
        <v>45619.541666666657</v>
      </c>
      <c r="J2969" t="s">
        <v>1001</v>
      </c>
      <c r="K2969" t="s">
        <v>52</v>
      </c>
      <c r="L2969" t="s">
        <v>49</v>
      </c>
      <c r="M2969" t="s">
        <v>1003</v>
      </c>
      <c r="N2969" t="s">
        <v>2168</v>
      </c>
      <c r="O2969" t="str">
        <f t="shared" si="47"/>
        <v>Germany 3. Liga</v>
      </c>
    </row>
    <row r="2970" spans="1:15" x14ac:dyDescent="0.3">
      <c r="A2970">
        <v>1244182</v>
      </c>
      <c r="B2970">
        <v>1</v>
      </c>
      <c r="C2970">
        <v>2</v>
      </c>
      <c r="D2970" t="s">
        <v>2</v>
      </c>
      <c r="E2970" t="s">
        <v>2</v>
      </c>
      <c r="F2970" t="s">
        <v>17</v>
      </c>
      <c r="G2970" t="s">
        <v>3</v>
      </c>
      <c r="H2970" t="s">
        <v>17</v>
      </c>
      <c r="I2970" s="1">
        <v>45619.541666666657</v>
      </c>
      <c r="J2970" t="s">
        <v>828</v>
      </c>
      <c r="K2970" t="s">
        <v>52</v>
      </c>
      <c r="L2970" t="s">
        <v>3594</v>
      </c>
      <c r="M2970" t="s">
        <v>1604</v>
      </c>
      <c r="N2970" t="s">
        <v>2893</v>
      </c>
      <c r="O2970" t="str">
        <f t="shared" si="47"/>
        <v>Germany Regionalliga - West</v>
      </c>
    </row>
    <row r="2971" spans="1:15" x14ac:dyDescent="0.3">
      <c r="A2971">
        <v>1244190</v>
      </c>
      <c r="B2971">
        <v>0</v>
      </c>
      <c r="C2971">
        <v>1</v>
      </c>
      <c r="D2971" t="s">
        <v>2</v>
      </c>
      <c r="E2971" t="s">
        <v>1</v>
      </c>
      <c r="F2971" t="s">
        <v>18</v>
      </c>
      <c r="G2971" t="s">
        <v>3</v>
      </c>
      <c r="H2971" t="s">
        <v>18</v>
      </c>
      <c r="I2971" s="1">
        <v>45619.541666666657</v>
      </c>
      <c r="J2971" t="s">
        <v>828</v>
      </c>
      <c r="K2971" t="s">
        <v>52</v>
      </c>
      <c r="L2971" t="s">
        <v>3594</v>
      </c>
      <c r="M2971" t="s">
        <v>3933</v>
      </c>
      <c r="N2971" t="s">
        <v>2892</v>
      </c>
      <c r="O2971" t="str">
        <f t="shared" si="47"/>
        <v>Germany Regionalliga - West</v>
      </c>
    </row>
    <row r="2972" spans="1:15" x14ac:dyDescent="0.3">
      <c r="A2972">
        <v>1242653</v>
      </c>
      <c r="B2972">
        <v>1</v>
      </c>
      <c r="C2972">
        <v>1</v>
      </c>
      <c r="D2972" t="s">
        <v>3</v>
      </c>
      <c r="E2972" t="s">
        <v>2</v>
      </c>
      <c r="F2972" t="s">
        <v>18</v>
      </c>
      <c r="G2972" t="s">
        <v>3</v>
      </c>
      <c r="H2972" t="s">
        <v>17</v>
      </c>
      <c r="I2972" s="1">
        <v>45619.541666666657</v>
      </c>
      <c r="J2972" t="s">
        <v>990</v>
      </c>
      <c r="K2972" t="s">
        <v>52</v>
      </c>
      <c r="L2972" t="s">
        <v>3858</v>
      </c>
      <c r="M2972" t="s">
        <v>2807</v>
      </c>
      <c r="N2972" t="s">
        <v>1487</v>
      </c>
      <c r="O2972" t="str">
        <f t="shared" si="47"/>
        <v>Germany Regionalliga - Nordost</v>
      </c>
    </row>
    <row r="2973" spans="1:15" x14ac:dyDescent="0.3">
      <c r="A2973">
        <v>1249206</v>
      </c>
      <c r="B2973">
        <v>2</v>
      </c>
      <c r="C2973">
        <v>3</v>
      </c>
      <c r="D2973" t="s">
        <v>2</v>
      </c>
      <c r="E2973" t="s">
        <v>1</v>
      </c>
      <c r="F2973" t="s">
        <v>18</v>
      </c>
      <c r="G2973" t="s">
        <v>3</v>
      </c>
      <c r="H2973" t="s">
        <v>18</v>
      </c>
      <c r="I2973" s="1">
        <v>45619.541666666657</v>
      </c>
      <c r="J2973" t="s">
        <v>962</v>
      </c>
      <c r="K2973" t="s">
        <v>52</v>
      </c>
      <c r="L2973" t="s">
        <v>3862</v>
      </c>
      <c r="M2973" t="s">
        <v>964</v>
      </c>
      <c r="N2973" t="s">
        <v>1044</v>
      </c>
      <c r="O2973" t="str">
        <f t="shared" si="47"/>
        <v>Germany Regionalliga - Nord</v>
      </c>
    </row>
    <row r="2974" spans="1:15" x14ac:dyDescent="0.3">
      <c r="A2974">
        <v>1236853</v>
      </c>
      <c r="B2974">
        <v>1</v>
      </c>
      <c r="C2974">
        <v>1</v>
      </c>
      <c r="D2974" t="s">
        <v>3</v>
      </c>
      <c r="E2974" t="s">
        <v>1</v>
      </c>
      <c r="F2974" t="s">
        <v>18</v>
      </c>
      <c r="G2974" t="s">
        <v>3</v>
      </c>
      <c r="H2974" t="s">
        <v>17</v>
      </c>
      <c r="I2974" s="1">
        <v>45619.541666666657</v>
      </c>
      <c r="J2974" t="s">
        <v>1001</v>
      </c>
      <c r="K2974" t="s">
        <v>52</v>
      </c>
      <c r="L2974" t="s">
        <v>49</v>
      </c>
      <c r="M2974" t="s">
        <v>3117</v>
      </c>
      <c r="N2974" t="s">
        <v>1588</v>
      </c>
      <c r="O2974" t="str">
        <f t="shared" si="47"/>
        <v>Germany 3. Liga</v>
      </c>
    </row>
    <row r="2975" spans="1:15" x14ac:dyDescent="0.3">
      <c r="A2975">
        <v>1243282</v>
      </c>
      <c r="B2975">
        <v>3</v>
      </c>
      <c r="C2975">
        <v>1</v>
      </c>
      <c r="D2975" t="s">
        <v>1</v>
      </c>
      <c r="E2975" t="s">
        <v>1</v>
      </c>
      <c r="F2975" t="s">
        <v>17</v>
      </c>
      <c r="G2975" t="s">
        <v>3</v>
      </c>
      <c r="H2975" t="s">
        <v>17</v>
      </c>
      <c r="I2975" s="1">
        <v>45619.541666666657</v>
      </c>
      <c r="J2975" t="s">
        <v>994</v>
      </c>
      <c r="K2975" t="s">
        <v>52</v>
      </c>
      <c r="L2975" t="s">
        <v>3857</v>
      </c>
      <c r="M2975" t="s">
        <v>1610</v>
      </c>
      <c r="N2975" t="s">
        <v>1696</v>
      </c>
      <c r="O2975" t="str">
        <f t="shared" si="47"/>
        <v>Germany Regionalliga - SudWest</v>
      </c>
    </row>
    <row r="2976" spans="1:15" x14ac:dyDescent="0.3">
      <c r="A2976">
        <v>1243284</v>
      </c>
      <c r="B2976">
        <v>0</v>
      </c>
      <c r="C2976">
        <v>1</v>
      </c>
      <c r="D2976" t="s">
        <v>2</v>
      </c>
      <c r="E2976" t="s">
        <v>1</v>
      </c>
      <c r="F2976" t="s">
        <v>18</v>
      </c>
      <c r="G2976" t="s">
        <v>3</v>
      </c>
      <c r="H2976" t="s">
        <v>18</v>
      </c>
      <c r="I2976" s="1">
        <v>45619.541666666657</v>
      </c>
      <c r="J2976" t="s">
        <v>994</v>
      </c>
      <c r="K2976" t="s">
        <v>52</v>
      </c>
      <c r="L2976" t="s">
        <v>3857</v>
      </c>
      <c r="M2976" t="s">
        <v>1695</v>
      </c>
      <c r="N2976" t="s">
        <v>2858</v>
      </c>
      <c r="O2976" t="str">
        <f t="shared" si="47"/>
        <v>Germany Regionalliga - SudWest</v>
      </c>
    </row>
    <row r="2977" spans="1:15" x14ac:dyDescent="0.3">
      <c r="A2977">
        <v>1243622</v>
      </c>
      <c r="B2977">
        <v>2</v>
      </c>
      <c r="C2977">
        <v>0</v>
      </c>
      <c r="D2977" t="s">
        <v>1</v>
      </c>
      <c r="E2977" t="s">
        <v>1</v>
      </c>
      <c r="F2977" t="s">
        <v>17</v>
      </c>
      <c r="G2977" t="s">
        <v>3</v>
      </c>
      <c r="H2977" t="s">
        <v>17</v>
      </c>
      <c r="I2977" s="1">
        <v>45619.541666666657</v>
      </c>
      <c r="J2977" t="s">
        <v>80</v>
      </c>
      <c r="K2977" t="s">
        <v>52</v>
      </c>
      <c r="L2977" t="s">
        <v>3859</v>
      </c>
      <c r="M2977" t="s">
        <v>1612</v>
      </c>
      <c r="N2977" t="s">
        <v>81</v>
      </c>
      <c r="O2977" t="str">
        <f t="shared" si="47"/>
        <v>Germany Regionalliga - Bayern</v>
      </c>
    </row>
    <row r="2978" spans="1:15" x14ac:dyDescent="0.3">
      <c r="A2978">
        <v>1243289</v>
      </c>
      <c r="B2978">
        <v>2</v>
      </c>
      <c r="C2978">
        <v>1</v>
      </c>
      <c r="D2978" t="s">
        <v>1</v>
      </c>
      <c r="E2978" t="s">
        <v>1</v>
      </c>
      <c r="F2978" t="s">
        <v>17</v>
      </c>
      <c r="G2978" t="s">
        <v>3</v>
      </c>
      <c r="H2978" t="s">
        <v>17</v>
      </c>
      <c r="I2978" s="1">
        <v>45619.541666666657</v>
      </c>
      <c r="J2978" t="s">
        <v>994</v>
      </c>
      <c r="K2978" t="s">
        <v>52</v>
      </c>
      <c r="L2978" t="s">
        <v>3857</v>
      </c>
      <c r="M2978" t="s">
        <v>1697</v>
      </c>
      <c r="N2978" t="s">
        <v>996</v>
      </c>
      <c r="O2978" t="str">
        <f t="shared" si="47"/>
        <v>Germany Regionalliga - SudWest</v>
      </c>
    </row>
    <row r="2979" spans="1:15" x14ac:dyDescent="0.3">
      <c r="A2979">
        <v>1244187</v>
      </c>
      <c r="B2979">
        <v>2</v>
      </c>
      <c r="C2979">
        <v>0</v>
      </c>
      <c r="D2979" t="s">
        <v>1</v>
      </c>
      <c r="E2979" t="s">
        <v>2</v>
      </c>
      <c r="F2979" t="s">
        <v>18</v>
      </c>
      <c r="G2979" t="s">
        <v>3</v>
      </c>
      <c r="H2979" t="s">
        <v>18</v>
      </c>
      <c r="I2979" s="1">
        <v>45619.541666666657</v>
      </c>
      <c r="J2979" t="s">
        <v>828</v>
      </c>
      <c r="K2979" t="s">
        <v>52</v>
      </c>
      <c r="L2979" t="s">
        <v>3594</v>
      </c>
      <c r="M2979" t="s">
        <v>1723</v>
      </c>
      <c r="N2979" t="s">
        <v>1719</v>
      </c>
      <c r="O2979" t="str">
        <f t="shared" si="47"/>
        <v>Germany Regionalliga - West</v>
      </c>
    </row>
    <row r="2980" spans="1:15" x14ac:dyDescent="0.3">
      <c r="A2980">
        <v>1219151</v>
      </c>
      <c r="B2980">
        <v>2</v>
      </c>
      <c r="C2980">
        <v>2</v>
      </c>
      <c r="D2980" t="s">
        <v>3</v>
      </c>
      <c r="E2980" t="s">
        <v>3</v>
      </c>
      <c r="F2980" t="s">
        <v>17</v>
      </c>
      <c r="G2980" t="s">
        <v>1</v>
      </c>
      <c r="H2980" t="s">
        <v>17</v>
      </c>
      <c r="I2980" s="1">
        <v>45619.541666666657</v>
      </c>
      <c r="J2980" t="s">
        <v>792</v>
      </c>
      <c r="K2980" t="s">
        <v>793</v>
      </c>
      <c r="L2980" t="s">
        <v>57</v>
      </c>
      <c r="M2980" t="s">
        <v>2661</v>
      </c>
      <c r="N2980" t="s">
        <v>3363</v>
      </c>
      <c r="O2980" t="str">
        <f t="shared" si="47"/>
        <v>Thailand Thai League 1</v>
      </c>
    </row>
    <row r="2981" spans="1:15" x14ac:dyDescent="0.3">
      <c r="A2981">
        <v>1261399</v>
      </c>
      <c r="B2981">
        <v>1</v>
      </c>
      <c r="C2981">
        <v>0</v>
      </c>
      <c r="D2981" t="s">
        <v>1</v>
      </c>
      <c r="E2981" t="s">
        <v>1</v>
      </c>
      <c r="F2981" t="s">
        <v>17</v>
      </c>
      <c r="G2981" t="s">
        <v>3</v>
      </c>
      <c r="H2981" t="s">
        <v>17</v>
      </c>
      <c r="I2981" s="1">
        <v>45619.541666666657</v>
      </c>
      <c r="J2981" t="s">
        <v>911</v>
      </c>
      <c r="K2981" t="s">
        <v>908</v>
      </c>
      <c r="L2981" t="s">
        <v>54</v>
      </c>
      <c r="M2981" t="s">
        <v>2639</v>
      </c>
      <c r="N2981" t="s">
        <v>2640</v>
      </c>
      <c r="O2981" t="str">
        <f t="shared" si="47"/>
        <v>Turkey 1. Lig</v>
      </c>
    </row>
    <row r="2982" spans="1:15" x14ac:dyDescent="0.3">
      <c r="A2982">
        <v>1237965</v>
      </c>
      <c r="B2982">
        <v>3</v>
      </c>
      <c r="C2982">
        <v>0</v>
      </c>
      <c r="D2982" t="s">
        <v>1</v>
      </c>
      <c r="E2982" t="s">
        <v>2</v>
      </c>
      <c r="F2982" t="s">
        <v>18</v>
      </c>
      <c r="G2982" t="s">
        <v>3</v>
      </c>
      <c r="H2982" t="s">
        <v>18</v>
      </c>
      <c r="I2982" s="1">
        <v>45619.541666666657</v>
      </c>
      <c r="J2982" t="s">
        <v>907</v>
      </c>
      <c r="K2982" t="s">
        <v>908</v>
      </c>
      <c r="L2982" t="s">
        <v>54</v>
      </c>
      <c r="M2982" t="s">
        <v>1626</v>
      </c>
      <c r="N2982" t="s">
        <v>721</v>
      </c>
      <c r="O2982" t="str">
        <f t="shared" si="47"/>
        <v>Turkey Süper Lig</v>
      </c>
    </row>
    <row r="2983" spans="1:15" x14ac:dyDescent="0.3">
      <c r="A2983">
        <v>1220857</v>
      </c>
      <c r="B2983">
        <v>1</v>
      </c>
      <c r="C2983">
        <v>1</v>
      </c>
      <c r="D2983" t="s">
        <v>3</v>
      </c>
      <c r="E2983" t="s">
        <v>2</v>
      </c>
      <c r="F2983" t="s">
        <v>18</v>
      </c>
      <c r="G2983" t="s">
        <v>3</v>
      </c>
      <c r="H2983" t="s">
        <v>17</v>
      </c>
      <c r="I2983" s="1">
        <v>45619.541666666657</v>
      </c>
      <c r="J2983" t="s">
        <v>634</v>
      </c>
      <c r="K2983" t="s">
        <v>324</v>
      </c>
      <c r="L2983" t="s">
        <v>940</v>
      </c>
      <c r="M2983" t="s">
        <v>351</v>
      </c>
      <c r="N2983" t="s">
        <v>349</v>
      </c>
      <c r="O2983" t="str">
        <f t="shared" si="47"/>
        <v>Montenegro First League</v>
      </c>
    </row>
    <row r="2984" spans="1:15" x14ac:dyDescent="0.3">
      <c r="A2984">
        <v>1220853</v>
      </c>
      <c r="B2984">
        <v>1</v>
      </c>
      <c r="C2984">
        <v>0</v>
      </c>
      <c r="D2984" t="s">
        <v>1</v>
      </c>
      <c r="E2984" t="s">
        <v>1</v>
      </c>
      <c r="F2984" t="s">
        <v>17</v>
      </c>
      <c r="G2984" t="s">
        <v>3</v>
      </c>
      <c r="H2984" t="s">
        <v>17</v>
      </c>
      <c r="I2984" s="1">
        <v>45619.541666666657</v>
      </c>
      <c r="J2984" t="s">
        <v>634</v>
      </c>
      <c r="K2984" t="s">
        <v>324</v>
      </c>
      <c r="L2984" t="s">
        <v>940</v>
      </c>
      <c r="M2984" t="s">
        <v>356</v>
      </c>
      <c r="N2984" t="s">
        <v>326</v>
      </c>
      <c r="O2984" t="str">
        <f t="shared" si="47"/>
        <v>Montenegro First League</v>
      </c>
    </row>
    <row r="2985" spans="1:15" x14ac:dyDescent="0.3">
      <c r="A2985">
        <v>1220854</v>
      </c>
      <c r="B2985">
        <v>0</v>
      </c>
      <c r="C2985">
        <v>2</v>
      </c>
      <c r="D2985" t="s">
        <v>2</v>
      </c>
      <c r="E2985" t="s">
        <v>2</v>
      </c>
      <c r="F2985" t="s">
        <v>17</v>
      </c>
      <c r="G2985" t="s">
        <v>3</v>
      </c>
      <c r="H2985" t="s">
        <v>17</v>
      </c>
      <c r="I2985" s="1">
        <v>45619.541666666657</v>
      </c>
      <c r="J2985" t="s">
        <v>634</v>
      </c>
      <c r="K2985" t="s">
        <v>324</v>
      </c>
      <c r="L2985" t="s">
        <v>940</v>
      </c>
      <c r="M2985" t="s">
        <v>353</v>
      </c>
      <c r="N2985" t="s">
        <v>1591</v>
      </c>
      <c r="O2985" t="str">
        <f t="shared" si="47"/>
        <v>Montenegro First League</v>
      </c>
    </row>
    <row r="2986" spans="1:15" x14ac:dyDescent="0.3">
      <c r="A2986">
        <v>1261037</v>
      </c>
      <c r="B2986">
        <v>0</v>
      </c>
      <c r="C2986">
        <v>3</v>
      </c>
      <c r="D2986" t="s">
        <v>2</v>
      </c>
      <c r="E2986" t="s">
        <v>2</v>
      </c>
      <c r="F2986" t="s">
        <v>17</v>
      </c>
      <c r="G2986" t="s">
        <v>3</v>
      </c>
      <c r="H2986" t="s">
        <v>17</v>
      </c>
      <c r="I2986" s="1">
        <v>45619.541666666657</v>
      </c>
      <c r="J2986" t="s">
        <v>215</v>
      </c>
      <c r="K2986" t="s">
        <v>216</v>
      </c>
      <c r="L2986" t="s">
        <v>57</v>
      </c>
      <c r="M2986" t="s">
        <v>1632</v>
      </c>
      <c r="N2986" t="s">
        <v>650</v>
      </c>
      <c r="O2986" t="str">
        <f t="shared" si="47"/>
        <v>Azerbaidjan Premyer Liqa</v>
      </c>
    </row>
    <row r="2987" spans="1:15" x14ac:dyDescent="0.3">
      <c r="A2987">
        <v>1236855</v>
      </c>
      <c r="B2987">
        <v>1</v>
      </c>
      <c r="C2987">
        <v>1</v>
      </c>
      <c r="D2987" t="s">
        <v>3</v>
      </c>
      <c r="E2987" t="s">
        <v>2</v>
      </c>
      <c r="F2987" t="s">
        <v>18</v>
      </c>
      <c r="G2987" t="s">
        <v>1</v>
      </c>
      <c r="H2987" t="s">
        <v>18</v>
      </c>
      <c r="I2987" s="1">
        <v>45619.541666666657</v>
      </c>
      <c r="J2987" t="s">
        <v>1001</v>
      </c>
      <c r="K2987" t="s">
        <v>52</v>
      </c>
      <c r="L2987" t="s">
        <v>49</v>
      </c>
      <c r="M2987" t="s">
        <v>1589</v>
      </c>
      <c r="N2987" t="s">
        <v>1593</v>
      </c>
      <c r="O2987" t="str">
        <f t="shared" si="47"/>
        <v>Germany 3. Liga</v>
      </c>
    </row>
    <row r="2988" spans="1:15" x14ac:dyDescent="0.3">
      <c r="A2988">
        <v>1236856</v>
      </c>
      <c r="B2988">
        <v>2</v>
      </c>
      <c r="C2988">
        <v>2</v>
      </c>
      <c r="D2988" t="s">
        <v>3</v>
      </c>
      <c r="E2988" t="s">
        <v>3</v>
      </c>
      <c r="F2988" t="s">
        <v>17</v>
      </c>
      <c r="G2988" t="s">
        <v>1</v>
      </c>
      <c r="H2988" t="s">
        <v>17</v>
      </c>
      <c r="I2988" s="1">
        <v>45619.541666666657</v>
      </c>
      <c r="J2988" t="s">
        <v>1001</v>
      </c>
      <c r="K2988" t="s">
        <v>52</v>
      </c>
      <c r="L2988" t="s">
        <v>49</v>
      </c>
      <c r="M2988" t="s">
        <v>1002</v>
      </c>
      <c r="N2988" t="s">
        <v>3279</v>
      </c>
      <c r="O2988" t="str">
        <f t="shared" si="47"/>
        <v>Germany 3. Liga</v>
      </c>
    </row>
    <row r="2989" spans="1:15" x14ac:dyDescent="0.3">
      <c r="A2989">
        <v>1219406</v>
      </c>
      <c r="B2989">
        <v>2</v>
      </c>
      <c r="C2989">
        <v>0</v>
      </c>
      <c r="D2989" t="s">
        <v>1</v>
      </c>
      <c r="E2989" t="s">
        <v>1</v>
      </c>
      <c r="F2989" t="s">
        <v>17</v>
      </c>
      <c r="G2989" t="s">
        <v>3</v>
      </c>
      <c r="H2989" t="s">
        <v>17</v>
      </c>
      <c r="I2989" s="1">
        <v>45619.541666666657</v>
      </c>
      <c r="J2989" t="s">
        <v>234</v>
      </c>
      <c r="K2989" t="s">
        <v>235</v>
      </c>
      <c r="L2989" t="s">
        <v>679</v>
      </c>
      <c r="M2989" t="s">
        <v>1745</v>
      </c>
      <c r="N2989" t="s">
        <v>1664</v>
      </c>
      <c r="O2989" t="str">
        <f t="shared" si="47"/>
        <v>Slovenia 2. SNL</v>
      </c>
    </row>
    <row r="2990" spans="1:15" x14ac:dyDescent="0.3">
      <c r="A2990">
        <v>1306832</v>
      </c>
      <c r="B2990">
        <v>0</v>
      </c>
      <c r="C2990">
        <v>3</v>
      </c>
      <c r="D2990" t="s">
        <v>2</v>
      </c>
      <c r="E2990" t="s">
        <v>2</v>
      </c>
      <c r="F2990" t="s">
        <v>17</v>
      </c>
      <c r="G2990" t="s">
        <v>3</v>
      </c>
      <c r="H2990" t="s">
        <v>17</v>
      </c>
      <c r="I2990" s="1">
        <v>45619.541666666657</v>
      </c>
      <c r="J2990" t="s">
        <v>819</v>
      </c>
      <c r="K2990" t="s">
        <v>820</v>
      </c>
      <c r="L2990" t="s">
        <v>3846</v>
      </c>
      <c r="M2990" t="s">
        <v>2622</v>
      </c>
      <c r="N2990" t="s">
        <v>1741</v>
      </c>
      <c r="O2990" t="str">
        <f t="shared" si="47"/>
        <v>Greece Super League 2</v>
      </c>
    </row>
    <row r="2991" spans="1:15" x14ac:dyDescent="0.3">
      <c r="A2991">
        <v>1314479</v>
      </c>
      <c r="B2991">
        <v>1</v>
      </c>
      <c r="C2991">
        <v>2</v>
      </c>
      <c r="D2991" t="s">
        <v>2</v>
      </c>
      <c r="E2991" t="s">
        <v>3</v>
      </c>
      <c r="F2991" t="s">
        <v>18</v>
      </c>
      <c r="G2991" t="s">
        <v>1</v>
      </c>
      <c r="H2991" t="s">
        <v>18</v>
      </c>
      <c r="I2991" s="1">
        <v>45619.541666666657</v>
      </c>
      <c r="J2991" t="s">
        <v>596</v>
      </c>
      <c r="K2991" t="s">
        <v>2877</v>
      </c>
      <c r="L2991" t="s">
        <v>20</v>
      </c>
      <c r="M2991" t="s">
        <v>3934</v>
      </c>
      <c r="N2991" t="s">
        <v>2878</v>
      </c>
      <c r="O2991" t="str">
        <f t="shared" si="47"/>
        <v>Zambia Super League</v>
      </c>
    </row>
    <row r="2992" spans="1:15" x14ac:dyDescent="0.3">
      <c r="A2992">
        <v>1314483</v>
      </c>
      <c r="B2992">
        <v>0</v>
      </c>
      <c r="C2992">
        <v>0</v>
      </c>
      <c r="D2992" t="s">
        <v>3</v>
      </c>
      <c r="E2992" t="s">
        <v>1</v>
      </c>
      <c r="F2992" t="s">
        <v>18</v>
      </c>
      <c r="G2992" t="s">
        <v>3</v>
      </c>
      <c r="H2992" t="s">
        <v>17</v>
      </c>
      <c r="I2992" s="1">
        <v>45619.541666666657</v>
      </c>
      <c r="J2992" t="s">
        <v>596</v>
      </c>
      <c r="K2992" t="s">
        <v>2877</v>
      </c>
      <c r="L2992" t="s">
        <v>20</v>
      </c>
      <c r="M2992" t="s">
        <v>3935</v>
      </c>
      <c r="N2992" t="s">
        <v>3936</v>
      </c>
      <c r="O2992" t="str">
        <f t="shared" si="47"/>
        <v>Zambia Super League</v>
      </c>
    </row>
    <row r="2993" spans="1:15" x14ac:dyDescent="0.3">
      <c r="A2993">
        <v>1314482</v>
      </c>
      <c r="B2993">
        <v>2</v>
      </c>
      <c r="C2993">
        <v>0</v>
      </c>
      <c r="D2993" t="s">
        <v>1</v>
      </c>
      <c r="E2993" t="s">
        <v>3</v>
      </c>
      <c r="F2993" t="s">
        <v>18</v>
      </c>
      <c r="G2993" t="s">
        <v>1</v>
      </c>
      <c r="H2993" t="s">
        <v>17</v>
      </c>
      <c r="I2993" s="1">
        <v>45619.541666666657</v>
      </c>
      <c r="J2993" t="s">
        <v>596</v>
      </c>
      <c r="K2993" t="s">
        <v>2877</v>
      </c>
      <c r="L2993" t="s">
        <v>20</v>
      </c>
      <c r="M2993" t="s">
        <v>2879</v>
      </c>
      <c r="N2993" t="s">
        <v>3937</v>
      </c>
      <c r="O2993" t="str">
        <f t="shared" si="47"/>
        <v>Zambia Super League</v>
      </c>
    </row>
    <row r="2994" spans="1:15" x14ac:dyDescent="0.3">
      <c r="A2994">
        <v>1217671</v>
      </c>
      <c r="B2994">
        <v>1</v>
      </c>
      <c r="C2994">
        <v>2</v>
      </c>
      <c r="D2994" t="s">
        <v>2</v>
      </c>
      <c r="E2994" t="s">
        <v>2</v>
      </c>
      <c r="F2994" t="s">
        <v>17</v>
      </c>
      <c r="G2994" t="s">
        <v>3</v>
      </c>
      <c r="H2994" t="s">
        <v>17</v>
      </c>
      <c r="I2994" s="1">
        <v>45619.541666666657</v>
      </c>
      <c r="J2994" t="s">
        <v>1130</v>
      </c>
      <c r="K2994" t="s">
        <v>225</v>
      </c>
      <c r="L2994" t="s">
        <v>679</v>
      </c>
      <c r="M2994" t="s">
        <v>2430</v>
      </c>
      <c r="N2994" t="s">
        <v>1132</v>
      </c>
      <c r="O2994" t="str">
        <f t="shared" si="47"/>
        <v>Spain Segunda División</v>
      </c>
    </row>
    <row r="2995" spans="1:15" x14ac:dyDescent="0.3">
      <c r="A2995">
        <v>1275398</v>
      </c>
      <c r="B2995">
        <v>0</v>
      </c>
      <c r="C2995">
        <v>1</v>
      </c>
      <c r="D2995" t="s">
        <v>2</v>
      </c>
      <c r="E2995" t="s">
        <v>1</v>
      </c>
      <c r="F2995" t="s">
        <v>18</v>
      </c>
      <c r="G2995" t="s">
        <v>3</v>
      </c>
      <c r="H2995" t="s">
        <v>18</v>
      </c>
      <c r="I2995" s="1">
        <v>45619.541666666657</v>
      </c>
      <c r="J2995" t="s">
        <v>3938</v>
      </c>
      <c r="K2995" t="s">
        <v>3939</v>
      </c>
      <c r="L2995" t="s">
        <v>370</v>
      </c>
      <c r="M2995" t="s">
        <v>3940</v>
      </c>
      <c r="N2995" t="s">
        <v>3941</v>
      </c>
      <c r="O2995" t="str">
        <f t="shared" si="47"/>
        <v>Rwanda National Soccer League</v>
      </c>
    </row>
    <row r="2996" spans="1:15" x14ac:dyDescent="0.3">
      <c r="A2996">
        <v>1316049</v>
      </c>
      <c r="B2996">
        <v>1</v>
      </c>
      <c r="C2996">
        <v>2</v>
      </c>
      <c r="D2996" t="s">
        <v>2</v>
      </c>
      <c r="E2996" t="s">
        <v>2</v>
      </c>
      <c r="F2996" t="s">
        <v>17</v>
      </c>
      <c r="G2996" t="s">
        <v>3</v>
      </c>
      <c r="H2996" t="s">
        <v>17</v>
      </c>
      <c r="I2996" s="1">
        <v>45619.541666666657</v>
      </c>
      <c r="J2996" t="s">
        <v>949</v>
      </c>
      <c r="K2996" t="s">
        <v>1410</v>
      </c>
      <c r="L2996" t="s">
        <v>3801</v>
      </c>
      <c r="M2996" t="s">
        <v>2074</v>
      </c>
      <c r="N2996" t="s">
        <v>1923</v>
      </c>
      <c r="O2996" t="str">
        <f t="shared" si="47"/>
        <v>Norway 1. Division</v>
      </c>
    </row>
    <row r="2997" spans="1:15" x14ac:dyDescent="0.3">
      <c r="A2997">
        <v>1243621</v>
      </c>
      <c r="B2997">
        <v>3</v>
      </c>
      <c r="C2997">
        <v>3</v>
      </c>
      <c r="D2997" t="s">
        <v>3</v>
      </c>
      <c r="E2997" t="s">
        <v>1</v>
      </c>
      <c r="F2997" t="s">
        <v>18</v>
      </c>
      <c r="G2997" t="s">
        <v>3</v>
      </c>
      <c r="H2997" t="s">
        <v>17</v>
      </c>
      <c r="I2997" s="1">
        <v>45619.541666666657</v>
      </c>
      <c r="J2997" t="s">
        <v>80</v>
      </c>
      <c r="K2997" t="s">
        <v>52</v>
      </c>
      <c r="L2997" t="s">
        <v>3859</v>
      </c>
      <c r="M2997" t="s">
        <v>1019</v>
      </c>
      <c r="N2997" t="s">
        <v>461</v>
      </c>
      <c r="O2997" t="str">
        <f t="shared" si="47"/>
        <v>Germany Regionalliga - Bayern</v>
      </c>
    </row>
    <row r="2998" spans="1:15" x14ac:dyDescent="0.3">
      <c r="A2998">
        <v>1243618</v>
      </c>
      <c r="B2998">
        <v>1</v>
      </c>
      <c r="C2998">
        <v>3</v>
      </c>
      <c r="D2998" t="s">
        <v>2</v>
      </c>
      <c r="E2998" t="s">
        <v>2</v>
      </c>
      <c r="F2998" t="s">
        <v>17</v>
      </c>
      <c r="G2998" t="s">
        <v>3</v>
      </c>
      <c r="H2998" t="s">
        <v>17</v>
      </c>
      <c r="I2998" s="1">
        <v>45619.541666666657</v>
      </c>
      <c r="J2998" t="s">
        <v>80</v>
      </c>
      <c r="K2998" t="s">
        <v>52</v>
      </c>
      <c r="L2998" t="s">
        <v>3859</v>
      </c>
      <c r="M2998" t="s">
        <v>1691</v>
      </c>
      <c r="N2998" t="s">
        <v>1690</v>
      </c>
      <c r="O2998" t="str">
        <f t="shared" si="47"/>
        <v>Germany Regionalliga - Bayern</v>
      </c>
    </row>
    <row r="2999" spans="1:15" x14ac:dyDescent="0.3">
      <c r="A2999">
        <v>1243619</v>
      </c>
      <c r="B2999">
        <v>1</v>
      </c>
      <c r="C2999">
        <v>3</v>
      </c>
      <c r="D2999" t="s">
        <v>2</v>
      </c>
      <c r="E2999" t="s">
        <v>2</v>
      </c>
      <c r="F2999" t="s">
        <v>17</v>
      </c>
      <c r="G2999" t="s">
        <v>3</v>
      </c>
      <c r="H2999" t="s">
        <v>17</v>
      </c>
      <c r="I2999" s="1">
        <v>45619.541666666657</v>
      </c>
      <c r="J2999" t="s">
        <v>80</v>
      </c>
      <c r="K2999" t="s">
        <v>52</v>
      </c>
      <c r="L2999" t="s">
        <v>3859</v>
      </c>
      <c r="M2999" t="s">
        <v>1693</v>
      </c>
      <c r="N2999" t="s">
        <v>1692</v>
      </c>
      <c r="O2999" t="str">
        <f t="shared" si="47"/>
        <v>Germany Regionalliga - Bayern</v>
      </c>
    </row>
    <row r="3000" spans="1:15" x14ac:dyDescent="0.3">
      <c r="A3000">
        <v>1243286</v>
      </c>
      <c r="B3000">
        <v>1</v>
      </c>
      <c r="C3000">
        <v>0</v>
      </c>
      <c r="D3000" t="s">
        <v>1</v>
      </c>
      <c r="E3000" t="s">
        <v>1</v>
      </c>
      <c r="F3000" t="s">
        <v>17</v>
      </c>
      <c r="G3000" t="s">
        <v>3</v>
      </c>
      <c r="H3000" t="s">
        <v>17</v>
      </c>
      <c r="I3000" s="1">
        <v>45619.541666666657</v>
      </c>
      <c r="J3000" t="s">
        <v>994</v>
      </c>
      <c r="K3000" t="s">
        <v>52</v>
      </c>
      <c r="L3000" t="s">
        <v>3857</v>
      </c>
      <c r="M3000" t="s">
        <v>1725</v>
      </c>
      <c r="N3000" t="s">
        <v>1694</v>
      </c>
      <c r="O3000" t="str">
        <f t="shared" si="47"/>
        <v>Germany Regionalliga - SudWest</v>
      </c>
    </row>
    <row r="3001" spans="1:15" x14ac:dyDescent="0.3">
      <c r="A3001">
        <v>1244184</v>
      </c>
      <c r="B3001">
        <v>2</v>
      </c>
      <c r="C3001">
        <v>1</v>
      </c>
      <c r="D3001" t="s">
        <v>1</v>
      </c>
      <c r="E3001" t="s">
        <v>1</v>
      </c>
      <c r="F3001" t="s">
        <v>17</v>
      </c>
      <c r="G3001" t="s">
        <v>3</v>
      </c>
      <c r="H3001" t="s">
        <v>17</v>
      </c>
      <c r="I3001" s="1">
        <v>45619.541666666657</v>
      </c>
      <c r="J3001" t="s">
        <v>828</v>
      </c>
      <c r="K3001" t="s">
        <v>52</v>
      </c>
      <c r="L3001" t="s">
        <v>3594</v>
      </c>
      <c r="M3001" t="s">
        <v>1731</v>
      </c>
      <c r="N3001" t="s">
        <v>830</v>
      </c>
      <c r="O3001" t="str">
        <f t="shared" si="47"/>
        <v>Germany Regionalliga - West</v>
      </c>
    </row>
    <row r="3002" spans="1:15" x14ac:dyDescent="0.3">
      <c r="A3002">
        <v>1245178</v>
      </c>
      <c r="B3002">
        <v>1</v>
      </c>
      <c r="C3002">
        <v>0</v>
      </c>
      <c r="D3002" t="s">
        <v>1</v>
      </c>
      <c r="E3002" t="s">
        <v>1</v>
      </c>
      <c r="F3002" t="s">
        <v>17</v>
      </c>
      <c r="G3002" t="s">
        <v>3</v>
      </c>
      <c r="H3002" t="s">
        <v>17</v>
      </c>
      <c r="I3002" s="1">
        <v>45619.541666666657</v>
      </c>
      <c r="J3002" t="s">
        <v>2260</v>
      </c>
      <c r="K3002" t="s">
        <v>915</v>
      </c>
      <c r="L3002" t="s">
        <v>20</v>
      </c>
      <c r="M3002" t="s">
        <v>3600</v>
      </c>
      <c r="N3002" t="s">
        <v>2262</v>
      </c>
      <c r="O3002" t="str">
        <f t="shared" si="47"/>
        <v>Austria Frauenliga</v>
      </c>
    </row>
    <row r="3003" spans="1:15" x14ac:dyDescent="0.3">
      <c r="A3003">
        <v>1293740</v>
      </c>
      <c r="B3003">
        <v>6</v>
      </c>
      <c r="C3003">
        <v>1</v>
      </c>
      <c r="D3003" t="s">
        <v>1</v>
      </c>
      <c r="E3003" t="s">
        <v>1</v>
      </c>
      <c r="F3003" t="s">
        <v>17</v>
      </c>
      <c r="G3003" t="s">
        <v>3</v>
      </c>
      <c r="H3003" t="s">
        <v>17</v>
      </c>
      <c r="I3003" s="1">
        <v>45619.541666666657</v>
      </c>
      <c r="J3003" t="s">
        <v>43</v>
      </c>
      <c r="K3003" t="s">
        <v>889</v>
      </c>
      <c r="L3003" t="s">
        <v>273</v>
      </c>
      <c r="M3003" t="s">
        <v>891</v>
      </c>
      <c r="N3003" t="s">
        <v>3942</v>
      </c>
      <c r="O3003" t="str">
        <f t="shared" si="47"/>
        <v>Uganda Premier League</v>
      </c>
    </row>
    <row r="3004" spans="1:15" x14ac:dyDescent="0.3">
      <c r="A3004">
        <v>1219412</v>
      </c>
      <c r="B3004">
        <v>2</v>
      </c>
      <c r="C3004">
        <v>0</v>
      </c>
      <c r="D3004" t="s">
        <v>1</v>
      </c>
      <c r="E3004" t="s">
        <v>1</v>
      </c>
      <c r="F3004" t="s">
        <v>17</v>
      </c>
      <c r="G3004" t="s">
        <v>3</v>
      </c>
      <c r="H3004" t="s">
        <v>17</v>
      </c>
      <c r="I3004" s="1">
        <v>45619.541666666657</v>
      </c>
      <c r="J3004" t="s">
        <v>234</v>
      </c>
      <c r="K3004" t="s">
        <v>235</v>
      </c>
      <c r="L3004" t="s">
        <v>679</v>
      </c>
      <c r="M3004" t="s">
        <v>322</v>
      </c>
      <c r="N3004" t="s">
        <v>934</v>
      </c>
      <c r="O3004" t="str">
        <f t="shared" si="47"/>
        <v>Slovenia 2. SNL</v>
      </c>
    </row>
    <row r="3005" spans="1:15" x14ac:dyDescent="0.3">
      <c r="A3005">
        <v>1243290</v>
      </c>
      <c r="B3005">
        <v>1</v>
      </c>
      <c r="C3005">
        <v>3</v>
      </c>
      <c r="D3005" t="s">
        <v>2</v>
      </c>
      <c r="E3005" t="s">
        <v>1</v>
      </c>
      <c r="F3005" t="s">
        <v>18</v>
      </c>
      <c r="G3005" t="s">
        <v>2</v>
      </c>
      <c r="H3005" t="s">
        <v>17</v>
      </c>
      <c r="I3005" s="1">
        <v>45619.541666666657</v>
      </c>
      <c r="J3005" t="s">
        <v>994</v>
      </c>
      <c r="K3005" t="s">
        <v>52</v>
      </c>
      <c r="L3005" t="s">
        <v>3857</v>
      </c>
      <c r="M3005" t="s">
        <v>2859</v>
      </c>
      <c r="N3005" t="s">
        <v>1729</v>
      </c>
      <c r="O3005" t="str">
        <f t="shared" si="47"/>
        <v>Germany Regionalliga - SudWest</v>
      </c>
    </row>
    <row r="3006" spans="1:15" x14ac:dyDescent="0.3">
      <c r="A3006">
        <v>1243615</v>
      </c>
      <c r="B3006">
        <v>0</v>
      </c>
      <c r="C3006">
        <v>3</v>
      </c>
      <c r="D3006" t="s">
        <v>2</v>
      </c>
      <c r="E3006" t="s">
        <v>2</v>
      </c>
      <c r="F3006" t="s">
        <v>17</v>
      </c>
      <c r="G3006" t="s">
        <v>3</v>
      </c>
      <c r="H3006" t="s">
        <v>17</v>
      </c>
      <c r="I3006" s="1">
        <v>45619.541666666657</v>
      </c>
      <c r="J3006" t="s">
        <v>80</v>
      </c>
      <c r="K3006" t="s">
        <v>52</v>
      </c>
      <c r="L3006" t="s">
        <v>3859</v>
      </c>
      <c r="M3006" t="s">
        <v>1726</v>
      </c>
      <c r="N3006" t="s">
        <v>947</v>
      </c>
      <c r="O3006" t="str">
        <f t="shared" si="47"/>
        <v>Germany Regionalliga - Bayern</v>
      </c>
    </row>
    <row r="3007" spans="1:15" x14ac:dyDescent="0.3">
      <c r="A3007">
        <v>1274935</v>
      </c>
      <c r="B3007">
        <v>0</v>
      </c>
      <c r="C3007">
        <v>3</v>
      </c>
      <c r="D3007" t="s">
        <v>2</v>
      </c>
      <c r="E3007" t="s">
        <v>3</v>
      </c>
      <c r="F3007" t="s">
        <v>18</v>
      </c>
      <c r="G3007" t="s">
        <v>1</v>
      </c>
      <c r="H3007" t="s">
        <v>18</v>
      </c>
      <c r="I3007" s="1">
        <v>45619.541666666657</v>
      </c>
      <c r="J3007" t="s">
        <v>801</v>
      </c>
      <c r="K3007" t="s">
        <v>793</v>
      </c>
      <c r="L3007" t="s">
        <v>54</v>
      </c>
      <c r="M3007" t="s">
        <v>2735</v>
      </c>
      <c r="N3007" t="s">
        <v>2789</v>
      </c>
      <c r="O3007" t="str">
        <f t="shared" si="47"/>
        <v>Thailand Thai League 2</v>
      </c>
    </row>
    <row r="3008" spans="1:15" x14ac:dyDescent="0.3">
      <c r="A3008">
        <v>1306917</v>
      </c>
      <c r="B3008">
        <v>0</v>
      </c>
      <c r="C3008">
        <v>0</v>
      </c>
      <c r="D3008" t="s">
        <v>3</v>
      </c>
      <c r="E3008" t="s">
        <v>3</v>
      </c>
      <c r="F3008" t="s">
        <v>17</v>
      </c>
      <c r="G3008" t="s">
        <v>2</v>
      </c>
      <c r="H3008" t="s">
        <v>17</v>
      </c>
      <c r="I3008" s="1">
        <v>45619.541666666657</v>
      </c>
      <c r="J3008" t="s">
        <v>819</v>
      </c>
      <c r="K3008" t="s">
        <v>820</v>
      </c>
      <c r="L3008" t="s">
        <v>3943</v>
      </c>
      <c r="M3008" t="s">
        <v>2819</v>
      </c>
      <c r="N3008" t="s">
        <v>1897</v>
      </c>
      <c r="O3008" t="str">
        <f t="shared" si="47"/>
        <v>Greece Super League 2</v>
      </c>
    </row>
    <row r="3009" spans="1:15" x14ac:dyDescent="0.3">
      <c r="A3009">
        <v>1288654</v>
      </c>
      <c r="B3009">
        <v>0</v>
      </c>
      <c r="C3009">
        <v>0</v>
      </c>
      <c r="D3009" t="s">
        <v>3</v>
      </c>
      <c r="E3009" t="s">
        <v>1</v>
      </c>
      <c r="F3009" t="s">
        <v>18</v>
      </c>
      <c r="G3009" t="s">
        <v>3</v>
      </c>
      <c r="H3009" t="s">
        <v>17</v>
      </c>
      <c r="I3009" s="1">
        <v>45619.541666666657</v>
      </c>
      <c r="J3009" t="s">
        <v>684</v>
      </c>
      <c r="K3009" t="s">
        <v>1703</v>
      </c>
      <c r="L3009" t="s">
        <v>273</v>
      </c>
      <c r="M3009" t="s">
        <v>1749</v>
      </c>
      <c r="N3009" t="s">
        <v>2920</v>
      </c>
      <c r="O3009" t="str">
        <f t="shared" si="47"/>
        <v>Tunisia Ligue 1</v>
      </c>
    </row>
    <row r="3010" spans="1:15" x14ac:dyDescent="0.3">
      <c r="A3010">
        <v>1244186</v>
      </c>
      <c r="B3010">
        <v>2</v>
      </c>
      <c r="C3010">
        <v>5</v>
      </c>
      <c r="D3010" t="s">
        <v>2</v>
      </c>
      <c r="E3010" t="s">
        <v>1</v>
      </c>
      <c r="F3010" t="s">
        <v>18</v>
      </c>
      <c r="G3010" t="s">
        <v>2</v>
      </c>
      <c r="H3010" t="s">
        <v>17</v>
      </c>
      <c r="I3010" s="1">
        <v>45619.541666666657</v>
      </c>
      <c r="J3010" t="s">
        <v>828</v>
      </c>
      <c r="K3010" t="s">
        <v>52</v>
      </c>
      <c r="L3010" t="s">
        <v>3594</v>
      </c>
      <c r="M3010" t="s">
        <v>1617</v>
      </c>
      <c r="N3010" t="s">
        <v>1722</v>
      </c>
      <c r="O3010" t="str">
        <f t="shared" ref="O3010:O3073" si="48">K3010&amp;" "&amp;J3010</f>
        <v>Germany Regionalliga - West</v>
      </c>
    </row>
    <row r="3011" spans="1:15" x14ac:dyDescent="0.3">
      <c r="A3011">
        <v>1219405</v>
      </c>
      <c r="B3011">
        <v>2</v>
      </c>
      <c r="C3011">
        <v>1</v>
      </c>
      <c r="D3011" t="s">
        <v>1</v>
      </c>
      <c r="E3011" t="s">
        <v>2</v>
      </c>
      <c r="F3011" t="s">
        <v>18</v>
      </c>
      <c r="G3011" t="s">
        <v>3</v>
      </c>
      <c r="H3011" t="s">
        <v>18</v>
      </c>
      <c r="I3011" s="1">
        <v>45619.541666666657</v>
      </c>
      <c r="J3011" t="s">
        <v>234</v>
      </c>
      <c r="K3011" t="s">
        <v>235</v>
      </c>
      <c r="L3011" t="s">
        <v>679</v>
      </c>
      <c r="M3011" t="s">
        <v>1744</v>
      </c>
      <c r="N3011" t="s">
        <v>236</v>
      </c>
      <c r="O3011" t="str">
        <f t="shared" si="48"/>
        <v>Slovenia 2. SNL</v>
      </c>
    </row>
    <row r="3012" spans="1:15" x14ac:dyDescent="0.3">
      <c r="A3012">
        <v>1244188</v>
      </c>
      <c r="B3012">
        <v>0</v>
      </c>
      <c r="C3012">
        <v>0</v>
      </c>
      <c r="D3012" t="s">
        <v>3</v>
      </c>
      <c r="E3012" t="s">
        <v>2</v>
      </c>
      <c r="F3012" t="s">
        <v>18</v>
      </c>
      <c r="G3012" t="s">
        <v>3</v>
      </c>
      <c r="H3012" t="s">
        <v>17</v>
      </c>
      <c r="I3012" s="1">
        <v>45619.541666666657</v>
      </c>
      <c r="J3012" t="s">
        <v>828</v>
      </c>
      <c r="K3012" t="s">
        <v>52</v>
      </c>
      <c r="L3012" t="s">
        <v>3594</v>
      </c>
      <c r="M3012" t="s">
        <v>1720</v>
      </c>
      <c r="N3012" t="s">
        <v>1698</v>
      </c>
      <c r="O3012" t="str">
        <f t="shared" si="48"/>
        <v>Germany Regionalliga - West</v>
      </c>
    </row>
    <row r="3013" spans="1:15" x14ac:dyDescent="0.3">
      <c r="A3013">
        <v>1315331</v>
      </c>
      <c r="B3013">
        <v>0</v>
      </c>
      <c r="C3013">
        <v>2</v>
      </c>
      <c r="D3013" t="s">
        <v>2</v>
      </c>
      <c r="E3013" t="s">
        <v>1</v>
      </c>
      <c r="F3013" t="s">
        <v>18</v>
      </c>
      <c r="G3013" t="s">
        <v>3</v>
      </c>
      <c r="H3013" t="s">
        <v>18</v>
      </c>
      <c r="I3013" s="1">
        <v>45619.552083333343</v>
      </c>
      <c r="J3013" t="s">
        <v>43</v>
      </c>
      <c r="K3013" t="s">
        <v>246</v>
      </c>
      <c r="L3013" t="s">
        <v>3924</v>
      </c>
      <c r="M3013" t="s">
        <v>693</v>
      </c>
      <c r="N3013" t="s">
        <v>638</v>
      </c>
      <c r="O3013" t="str">
        <f t="shared" si="48"/>
        <v>Malta Premier League</v>
      </c>
    </row>
    <row r="3014" spans="1:15" x14ac:dyDescent="0.3">
      <c r="A3014">
        <v>1315240</v>
      </c>
      <c r="B3014">
        <v>0</v>
      </c>
      <c r="C3014">
        <v>1</v>
      </c>
      <c r="D3014" t="s">
        <v>2</v>
      </c>
      <c r="E3014" t="s">
        <v>3</v>
      </c>
      <c r="F3014" t="s">
        <v>18</v>
      </c>
      <c r="G3014" t="s">
        <v>1</v>
      </c>
      <c r="H3014" t="s">
        <v>18</v>
      </c>
      <c r="I3014" s="1">
        <v>45619.552083333343</v>
      </c>
      <c r="J3014" t="s">
        <v>3810</v>
      </c>
      <c r="K3014" t="s">
        <v>1892</v>
      </c>
      <c r="L3014" t="s">
        <v>2283</v>
      </c>
      <c r="M3014" t="s">
        <v>3944</v>
      </c>
      <c r="N3014" t="s">
        <v>3945</v>
      </c>
      <c r="O3014" t="str">
        <f t="shared" si="48"/>
        <v>Iran Hazfi Cup</v>
      </c>
    </row>
    <row r="3015" spans="1:15" x14ac:dyDescent="0.3">
      <c r="A3015">
        <v>1252512</v>
      </c>
      <c r="B3015">
        <v>3</v>
      </c>
      <c r="C3015">
        <v>1</v>
      </c>
      <c r="D3015" t="s">
        <v>1</v>
      </c>
      <c r="E3015" t="s">
        <v>2</v>
      </c>
      <c r="F3015" t="s">
        <v>18</v>
      </c>
      <c r="G3015" t="s">
        <v>3</v>
      </c>
      <c r="H3015" t="s">
        <v>18</v>
      </c>
      <c r="I3015" s="1">
        <v>45619.555555555547</v>
      </c>
      <c r="J3015" t="s">
        <v>621</v>
      </c>
      <c r="K3015" t="s">
        <v>250</v>
      </c>
      <c r="L3015" t="s">
        <v>510</v>
      </c>
      <c r="M3015" t="s">
        <v>873</v>
      </c>
      <c r="N3015" t="s">
        <v>639</v>
      </c>
      <c r="O3015" t="str">
        <f t="shared" si="48"/>
        <v>Saudi-Arabia Pro League</v>
      </c>
    </row>
    <row r="3016" spans="1:15" x14ac:dyDescent="0.3">
      <c r="A3016">
        <v>1220976</v>
      </c>
      <c r="B3016">
        <v>3</v>
      </c>
      <c r="C3016">
        <v>1</v>
      </c>
      <c r="D3016" t="s">
        <v>1</v>
      </c>
      <c r="E3016" t="s">
        <v>1</v>
      </c>
      <c r="F3016" t="s">
        <v>17</v>
      </c>
      <c r="G3016" t="s">
        <v>3</v>
      </c>
      <c r="H3016" t="s">
        <v>17</v>
      </c>
      <c r="I3016" s="1">
        <v>45619.5625</v>
      </c>
      <c r="J3016" t="s">
        <v>43</v>
      </c>
      <c r="K3016" t="s">
        <v>832</v>
      </c>
      <c r="L3016" t="s">
        <v>57</v>
      </c>
      <c r="M3016" t="s">
        <v>728</v>
      </c>
      <c r="N3016" t="s">
        <v>833</v>
      </c>
      <c r="O3016" t="str">
        <f t="shared" si="48"/>
        <v>Ukraine Premier League</v>
      </c>
    </row>
    <row r="3017" spans="1:15" x14ac:dyDescent="0.3">
      <c r="A3017">
        <v>1219802</v>
      </c>
      <c r="B3017">
        <v>4</v>
      </c>
      <c r="C3017">
        <v>0</v>
      </c>
      <c r="D3017" t="s">
        <v>1</v>
      </c>
      <c r="E3017" t="s">
        <v>2</v>
      </c>
      <c r="F3017" t="s">
        <v>18</v>
      </c>
      <c r="G3017" t="s">
        <v>3</v>
      </c>
      <c r="H3017" t="s">
        <v>18</v>
      </c>
      <c r="I3017" s="1">
        <v>45619.5625</v>
      </c>
      <c r="J3017" t="s">
        <v>914</v>
      </c>
      <c r="K3017" t="s">
        <v>915</v>
      </c>
      <c r="L3017" t="s">
        <v>57</v>
      </c>
      <c r="M3017" t="s">
        <v>2601</v>
      </c>
      <c r="N3017" t="s">
        <v>2750</v>
      </c>
      <c r="O3017" t="str">
        <f t="shared" si="48"/>
        <v>Austria 2. Liga</v>
      </c>
    </row>
    <row r="3018" spans="1:15" x14ac:dyDescent="0.3">
      <c r="A3018">
        <v>1240101</v>
      </c>
      <c r="B3018">
        <v>2</v>
      </c>
      <c r="C3018">
        <v>2</v>
      </c>
      <c r="D3018" t="s">
        <v>3</v>
      </c>
      <c r="E3018" t="s">
        <v>1</v>
      </c>
      <c r="F3018" t="s">
        <v>18</v>
      </c>
      <c r="G3018" t="s">
        <v>3</v>
      </c>
      <c r="H3018" t="s">
        <v>17</v>
      </c>
      <c r="I3018" s="1">
        <v>45619.5625</v>
      </c>
      <c r="J3018" t="s">
        <v>1597</v>
      </c>
      <c r="K3018" t="s">
        <v>1059</v>
      </c>
      <c r="L3018" t="s">
        <v>57</v>
      </c>
      <c r="M3018" t="s">
        <v>1752</v>
      </c>
      <c r="N3018" t="s">
        <v>1868</v>
      </c>
      <c r="O3018" t="str">
        <f t="shared" si="48"/>
        <v>Netherlands Tweede Divisie</v>
      </c>
    </row>
    <row r="3019" spans="1:15" x14ac:dyDescent="0.3">
      <c r="A3019">
        <v>1219800</v>
      </c>
      <c r="B3019">
        <v>2</v>
      </c>
      <c r="C3019">
        <v>0</v>
      </c>
      <c r="D3019" t="s">
        <v>1</v>
      </c>
      <c r="E3019" t="s">
        <v>3</v>
      </c>
      <c r="F3019" t="s">
        <v>18</v>
      </c>
      <c r="G3019" t="s">
        <v>1</v>
      </c>
      <c r="H3019" t="s">
        <v>17</v>
      </c>
      <c r="I3019" s="1">
        <v>45619.5625</v>
      </c>
      <c r="J3019" t="s">
        <v>914</v>
      </c>
      <c r="K3019" t="s">
        <v>915</v>
      </c>
      <c r="L3019" t="s">
        <v>57</v>
      </c>
      <c r="M3019" t="s">
        <v>936</v>
      </c>
      <c r="N3019" t="s">
        <v>916</v>
      </c>
      <c r="O3019" t="str">
        <f t="shared" si="48"/>
        <v>Austria 2. Liga</v>
      </c>
    </row>
    <row r="3020" spans="1:15" x14ac:dyDescent="0.3">
      <c r="A3020">
        <v>1213088</v>
      </c>
      <c r="B3020">
        <v>2</v>
      </c>
      <c r="C3020">
        <v>2</v>
      </c>
      <c r="D3020" t="s">
        <v>3</v>
      </c>
      <c r="E3020" t="s">
        <v>2</v>
      </c>
      <c r="F3020" t="s">
        <v>18</v>
      </c>
      <c r="G3020" t="s">
        <v>3</v>
      </c>
      <c r="H3020" t="s">
        <v>17</v>
      </c>
      <c r="I3020" s="1">
        <v>45619.5625</v>
      </c>
      <c r="J3020" t="s">
        <v>43</v>
      </c>
      <c r="K3020" t="s">
        <v>50</v>
      </c>
      <c r="L3020" t="s">
        <v>679</v>
      </c>
      <c r="M3020" t="s">
        <v>2203</v>
      </c>
      <c r="N3020" t="s">
        <v>3211</v>
      </c>
      <c r="O3020" t="str">
        <f t="shared" si="48"/>
        <v>Russia Premier League</v>
      </c>
    </row>
    <row r="3021" spans="1:15" x14ac:dyDescent="0.3">
      <c r="A3021">
        <v>1206956</v>
      </c>
      <c r="B3021">
        <v>1</v>
      </c>
      <c r="C3021">
        <v>1</v>
      </c>
      <c r="D3021" t="s">
        <v>3</v>
      </c>
      <c r="E3021" t="s">
        <v>1</v>
      </c>
      <c r="F3021" t="s">
        <v>18</v>
      </c>
      <c r="G3021" t="s">
        <v>3</v>
      </c>
      <c r="H3021" t="s">
        <v>17</v>
      </c>
      <c r="I3021" s="1">
        <v>45619.5625</v>
      </c>
      <c r="J3021" t="s">
        <v>677</v>
      </c>
      <c r="K3021" t="s">
        <v>678</v>
      </c>
      <c r="L3021" t="s">
        <v>940</v>
      </c>
      <c r="M3021" t="s">
        <v>681</v>
      </c>
      <c r="N3021" t="s">
        <v>2248</v>
      </c>
      <c r="O3021" t="str">
        <f t="shared" si="48"/>
        <v>Poland I Liga</v>
      </c>
    </row>
    <row r="3022" spans="1:15" x14ac:dyDescent="0.3">
      <c r="A3022">
        <v>1240100</v>
      </c>
      <c r="B3022">
        <v>0</v>
      </c>
      <c r="C3022">
        <v>1</v>
      </c>
      <c r="D3022" t="s">
        <v>2</v>
      </c>
      <c r="E3022" t="s">
        <v>1</v>
      </c>
      <c r="F3022" t="s">
        <v>18</v>
      </c>
      <c r="G3022" t="s">
        <v>3</v>
      </c>
      <c r="H3022" t="s">
        <v>18</v>
      </c>
      <c r="I3022" s="1">
        <v>45619.5625</v>
      </c>
      <c r="J3022" t="s">
        <v>1597</v>
      </c>
      <c r="K3022" t="s">
        <v>1059</v>
      </c>
      <c r="L3022" t="s">
        <v>57</v>
      </c>
      <c r="M3022" t="s">
        <v>1760</v>
      </c>
      <c r="N3022" t="s">
        <v>1766</v>
      </c>
      <c r="O3022" t="str">
        <f t="shared" si="48"/>
        <v>Netherlands Tweede Divisie</v>
      </c>
    </row>
    <row r="3023" spans="1:15" x14ac:dyDescent="0.3">
      <c r="A3023">
        <v>1274274</v>
      </c>
      <c r="B3023">
        <v>2</v>
      </c>
      <c r="C3023">
        <v>0</v>
      </c>
      <c r="D3023" t="s">
        <v>1</v>
      </c>
      <c r="E3023" t="s">
        <v>1</v>
      </c>
      <c r="F3023" t="s">
        <v>17</v>
      </c>
      <c r="G3023" t="s">
        <v>3</v>
      </c>
      <c r="H3023" t="s">
        <v>17</v>
      </c>
      <c r="I3023" s="1">
        <v>45619.5625</v>
      </c>
      <c r="J3023" t="s">
        <v>1519</v>
      </c>
      <c r="K3023" t="s">
        <v>697</v>
      </c>
      <c r="L3023" t="s">
        <v>2369</v>
      </c>
      <c r="M3023" t="s">
        <v>2337</v>
      </c>
      <c r="N3023" t="s">
        <v>1521</v>
      </c>
      <c r="O3023" t="str">
        <f t="shared" si="48"/>
        <v>Italy Campionato Primavera - 2</v>
      </c>
    </row>
    <row r="3024" spans="1:15" x14ac:dyDescent="0.3">
      <c r="A3024">
        <v>1289513</v>
      </c>
      <c r="B3024">
        <v>2</v>
      </c>
      <c r="C3024">
        <v>1</v>
      </c>
      <c r="D3024" t="s">
        <v>1</v>
      </c>
      <c r="E3024" t="s">
        <v>3</v>
      </c>
      <c r="F3024" t="s">
        <v>18</v>
      </c>
      <c r="G3024" t="s">
        <v>2</v>
      </c>
      <c r="H3024" t="s">
        <v>18</v>
      </c>
      <c r="I3024" s="1">
        <v>45619.5625</v>
      </c>
      <c r="J3024" t="s">
        <v>979</v>
      </c>
      <c r="K3024" t="s">
        <v>101</v>
      </c>
      <c r="L3024" t="s">
        <v>510</v>
      </c>
      <c r="M3024" t="s">
        <v>3946</v>
      </c>
      <c r="N3024" t="s">
        <v>2927</v>
      </c>
      <c r="O3024" t="str">
        <f t="shared" si="48"/>
        <v>South-Africa 1st Division</v>
      </c>
    </row>
    <row r="3025" spans="1:15" x14ac:dyDescent="0.3">
      <c r="A3025">
        <v>1289514</v>
      </c>
      <c r="B3025">
        <v>2</v>
      </c>
      <c r="C3025">
        <v>1</v>
      </c>
      <c r="D3025" t="s">
        <v>1</v>
      </c>
      <c r="E3025" t="s">
        <v>1</v>
      </c>
      <c r="F3025" t="s">
        <v>17</v>
      </c>
      <c r="G3025" t="s">
        <v>3</v>
      </c>
      <c r="H3025" t="s">
        <v>17</v>
      </c>
      <c r="I3025" s="1">
        <v>45619.5625</v>
      </c>
      <c r="J3025" t="s">
        <v>979</v>
      </c>
      <c r="K3025" t="s">
        <v>101</v>
      </c>
      <c r="L3025" t="s">
        <v>510</v>
      </c>
      <c r="M3025" t="s">
        <v>981</v>
      </c>
      <c r="N3025" t="s">
        <v>2926</v>
      </c>
      <c r="O3025" t="str">
        <f t="shared" si="48"/>
        <v>South-Africa 1st Division</v>
      </c>
    </row>
    <row r="3026" spans="1:15" x14ac:dyDescent="0.3">
      <c r="A3026">
        <v>1289512</v>
      </c>
      <c r="B3026">
        <v>1</v>
      </c>
      <c r="C3026">
        <v>2</v>
      </c>
      <c r="D3026" t="s">
        <v>2</v>
      </c>
      <c r="E3026" t="s">
        <v>1</v>
      </c>
      <c r="F3026" t="s">
        <v>18</v>
      </c>
      <c r="G3026" t="s">
        <v>3</v>
      </c>
      <c r="H3026" t="s">
        <v>18</v>
      </c>
      <c r="I3026" s="1">
        <v>45619.5625</v>
      </c>
      <c r="J3026" t="s">
        <v>979</v>
      </c>
      <c r="K3026" t="s">
        <v>101</v>
      </c>
      <c r="L3026" t="s">
        <v>510</v>
      </c>
      <c r="M3026" t="s">
        <v>3947</v>
      </c>
      <c r="N3026" t="s">
        <v>3948</v>
      </c>
      <c r="O3026" t="str">
        <f t="shared" si="48"/>
        <v>South-Africa 1st Division</v>
      </c>
    </row>
    <row r="3027" spans="1:15" x14ac:dyDescent="0.3">
      <c r="A3027">
        <v>1203089</v>
      </c>
      <c r="B3027">
        <v>0</v>
      </c>
      <c r="C3027">
        <v>3</v>
      </c>
      <c r="D3027" t="s">
        <v>2</v>
      </c>
      <c r="E3027" t="s">
        <v>2</v>
      </c>
      <c r="F3027" t="s">
        <v>17</v>
      </c>
      <c r="G3027" t="s">
        <v>1</v>
      </c>
      <c r="H3027" t="s">
        <v>17</v>
      </c>
      <c r="I3027" s="1">
        <v>45619.572916666657</v>
      </c>
      <c r="J3027" t="s">
        <v>902</v>
      </c>
      <c r="K3027" t="s">
        <v>678</v>
      </c>
      <c r="L3027" t="s">
        <v>679</v>
      </c>
      <c r="M3027" t="s">
        <v>1435</v>
      </c>
      <c r="N3027" t="s">
        <v>1117</v>
      </c>
      <c r="O3027" t="str">
        <f t="shared" si="48"/>
        <v>Poland Ekstraklasa</v>
      </c>
    </row>
    <row r="3028" spans="1:15" x14ac:dyDescent="0.3">
      <c r="A3028">
        <v>1251316</v>
      </c>
      <c r="B3028">
        <v>1</v>
      </c>
      <c r="C3028">
        <v>0</v>
      </c>
      <c r="D3028" t="s">
        <v>1</v>
      </c>
      <c r="E3028" t="s">
        <v>1</v>
      </c>
      <c r="F3028" t="s">
        <v>17</v>
      </c>
      <c r="G3028" t="s">
        <v>3</v>
      </c>
      <c r="H3028" t="s">
        <v>17</v>
      </c>
      <c r="I3028" s="1">
        <v>45619.572916666657</v>
      </c>
      <c r="J3028" t="s">
        <v>1618</v>
      </c>
      <c r="K3028" t="s">
        <v>697</v>
      </c>
      <c r="L3028" t="s">
        <v>510</v>
      </c>
      <c r="M3028" t="s">
        <v>2997</v>
      </c>
      <c r="N3028" t="s">
        <v>2763</v>
      </c>
      <c r="O3028" t="str">
        <f t="shared" si="48"/>
        <v>Italy Serie A Women</v>
      </c>
    </row>
    <row r="3029" spans="1:15" x14ac:dyDescent="0.3">
      <c r="A3029">
        <v>1179337</v>
      </c>
      <c r="B3029">
        <v>1</v>
      </c>
      <c r="C3029">
        <v>3</v>
      </c>
      <c r="D3029" t="s">
        <v>2</v>
      </c>
      <c r="E3029" t="s">
        <v>3</v>
      </c>
      <c r="F3029" t="s">
        <v>18</v>
      </c>
      <c r="G3029" t="s">
        <v>2</v>
      </c>
      <c r="H3029" t="s">
        <v>17</v>
      </c>
      <c r="I3029" s="1">
        <v>45619.583333333343</v>
      </c>
      <c r="J3029" t="s">
        <v>43</v>
      </c>
      <c r="K3029" t="s">
        <v>856</v>
      </c>
      <c r="L3029" t="s">
        <v>3561</v>
      </c>
      <c r="M3029" t="s">
        <v>859</v>
      </c>
      <c r="N3029" t="s">
        <v>2655</v>
      </c>
      <c r="O3029" t="str">
        <f t="shared" si="48"/>
        <v>Belarus Premier League</v>
      </c>
    </row>
    <row r="3030" spans="1:15" x14ac:dyDescent="0.3">
      <c r="A3030">
        <v>1234768</v>
      </c>
      <c r="B3030">
        <v>4</v>
      </c>
      <c r="C3030">
        <v>0</v>
      </c>
      <c r="D3030" t="s">
        <v>1</v>
      </c>
      <c r="E3030" t="s">
        <v>3</v>
      </c>
      <c r="F3030" t="s">
        <v>18</v>
      </c>
      <c r="G3030" t="s">
        <v>1</v>
      </c>
      <c r="H3030" t="s">
        <v>17</v>
      </c>
      <c r="I3030" s="1">
        <v>45619.583333333343</v>
      </c>
      <c r="J3030" t="s">
        <v>21</v>
      </c>
      <c r="K3030" t="s">
        <v>697</v>
      </c>
      <c r="L3030" t="s">
        <v>57</v>
      </c>
      <c r="M3030" t="s">
        <v>1808</v>
      </c>
      <c r="N3030" t="s">
        <v>3184</v>
      </c>
      <c r="O3030" t="str">
        <f t="shared" si="48"/>
        <v>Italy Serie B</v>
      </c>
    </row>
    <row r="3031" spans="1:15" x14ac:dyDescent="0.3">
      <c r="A3031">
        <v>1223718</v>
      </c>
      <c r="B3031">
        <v>0</v>
      </c>
      <c r="C3031">
        <v>5</v>
      </c>
      <c r="D3031" t="s">
        <v>2</v>
      </c>
      <c r="E3031" t="s">
        <v>2</v>
      </c>
      <c r="F3031" t="s">
        <v>17</v>
      </c>
      <c r="G3031" t="s">
        <v>3</v>
      </c>
      <c r="H3031" t="s">
        <v>17</v>
      </c>
      <c r="I3031" s="1">
        <v>45619.583333333343</v>
      </c>
      <c r="J3031" t="s">
        <v>253</v>
      </c>
      <c r="K3031" t="s">
        <v>697</v>
      </c>
      <c r="L3031" t="s">
        <v>54</v>
      </c>
      <c r="M3031" t="s">
        <v>2943</v>
      </c>
      <c r="N3031" t="s">
        <v>281</v>
      </c>
      <c r="O3031" t="str">
        <f t="shared" si="48"/>
        <v>Italy Serie A</v>
      </c>
    </row>
    <row r="3032" spans="1:15" x14ac:dyDescent="0.3">
      <c r="A3032">
        <v>1249492</v>
      </c>
      <c r="B3032">
        <v>0</v>
      </c>
      <c r="C3032">
        <v>2</v>
      </c>
      <c r="D3032" t="s">
        <v>2</v>
      </c>
      <c r="E3032" t="s">
        <v>3</v>
      </c>
      <c r="F3032" t="s">
        <v>18</v>
      </c>
      <c r="G3032" t="s">
        <v>1</v>
      </c>
      <c r="H3032" t="s">
        <v>18</v>
      </c>
      <c r="I3032" s="1">
        <v>45619.583333333343</v>
      </c>
      <c r="J3032" t="s">
        <v>1126</v>
      </c>
      <c r="K3032" t="s">
        <v>697</v>
      </c>
      <c r="L3032" t="s">
        <v>3867</v>
      </c>
      <c r="M3032" t="s">
        <v>1128</v>
      </c>
      <c r="N3032" t="s">
        <v>3193</v>
      </c>
      <c r="O3032" t="str">
        <f t="shared" si="48"/>
        <v>Italy Serie C - Girone A</v>
      </c>
    </row>
    <row r="3033" spans="1:15" x14ac:dyDescent="0.3">
      <c r="A3033">
        <v>1249869</v>
      </c>
      <c r="B3033">
        <v>2</v>
      </c>
      <c r="C3033">
        <v>2</v>
      </c>
      <c r="D3033" t="s">
        <v>3</v>
      </c>
      <c r="E3033" t="s">
        <v>1</v>
      </c>
      <c r="F3033" t="s">
        <v>18</v>
      </c>
      <c r="G3033" t="s">
        <v>3</v>
      </c>
      <c r="H3033" t="s">
        <v>17</v>
      </c>
      <c r="I3033" s="1">
        <v>45619.583333333343</v>
      </c>
      <c r="J3033" t="s">
        <v>1788</v>
      </c>
      <c r="K3033" t="s">
        <v>697</v>
      </c>
      <c r="L3033" t="s">
        <v>3849</v>
      </c>
      <c r="M3033" t="s">
        <v>2755</v>
      </c>
      <c r="N3033" t="s">
        <v>3270</v>
      </c>
      <c r="O3033" t="str">
        <f t="shared" si="48"/>
        <v>Italy Serie C - Girone C</v>
      </c>
    </row>
    <row r="3034" spans="1:15" x14ac:dyDescent="0.3">
      <c r="A3034">
        <v>1234766</v>
      </c>
      <c r="B3034">
        <v>0</v>
      </c>
      <c r="C3034">
        <v>0</v>
      </c>
      <c r="D3034" t="s">
        <v>3</v>
      </c>
      <c r="E3034" t="s">
        <v>3</v>
      </c>
      <c r="F3034" t="s">
        <v>17</v>
      </c>
      <c r="G3034" t="s">
        <v>2</v>
      </c>
      <c r="H3034" t="s">
        <v>17</v>
      </c>
      <c r="I3034" s="1">
        <v>45619.583333333343</v>
      </c>
      <c r="J3034" t="s">
        <v>21</v>
      </c>
      <c r="K3034" t="s">
        <v>697</v>
      </c>
      <c r="L3034" t="s">
        <v>57</v>
      </c>
      <c r="M3034" t="s">
        <v>2957</v>
      </c>
      <c r="N3034" t="s">
        <v>1782</v>
      </c>
      <c r="O3034" t="str">
        <f t="shared" si="48"/>
        <v>Italy Serie B</v>
      </c>
    </row>
    <row r="3035" spans="1:15" x14ac:dyDescent="0.3">
      <c r="A3035">
        <v>1282619</v>
      </c>
      <c r="B3035">
        <v>1</v>
      </c>
      <c r="C3035">
        <v>0</v>
      </c>
      <c r="D3035" t="s">
        <v>1</v>
      </c>
      <c r="E3035" t="s">
        <v>3</v>
      </c>
      <c r="F3035" t="s">
        <v>18</v>
      </c>
      <c r="G3035" t="s">
        <v>1</v>
      </c>
      <c r="H3035" t="s">
        <v>17</v>
      </c>
      <c r="I3035" s="1">
        <v>45619.583333333343</v>
      </c>
      <c r="J3035" t="s">
        <v>1049</v>
      </c>
      <c r="K3035" t="s">
        <v>612</v>
      </c>
      <c r="L3035" t="s">
        <v>3844</v>
      </c>
      <c r="M3035" t="s">
        <v>3949</v>
      </c>
      <c r="N3035" t="s">
        <v>3950</v>
      </c>
      <c r="O3035" t="str">
        <f t="shared" si="48"/>
        <v>Algeria Ligue 2</v>
      </c>
    </row>
    <row r="3036" spans="1:15" x14ac:dyDescent="0.3">
      <c r="A3036">
        <v>1282621</v>
      </c>
      <c r="B3036">
        <v>1</v>
      </c>
      <c r="C3036">
        <v>0</v>
      </c>
      <c r="D3036" t="s">
        <v>1</v>
      </c>
      <c r="E3036" t="s">
        <v>1</v>
      </c>
      <c r="F3036" t="s">
        <v>17</v>
      </c>
      <c r="G3036" t="s">
        <v>3</v>
      </c>
      <c r="H3036" t="s">
        <v>17</v>
      </c>
      <c r="I3036" s="1">
        <v>45619.583333333343</v>
      </c>
      <c r="J3036" t="s">
        <v>1049</v>
      </c>
      <c r="K3036" t="s">
        <v>612</v>
      </c>
      <c r="L3036" t="s">
        <v>3844</v>
      </c>
      <c r="M3036" t="s">
        <v>3526</v>
      </c>
      <c r="N3036" t="s">
        <v>3951</v>
      </c>
      <c r="O3036" t="str">
        <f t="shared" si="48"/>
        <v>Algeria Ligue 2</v>
      </c>
    </row>
    <row r="3037" spans="1:15" x14ac:dyDescent="0.3">
      <c r="A3037">
        <v>1240368</v>
      </c>
      <c r="B3037">
        <v>2</v>
      </c>
      <c r="C3037">
        <v>2</v>
      </c>
      <c r="D3037" t="s">
        <v>3</v>
      </c>
      <c r="E3037" t="s">
        <v>1</v>
      </c>
      <c r="F3037" t="s">
        <v>18</v>
      </c>
      <c r="G3037" t="s">
        <v>3</v>
      </c>
      <c r="H3037" t="s">
        <v>17</v>
      </c>
      <c r="I3037" s="1">
        <v>45619.583333333343</v>
      </c>
      <c r="J3037" t="s">
        <v>684</v>
      </c>
      <c r="K3037" t="s">
        <v>612</v>
      </c>
      <c r="L3037" t="s">
        <v>370</v>
      </c>
      <c r="M3037" t="s">
        <v>838</v>
      </c>
      <c r="N3037" t="s">
        <v>1939</v>
      </c>
      <c r="O3037" t="str">
        <f t="shared" si="48"/>
        <v>Algeria Ligue 1</v>
      </c>
    </row>
    <row r="3038" spans="1:15" x14ac:dyDescent="0.3">
      <c r="A3038">
        <v>1240103</v>
      </c>
      <c r="B3038">
        <v>2</v>
      </c>
      <c r="C3038">
        <v>2</v>
      </c>
      <c r="D3038" t="s">
        <v>3</v>
      </c>
      <c r="E3038" t="s">
        <v>2</v>
      </c>
      <c r="F3038" t="s">
        <v>18</v>
      </c>
      <c r="G3038" t="s">
        <v>3</v>
      </c>
      <c r="H3038" t="s">
        <v>17</v>
      </c>
      <c r="I3038" s="1">
        <v>45619.583333333343</v>
      </c>
      <c r="J3038" t="s">
        <v>1597</v>
      </c>
      <c r="K3038" t="s">
        <v>1059</v>
      </c>
      <c r="L3038" t="s">
        <v>57</v>
      </c>
      <c r="M3038" t="s">
        <v>1805</v>
      </c>
      <c r="N3038" t="s">
        <v>1599</v>
      </c>
      <c r="O3038" t="str">
        <f t="shared" si="48"/>
        <v>Netherlands Tweede Divisie</v>
      </c>
    </row>
    <row r="3039" spans="1:15" x14ac:dyDescent="0.3">
      <c r="A3039">
        <v>1202716</v>
      </c>
      <c r="B3039">
        <v>1</v>
      </c>
      <c r="C3039">
        <v>1</v>
      </c>
      <c r="D3039" t="s">
        <v>3</v>
      </c>
      <c r="E3039" t="s">
        <v>3</v>
      </c>
      <c r="F3039" t="s">
        <v>17</v>
      </c>
      <c r="G3039" t="s">
        <v>1</v>
      </c>
      <c r="H3039" t="s">
        <v>17</v>
      </c>
      <c r="I3039" s="1">
        <v>45619.583333333343</v>
      </c>
      <c r="J3039" t="s">
        <v>920</v>
      </c>
      <c r="K3039" t="s">
        <v>825</v>
      </c>
      <c r="L3039" t="s">
        <v>57</v>
      </c>
      <c r="M3039" t="s">
        <v>2962</v>
      </c>
      <c r="N3039" t="s">
        <v>922</v>
      </c>
      <c r="O3039" t="str">
        <f t="shared" si="48"/>
        <v>Croatia HNL</v>
      </c>
    </row>
    <row r="3040" spans="1:15" x14ac:dyDescent="0.3">
      <c r="A3040">
        <v>1234761</v>
      </c>
      <c r="B3040">
        <v>1</v>
      </c>
      <c r="C3040">
        <v>0</v>
      </c>
      <c r="D3040" t="s">
        <v>1</v>
      </c>
      <c r="E3040" t="s">
        <v>2</v>
      </c>
      <c r="F3040" t="s">
        <v>18</v>
      </c>
      <c r="G3040" t="s">
        <v>3</v>
      </c>
      <c r="H3040" t="s">
        <v>18</v>
      </c>
      <c r="I3040" s="1">
        <v>45619.583333333343</v>
      </c>
      <c r="J3040" t="s">
        <v>21</v>
      </c>
      <c r="K3040" t="s">
        <v>697</v>
      </c>
      <c r="L3040" t="s">
        <v>57</v>
      </c>
      <c r="M3040" t="s">
        <v>1797</v>
      </c>
      <c r="N3040" t="s">
        <v>1784</v>
      </c>
      <c r="O3040" t="str">
        <f t="shared" si="48"/>
        <v>Italy Serie B</v>
      </c>
    </row>
    <row r="3041" spans="1:15" x14ac:dyDescent="0.3">
      <c r="A3041">
        <v>1234762</v>
      </c>
      <c r="B3041">
        <v>2</v>
      </c>
      <c r="C3041">
        <v>2</v>
      </c>
      <c r="D3041" t="s">
        <v>3</v>
      </c>
      <c r="E3041" t="s">
        <v>3</v>
      </c>
      <c r="F3041" t="s">
        <v>17</v>
      </c>
      <c r="G3041" t="s">
        <v>1</v>
      </c>
      <c r="H3041" t="s">
        <v>17</v>
      </c>
      <c r="I3041" s="1">
        <v>45619.583333333343</v>
      </c>
      <c r="J3041" t="s">
        <v>21</v>
      </c>
      <c r="K3041" t="s">
        <v>697</v>
      </c>
      <c r="L3041" t="s">
        <v>57</v>
      </c>
      <c r="M3041" t="s">
        <v>2960</v>
      </c>
      <c r="N3041" t="s">
        <v>2233</v>
      </c>
      <c r="O3041" t="str">
        <f t="shared" si="48"/>
        <v>Italy Serie B</v>
      </c>
    </row>
    <row r="3042" spans="1:15" x14ac:dyDescent="0.3">
      <c r="A3042">
        <v>1249874</v>
      </c>
      <c r="B3042">
        <v>0</v>
      </c>
      <c r="C3042">
        <v>2</v>
      </c>
      <c r="D3042" t="s">
        <v>2</v>
      </c>
      <c r="E3042" t="s">
        <v>2</v>
      </c>
      <c r="F3042" t="s">
        <v>17</v>
      </c>
      <c r="G3042" t="s">
        <v>3</v>
      </c>
      <c r="H3042" t="s">
        <v>17</v>
      </c>
      <c r="I3042" s="1">
        <v>45619.583333333343</v>
      </c>
      <c r="J3042" t="s">
        <v>1788</v>
      </c>
      <c r="K3042" t="s">
        <v>697</v>
      </c>
      <c r="L3042" t="s">
        <v>3849</v>
      </c>
      <c r="M3042" t="s">
        <v>3408</v>
      </c>
      <c r="N3042" t="s">
        <v>2245</v>
      </c>
      <c r="O3042" t="str">
        <f t="shared" si="48"/>
        <v>Italy Serie C - Girone C</v>
      </c>
    </row>
    <row r="3043" spans="1:15" x14ac:dyDescent="0.3">
      <c r="A3043">
        <v>1211214</v>
      </c>
      <c r="B3043">
        <v>1</v>
      </c>
      <c r="C3043">
        <v>1</v>
      </c>
      <c r="D3043" t="s">
        <v>3</v>
      </c>
      <c r="E3043" t="s">
        <v>2</v>
      </c>
      <c r="F3043" t="s">
        <v>18</v>
      </c>
      <c r="G3043" t="s">
        <v>3</v>
      </c>
      <c r="H3043" t="s">
        <v>17</v>
      </c>
      <c r="I3043" s="1">
        <v>45619.583333333343</v>
      </c>
      <c r="J3043" t="s">
        <v>1119</v>
      </c>
      <c r="K3043" t="s">
        <v>1120</v>
      </c>
      <c r="L3043" t="s">
        <v>3756</v>
      </c>
      <c r="M3043" t="s">
        <v>1142</v>
      </c>
      <c r="N3043" t="s">
        <v>1773</v>
      </c>
      <c r="O3043" t="str">
        <f t="shared" si="48"/>
        <v>Wales FAW Championship</v>
      </c>
    </row>
    <row r="3044" spans="1:15" x14ac:dyDescent="0.3">
      <c r="A3044">
        <v>1214678</v>
      </c>
      <c r="B3044">
        <v>1</v>
      </c>
      <c r="C3044">
        <v>1</v>
      </c>
      <c r="D3044" t="s">
        <v>3</v>
      </c>
      <c r="E3044" t="s">
        <v>2</v>
      </c>
      <c r="F3044" t="s">
        <v>18</v>
      </c>
      <c r="G3044" t="s">
        <v>3</v>
      </c>
      <c r="H3044" t="s">
        <v>17</v>
      </c>
      <c r="I3044" s="1">
        <v>45619.583333333343</v>
      </c>
      <c r="J3044" t="s">
        <v>1393</v>
      </c>
      <c r="K3044" t="s">
        <v>1453</v>
      </c>
      <c r="L3044" t="s">
        <v>679</v>
      </c>
      <c r="M3044" t="s">
        <v>2006</v>
      </c>
      <c r="N3044" t="s">
        <v>1455</v>
      </c>
      <c r="O3044" t="str">
        <f t="shared" si="48"/>
        <v>Serbia Super Liga</v>
      </c>
    </row>
    <row r="3045" spans="1:15" x14ac:dyDescent="0.3">
      <c r="A3045">
        <v>1163263</v>
      </c>
      <c r="B3045">
        <v>1</v>
      </c>
      <c r="C3045">
        <v>0</v>
      </c>
      <c r="D3045" t="s">
        <v>1</v>
      </c>
      <c r="E3045" t="s">
        <v>3</v>
      </c>
      <c r="F3045" t="s">
        <v>18</v>
      </c>
      <c r="G3045" t="s">
        <v>1</v>
      </c>
      <c r="H3045" t="s">
        <v>17</v>
      </c>
      <c r="I3045" s="1">
        <v>45619.583333333343</v>
      </c>
      <c r="J3045" t="s">
        <v>864</v>
      </c>
      <c r="K3045" t="s">
        <v>865</v>
      </c>
      <c r="L3045" t="s">
        <v>1203</v>
      </c>
      <c r="M3045" t="s">
        <v>867</v>
      </c>
      <c r="N3045" t="s">
        <v>1347</v>
      </c>
      <c r="O3045" t="str">
        <f t="shared" si="48"/>
        <v>Georgia Erovnuli Liga</v>
      </c>
    </row>
    <row r="3046" spans="1:15" x14ac:dyDescent="0.3">
      <c r="A3046">
        <v>1240104</v>
      </c>
      <c r="B3046">
        <v>3</v>
      </c>
      <c r="C3046">
        <v>3</v>
      </c>
      <c r="D3046" t="s">
        <v>3</v>
      </c>
      <c r="E3046" t="s">
        <v>1</v>
      </c>
      <c r="F3046" t="s">
        <v>18</v>
      </c>
      <c r="G3046" t="s">
        <v>3</v>
      </c>
      <c r="H3046" t="s">
        <v>17</v>
      </c>
      <c r="I3046" s="1">
        <v>45619.583333333343</v>
      </c>
      <c r="J3046" t="s">
        <v>1597</v>
      </c>
      <c r="K3046" t="s">
        <v>1059</v>
      </c>
      <c r="L3046" t="s">
        <v>57</v>
      </c>
      <c r="M3046" t="s">
        <v>2873</v>
      </c>
      <c r="N3046" t="s">
        <v>1761</v>
      </c>
      <c r="O3046" t="str">
        <f t="shared" si="48"/>
        <v>Netherlands Tweede Divisie</v>
      </c>
    </row>
    <row r="3047" spans="1:15" x14ac:dyDescent="0.3">
      <c r="A3047">
        <v>1220676</v>
      </c>
      <c r="B3047">
        <v>1</v>
      </c>
      <c r="C3047">
        <v>0</v>
      </c>
      <c r="D3047" t="s">
        <v>1</v>
      </c>
      <c r="E3047" t="s">
        <v>3</v>
      </c>
      <c r="F3047" t="s">
        <v>18</v>
      </c>
      <c r="G3047" t="s">
        <v>1</v>
      </c>
      <c r="H3047" t="s">
        <v>17</v>
      </c>
      <c r="I3047" s="1">
        <v>45619.583333333343</v>
      </c>
      <c r="J3047" t="s">
        <v>1821</v>
      </c>
      <c r="K3047" t="s">
        <v>235</v>
      </c>
      <c r="L3047" t="s">
        <v>679</v>
      </c>
      <c r="M3047" t="s">
        <v>725</v>
      </c>
      <c r="N3047" t="s">
        <v>1822</v>
      </c>
      <c r="O3047" t="str">
        <f t="shared" si="48"/>
        <v>Slovenia 1. SNL</v>
      </c>
    </row>
    <row r="3048" spans="1:15" x14ac:dyDescent="0.3">
      <c r="A3048">
        <v>1312960</v>
      </c>
      <c r="B3048">
        <v>2</v>
      </c>
      <c r="C3048">
        <v>2</v>
      </c>
      <c r="D3048" t="s">
        <v>3</v>
      </c>
      <c r="E3048" t="s">
        <v>1</v>
      </c>
      <c r="F3048" t="s">
        <v>18</v>
      </c>
      <c r="G3048" t="s">
        <v>3</v>
      </c>
      <c r="H3048" t="s">
        <v>17</v>
      </c>
      <c r="I3048" s="1">
        <v>45619.583333333343</v>
      </c>
      <c r="J3048" t="s">
        <v>3873</v>
      </c>
      <c r="K3048" t="s">
        <v>60</v>
      </c>
      <c r="L3048" t="s">
        <v>3874</v>
      </c>
      <c r="M3048" t="s">
        <v>3119</v>
      </c>
      <c r="N3048" t="s">
        <v>2441</v>
      </c>
      <c r="O3048" t="str">
        <f t="shared" si="48"/>
        <v>Portugal Taça de Portugal</v>
      </c>
    </row>
    <row r="3049" spans="1:15" x14ac:dyDescent="0.3">
      <c r="A3049">
        <v>1299902</v>
      </c>
      <c r="B3049">
        <v>0</v>
      </c>
      <c r="C3049">
        <v>7</v>
      </c>
      <c r="D3049" t="s">
        <v>2</v>
      </c>
      <c r="E3049" t="s">
        <v>2</v>
      </c>
      <c r="F3049" t="s">
        <v>17</v>
      </c>
      <c r="G3049" t="s">
        <v>3</v>
      </c>
      <c r="H3049" t="s">
        <v>17</v>
      </c>
      <c r="I3049" s="1">
        <v>45619.583333333343</v>
      </c>
      <c r="J3049" t="s">
        <v>1194</v>
      </c>
      <c r="K3049" t="s">
        <v>1195</v>
      </c>
      <c r="L3049" t="s">
        <v>370</v>
      </c>
      <c r="M3049" t="s">
        <v>1827</v>
      </c>
      <c r="N3049" t="s">
        <v>3952</v>
      </c>
      <c r="O3049" t="str">
        <f t="shared" si="48"/>
        <v>San-Marino Campionato</v>
      </c>
    </row>
    <row r="3050" spans="1:15" x14ac:dyDescent="0.3">
      <c r="A3050">
        <v>1299899</v>
      </c>
      <c r="B3050">
        <v>0</v>
      </c>
      <c r="C3050">
        <v>2</v>
      </c>
      <c r="D3050" t="s">
        <v>2</v>
      </c>
      <c r="E3050" t="s">
        <v>2</v>
      </c>
      <c r="F3050" t="s">
        <v>17</v>
      </c>
      <c r="G3050" t="s">
        <v>3</v>
      </c>
      <c r="H3050" t="s">
        <v>17</v>
      </c>
      <c r="I3050" s="1">
        <v>45619.583333333343</v>
      </c>
      <c r="J3050" t="s">
        <v>1194</v>
      </c>
      <c r="K3050" t="s">
        <v>1195</v>
      </c>
      <c r="L3050" t="s">
        <v>370</v>
      </c>
      <c r="M3050" t="s">
        <v>3953</v>
      </c>
      <c r="N3050" t="s">
        <v>1197</v>
      </c>
      <c r="O3050" t="str">
        <f t="shared" si="48"/>
        <v>San-Marino Campionato</v>
      </c>
    </row>
    <row r="3051" spans="1:15" x14ac:dyDescent="0.3">
      <c r="A3051">
        <v>1240102</v>
      </c>
      <c r="B3051">
        <v>0</v>
      </c>
      <c r="C3051">
        <v>2</v>
      </c>
      <c r="D3051" t="s">
        <v>2</v>
      </c>
      <c r="E3051" t="s">
        <v>3</v>
      </c>
      <c r="F3051" t="s">
        <v>18</v>
      </c>
      <c r="G3051" t="s">
        <v>1</v>
      </c>
      <c r="H3051" t="s">
        <v>18</v>
      </c>
      <c r="I3051" s="1">
        <v>45619.583333333343</v>
      </c>
      <c r="J3051" t="s">
        <v>1597</v>
      </c>
      <c r="K3051" t="s">
        <v>1059</v>
      </c>
      <c r="L3051" t="s">
        <v>57</v>
      </c>
      <c r="M3051" t="s">
        <v>2279</v>
      </c>
      <c r="N3051" t="s">
        <v>1753</v>
      </c>
      <c r="O3051" t="str">
        <f t="shared" si="48"/>
        <v>Netherlands Tweede Divisie</v>
      </c>
    </row>
    <row r="3052" spans="1:15" x14ac:dyDescent="0.3">
      <c r="A3052">
        <v>1282377</v>
      </c>
      <c r="B3052">
        <v>2</v>
      </c>
      <c r="C3052">
        <v>0</v>
      </c>
      <c r="D3052" t="s">
        <v>1</v>
      </c>
      <c r="E3052" t="s">
        <v>3</v>
      </c>
      <c r="F3052" t="s">
        <v>18</v>
      </c>
      <c r="G3052" t="s">
        <v>1</v>
      </c>
      <c r="H3052" t="s">
        <v>17</v>
      </c>
      <c r="I3052" s="1">
        <v>45619.583333333343</v>
      </c>
      <c r="J3052" t="s">
        <v>1049</v>
      </c>
      <c r="K3052" t="s">
        <v>612</v>
      </c>
      <c r="L3052" t="s">
        <v>3954</v>
      </c>
      <c r="M3052" t="s">
        <v>3955</v>
      </c>
      <c r="N3052" t="s">
        <v>3956</v>
      </c>
      <c r="O3052" t="str">
        <f t="shared" si="48"/>
        <v>Algeria Ligue 2</v>
      </c>
    </row>
    <row r="3053" spans="1:15" x14ac:dyDescent="0.3">
      <c r="A3053">
        <v>1282375</v>
      </c>
      <c r="B3053">
        <v>2</v>
      </c>
      <c r="C3053">
        <v>3</v>
      </c>
      <c r="D3053" t="s">
        <v>2</v>
      </c>
      <c r="E3053" t="s">
        <v>1</v>
      </c>
      <c r="F3053" t="s">
        <v>18</v>
      </c>
      <c r="G3053" t="s">
        <v>3</v>
      </c>
      <c r="H3053" t="s">
        <v>18</v>
      </c>
      <c r="I3053" s="1">
        <v>45619.583333333343</v>
      </c>
      <c r="J3053" t="s">
        <v>1049</v>
      </c>
      <c r="K3053" t="s">
        <v>612</v>
      </c>
      <c r="L3053" t="s">
        <v>3954</v>
      </c>
      <c r="M3053" t="s">
        <v>3957</v>
      </c>
      <c r="N3053" t="s">
        <v>1800</v>
      </c>
      <c r="O3053" t="str">
        <f t="shared" si="48"/>
        <v>Algeria Ligue 2</v>
      </c>
    </row>
    <row r="3054" spans="1:15" x14ac:dyDescent="0.3">
      <c r="A3054">
        <v>1240366</v>
      </c>
      <c r="B3054">
        <v>0</v>
      </c>
      <c r="C3054">
        <v>1</v>
      </c>
      <c r="D3054" t="s">
        <v>2</v>
      </c>
      <c r="E3054" t="s">
        <v>1</v>
      </c>
      <c r="F3054" t="s">
        <v>18</v>
      </c>
      <c r="G3054" t="s">
        <v>3</v>
      </c>
      <c r="H3054" t="s">
        <v>18</v>
      </c>
      <c r="I3054" s="1">
        <v>45619.583333333343</v>
      </c>
      <c r="J3054" t="s">
        <v>684</v>
      </c>
      <c r="K3054" t="s">
        <v>612</v>
      </c>
      <c r="L3054" t="s">
        <v>370</v>
      </c>
      <c r="M3054" t="s">
        <v>901</v>
      </c>
      <c r="N3054" t="s">
        <v>686</v>
      </c>
      <c r="O3054" t="str">
        <f t="shared" si="48"/>
        <v>Algeria Ligue 1</v>
      </c>
    </row>
    <row r="3055" spans="1:15" x14ac:dyDescent="0.3">
      <c r="A3055">
        <v>1307245</v>
      </c>
      <c r="B3055">
        <v>1</v>
      </c>
      <c r="C3055">
        <v>3</v>
      </c>
      <c r="D3055" t="s">
        <v>2</v>
      </c>
      <c r="E3055" t="s">
        <v>2</v>
      </c>
      <c r="F3055" t="s">
        <v>17</v>
      </c>
      <c r="G3055" t="s">
        <v>3</v>
      </c>
      <c r="H3055" t="s">
        <v>17</v>
      </c>
      <c r="I3055" s="1">
        <v>45619.583333333343</v>
      </c>
      <c r="J3055" t="s">
        <v>611</v>
      </c>
      <c r="K3055" t="s">
        <v>612</v>
      </c>
      <c r="L3055" t="s">
        <v>370</v>
      </c>
      <c r="M3055" t="s">
        <v>3514</v>
      </c>
      <c r="N3055" t="s">
        <v>3475</v>
      </c>
      <c r="O3055" t="str">
        <f t="shared" si="48"/>
        <v>Algeria U21 League 1</v>
      </c>
    </row>
    <row r="3056" spans="1:15" x14ac:dyDescent="0.3">
      <c r="A3056">
        <v>1228070</v>
      </c>
      <c r="B3056">
        <v>2</v>
      </c>
      <c r="C3056">
        <v>1</v>
      </c>
      <c r="D3056" t="s">
        <v>1</v>
      </c>
      <c r="E3056" t="s">
        <v>3</v>
      </c>
      <c r="F3056" t="s">
        <v>18</v>
      </c>
      <c r="G3056" t="s">
        <v>1</v>
      </c>
      <c r="H3056" t="s">
        <v>17</v>
      </c>
      <c r="I3056" s="1">
        <v>45619.583333333343</v>
      </c>
      <c r="J3056" t="s">
        <v>1850</v>
      </c>
      <c r="K3056" t="s">
        <v>1038</v>
      </c>
      <c r="L3056" t="s">
        <v>880</v>
      </c>
      <c r="M3056" t="s">
        <v>2247</v>
      </c>
      <c r="N3056" t="s">
        <v>3958</v>
      </c>
      <c r="O3056" t="str">
        <f t="shared" si="48"/>
        <v>Switzerland 1. Liga Promotion</v>
      </c>
    </row>
    <row r="3057" spans="1:15" x14ac:dyDescent="0.3">
      <c r="A3057">
        <v>1296739</v>
      </c>
      <c r="B3057">
        <v>3</v>
      </c>
      <c r="C3057">
        <v>0</v>
      </c>
      <c r="D3057" t="s">
        <v>1</v>
      </c>
      <c r="E3057" t="s">
        <v>1</v>
      </c>
      <c r="F3057" t="s">
        <v>17</v>
      </c>
      <c r="G3057" t="s">
        <v>3</v>
      </c>
      <c r="H3057" t="s">
        <v>17</v>
      </c>
      <c r="I3057" s="1">
        <v>45619.583333333343</v>
      </c>
      <c r="J3057" t="s">
        <v>504</v>
      </c>
      <c r="K3057" t="s">
        <v>53</v>
      </c>
      <c r="L3057" t="s">
        <v>273</v>
      </c>
      <c r="M3057" t="s">
        <v>2996</v>
      </c>
      <c r="N3057" t="s">
        <v>3959</v>
      </c>
      <c r="O3057" t="str">
        <f t="shared" si="48"/>
        <v>India Indian Super League</v>
      </c>
    </row>
    <row r="3058" spans="1:15" x14ac:dyDescent="0.3">
      <c r="A3058">
        <v>1249493</v>
      </c>
      <c r="B3058">
        <v>2</v>
      </c>
      <c r="C3058">
        <v>0</v>
      </c>
      <c r="D3058" t="s">
        <v>1</v>
      </c>
      <c r="E3058" t="s">
        <v>1</v>
      </c>
      <c r="F3058" t="s">
        <v>17</v>
      </c>
      <c r="G3058" t="s">
        <v>3</v>
      </c>
      <c r="H3058" t="s">
        <v>17</v>
      </c>
      <c r="I3058" s="1">
        <v>45619.583333333343</v>
      </c>
      <c r="J3058" t="s">
        <v>1126</v>
      </c>
      <c r="K3058" t="s">
        <v>697</v>
      </c>
      <c r="L3058" t="s">
        <v>3867</v>
      </c>
      <c r="M3058" t="s">
        <v>1156</v>
      </c>
      <c r="N3058" t="s">
        <v>1134</v>
      </c>
      <c r="O3058" t="str">
        <f t="shared" si="48"/>
        <v>Italy Serie C - Girone A</v>
      </c>
    </row>
    <row r="3059" spans="1:15" x14ac:dyDescent="0.3">
      <c r="A3059">
        <v>1249875</v>
      </c>
      <c r="B3059">
        <v>4</v>
      </c>
      <c r="C3059">
        <v>0</v>
      </c>
      <c r="D3059" t="s">
        <v>1</v>
      </c>
      <c r="E3059" t="s">
        <v>1</v>
      </c>
      <c r="F3059" t="s">
        <v>17</v>
      </c>
      <c r="G3059" t="s">
        <v>3</v>
      </c>
      <c r="H3059" t="s">
        <v>17</v>
      </c>
      <c r="I3059" s="1">
        <v>45619.583333333343</v>
      </c>
      <c r="J3059" t="s">
        <v>1788</v>
      </c>
      <c r="K3059" t="s">
        <v>697</v>
      </c>
      <c r="L3059" t="s">
        <v>3849</v>
      </c>
      <c r="M3059" t="s">
        <v>1859</v>
      </c>
      <c r="N3059" t="s">
        <v>2239</v>
      </c>
      <c r="O3059" t="str">
        <f t="shared" si="48"/>
        <v>Italy Serie C - Girone C</v>
      </c>
    </row>
    <row r="3060" spans="1:15" x14ac:dyDescent="0.3">
      <c r="A3060">
        <v>1282378</v>
      </c>
      <c r="B3060">
        <v>0</v>
      </c>
      <c r="C3060">
        <v>0</v>
      </c>
      <c r="D3060" t="s">
        <v>3</v>
      </c>
      <c r="E3060" t="s">
        <v>3</v>
      </c>
      <c r="F3060" t="s">
        <v>17</v>
      </c>
      <c r="G3060" t="s">
        <v>1</v>
      </c>
      <c r="H3060" t="s">
        <v>17</v>
      </c>
      <c r="I3060" s="1">
        <v>45619.583333333343</v>
      </c>
      <c r="J3060" t="s">
        <v>1049</v>
      </c>
      <c r="K3060" t="s">
        <v>612</v>
      </c>
      <c r="L3060" t="s">
        <v>3954</v>
      </c>
      <c r="M3060" t="s">
        <v>3960</v>
      </c>
      <c r="N3060" t="s">
        <v>3524</v>
      </c>
      <c r="O3060" t="str">
        <f t="shared" si="48"/>
        <v>Algeria Ligue 2</v>
      </c>
    </row>
    <row r="3061" spans="1:15" x14ac:dyDescent="0.3">
      <c r="A3061">
        <v>1282618</v>
      </c>
      <c r="B3061">
        <v>0</v>
      </c>
      <c r="C3061">
        <v>3</v>
      </c>
      <c r="D3061" t="s">
        <v>2</v>
      </c>
      <c r="E3061" t="s">
        <v>1</v>
      </c>
      <c r="F3061" t="s">
        <v>18</v>
      </c>
      <c r="G3061" t="s">
        <v>3</v>
      </c>
      <c r="H3061" t="s">
        <v>18</v>
      </c>
      <c r="I3061" s="1">
        <v>45619.583333333343</v>
      </c>
      <c r="J3061" t="s">
        <v>1049</v>
      </c>
      <c r="K3061" t="s">
        <v>612</v>
      </c>
      <c r="L3061" t="s">
        <v>3844</v>
      </c>
      <c r="M3061" t="s">
        <v>3522</v>
      </c>
      <c r="N3061" t="s">
        <v>3520</v>
      </c>
      <c r="O3061" t="str">
        <f t="shared" si="48"/>
        <v>Algeria Ligue 2</v>
      </c>
    </row>
    <row r="3062" spans="1:15" x14ac:dyDescent="0.3">
      <c r="A3062">
        <v>1249489</v>
      </c>
      <c r="B3062">
        <v>2</v>
      </c>
      <c r="C3062">
        <v>0</v>
      </c>
      <c r="D3062" t="s">
        <v>1</v>
      </c>
      <c r="E3062" t="s">
        <v>1</v>
      </c>
      <c r="F3062" t="s">
        <v>17</v>
      </c>
      <c r="G3062" t="s">
        <v>3</v>
      </c>
      <c r="H3062" t="s">
        <v>17</v>
      </c>
      <c r="I3062" s="1">
        <v>45619.583333333343</v>
      </c>
      <c r="J3062" t="s">
        <v>1126</v>
      </c>
      <c r="K3062" t="s">
        <v>697</v>
      </c>
      <c r="L3062" t="s">
        <v>3867</v>
      </c>
      <c r="M3062" t="s">
        <v>1863</v>
      </c>
      <c r="N3062" t="s">
        <v>1848</v>
      </c>
      <c r="O3062" t="str">
        <f t="shared" si="48"/>
        <v>Italy Serie C - Girone A</v>
      </c>
    </row>
    <row r="3063" spans="1:15" x14ac:dyDescent="0.3">
      <c r="A3063">
        <v>1254357</v>
      </c>
      <c r="B3063">
        <v>2</v>
      </c>
      <c r="C3063">
        <v>4</v>
      </c>
      <c r="D3063" t="s">
        <v>2</v>
      </c>
      <c r="E3063" t="s">
        <v>2</v>
      </c>
      <c r="F3063" t="s">
        <v>17</v>
      </c>
      <c r="G3063" t="s">
        <v>3</v>
      </c>
      <c r="H3063" t="s">
        <v>17</v>
      </c>
      <c r="I3063" s="1">
        <v>45619.583333333343</v>
      </c>
      <c r="J3063" t="s">
        <v>835</v>
      </c>
      <c r="K3063" t="s">
        <v>697</v>
      </c>
      <c r="L3063" t="s">
        <v>20</v>
      </c>
      <c r="M3063" t="s">
        <v>1530</v>
      </c>
      <c r="N3063" t="s">
        <v>3015</v>
      </c>
      <c r="O3063" t="str">
        <f t="shared" si="48"/>
        <v>Italy Campionato Primavera - 1</v>
      </c>
    </row>
    <row r="3064" spans="1:15" x14ac:dyDescent="0.3">
      <c r="A3064">
        <v>1240106</v>
      </c>
      <c r="B3064">
        <v>2</v>
      </c>
      <c r="C3064">
        <v>1</v>
      </c>
      <c r="D3064" t="s">
        <v>1</v>
      </c>
      <c r="E3064" t="s">
        <v>2</v>
      </c>
      <c r="F3064" t="s">
        <v>18</v>
      </c>
      <c r="G3064" t="s">
        <v>3</v>
      </c>
      <c r="H3064" t="s">
        <v>18</v>
      </c>
      <c r="I3064" s="1">
        <v>45619.59375</v>
      </c>
      <c r="J3064" t="s">
        <v>1597</v>
      </c>
      <c r="K3064" t="s">
        <v>1059</v>
      </c>
      <c r="L3064" t="s">
        <v>57</v>
      </c>
      <c r="M3064" t="s">
        <v>1867</v>
      </c>
      <c r="N3064" t="s">
        <v>1884</v>
      </c>
      <c r="O3064" t="str">
        <f t="shared" si="48"/>
        <v>Netherlands Tweede Divisie</v>
      </c>
    </row>
    <row r="3065" spans="1:15" x14ac:dyDescent="0.3">
      <c r="A3065">
        <v>1224071</v>
      </c>
      <c r="B3065">
        <v>1</v>
      </c>
      <c r="C3065">
        <v>0</v>
      </c>
      <c r="D3065" t="s">
        <v>1</v>
      </c>
      <c r="E3065" t="s">
        <v>3</v>
      </c>
      <c r="F3065" t="s">
        <v>18</v>
      </c>
      <c r="G3065" t="s">
        <v>1</v>
      </c>
      <c r="H3065" t="s">
        <v>17</v>
      </c>
      <c r="I3065" s="1">
        <v>45619.604166666657</v>
      </c>
      <c r="J3065" t="s">
        <v>1114</v>
      </c>
      <c r="K3065" t="s">
        <v>52</v>
      </c>
      <c r="L3065" t="s">
        <v>510</v>
      </c>
      <c r="M3065" t="s">
        <v>3268</v>
      </c>
      <c r="N3065" t="s">
        <v>1115</v>
      </c>
      <c r="O3065" t="str">
        <f t="shared" si="48"/>
        <v>Germany Bundesliga</v>
      </c>
    </row>
    <row r="3066" spans="1:15" x14ac:dyDescent="0.3">
      <c r="A3066">
        <v>1224068</v>
      </c>
      <c r="B3066">
        <v>4</v>
      </c>
      <c r="C3066">
        <v>0</v>
      </c>
      <c r="D3066" t="s">
        <v>1</v>
      </c>
      <c r="E3066" t="s">
        <v>1</v>
      </c>
      <c r="F3066" t="s">
        <v>17</v>
      </c>
      <c r="G3066" t="s">
        <v>3</v>
      </c>
      <c r="H3066" t="s">
        <v>17</v>
      </c>
      <c r="I3066" s="1">
        <v>45619.604166666657</v>
      </c>
      <c r="J3066" t="s">
        <v>1114</v>
      </c>
      <c r="K3066" t="s">
        <v>52</v>
      </c>
      <c r="L3066" t="s">
        <v>510</v>
      </c>
      <c r="M3066" t="s">
        <v>255</v>
      </c>
      <c r="N3066" t="s">
        <v>1116</v>
      </c>
      <c r="O3066" t="str">
        <f t="shared" si="48"/>
        <v>Germany Bundesliga</v>
      </c>
    </row>
    <row r="3067" spans="1:15" x14ac:dyDescent="0.3">
      <c r="A3067">
        <v>1224070</v>
      </c>
      <c r="B3067">
        <v>4</v>
      </c>
      <c r="C3067">
        <v>3</v>
      </c>
      <c r="D3067" t="s">
        <v>1</v>
      </c>
      <c r="E3067" t="s">
        <v>2</v>
      </c>
      <c r="F3067" t="s">
        <v>18</v>
      </c>
      <c r="G3067" t="s">
        <v>1</v>
      </c>
      <c r="H3067" t="s">
        <v>17</v>
      </c>
      <c r="I3067" s="1">
        <v>45619.604166666657</v>
      </c>
      <c r="J3067" t="s">
        <v>1114</v>
      </c>
      <c r="K3067" t="s">
        <v>52</v>
      </c>
      <c r="L3067" t="s">
        <v>510</v>
      </c>
      <c r="M3067" t="s">
        <v>706</v>
      </c>
      <c r="N3067" t="s">
        <v>102</v>
      </c>
      <c r="O3067" t="str">
        <f t="shared" si="48"/>
        <v>Germany Bundesliga</v>
      </c>
    </row>
    <row r="3068" spans="1:15" x14ac:dyDescent="0.3">
      <c r="A3068">
        <v>1224065</v>
      </c>
      <c r="B3068">
        <v>5</v>
      </c>
      <c r="C3068">
        <v>2</v>
      </c>
      <c r="D3068" t="s">
        <v>1</v>
      </c>
      <c r="E3068" t="s">
        <v>1</v>
      </c>
      <c r="F3068" t="s">
        <v>17</v>
      </c>
      <c r="G3068" t="s">
        <v>3</v>
      </c>
      <c r="H3068" t="s">
        <v>17</v>
      </c>
      <c r="I3068" s="1">
        <v>45619.604166666657</v>
      </c>
      <c r="J3068" t="s">
        <v>1114</v>
      </c>
      <c r="K3068" t="s">
        <v>52</v>
      </c>
      <c r="L3068" t="s">
        <v>510</v>
      </c>
      <c r="M3068" t="s">
        <v>435</v>
      </c>
      <c r="N3068" t="s">
        <v>715</v>
      </c>
      <c r="O3068" t="str">
        <f t="shared" si="48"/>
        <v>Germany Bundesliga</v>
      </c>
    </row>
    <row r="3069" spans="1:15" x14ac:dyDescent="0.3">
      <c r="A3069">
        <v>1224066</v>
      </c>
      <c r="B3069">
        <v>2</v>
      </c>
      <c r="C3069">
        <v>0</v>
      </c>
      <c r="D3069" t="s">
        <v>1</v>
      </c>
      <c r="E3069" t="s">
        <v>1</v>
      </c>
      <c r="F3069" t="s">
        <v>17</v>
      </c>
      <c r="G3069" t="s">
        <v>2</v>
      </c>
      <c r="H3069" t="s">
        <v>17</v>
      </c>
      <c r="I3069" s="1">
        <v>45619.604166666657</v>
      </c>
      <c r="J3069" t="s">
        <v>1114</v>
      </c>
      <c r="K3069" t="s">
        <v>52</v>
      </c>
      <c r="L3069" t="s">
        <v>510</v>
      </c>
      <c r="M3069" t="s">
        <v>103</v>
      </c>
      <c r="N3069" t="s">
        <v>1876</v>
      </c>
      <c r="O3069" t="str">
        <f t="shared" si="48"/>
        <v>Germany Bundesliga</v>
      </c>
    </row>
    <row r="3070" spans="1:15" x14ac:dyDescent="0.3">
      <c r="A3070">
        <v>1212403</v>
      </c>
      <c r="B3070">
        <v>3</v>
      </c>
      <c r="C3070">
        <v>0</v>
      </c>
      <c r="D3070" t="s">
        <v>1</v>
      </c>
      <c r="E3070" t="s">
        <v>1</v>
      </c>
      <c r="F3070" t="s">
        <v>17</v>
      </c>
      <c r="G3070" t="s">
        <v>3</v>
      </c>
      <c r="H3070" t="s">
        <v>17</v>
      </c>
      <c r="I3070" s="1">
        <v>45619.604166666657</v>
      </c>
      <c r="J3070" t="s">
        <v>43</v>
      </c>
      <c r="K3070" t="s">
        <v>1120</v>
      </c>
      <c r="L3070" t="s">
        <v>940</v>
      </c>
      <c r="M3070" t="s">
        <v>2308</v>
      </c>
      <c r="N3070" t="s">
        <v>1160</v>
      </c>
      <c r="O3070" t="str">
        <f t="shared" si="48"/>
        <v>Wales Premier League</v>
      </c>
    </row>
    <row r="3071" spans="1:15" x14ac:dyDescent="0.3">
      <c r="A3071">
        <v>1212407</v>
      </c>
      <c r="B3071">
        <v>3</v>
      </c>
      <c r="C3071">
        <v>2</v>
      </c>
      <c r="D3071" t="s">
        <v>1</v>
      </c>
      <c r="E3071" t="s">
        <v>1</v>
      </c>
      <c r="F3071" t="s">
        <v>17</v>
      </c>
      <c r="G3071" t="s">
        <v>3</v>
      </c>
      <c r="H3071" t="s">
        <v>17</v>
      </c>
      <c r="I3071" s="1">
        <v>45619.604166666657</v>
      </c>
      <c r="J3071" t="s">
        <v>43</v>
      </c>
      <c r="K3071" t="s">
        <v>1120</v>
      </c>
      <c r="L3071" t="s">
        <v>940</v>
      </c>
      <c r="M3071" t="s">
        <v>668</v>
      </c>
      <c r="N3071" t="s">
        <v>1885</v>
      </c>
      <c r="O3071" t="str">
        <f t="shared" si="48"/>
        <v>Wales Premier League</v>
      </c>
    </row>
    <row r="3072" spans="1:15" x14ac:dyDescent="0.3">
      <c r="A3072">
        <v>1240105</v>
      </c>
      <c r="B3072">
        <v>1</v>
      </c>
      <c r="C3072">
        <v>0</v>
      </c>
      <c r="D3072" t="s">
        <v>1</v>
      </c>
      <c r="E3072" t="s">
        <v>1</v>
      </c>
      <c r="F3072" t="s">
        <v>17</v>
      </c>
      <c r="G3072" t="s">
        <v>3</v>
      </c>
      <c r="H3072" t="s">
        <v>17</v>
      </c>
      <c r="I3072" s="1">
        <v>45619.604166666657</v>
      </c>
      <c r="J3072" t="s">
        <v>1597</v>
      </c>
      <c r="K3072" t="s">
        <v>1059</v>
      </c>
      <c r="L3072" t="s">
        <v>57</v>
      </c>
      <c r="M3072" t="s">
        <v>1883</v>
      </c>
      <c r="N3072" t="s">
        <v>1767</v>
      </c>
      <c r="O3072" t="str">
        <f t="shared" si="48"/>
        <v>Netherlands Tweede Divisie</v>
      </c>
    </row>
    <row r="3073" spans="1:15" x14ac:dyDescent="0.3">
      <c r="A3073">
        <v>1212405</v>
      </c>
      <c r="B3073">
        <v>0</v>
      </c>
      <c r="C3073">
        <v>0</v>
      </c>
      <c r="D3073" t="s">
        <v>3</v>
      </c>
      <c r="E3073" t="s">
        <v>3</v>
      </c>
      <c r="F3073" t="s">
        <v>17</v>
      </c>
      <c r="G3073" t="s">
        <v>1</v>
      </c>
      <c r="H3073" t="s">
        <v>17</v>
      </c>
      <c r="I3073" s="1">
        <v>45619.604166666657</v>
      </c>
      <c r="J3073" t="s">
        <v>43</v>
      </c>
      <c r="K3073" t="s">
        <v>1120</v>
      </c>
      <c r="L3073" t="s">
        <v>940</v>
      </c>
      <c r="M3073" t="s">
        <v>3020</v>
      </c>
      <c r="N3073" t="s">
        <v>2309</v>
      </c>
      <c r="O3073" t="str">
        <f t="shared" si="48"/>
        <v>Wales Premier League</v>
      </c>
    </row>
    <row r="3074" spans="1:15" x14ac:dyDescent="0.3">
      <c r="A3074">
        <v>1209786</v>
      </c>
      <c r="B3074">
        <v>0</v>
      </c>
      <c r="C3074">
        <v>1</v>
      </c>
      <c r="D3074" t="s">
        <v>2</v>
      </c>
      <c r="E3074" t="s">
        <v>1</v>
      </c>
      <c r="F3074" t="s">
        <v>18</v>
      </c>
      <c r="G3074" t="s">
        <v>3</v>
      </c>
      <c r="H3074" t="s">
        <v>18</v>
      </c>
      <c r="I3074" s="1">
        <v>45619.604166666657</v>
      </c>
      <c r="J3074" t="s">
        <v>1393</v>
      </c>
      <c r="K3074" t="s">
        <v>44</v>
      </c>
      <c r="L3074" t="s">
        <v>49</v>
      </c>
      <c r="M3074" t="s">
        <v>434</v>
      </c>
      <c r="N3074" t="s">
        <v>336</v>
      </c>
      <c r="O3074" t="str">
        <f t="shared" ref="O3074:O3137" si="49">K3074&amp;" "&amp;J3074</f>
        <v>Slovakia Super Liga</v>
      </c>
    </row>
    <row r="3075" spans="1:15" x14ac:dyDescent="0.3">
      <c r="A3075">
        <v>1231349</v>
      </c>
      <c r="B3075">
        <v>0</v>
      </c>
      <c r="C3075">
        <v>3</v>
      </c>
      <c r="D3075" t="s">
        <v>2</v>
      </c>
      <c r="E3075" t="s">
        <v>2</v>
      </c>
      <c r="F3075" t="s">
        <v>17</v>
      </c>
      <c r="G3075" t="s">
        <v>3</v>
      </c>
      <c r="H3075" t="s">
        <v>17</v>
      </c>
      <c r="I3075" s="1">
        <v>45619.604166666657</v>
      </c>
      <c r="J3075" t="s">
        <v>3840</v>
      </c>
      <c r="K3075" t="s">
        <v>3027</v>
      </c>
      <c r="L3075" t="s">
        <v>370</v>
      </c>
      <c r="M3075" t="s">
        <v>3622</v>
      </c>
      <c r="N3075" t="s">
        <v>3028</v>
      </c>
      <c r="O3075" t="str">
        <f t="shared" si="49"/>
        <v>Qatar Stars League</v>
      </c>
    </row>
    <row r="3076" spans="1:15" x14ac:dyDescent="0.3">
      <c r="A3076">
        <v>1231350</v>
      </c>
      <c r="B3076">
        <v>1</v>
      </c>
      <c r="C3076">
        <v>3</v>
      </c>
      <c r="D3076" t="s">
        <v>2</v>
      </c>
      <c r="E3076" t="s">
        <v>3</v>
      </c>
      <c r="F3076" t="s">
        <v>18</v>
      </c>
      <c r="G3076" t="s">
        <v>1</v>
      </c>
      <c r="H3076" t="s">
        <v>18</v>
      </c>
      <c r="I3076" s="1">
        <v>45619.604166666657</v>
      </c>
      <c r="J3076" t="s">
        <v>3840</v>
      </c>
      <c r="K3076" t="s">
        <v>3027</v>
      </c>
      <c r="L3076" t="s">
        <v>370</v>
      </c>
      <c r="M3076" t="s">
        <v>3031</v>
      </c>
      <c r="N3076" t="s">
        <v>3030</v>
      </c>
      <c r="O3076" t="str">
        <f t="shared" si="49"/>
        <v>Qatar Stars League</v>
      </c>
    </row>
    <row r="3077" spans="1:15" x14ac:dyDescent="0.3">
      <c r="A3077">
        <v>1212404</v>
      </c>
      <c r="B3077">
        <v>2</v>
      </c>
      <c r="C3077">
        <v>1</v>
      </c>
      <c r="D3077" t="s">
        <v>1</v>
      </c>
      <c r="E3077" t="s">
        <v>2</v>
      </c>
      <c r="F3077" t="s">
        <v>18</v>
      </c>
      <c r="G3077" t="s">
        <v>3</v>
      </c>
      <c r="H3077" t="s">
        <v>18</v>
      </c>
      <c r="I3077" s="1">
        <v>45619.604166666657</v>
      </c>
      <c r="J3077" t="s">
        <v>43</v>
      </c>
      <c r="K3077" t="s">
        <v>1120</v>
      </c>
      <c r="L3077" t="s">
        <v>940</v>
      </c>
      <c r="M3077" t="s">
        <v>1886</v>
      </c>
      <c r="N3077" t="s">
        <v>1887</v>
      </c>
      <c r="O3077" t="str">
        <f t="shared" si="49"/>
        <v>Wales Premier League</v>
      </c>
    </row>
    <row r="3078" spans="1:15" x14ac:dyDescent="0.3">
      <c r="A3078">
        <v>1263942</v>
      </c>
      <c r="B3078">
        <v>4</v>
      </c>
      <c r="C3078">
        <v>1</v>
      </c>
      <c r="D3078" t="s">
        <v>1</v>
      </c>
      <c r="E3078" t="s">
        <v>1</v>
      </c>
      <c r="F3078" t="s">
        <v>17</v>
      </c>
      <c r="G3078" t="s">
        <v>3</v>
      </c>
      <c r="H3078" t="s">
        <v>17</v>
      </c>
      <c r="I3078" s="1">
        <v>45619.604166666657</v>
      </c>
      <c r="J3078" t="s">
        <v>248</v>
      </c>
      <c r="K3078" t="s">
        <v>225</v>
      </c>
      <c r="L3078" t="s">
        <v>3868</v>
      </c>
      <c r="M3078" t="s">
        <v>342</v>
      </c>
      <c r="N3078" t="s">
        <v>1151</v>
      </c>
      <c r="O3078" t="str">
        <f t="shared" si="49"/>
        <v>Spain Primera División RFEF - Group 1</v>
      </c>
    </row>
    <row r="3079" spans="1:15" x14ac:dyDescent="0.3">
      <c r="A3079">
        <v>1209789</v>
      </c>
      <c r="B3079">
        <v>6</v>
      </c>
      <c r="C3079">
        <v>1</v>
      </c>
      <c r="D3079" t="s">
        <v>1</v>
      </c>
      <c r="E3079" t="s">
        <v>3</v>
      </c>
      <c r="F3079" t="s">
        <v>18</v>
      </c>
      <c r="G3079" t="s">
        <v>2</v>
      </c>
      <c r="H3079" t="s">
        <v>18</v>
      </c>
      <c r="I3079" s="1">
        <v>45619.604166666657</v>
      </c>
      <c r="J3079" t="s">
        <v>1393</v>
      </c>
      <c r="K3079" t="s">
        <v>44</v>
      </c>
      <c r="L3079" t="s">
        <v>49</v>
      </c>
      <c r="M3079" t="s">
        <v>334</v>
      </c>
      <c r="N3079" t="s">
        <v>1880</v>
      </c>
      <c r="O3079" t="str">
        <f t="shared" si="49"/>
        <v>Slovakia Super Liga</v>
      </c>
    </row>
    <row r="3080" spans="1:15" x14ac:dyDescent="0.3">
      <c r="A3080">
        <v>1209790</v>
      </c>
      <c r="B3080">
        <v>1</v>
      </c>
      <c r="C3080">
        <v>2</v>
      </c>
      <c r="D3080" t="s">
        <v>2</v>
      </c>
      <c r="E3080" t="s">
        <v>3</v>
      </c>
      <c r="F3080" t="s">
        <v>18</v>
      </c>
      <c r="G3080" t="s">
        <v>1</v>
      </c>
      <c r="H3080" t="s">
        <v>18</v>
      </c>
      <c r="I3080" s="1">
        <v>45619.604166666657</v>
      </c>
      <c r="J3080" t="s">
        <v>1393</v>
      </c>
      <c r="K3080" t="s">
        <v>44</v>
      </c>
      <c r="L3080" t="s">
        <v>49</v>
      </c>
      <c r="M3080" t="s">
        <v>1882</v>
      </c>
      <c r="N3080" t="s">
        <v>3033</v>
      </c>
      <c r="O3080" t="str">
        <f t="shared" si="49"/>
        <v>Slovakia Super Liga</v>
      </c>
    </row>
    <row r="3081" spans="1:15" x14ac:dyDescent="0.3">
      <c r="A3081">
        <v>1208133</v>
      </c>
      <c r="B3081">
        <v>1</v>
      </c>
      <c r="C3081">
        <v>2</v>
      </c>
      <c r="D3081" t="s">
        <v>2</v>
      </c>
      <c r="E3081" t="s">
        <v>2</v>
      </c>
      <c r="F3081" t="s">
        <v>17</v>
      </c>
      <c r="G3081" t="s">
        <v>3</v>
      </c>
      <c r="H3081" t="s">
        <v>17</v>
      </c>
      <c r="I3081" s="1">
        <v>45619.625</v>
      </c>
      <c r="J3081" t="s">
        <v>43</v>
      </c>
      <c r="K3081" t="s">
        <v>62</v>
      </c>
      <c r="L3081" t="s">
        <v>20</v>
      </c>
      <c r="M3081" t="s">
        <v>1908</v>
      </c>
      <c r="N3081" t="s">
        <v>2312</v>
      </c>
      <c r="O3081" t="str">
        <f t="shared" si="49"/>
        <v>England Premier League</v>
      </c>
    </row>
    <row r="3082" spans="1:15" x14ac:dyDescent="0.3">
      <c r="A3082">
        <v>1208137</v>
      </c>
      <c r="B3082">
        <v>1</v>
      </c>
      <c r="C3082">
        <v>4</v>
      </c>
      <c r="D3082" t="s">
        <v>2</v>
      </c>
      <c r="E3082" t="s">
        <v>1</v>
      </c>
      <c r="F3082" t="s">
        <v>18</v>
      </c>
      <c r="G3082" t="s">
        <v>3</v>
      </c>
      <c r="H3082" t="s">
        <v>18</v>
      </c>
      <c r="I3082" s="1">
        <v>45619.625</v>
      </c>
      <c r="J3082" t="s">
        <v>43</v>
      </c>
      <c r="K3082" t="s">
        <v>62</v>
      </c>
      <c r="L3082" t="s">
        <v>20</v>
      </c>
      <c r="M3082" t="s">
        <v>1905</v>
      </c>
      <c r="N3082" t="s">
        <v>1900</v>
      </c>
      <c r="O3082" t="str">
        <f t="shared" si="49"/>
        <v>England Premier League</v>
      </c>
    </row>
    <row r="3083" spans="1:15" x14ac:dyDescent="0.3">
      <c r="A3083">
        <v>1216591</v>
      </c>
      <c r="B3083">
        <v>2</v>
      </c>
      <c r="C3083">
        <v>1</v>
      </c>
      <c r="D3083" t="s">
        <v>1</v>
      </c>
      <c r="E3083" t="s">
        <v>1</v>
      </c>
      <c r="F3083" t="s">
        <v>17</v>
      </c>
      <c r="G3083" t="s">
        <v>3</v>
      </c>
      <c r="H3083" t="s">
        <v>17</v>
      </c>
      <c r="I3083" s="1">
        <v>45619.625</v>
      </c>
      <c r="J3083" t="s">
        <v>67</v>
      </c>
      <c r="K3083" t="s">
        <v>62</v>
      </c>
      <c r="L3083" t="s">
        <v>940</v>
      </c>
      <c r="M3083" t="s">
        <v>1969</v>
      </c>
      <c r="N3083" t="s">
        <v>1971</v>
      </c>
      <c r="O3083" t="str">
        <f t="shared" si="49"/>
        <v>England League One</v>
      </c>
    </row>
    <row r="3084" spans="1:15" x14ac:dyDescent="0.3">
      <c r="A3084">
        <v>1208134</v>
      </c>
      <c r="B3084">
        <v>3</v>
      </c>
      <c r="C3084">
        <v>0</v>
      </c>
      <c r="D3084" t="s">
        <v>1</v>
      </c>
      <c r="E3084" t="s">
        <v>1</v>
      </c>
      <c r="F3084" t="s">
        <v>17</v>
      </c>
      <c r="G3084" t="s">
        <v>3</v>
      </c>
      <c r="H3084" t="s">
        <v>17</v>
      </c>
      <c r="I3084" s="1">
        <v>45619.625</v>
      </c>
      <c r="J3084" t="s">
        <v>43</v>
      </c>
      <c r="K3084" t="s">
        <v>62</v>
      </c>
      <c r="L3084" t="s">
        <v>20</v>
      </c>
      <c r="M3084" t="s">
        <v>252</v>
      </c>
      <c r="N3084" t="s">
        <v>2932</v>
      </c>
      <c r="O3084" t="str">
        <f t="shared" si="49"/>
        <v>England Premier League</v>
      </c>
    </row>
    <row r="3085" spans="1:15" x14ac:dyDescent="0.3">
      <c r="A3085">
        <v>1208136</v>
      </c>
      <c r="B3085">
        <v>0</v>
      </c>
      <c r="C3085">
        <v>0</v>
      </c>
      <c r="D3085" t="s">
        <v>3</v>
      </c>
      <c r="E3085" t="s">
        <v>1</v>
      </c>
      <c r="F3085" t="s">
        <v>18</v>
      </c>
      <c r="G3085" t="s">
        <v>3</v>
      </c>
      <c r="H3085" t="s">
        <v>17</v>
      </c>
      <c r="I3085" s="1">
        <v>45619.625</v>
      </c>
      <c r="J3085" t="s">
        <v>43</v>
      </c>
      <c r="K3085" t="s">
        <v>62</v>
      </c>
      <c r="L3085" t="s">
        <v>20</v>
      </c>
      <c r="M3085" t="s">
        <v>1903</v>
      </c>
      <c r="N3085" t="s">
        <v>1907</v>
      </c>
      <c r="O3085" t="str">
        <f t="shared" si="49"/>
        <v>England Premier League</v>
      </c>
    </row>
    <row r="3086" spans="1:15" x14ac:dyDescent="0.3">
      <c r="A3086">
        <v>1216027</v>
      </c>
      <c r="B3086">
        <v>1</v>
      </c>
      <c r="C3086">
        <v>1</v>
      </c>
      <c r="D3086" t="s">
        <v>3</v>
      </c>
      <c r="E3086" t="s">
        <v>3</v>
      </c>
      <c r="F3086" t="s">
        <v>17</v>
      </c>
      <c r="G3086" t="s">
        <v>1</v>
      </c>
      <c r="H3086" t="s">
        <v>17</v>
      </c>
      <c r="I3086" s="1">
        <v>45619.625</v>
      </c>
      <c r="J3086" t="s">
        <v>68</v>
      </c>
      <c r="K3086" t="s">
        <v>62</v>
      </c>
      <c r="L3086" t="s">
        <v>679</v>
      </c>
      <c r="M3086" t="s">
        <v>72</v>
      </c>
      <c r="N3086" t="s">
        <v>115</v>
      </c>
      <c r="O3086" t="str">
        <f t="shared" si="49"/>
        <v>England Championship</v>
      </c>
    </row>
    <row r="3087" spans="1:15" x14ac:dyDescent="0.3">
      <c r="A3087">
        <v>1216030</v>
      </c>
      <c r="B3087">
        <v>1</v>
      </c>
      <c r="C3087">
        <v>1</v>
      </c>
      <c r="D3087" t="s">
        <v>3</v>
      </c>
      <c r="E3087" t="s">
        <v>1</v>
      </c>
      <c r="F3087" t="s">
        <v>18</v>
      </c>
      <c r="G3087" t="s">
        <v>2</v>
      </c>
      <c r="H3087" t="s">
        <v>18</v>
      </c>
      <c r="I3087" s="1">
        <v>45619.625</v>
      </c>
      <c r="J3087" t="s">
        <v>68</v>
      </c>
      <c r="K3087" t="s">
        <v>62</v>
      </c>
      <c r="L3087" t="s">
        <v>679</v>
      </c>
      <c r="M3087" t="s">
        <v>112</v>
      </c>
      <c r="N3087" t="s">
        <v>117</v>
      </c>
      <c r="O3087" t="str">
        <f t="shared" si="49"/>
        <v>England Championship</v>
      </c>
    </row>
    <row r="3088" spans="1:15" x14ac:dyDescent="0.3">
      <c r="A3088">
        <v>1216034</v>
      </c>
      <c r="B3088">
        <v>2</v>
      </c>
      <c r="C3088">
        <v>2</v>
      </c>
      <c r="D3088" t="s">
        <v>3</v>
      </c>
      <c r="E3088" t="s">
        <v>1</v>
      </c>
      <c r="F3088" t="s">
        <v>18</v>
      </c>
      <c r="G3088" t="s">
        <v>3</v>
      </c>
      <c r="H3088" t="s">
        <v>17</v>
      </c>
      <c r="I3088" s="1">
        <v>45619.625</v>
      </c>
      <c r="J3088" t="s">
        <v>68</v>
      </c>
      <c r="K3088" t="s">
        <v>62</v>
      </c>
      <c r="L3088" t="s">
        <v>679</v>
      </c>
      <c r="M3088" t="s">
        <v>704</v>
      </c>
      <c r="N3088" t="s">
        <v>110</v>
      </c>
      <c r="O3088" t="str">
        <f t="shared" si="49"/>
        <v>England Championship</v>
      </c>
    </row>
    <row r="3089" spans="1:15" x14ac:dyDescent="0.3">
      <c r="A3089">
        <v>1208135</v>
      </c>
      <c r="B3089">
        <v>2</v>
      </c>
      <c r="C3089">
        <v>2</v>
      </c>
      <c r="D3089" t="s">
        <v>3</v>
      </c>
      <c r="E3089" t="s">
        <v>1</v>
      </c>
      <c r="F3089" t="s">
        <v>18</v>
      </c>
      <c r="G3089" t="s">
        <v>3</v>
      </c>
      <c r="H3089" t="s">
        <v>17</v>
      </c>
      <c r="I3089" s="1">
        <v>45619.625</v>
      </c>
      <c r="J3089" t="s">
        <v>43</v>
      </c>
      <c r="K3089" t="s">
        <v>62</v>
      </c>
      <c r="L3089" t="s">
        <v>20</v>
      </c>
      <c r="M3089" t="s">
        <v>251</v>
      </c>
      <c r="N3089" t="s">
        <v>1904</v>
      </c>
      <c r="O3089" t="str">
        <f t="shared" si="49"/>
        <v>England Premier League</v>
      </c>
    </row>
    <row r="3090" spans="1:15" x14ac:dyDescent="0.3">
      <c r="A3090">
        <v>1216031</v>
      </c>
      <c r="B3090">
        <v>1</v>
      </c>
      <c r="C3090">
        <v>1</v>
      </c>
      <c r="D3090" t="s">
        <v>3</v>
      </c>
      <c r="E3090" t="s">
        <v>2</v>
      </c>
      <c r="F3090" t="s">
        <v>18</v>
      </c>
      <c r="G3090" t="s">
        <v>3</v>
      </c>
      <c r="H3090" t="s">
        <v>17</v>
      </c>
      <c r="I3090" s="1">
        <v>45619.625</v>
      </c>
      <c r="J3090" t="s">
        <v>68</v>
      </c>
      <c r="K3090" t="s">
        <v>62</v>
      </c>
      <c r="L3090" t="s">
        <v>679</v>
      </c>
      <c r="M3090" t="s">
        <v>73</v>
      </c>
      <c r="N3090" t="s">
        <v>114</v>
      </c>
      <c r="O3090" t="str">
        <f t="shared" si="49"/>
        <v>England Championship</v>
      </c>
    </row>
    <row r="3091" spans="1:15" x14ac:dyDescent="0.3">
      <c r="A3091">
        <v>1312959</v>
      </c>
      <c r="B3091">
        <v>1</v>
      </c>
      <c r="C3091">
        <v>2</v>
      </c>
      <c r="D3091" t="s">
        <v>2</v>
      </c>
      <c r="E3091" t="s">
        <v>3</v>
      </c>
      <c r="F3091" t="s">
        <v>18</v>
      </c>
      <c r="G3091" t="s">
        <v>1</v>
      </c>
      <c r="H3091" t="s">
        <v>18</v>
      </c>
      <c r="I3091" s="1">
        <v>45619.625</v>
      </c>
      <c r="J3091" t="s">
        <v>3873</v>
      </c>
      <c r="K3091" t="s">
        <v>60</v>
      </c>
      <c r="L3091" t="s">
        <v>3874</v>
      </c>
      <c r="M3091" t="s">
        <v>2345</v>
      </c>
      <c r="N3091" t="s">
        <v>2183</v>
      </c>
      <c r="O3091" t="str">
        <f t="shared" si="49"/>
        <v>Portugal Taça de Portugal</v>
      </c>
    </row>
    <row r="3092" spans="1:15" x14ac:dyDescent="0.3">
      <c r="A3092">
        <v>1239545</v>
      </c>
      <c r="B3092">
        <v>0</v>
      </c>
      <c r="C3092">
        <v>0</v>
      </c>
      <c r="D3092" t="s">
        <v>3</v>
      </c>
      <c r="E3092" t="s">
        <v>3</v>
      </c>
      <c r="F3092" t="s">
        <v>17</v>
      </c>
      <c r="G3092" t="s">
        <v>1</v>
      </c>
      <c r="H3092" t="s">
        <v>17</v>
      </c>
      <c r="I3092" s="1">
        <v>45619.625</v>
      </c>
      <c r="J3092" t="s">
        <v>1933</v>
      </c>
      <c r="K3092" t="s">
        <v>60</v>
      </c>
      <c r="L3092" t="s">
        <v>370</v>
      </c>
      <c r="M3092" t="s">
        <v>3095</v>
      </c>
      <c r="N3092" t="s">
        <v>3070</v>
      </c>
      <c r="O3092" t="str">
        <f t="shared" si="49"/>
        <v>Portugal Liga 3</v>
      </c>
    </row>
    <row r="3093" spans="1:15" x14ac:dyDescent="0.3">
      <c r="A3093">
        <v>1220187</v>
      </c>
      <c r="B3093">
        <v>2</v>
      </c>
      <c r="C3093">
        <v>1</v>
      </c>
      <c r="D3093" t="s">
        <v>1</v>
      </c>
      <c r="E3093" t="s">
        <v>2</v>
      </c>
      <c r="F3093" t="s">
        <v>18</v>
      </c>
      <c r="G3093" t="s">
        <v>3</v>
      </c>
      <c r="H3093" t="s">
        <v>18</v>
      </c>
      <c r="I3093" s="1">
        <v>45619.625</v>
      </c>
      <c r="J3093" t="s">
        <v>1912</v>
      </c>
      <c r="K3093" t="s">
        <v>1167</v>
      </c>
      <c r="L3093" t="s">
        <v>3961</v>
      </c>
      <c r="M3093" t="s">
        <v>1915</v>
      </c>
      <c r="N3093" t="s">
        <v>2314</v>
      </c>
      <c r="O3093" t="str">
        <f t="shared" si="49"/>
        <v>Scotland Premiership</v>
      </c>
    </row>
    <row r="3094" spans="1:15" x14ac:dyDescent="0.3">
      <c r="A3094">
        <v>1220184</v>
      </c>
      <c r="B3094">
        <v>1</v>
      </c>
      <c r="C3094">
        <v>1</v>
      </c>
      <c r="D3094" t="s">
        <v>3</v>
      </c>
      <c r="E3094" t="s">
        <v>1</v>
      </c>
      <c r="F3094" t="s">
        <v>18</v>
      </c>
      <c r="G3094" t="s">
        <v>3</v>
      </c>
      <c r="H3094" t="s">
        <v>17</v>
      </c>
      <c r="I3094" s="1">
        <v>45619.625</v>
      </c>
      <c r="J3094" t="s">
        <v>1912</v>
      </c>
      <c r="K3094" t="s">
        <v>1167</v>
      </c>
      <c r="L3094" t="s">
        <v>3961</v>
      </c>
      <c r="M3094" t="s">
        <v>656</v>
      </c>
      <c r="N3094" t="s">
        <v>1979</v>
      </c>
      <c r="O3094" t="str">
        <f t="shared" si="49"/>
        <v>Scotland Premiership</v>
      </c>
    </row>
    <row r="3095" spans="1:15" x14ac:dyDescent="0.3">
      <c r="A3095">
        <v>1220186</v>
      </c>
      <c r="B3095">
        <v>1</v>
      </c>
      <c r="C3095">
        <v>0</v>
      </c>
      <c r="D3095" t="s">
        <v>1</v>
      </c>
      <c r="E3095" t="s">
        <v>2</v>
      </c>
      <c r="F3095" t="s">
        <v>18</v>
      </c>
      <c r="G3095" t="s">
        <v>3</v>
      </c>
      <c r="H3095" t="s">
        <v>18</v>
      </c>
      <c r="I3095" s="1">
        <v>45619.625</v>
      </c>
      <c r="J3095" t="s">
        <v>1912</v>
      </c>
      <c r="K3095" t="s">
        <v>1167</v>
      </c>
      <c r="L3095" t="s">
        <v>3961</v>
      </c>
      <c r="M3095" t="s">
        <v>1917</v>
      </c>
      <c r="N3095" t="s">
        <v>3038</v>
      </c>
      <c r="O3095" t="str">
        <f t="shared" si="49"/>
        <v>Scotland Premiership</v>
      </c>
    </row>
    <row r="3096" spans="1:15" x14ac:dyDescent="0.3">
      <c r="A3096">
        <v>1213081</v>
      </c>
      <c r="B3096">
        <v>5</v>
      </c>
      <c r="C3096">
        <v>2</v>
      </c>
      <c r="D3096" t="s">
        <v>1</v>
      </c>
      <c r="E3096" t="s">
        <v>3</v>
      </c>
      <c r="F3096" t="s">
        <v>18</v>
      </c>
      <c r="G3096" t="s">
        <v>1</v>
      </c>
      <c r="H3096" t="s">
        <v>17</v>
      </c>
      <c r="I3096" s="1">
        <v>45619.625</v>
      </c>
      <c r="J3096" t="s">
        <v>43</v>
      </c>
      <c r="K3096" t="s">
        <v>50</v>
      </c>
      <c r="L3096" t="s">
        <v>679</v>
      </c>
      <c r="M3096" t="s">
        <v>218</v>
      </c>
      <c r="N3096" t="s">
        <v>88</v>
      </c>
      <c r="O3096" t="str">
        <f t="shared" si="49"/>
        <v>Russia Premier League</v>
      </c>
    </row>
    <row r="3097" spans="1:15" x14ac:dyDescent="0.3">
      <c r="A3097">
        <v>1213313</v>
      </c>
      <c r="B3097">
        <v>7</v>
      </c>
      <c r="C3097">
        <v>0</v>
      </c>
      <c r="D3097" t="s">
        <v>1</v>
      </c>
      <c r="E3097" t="s">
        <v>1</v>
      </c>
      <c r="F3097" t="s">
        <v>17</v>
      </c>
      <c r="G3097" t="s">
        <v>3</v>
      </c>
      <c r="H3097" t="s">
        <v>17</v>
      </c>
      <c r="I3097" s="1">
        <v>45619.625</v>
      </c>
      <c r="J3097" t="s">
        <v>1162</v>
      </c>
      <c r="K3097" t="s">
        <v>1046</v>
      </c>
      <c r="L3097" t="s">
        <v>49</v>
      </c>
      <c r="M3097" t="s">
        <v>305</v>
      </c>
      <c r="N3097" t="s">
        <v>1163</v>
      </c>
      <c r="O3097" t="str">
        <f t="shared" si="49"/>
        <v>Belgium Jupiler Pro League</v>
      </c>
    </row>
    <row r="3098" spans="1:15" x14ac:dyDescent="0.3">
      <c r="A3098">
        <v>1210505</v>
      </c>
      <c r="B3098">
        <v>1</v>
      </c>
      <c r="C3098">
        <v>1</v>
      </c>
      <c r="D3098" t="s">
        <v>3</v>
      </c>
      <c r="E3098" t="s">
        <v>1</v>
      </c>
      <c r="F3098" t="s">
        <v>18</v>
      </c>
      <c r="G3098" t="s">
        <v>3</v>
      </c>
      <c r="H3098" t="s">
        <v>17</v>
      </c>
      <c r="I3098" s="1">
        <v>45619.625</v>
      </c>
      <c r="J3098" t="s">
        <v>1567</v>
      </c>
      <c r="K3098" t="s">
        <v>34</v>
      </c>
      <c r="L3098" t="s">
        <v>679</v>
      </c>
      <c r="M3098" t="s">
        <v>226</v>
      </c>
      <c r="N3098" t="s">
        <v>2791</v>
      </c>
      <c r="O3098" t="str">
        <f t="shared" si="49"/>
        <v>Czech-Republic Czech Liga</v>
      </c>
    </row>
    <row r="3099" spans="1:15" x14ac:dyDescent="0.3">
      <c r="A3099">
        <v>1216587</v>
      </c>
      <c r="B3099">
        <v>0</v>
      </c>
      <c r="C3099">
        <v>1</v>
      </c>
      <c r="D3099" t="s">
        <v>2</v>
      </c>
      <c r="E3099" t="s">
        <v>3</v>
      </c>
      <c r="F3099" t="s">
        <v>18</v>
      </c>
      <c r="G3099" t="s">
        <v>1</v>
      </c>
      <c r="H3099" t="s">
        <v>18</v>
      </c>
      <c r="I3099" s="1">
        <v>45619.625</v>
      </c>
      <c r="J3099" t="s">
        <v>67</v>
      </c>
      <c r="K3099" t="s">
        <v>62</v>
      </c>
      <c r="L3099" t="s">
        <v>940</v>
      </c>
      <c r="M3099" t="s">
        <v>1112</v>
      </c>
      <c r="N3099" t="s">
        <v>1909</v>
      </c>
      <c r="O3099" t="str">
        <f t="shared" si="49"/>
        <v>England League One</v>
      </c>
    </row>
    <row r="3100" spans="1:15" x14ac:dyDescent="0.3">
      <c r="A3100">
        <v>1216589</v>
      </c>
      <c r="B3100">
        <v>0</v>
      </c>
      <c r="C3100">
        <v>3</v>
      </c>
      <c r="D3100" t="s">
        <v>2</v>
      </c>
      <c r="E3100" t="s">
        <v>2</v>
      </c>
      <c r="F3100" t="s">
        <v>17</v>
      </c>
      <c r="G3100" t="s">
        <v>3</v>
      </c>
      <c r="H3100" t="s">
        <v>17</v>
      </c>
      <c r="I3100" s="1">
        <v>45619.625</v>
      </c>
      <c r="J3100" t="s">
        <v>67</v>
      </c>
      <c r="K3100" t="s">
        <v>62</v>
      </c>
      <c r="L3100" t="s">
        <v>940</v>
      </c>
      <c r="M3100" t="s">
        <v>75</v>
      </c>
      <c r="N3100" t="s">
        <v>76</v>
      </c>
      <c r="O3100" t="str">
        <f t="shared" si="49"/>
        <v>England League One</v>
      </c>
    </row>
    <row r="3101" spans="1:15" x14ac:dyDescent="0.3">
      <c r="A3101">
        <v>1220185</v>
      </c>
      <c r="B3101">
        <v>2</v>
      </c>
      <c r="C3101">
        <v>1</v>
      </c>
      <c r="D3101" t="s">
        <v>1</v>
      </c>
      <c r="E3101" t="s">
        <v>2</v>
      </c>
      <c r="F3101" t="s">
        <v>18</v>
      </c>
      <c r="G3101" t="s">
        <v>3</v>
      </c>
      <c r="H3101" t="s">
        <v>18</v>
      </c>
      <c r="I3101" s="1">
        <v>45619.625</v>
      </c>
      <c r="J3101" t="s">
        <v>1912</v>
      </c>
      <c r="K3101" t="s">
        <v>1167</v>
      </c>
      <c r="L3101" t="s">
        <v>3961</v>
      </c>
      <c r="M3101" t="s">
        <v>1980</v>
      </c>
      <c r="N3101" t="s">
        <v>1916</v>
      </c>
      <c r="O3101" t="str">
        <f t="shared" si="49"/>
        <v>Scotland Premiership</v>
      </c>
    </row>
    <row r="3102" spans="1:15" x14ac:dyDescent="0.3">
      <c r="A3102">
        <v>1250586</v>
      </c>
      <c r="B3102">
        <v>1</v>
      </c>
      <c r="C3102">
        <v>1</v>
      </c>
      <c r="D3102" t="s">
        <v>3</v>
      </c>
      <c r="E3102" t="s">
        <v>3</v>
      </c>
      <c r="F3102" t="s">
        <v>17</v>
      </c>
      <c r="G3102" t="s">
        <v>2</v>
      </c>
      <c r="H3102" t="s">
        <v>17</v>
      </c>
      <c r="I3102" s="1">
        <v>45619.625</v>
      </c>
      <c r="J3102" t="s">
        <v>1940</v>
      </c>
      <c r="K3102" t="s">
        <v>820</v>
      </c>
      <c r="L3102" t="s">
        <v>20</v>
      </c>
      <c r="M3102" t="s">
        <v>3230</v>
      </c>
      <c r="N3102" t="s">
        <v>2963</v>
      </c>
      <c r="O3102" t="str">
        <f t="shared" si="49"/>
        <v>Greece Super League 1</v>
      </c>
    </row>
    <row r="3103" spans="1:15" x14ac:dyDescent="0.3">
      <c r="A3103">
        <v>1316126</v>
      </c>
      <c r="B3103">
        <v>1</v>
      </c>
      <c r="C3103">
        <v>2</v>
      </c>
      <c r="D3103" t="s">
        <v>2</v>
      </c>
      <c r="E3103" t="s">
        <v>3</v>
      </c>
      <c r="F3103" t="s">
        <v>18</v>
      </c>
      <c r="G3103" t="s">
        <v>2</v>
      </c>
      <c r="H3103" t="s">
        <v>17</v>
      </c>
      <c r="I3103" s="1">
        <v>45619.625</v>
      </c>
      <c r="J3103" t="s">
        <v>923</v>
      </c>
      <c r="K3103" t="s">
        <v>924</v>
      </c>
      <c r="L3103" t="s">
        <v>510</v>
      </c>
      <c r="M3103" t="s">
        <v>2388</v>
      </c>
      <c r="N3103" t="s">
        <v>2385</v>
      </c>
      <c r="O3103" t="str">
        <f t="shared" si="49"/>
        <v>Morocco Botola Pro</v>
      </c>
    </row>
    <row r="3104" spans="1:15" x14ac:dyDescent="0.3">
      <c r="A3104">
        <v>1312397</v>
      </c>
      <c r="B3104">
        <v>0</v>
      </c>
      <c r="C3104">
        <v>0</v>
      </c>
      <c r="D3104" t="s">
        <v>3</v>
      </c>
      <c r="E3104" t="s">
        <v>2</v>
      </c>
      <c r="F3104" t="s">
        <v>18</v>
      </c>
      <c r="G3104" t="s">
        <v>3</v>
      </c>
      <c r="H3104" t="s">
        <v>17</v>
      </c>
      <c r="I3104" s="1">
        <v>45619.625</v>
      </c>
      <c r="J3104" t="s">
        <v>43</v>
      </c>
      <c r="K3104" t="s">
        <v>626</v>
      </c>
      <c r="L3104" t="s">
        <v>35</v>
      </c>
      <c r="M3104" t="s">
        <v>3962</v>
      </c>
      <c r="N3104" t="s">
        <v>862</v>
      </c>
      <c r="O3104" t="str">
        <f t="shared" si="49"/>
        <v>Egypt Premier League</v>
      </c>
    </row>
    <row r="3105" spans="1:15" x14ac:dyDescent="0.3">
      <c r="A3105">
        <v>1240367</v>
      </c>
      <c r="B3105">
        <v>1</v>
      </c>
      <c r="C3105">
        <v>1</v>
      </c>
      <c r="D3105" t="s">
        <v>3</v>
      </c>
      <c r="E3105" t="s">
        <v>1</v>
      </c>
      <c r="F3105" t="s">
        <v>18</v>
      </c>
      <c r="G3105" t="s">
        <v>3</v>
      </c>
      <c r="H3105" t="s">
        <v>17</v>
      </c>
      <c r="I3105" s="1">
        <v>45619.625</v>
      </c>
      <c r="J3105" t="s">
        <v>684</v>
      </c>
      <c r="K3105" t="s">
        <v>612</v>
      </c>
      <c r="L3105" t="s">
        <v>370</v>
      </c>
      <c r="M3105" t="s">
        <v>2276</v>
      </c>
      <c r="N3105" t="s">
        <v>1938</v>
      </c>
      <c r="O3105" t="str">
        <f t="shared" si="49"/>
        <v>Algeria Ligue 1</v>
      </c>
    </row>
    <row r="3106" spans="1:15" x14ac:dyDescent="0.3">
      <c r="A3106">
        <v>1217139</v>
      </c>
      <c r="B3106">
        <v>0</v>
      </c>
      <c r="C3106">
        <v>1</v>
      </c>
      <c r="D3106" t="s">
        <v>2</v>
      </c>
      <c r="E3106" t="s">
        <v>1</v>
      </c>
      <c r="F3106" t="s">
        <v>18</v>
      </c>
      <c r="G3106" t="s">
        <v>3</v>
      </c>
      <c r="H3106" t="s">
        <v>18</v>
      </c>
      <c r="I3106" s="1">
        <v>45619.625</v>
      </c>
      <c r="J3106" t="s">
        <v>1555</v>
      </c>
      <c r="K3106" t="s">
        <v>62</v>
      </c>
      <c r="L3106" t="s">
        <v>940</v>
      </c>
      <c r="M3106" t="s">
        <v>1949</v>
      </c>
      <c r="N3106" t="s">
        <v>1959</v>
      </c>
      <c r="O3106" t="str">
        <f t="shared" si="49"/>
        <v>England League Two</v>
      </c>
    </row>
    <row r="3107" spans="1:15" x14ac:dyDescent="0.3">
      <c r="A3107">
        <v>1216594</v>
      </c>
      <c r="B3107">
        <v>0</v>
      </c>
      <c r="C3107">
        <v>0</v>
      </c>
      <c r="D3107" t="s">
        <v>3</v>
      </c>
      <c r="E3107" t="s">
        <v>3</v>
      </c>
      <c r="F3107" t="s">
        <v>17</v>
      </c>
      <c r="G3107" t="s">
        <v>2</v>
      </c>
      <c r="H3107" t="s">
        <v>17</v>
      </c>
      <c r="I3107" s="1">
        <v>45619.625</v>
      </c>
      <c r="J3107" t="s">
        <v>67</v>
      </c>
      <c r="K3107" t="s">
        <v>62</v>
      </c>
      <c r="L3107" t="s">
        <v>940</v>
      </c>
      <c r="M3107" t="s">
        <v>118</v>
      </c>
      <c r="N3107" t="s">
        <v>119</v>
      </c>
      <c r="O3107" t="str">
        <f t="shared" si="49"/>
        <v>England League One</v>
      </c>
    </row>
    <row r="3108" spans="1:15" x14ac:dyDescent="0.3">
      <c r="A3108">
        <v>1216028</v>
      </c>
      <c r="B3108">
        <v>2</v>
      </c>
      <c r="C3108">
        <v>6</v>
      </c>
      <c r="D3108" t="s">
        <v>2</v>
      </c>
      <c r="E3108" t="s">
        <v>2</v>
      </c>
      <c r="F3108" t="s">
        <v>17</v>
      </c>
      <c r="G3108" t="s">
        <v>3</v>
      </c>
      <c r="H3108" t="s">
        <v>17</v>
      </c>
      <c r="I3108" s="1">
        <v>45619.625</v>
      </c>
      <c r="J3108" t="s">
        <v>68</v>
      </c>
      <c r="K3108" t="s">
        <v>62</v>
      </c>
      <c r="L3108" t="s">
        <v>679</v>
      </c>
      <c r="M3108" t="s">
        <v>107</v>
      </c>
      <c r="N3108" t="s">
        <v>108</v>
      </c>
      <c r="O3108" t="str">
        <f t="shared" si="49"/>
        <v>England Championship</v>
      </c>
    </row>
    <row r="3109" spans="1:15" x14ac:dyDescent="0.3">
      <c r="A3109">
        <v>1237456</v>
      </c>
      <c r="B3109">
        <v>2</v>
      </c>
      <c r="C3109">
        <v>2</v>
      </c>
      <c r="D3109" t="s">
        <v>3</v>
      </c>
      <c r="E3109" t="s">
        <v>2</v>
      </c>
      <c r="F3109" t="s">
        <v>18</v>
      </c>
      <c r="G3109" t="s">
        <v>3</v>
      </c>
      <c r="H3109" t="s">
        <v>17</v>
      </c>
      <c r="I3109" s="1">
        <v>45619.625</v>
      </c>
      <c r="J3109" t="s">
        <v>588</v>
      </c>
      <c r="K3109" t="s">
        <v>62</v>
      </c>
      <c r="L3109" t="s">
        <v>3568</v>
      </c>
      <c r="M3109" t="s">
        <v>1957</v>
      </c>
      <c r="N3109" t="s">
        <v>1991</v>
      </c>
      <c r="O3109" t="str">
        <f t="shared" si="49"/>
        <v>England National League</v>
      </c>
    </row>
    <row r="3110" spans="1:15" x14ac:dyDescent="0.3">
      <c r="A3110">
        <v>1217143</v>
      </c>
      <c r="B3110">
        <v>1</v>
      </c>
      <c r="C3110">
        <v>0</v>
      </c>
      <c r="D3110" t="s">
        <v>1</v>
      </c>
      <c r="E3110" t="s">
        <v>1</v>
      </c>
      <c r="F3110" t="s">
        <v>17</v>
      </c>
      <c r="G3110" t="s">
        <v>3</v>
      </c>
      <c r="H3110" t="s">
        <v>17</v>
      </c>
      <c r="I3110" s="1">
        <v>45619.625</v>
      </c>
      <c r="J3110" t="s">
        <v>1555</v>
      </c>
      <c r="K3110" t="s">
        <v>62</v>
      </c>
      <c r="L3110" t="s">
        <v>940</v>
      </c>
      <c r="M3110" t="s">
        <v>1961</v>
      </c>
      <c r="N3110" t="s">
        <v>1983</v>
      </c>
      <c r="O3110" t="str">
        <f t="shared" si="49"/>
        <v>England League Two</v>
      </c>
    </row>
    <row r="3111" spans="1:15" x14ac:dyDescent="0.3">
      <c r="A3111">
        <v>1217145</v>
      </c>
      <c r="B3111">
        <v>1</v>
      </c>
      <c r="C3111">
        <v>2</v>
      </c>
      <c r="D3111" t="s">
        <v>2</v>
      </c>
      <c r="E3111" t="s">
        <v>1</v>
      </c>
      <c r="F3111" t="s">
        <v>18</v>
      </c>
      <c r="G3111" t="s">
        <v>3</v>
      </c>
      <c r="H3111" t="s">
        <v>18</v>
      </c>
      <c r="I3111" s="1">
        <v>45619.625</v>
      </c>
      <c r="J3111" t="s">
        <v>1555</v>
      </c>
      <c r="K3111" t="s">
        <v>62</v>
      </c>
      <c r="L3111" t="s">
        <v>940</v>
      </c>
      <c r="M3111" t="s">
        <v>1963</v>
      </c>
      <c r="N3111" t="s">
        <v>1556</v>
      </c>
      <c r="O3111" t="str">
        <f t="shared" si="49"/>
        <v>England League Two</v>
      </c>
    </row>
    <row r="3112" spans="1:15" x14ac:dyDescent="0.3">
      <c r="A3112">
        <v>1216595</v>
      </c>
      <c r="B3112">
        <v>1</v>
      </c>
      <c r="C3112">
        <v>2</v>
      </c>
      <c r="D3112" t="s">
        <v>2</v>
      </c>
      <c r="E3112" t="s">
        <v>1</v>
      </c>
      <c r="F3112" t="s">
        <v>18</v>
      </c>
      <c r="G3112" t="s">
        <v>3</v>
      </c>
      <c r="H3112" t="s">
        <v>18</v>
      </c>
      <c r="I3112" s="1">
        <v>45619.625</v>
      </c>
      <c r="J3112" t="s">
        <v>67</v>
      </c>
      <c r="K3112" t="s">
        <v>62</v>
      </c>
      <c r="L3112" t="s">
        <v>940</v>
      </c>
      <c r="M3112" t="s">
        <v>121</v>
      </c>
      <c r="N3112" t="s">
        <v>123</v>
      </c>
      <c r="O3112" t="str">
        <f t="shared" si="49"/>
        <v>England League One</v>
      </c>
    </row>
    <row r="3113" spans="1:15" x14ac:dyDescent="0.3">
      <c r="A3113">
        <v>1217150</v>
      </c>
      <c r="B3113">
        <v>2</v>
      </c>
      <c r="C3113">
        <v>3</v>
      </c>
      <c r="D3113" t="s">
        <v>2</v>
      </c>
      <c r="E3113" t="s">
        <v>3</v>
      </c>
      <c r="F3113" t="s">
        <v>18</v>
      </c>
      <c r="G3113" t="s">
        <v>1</v>
      </c>
      <c r="H3113" t="s">
        <v>18</v>
      </c>
      <c r="I3113" s="1">
        <v>45619.625</v>
      </c>
      <c r="J3113" t="s">
        <v>1555</v>
      </c>
      <c r="K3113" t="s">
        <v>62</v>
      </c>
      <c r="L3113" t="s">
        <v>940</v>
      </c>
      <c r="M3113" t="s">
        <v>1966</v>
      </c>
      <c r="N3113" t="s">
        <v>1557</v>
      </c>
      <c r="O3113" t="str">
        <f t="shared" si="49"/>
        <v>England League Two</v>
      </c>
    </row>
    <row r="3114" spans="1:15" x14ac:dyDescent="0.3">
      <c r="A3114">
        <v>1216026</v>
      </c>
      <c r="B3114">
        <v>1</v>
      </c>
      <c r="C3114">
        <v>0</v>
      </c>
      <c r="D3114" t="s">
        <v>1</v>
      </c>
      <c r="E3114" t="s">
        <v>1</v>
      </c>
      <c r="F3114" t="s">
        <v>17</v>
      </c>
      <c r="G3114" t="s">
        <v>3</v>
      </c>
      <c r="H3114" t="s">
        <v>17</v>
      </c>
      <c r="I3114" s="1">
        <v>45619.625</v>
      </c>
      <c r="J3114" t="s">
        <v>68</v>
      </c>
      <c r="K3114" t="s">
        <v>62</v>
      </c>
      <c r="L3114" t="s">
        <v>679</v>
      </c>
      <c r="M3114" t="s">
        <v>113</v>
      </c>
      <c r="N3114" t="s">
        <v>71</v>
      </c>
      <c r="O3114" t="str">
        <f t="shared" si="49"/>
        <v>England Championship</v>
      </c>
    </row>
    <row r="3115" spans="1:15" x14ac:dyDescent="0.3">
      <c r="A3115">
        <v>1216590</v>
      </c>
      <c r="B3115">
        <v>1</v>
      </c>
      <c r="C3115">
        <v>0</v>
      </c>
      <c r="D3115" t="s">
        <v>1</v>
      </c>
      <c r="E3115" t="s">
        <v>2</v>
      </c>
      <c r="F3115" t="s">
        <v>18</v>
      </c>
      <c r="G3115" t="s">
        <v>3</v>
      </c>
      <c r="H3115" t="s">
        <v>18</v>
      </c>
      <c r="I3115" s="1">
        <v>45619.625</v>
      </c>
      <c r="J3115" t="s">
        <v>67</v>
      </c>
      <c r="K3115" t="s">
        <v>62</v>
      </c>
      <c r="L3115" t="s">
        <v>940</v>
      </c>
      <c r="M3115" t="s">
        <v>122</v>
      </c>
      <c r="N3115" t="s">
        <v>1113</v>
      </c>
      <c r="O3115" t="str">
        <f t="shared" si="49"/>
        <v>England League One</v>
      </c>
    </row>
    <row r="3116" spans="1:15" x14ac:dyDescent="0.3">
      <c r="A3116">
        <v>1237449</v>
      </c>
      <c r="B3116">
        <v>2</v>
      </c>
      <c r="C3116">
        <v>0</v>
      </c>
      <c r="D3116" t="s">
        <v>1</v>
      </c>
      <c r="E3116" t="s">
        <v>1</v>
      </c>
      <c r="F3116" t="s">
        <v>17</v>
      </c>
      <c r="G3116" t="s">
        <v>3</v>
      </c>
      <c r="H3116" t="s">
        <v>17</v>
      </c>
      <c r="I3116" s="1">
        <v>45619.625</v>
      </c>
      <c r="J3116" t="s">
        <v>588</v>
      </c>
      <c r="K3116" t="s">
        <v>62</v>
      </c>
      <c r="L3116" t="s">
        <v>3568</v>
      </c>
      <c r="M3116" t="s">
        <v>2324</v>
      </c>
      <c r="N3116" t="s">
        <v>138</v>
      </c>
      <c r="O3116" t="str">
        <f t="shared" si="49"/>
        <v>England National League</v>
      </c>
    </row>
    <row r="3117" spans="1:15" x14ac:dyDescent="0.3">
      <c r="A3117">
        <v>1217141</v>
      </c>
      <c r="B3117">
        <v>0</v>
      </c>
      <c r="C3117">
        <v>0</v>
      </c>
      <c r="D3117" t="s">
        <v>3</v>
      </c>
      <c r="E3117" t="s">
        <v>2</v>
      </c>
      <c r="F3117" t="s">
        <v>18</v>
      </c>
      <c r="G3117" t="s">
        <v>3</v>
      </c>
      <c r="H3117" t="s">
        <v>17</v>
      </c>
      <c r="I3117" s="1">
        <v>45619.625</v>
      </c>
      <c r="J3117" t="s">
        <v>1555</v>
      </c>
      <c r="K3117" t="s">
        <v>62</v>
      </c>
      <c r="L3117" t="s">
        <v>940</v>
      </c>
      <c r="M3117" t="s">
        <v>1559</v>
      </c>
      <c r="N3117" t="s">
        <v>1967</v>
      </c>
      <c r="O3117" t="str">
        <f t="shared" si="49"/>
        <v>England League Two</v>
      </c>
    </row>
    <row r="3118" spans="1:15" x14ac:dyDescent="0.3">
      <c r="A3118">
        <v>1216593</v>
      </c>
      <c r="B3118">
        <v>0</v>
      </c>
      <c r="C3118">
        <v>1</v>
      </c>
      <c r="D3118" t="s">
        <v>2</v>
      </c>
      <c r="E3118" t="s">
        <v>1</v>
      </c>
      <c r="F3118" t="s">
        <v>18</v>
      </c>
      <c r="G3118" t="s">
        <v>3</v>
      </c>
      <c r="H3118" t="s">
        <v>18</v>
      </c>
      <c r="I3118" s="1">
        <v>45619.625</v>
      </c>
      <c r="J3118" t="s">
        <v>67</v>
      </c>
      <c r="K3118" t="s">
        <v>62</v>
      </c>
      <c r="L3118" t="s">
        <v>940</v>
      </c>
      <c r="M3118" t="s">
        <v>1554</v>
      </c>
      <c r="N3118" t="s">
        <v>1951</v>
      </c>
      <c r="O3118" t="str">
        <f t="shared" si="49"/>
        <v>England League One</v>
      </c>
    </row>
    <row r="3119" spans="1:15" x14ac:dyDescent="0.3">
      <c r="A3119">
        <v>1216592</v>
      </c>
      <c r="B3119">
        <v>2</v>
      </c>
      <c r="C3119">
        <v>3</v>
      </c>
      <c r="D3119" t="s">
        <v>2</v>
      </c>
      <c r="E3119" t="s">
        <v>2</v>
      </c>
      <c r="F3119" t="s">
        <v>17</v>
      </c>
      <c r="G3119" t="s">
        <v>3</v>
      </c>
      <c r="H3119" t="s">
        <v>17</v>
      </c>
      <c r="I3119" s="1">
        <v>45619.625</v>
      </c>
      <c r="J3119" t="s">
        <v>67</v>
      </c>
      <c r="K3119" t="s">
        <v>62</v>
      </c>
      <c r="L3119" t="s">
        <v>940</v>
      </c>
      <c r="M3119" t="s">
        <v>1952</v>
      </c>
      <c r="N3119" t="s">
        <v>124</v>
      </c>
      <c r="O3119" t="str">
        <f t="shared" si="49"/>
        <v>England League One</v>
      </c>
    </row>
    <row r="3120" spans="1:15" x14ac:dyDescent="0.3">
      <c r="A3120">
        <v>1257345</v>
      </c>
      <c r="B3120">
        <v>6</v>
      </c>
      <c r="C3120">
        <v>0</v>
      </c>
      <c r="D3120" t="s">
        <v>1</v>
      </c>
      <c r="E3120" t="s">
        <v>1</v>
      </c>
      <c r="F3120" t="s">
        <v>17</v>
      </c>
      <c r="G3120" t="s">
        <v>3</v>
      </c>
      <c r="H3120" t="s">
        <v>17</v>
      </c>
      <c r="I3120" s="1">
        <v>45619.625</v>
      </c>
      <c r="J3120" t="s">
        <v>206</v>
      </c>
      <c r="K3120" t="s">
        <v>62</v>
      </c>
      <c r="L3120" t="s">
        <v>3963</v>
      </c>
      <c r="M3120" t="s">
        <v>1976</v>
      </c>
      <c r="N3120" t="s">
        <v>2137</v>
      </c>
      <c r="O3120" t="str">
        <f t="shared" si="49"/>
        <v>England Non League Premier - Northern</v>
      </c>
    </row>
    <row r="3121" spans="1:15" x14ac:dyDescent="0.3">
      <c r="A3121">
        <v>1221358</v>
      </c>
      <c r="B3121">
        <v>1</v>
      </c>
      <c r="C3121">
        <v>0</v>
      </c>
      <c r="D3121" t="s">
        <v>1</v>
      </c>
      <c r="E3121" t="s">
        <v>1</v>
      </c>
      <c r="F3121" t="s">
        <v>17</v>
      </c>
      <c r="G3121" t="s">
        <v>3</v>
      </c>
      <c r="H3121" t="s">
        <v>17</v>
      </c>
      <c r="I3121" s="1">
        <v>45619.625</v>
      </c>
      <c r="J3121" t="s">
        <v>68</v>
      </c>
      <c r="K3121" t="s">
        <v>1167</v>
      </c>
      <c r="L3121" t="s">
        <v>49</v>
      </c>
      <c r="M3121" t="s">
        <v>1169</v>
      </c>
      <c r="N3121" t="s">
        <v>2073</v>
      </c>
      <c r="O3121" t="str">
        <f t="shared" si="49"/>
        <v>Scotland Championship</v>
      </c>
    </row>
    <row r="3122" spans="1:15" x14ac:dyDescent="0.3">
      <c r="A3122">
        <v>1312398</v>
      </c>
      <c r="B3122">
        <v>0</v>
      </c>
      <c r="C3122">
        <v>1</v>
      </c>
      <c r="D3122" t="s">
        <v>2</v>
      </c>
      <c r="E3122" t="s">
        <v>3</v>
      </c>
      <c r="F3122" t="s">
        <v>18</v>
      </c>
      <c r="G3122" t="s">
        <v>1</v>
      </c>
      <c r="H3122" t="s">
        <v>18</v>
      </c>
      <c r="I3122" s="1">
        <v>45619.625</v>
      </c>
      <c r="J3122" t="s">
        <v>43</v>
      </c>
      <c r="K3122" t="s">
        <v>626</v>
      </c>
      <c r="L3122" t="s">
        <v>35</v>
      </c>
      <c r="M3122" t="s">
        <v>1944</v>
      </c>
      <c r="N3122" t="s">
        <v>3964</v>
      </c>
      <c r="O3122" t="str">
        <f t="shared" si="49"/>
        <v>Egypt Premier League</v>
      </c>
    </row>
    <row r="3123" spans="1:15" x14ac:dyDescent="0.3">
      <c r="A3123">
        <v>1237448</v>
      </c>
      <c r="B3123">
        <v>2</v>
      </c>
      <c r="C3123">
        <v>1</v>
      </c>
      <c r="D3123" t="s">
        <v>1</v>
      </c>
      <c r="E3123" t="s">
        <v>2</v>
      </c>
      <c r="F3123" t="s">
        <v>18</v>
      </c>
      <c r="G3123" t="s">
        <v>3</v>
      </c>
      <c r="H3123" t="s">
        <v>18</v>
      </c>
      <c r="I3123" s="1">
        <v>45619.625</v>
      </c>
      <c r="J3123" t="s">
        <v>588</v>
      </c>
      <c r="K3123" t="s">
        <v>62</v>
      </c>
      <c r="L3123" t="s">
        <v>3568</v>
      </c>
      <c r="M3123" t="s">
        <v>134</v>
      </c>
      <c r="N3123" t="s">
        <v>1990</v>
      </c>
      <c r="O3123" t="str">
        <f t="shared" si="49"/>
        <v>England National League</v>
      </c>
    </row>
    <row r="3124" spans="1:15" x14ac:dyDescent="0.3">
      <c r="A3124">
        <v>1238949</v>
      </c>
      <c r="B3124">
        <v>2</v>
      </c>
      <c r="C3124">
        <v>1</v>
      </c>
      <c r="D3124" t="s">
        <v>1</v>
      </c>
      <c r="E3124" t="s">
        <v>3</v>
      </c>
      <c r="F3124" t="s">
        <v>18</v>
      </c>
      <c r="G3124" t="s">
        <v>1</v>
      </c>
      <c r="H3124" t="s">
        <v>17</v>
      </c>
      <c r="I3124" s="1">
        <v>45619.625</v>
      </c>
      <c r="J3124" t="s">
        <v>163</v>
      </c>
      <c r="K3124" t="s">
        <v>62</v>
      </c>
      <c r="L3124" t="s">
        <v>3965</v>
      </c>
      <c r="M3124" t="s">
        <v>165</v>
      </c>
      <c r="N3124" t="s">
        <v>182</v>
      </c>
      <c r="O3124" t="str">
        <f t="shared" si="49"/>
        <v>England National League - North</v>
      </c>
    </row>
    <row r="3125" spans="1:15" x14ac:dyDescent="0.3">
      <c r="A3125">
        <v>1237451</v>
      </c>
      <c r="B3125">
        <v>1</v>
      </c>
      <c r="C3125">
        <v>1</v>
      </c>
      <c r="D3125" t="s">
        <v>3</v>
      </c>
      <c r="E3125" t="s">
        <v>2</v>
      </c>
      <c r="F3125" t="s">
        <v>18</v>
      </c>
      <c r="G3125" t="s">
        <v>1</v>
      </c>
      <c r="H3125" t="s">
        <v>18</v>
      </c>
      <c r="I3125" s="1">
        <v>45619.625</v>
      </c>
      <c r="J3125" t="s">
        <v>588</v>
      </c>
      <c r="K3125" t="s">
        <v>62</v>
      </c>
      <c r="L3125" t="s">
        <v>3568</v>
      </c>
      <c r="M3125" t="s">
        <v>1985</v>
      </c>
      <c r="N3125" t="s">
        <v>139</v>
      </c>
      <c r="O3125" t="str">
        <f t="shared" si="49"/>
        <v>England National League</v>
      </c>
    </row>
    <row r="3126" spans="1:15" x14ac:dyDescent="0.3">
      <c r="A3126">
        <v>1237458</v>
      </c>
      <c r="B3126">
        <v>4</v>
      </c>
      <c r="C3126">
        <v>0</v>
      </c>
      <c r="D3126" t="s">
        <v>1</v>
      </c>
      <c r="E3126" t="s">
        <v>2</v>
      </c>
      <c r="F3126" t="s">
        <v>18</v>
      </c>
      <c r="G3126" t="s">
        <v>3</v>
      </c>
      <c r="H3126" t="s">
        <v>18</v>
      </c>
      <c r="I3126" s="1">
        <v>45619.625</v>
      </c>
      <c r="J3126" t="s">
        <v>588</v>
      </c>
      <c r="K3126" t="s">
        <v>62</v>
      </c>
      <c r="L3126" t="s">
        <v>3568</v>
      </c>
      <c r="M3126" t="s">
        <v>1551</v>
      </c>
      <c r="N3126" t="s">
        <v>1958</v>
      </c>
      <c r="O3126" t="str">
        <f t="shared" si="49"/>
        <v>England National League</v>
      </c>
    </row>
    <row r="3127" spans="1:15" x14ac:dyDescent="0.3">
      <c r="A3127">
        <v>1238395</v>
      </c>
      <c r="B3127">
        <v>0</v>
      </c>
      <c r="C3127">
        <v>0</v>
      </c>
      <c r="D3127" t="s">
        <v>3</v>
      </c>
      <c r="E3127" t="s">
        <v>3</v>
      </c>
      <c r="F3127" t="s">
        <v>17</v>
      </c>
      <c r="G3127" t="s">
        <v>1</v>
      </c>
      <c r="H3127" t="s">
        <v>17</v>
      </c>
      <c r="I3127" s="1">
        <v>45619.625</v>
      </c>
      <c r="J3127" t="s">
        <v>142</v>
      </c>
      <c r="K3127" t="s">
        <v>62</v>
      </c>
      <c r="L3127" t="s">
        <v>3966</v>
      </c>
      <c r="M3127" t="s">
        <v>143</v>
      </c>
      <c r="N3127" t="s">
        <v>156</v>
      </c>
      <c r="O3127" t="str">
        <f t="shared" si="49"/>
        <v>England National League - South</v>
      </c>
    </row>
    <row r="3128" spans="1:15" x14ac:dyDescent="0.3">
      <c r="A3128">
        <v>1237455</v>
      </c>
      <c r="B3128">
        <v>3</v>
      </c>
      <c r="C3128">
        <v>4</v>
      </c>
      <c r="D3128" t="s">
        <v>2</v>
      </c>
      <c r="E3128" t="s">
        <v>1</v>
      </c>
      <c r="F3128" t="s">
        <v>18</v>
      </c>
      <c r="G3128" t="s">
        <v>2</v>
      </c>
      <c r="H3128" t="s">
        <v>17</v>
      </c>
      <c r="I3128" s="1">
        <v>45619.625</v>
      </c>
      <c r="J3128" t="s">
        <v>588</v>
      </c>
      <c r="K3128" t="s">
        <v>62</v>
      </c>
      <c r="L3128" t="s">
        <v>3568</v>
      </c>
      <c r="M3128" t="s">
        <v>1989</v>
      </c>
      <c r="N3128" t="s">
        <v>1552</v>
      </c>
      <c r="O3128" t="str">
        <f t="shared" si="49"/>
        <v>England National League</v>
      </c>
    </row>
    <row r="3129" spans="1:15" x14ac:dyDescent="0.3">
      <c r="A3129">
        <v>1216598</v>
      </c>
      <c r="B3129">
        <v>3</v>
      </c>
      <c r="C3129">
        <v>0</v>
      </c>
      <c r="D3129" t="s">
        <v>1</v>
      </c>
      <c r="E3129" t="s">
        <v>1</v>
      </c>
      <c r="F3129" t="s">
        <v>17</v>
      </c>
      <c r="G3129" t="s">
        <v>3</v>
      </c>
      <c r="H3129" t="s">
        <v>17</v>
      </c>
      <c r="I3129" s="1">
        <v>45619.625</v>
      </c>
      <c r="J3129" t="s">
        <v>67</v>
      </c>
      <c r="K3129" t="s">
        <v>62</v>
      </c>
      <c r="L3129" t="s">
        <v>940</v>
      </c>
      <c r="M3129" t="s">
        <v>1553</v>
      </c>
      <c r="N3129" t="s">
        <v>1970</v>
      </c>
      <c r="O3129" t="str">
        <f t="shared" si="49"/>
        <v>England League One</v>
      </c>
    </row>
    <row r="3130" spans="1:15" x14ac:dyDescent="0.3">
      <c r="A3130">
        <v>1237453</v>
      </c>
      <c r="B3130">
        <v>0</v>
      </c>
      <c r="C3130">
        <v>5</v>
      </c>
      <c r="D3130" t="s">
        <v>2</v>
      </c>
      <c r="E3130" t="s">
        <v>2</v>
      </c>
      <c r="F3130" t="s">
        <v>17</v>
      </c>
      <c r="G3130" t="s">
        <v>3</v>
      </c>
      <c r="H3130" t="s">
        <v>17</v>
      </c>
      <c r="I3130" s="1">
        <v>45619.625</v>
      </c>
      <c r="J3130" t="s">
        <v>588</v>
      </c>
      <c r="K3130" t="s">
        <v>62</v>
      </c>
      <c r="L3130" t="s">
        <v>3568</v>
      </c>
      <c r="M3130" t="s">
        <v>133</v>
      </c>
      <c r="N3130" t="s">
        <v>77</v>
      </c>
      <c r="O3130" t="str">
        <f t="shared" si="49"/>
        <v>England National League</v>
      </c>
    </row>
    <row r="3131" spans="1:15" x14ac:dyDescent="0.3">
      <c r="A3131">
        <v>1221954</v>
      </c>
      <c r="B3131">
        <v>4</v>
      </c>
      <c r="C3131">
        <v>0</v>
      </c>
      <c r="D3131" t="s">
        <v>1</v>
      </c>
      <c r="E3131" t="s">
        <v>1</v>
      </c>
      <c r="F3131" t="s">
        <v>17</v>
      </c>
      <c r="G3131" t="s">
        <v>3</v>
      </c>
      <c r="H3131" t="s">
        <v>17</v>
      </c>
      <c r="I3131" s="1">
        <v>45619.625</v>
      </c>
      <c r="J3131" t="s">
        <v>1912</v>
      </c>
      <c r="K3131" t="s">
        <v>126</v>
      </c>
      <c r="L3131" t="s">
        <v>880</v>
      </c>
      <c r="M3131" t="s">
        <v>130</v>
      </c>
      <c r="N3131" t="s">
        <v>1926</v>
      </c>
      <c r="O3131" t="str">
        <f t="shared" si="49"/>
        <v>Northern-Ireland Premiership</v>
      </c>
    </row>
    <row r="3132" spans="1:15" x14ac:dyDescent="0.3">
      <c r="A3132">
        <v>1261041</v>
      </c>
      <c r="B3132">
        <v>2</v>
      </c>
      <c r="C3132">
        <v>1</v>
      </c>
      <c r="D3132" t="s">
        <v>1</v>
      </c>
      <c r="E3132" t="s">
        <v>2</v>
      </c>
      <c r="F3132" t="s">
        <v>18</v>
      </c>
      <c r="G3132" t="s">
        <v>3</v>
      </c>
      <c r="H3132" t="s">
        <v>18</v>
      </c>
      <c r="I3132" s="1">
        <v>45619.625</v>
      </c>
      <c r="J3132" t="s">
        <v>215</v>
      </c>
      <c r="K3132" t="s">
        <v>216</v>
      </c>
      <c r="L3132" t="s">
        <v>57</v>
      </c>
      <c r="M3132" t="s">
        <v>786</v>
      </c>
      <c r="N3132" t="s">
        <v>340</v>
      </c>
      <c r="O3132" t="str">
        <f t="shared" si="49"/>
        <v>Azerbaidjan Premyer Liqa</v>
      </c>
    </row>
    <row r="3133" spans="1:15" x14ac:dyDescent="0.3">
      <c r="A3133">
        <v>1211404</v>
      </c>
      <c r="B3133">
        <v>2</v>
      </c>
      <c r="C3133">
        <v>2</v>
      </c>
      <c r="D3133" t="s">
        <v>3</v>
      </c>
      <c r="E3133" t="s">
        <v>1</v>
      </c>
      <c r="F3133" t="s">
        <v>18</v>
      </c>
      <c r="G3133" t="s">
        <v>3</v>
      </c>
      <c r="H3133" t="s">
        <v>17</v>
      </c>
      <c r="I3133" s="1">
        <v>45619.625</v>
      </c>
      <c r="J3133" t="s">
        <v>1088</v>
      </c>
      <c r="K3133" t="s">
        <v>1089</v>
      </c>
      <c r="L3133" t="s">
        <v>57</v>
      </c>
      <c r="M3133" t="s">
        <v>1091</v>
      </c>
      <c r="N3133" t="s">
        <v>2011</v>
      </c>
      <c r="O3133" t="str">
        <f t="shared" si="49"/>
        <v>Hungary NB I</v>
      </c>
    </row>
    <row r="3134" spans="1:15" x14ac:dyDescent="0.3">
      <c r="A3134">
        <v>1220490</v>
      </c>
      <c r="B3134">
        <v>2</v>
      </c>
      <c r="C3134">
        <v>1</v>
      </c>
      <c r="D3134" t="s">
        <v>1</v>
      </c>
      <c r="E3134" t="s">
        <v>3</v>
      </c>
      <c r="F3134" t="s">
        <v>18</v>
      </c>
      <c r="G3134" t="s">
        <v>2</v>
      </c>
      <c r="H3134" t="s">
        <v>18</v>
      </c>
      <c r="I3134" s="1">
        <v>45619.625</v>
      </c>
      <c r="J3134" t="s">
        <v>886</v>
      </c>
      <c r="K3134" t="s">
        <v>38</v>
      </c>
      <c r="L3134" t="s">
        <v>940</v>
      </c>
      <c r="M3134" t="s">
        <v>2232</v>
      </c>
      <c r="N3134" t="s">
        <v>3292</v>
      </c>
      <c r="O3134" t="str">
        <f t="shared" si="49"/>
        <v>Romania Liga I</v>
      </c>
    </row>
    <row r="3135" spans="1:15" x14ac:dyDescent="0.3">
      <c r="A3135">
        <v>1206284</v>
      </c>
      <c r="B3135">
        <v>0</v>
      </c>
      <c r="C3135">
        <v>2</v>
      </c>
      <c r="D3135" t="s">
        <v>2</v>
      </c>
      <c r="E3135" t="s">
        <v>1</v>
      </c>
      <c r="F3135" t="s">
        <v>18</v>
      </c>
      <c r="G3135" t="s">
        <v>3</v>
      </c>
      <c r="H3135" t="s">
        <v>18</v>
      </c>
      <c r="I3135" s="1">
        <v>45619.625</v>
      </c>
      <c r="J3135" t="s">
        <v>1456</v>
      </c>
      <c r="K3135" t="s">
        <v>1453</v>
      </c>
      <c r="L3135" t="s">
        <v>940</v>
      </c>
      <c r="M3135" t="s">
        <v>3166</v>
      </c>
      <c r="N3135" t="s">
        <v>2786</v>
      </c>
      <c r="O3135" t="str">
        <f t="shared" si="49"/>
        <v>Serbia Prva Liga</v>
      </c>
    </row>
    <row r="3136" spans="1:15" x14ac:dyDescent="0.3">
      <c r="A3136">
        <v>1224351</v>
      </c>
      <c r="B3136">
        <v>2</v>
      </c>
      <c r="C3136">
        <v>1</v>
      </c>
      <c r="D3136" t="s">
        <v>1</v>
      </c>
      <c r="E3136" t="s">
        <v>3</v>
      </c>
      <c r="F3136" t="s">
        <v>18</v>
      </c>
      <c r="G3136" t="s">
        <v>2</v>
      </c>
      <c r="H3136" t="s">
        <v>18</v>
      </c>
      <c r="I3136" s="1">
        <v>45619.625</v>
      </c>
      <c r="J3136" t="s">
        <v>949</v>
      </c>
      <c r="K3136" t="s">
        <v>245</v>
      </c>
      <c r="L3136" t="s">
        <v>510</v>
      </c>
      <c r="M3136" t="s">
        <v>675</v>
      </c>
      <c r="N3136" t="s">
        <v>732</v>
      </c>
      <c r="O3136" t="str">
        <f t="shared" si="49"/>
        <v>Cyprus 1. Division</v>
      </c>
    </row>
    <row r="3137" spans="1:15" x14ac:dyDescent="0.3">
      <c r="A3137">
        <v>1210502</v>
      </c>
      <c r="B3137">
        <v>1</v>
      </c>
      <c r="C3137">
        <v>1</v>
      </c>
      <c r="D3137" t="s">
        <v>3</v>
      </c>
      <c r="E3137" t="s">
        <v>3</v>
      </c>
      <c r="F3137" t="s">
        <v>17</v>
      </c>
      <c r="G3137" t="s">
        <v>2</v>
      </c>
      <c r="H3137" t="s">
        <v>17</v>
      </c>
      <c r="I3137" s="1">
        <v>45619.625</v>
      </c>
      <c r="J3137" t="s">
        <v>1567</v>
      </c>
      <c r="K3137" t="s">
        <v>34</v>
      </c>
      <c r="L3137" t="s">
        <v>679</v>
      </c>
      <c r="M3137" t="s">
        <v>3967</v>
      </c>
      <c r="N3137" t="s">
        <v>713</v>
      </c>
      <c r="O3137" t="str">
        <f t="shared" si="49"/>
        <v>Czech-Republic Czech Liga</v>
      </c>
    </row>
    <row r="3138" spans="1:15" x14ac:dyDescent="0.3">
      <c r="A3138">
        <v>1221180</v>
      </c>
      <c r="B3138">
        <v>2</v>
      </c>
      <c r="C3138">
        <v>1</v>
      </c>
      <c r="D3138" t="s">
        <v>1</v>
      </c>
      <c r="E3138" t="s">
        <v>1</v>
      </c>
      <c r="F3138" t="s">
        <v>17</v>
      </c>
      <c r="G3138" t="s">
        <v>3</v>
      </c>
      <c r="H3138" t="s">
        <v>17</v>
      </c>
      <c r="I3138" s="1">
        <v>45619.625</v>
      </c>
      <c r="J3138" t="s">
        <v>67</v>
      </c>
      <c r="K3138" t="s">
        <v>1167</v>
      </c>
      <c r="L3138" t="s">
        <v>49</v>
      </c>
      <c r="M3138" t="s">
        <v>2024</v>
      </c>
      <c r="N3138" t="s">
        <v>2062</v>
      </c>
      <c r="O3138" t="str">
        <f t="shared" ref="O3138:O3201" si="50">K3138&amp;" "&amp;J3138</f>
        <v>Scotland League One</v>
      </c>
    </row>
    <row r="3139" spans="1:15" x14ac:dyDescent="0.3">
      <c r="A3139">
        <v>1238398</v>
      </c>
      <c r="B3139">
        <v>2</v>
      </c>
      <c r="C3139">
        <v>0</v>
      </c>
      <c r="D3139" t="s">
        <v>1</v>
      </c>
      <c r="E3139" t="s">
        <v>1</v>
      </c>
      <c r="F3139" t="s">
        <v>17</v>
      </c>
      <c r="G3139" t="s">
        <v>3</v>
      </c>
      <c r="H3139" t="s">
        <v>17</v>
      </c>
      <c r="I3139" s="1">
        <v>45619.625</v>
      </c>
      <c r="J3139" t="s">
        <v>142</v>
      </c>
      <c r="K3139" t="s">
        <v>62</v>
      </c>
      <c r="L3139" t="s">
        <v>3966</v>
      </c>
      <c r="M3139" t="s">
        <v>2128</v>
      </c>
      <c r="N3139" t="s">
        <v>148</v>
      </c>
      <c r="O3139" t="str">
        <f t="shared" si="50"/>
        <v>England National League - South</v>
      </c>
    </row>
    <row r="3140" spans="1:15" x14ac:dyDescent="0.3">
      <c r="A3140">
        <v>1253785</v>
      </c>
      <c r="B3140">
        <v>0</v>
      </c>
      <c r="C3140">
        <v>1</v>
      </c>
      <c r="D3140" t="s">
        <v>2</v>
      </c>
      <c r="E3140" t="s">
        <v>2</v>
      </c>
      <c r="F3140" t="s">
        <v>17</v>
      </c>
      <c r="G3140" t="s">
        <v>3</v>
      </c>
      <c r="H3140" t="s">
        <v>17</v>
      </c>
      <c r="I3140" s="1">
        <v>45619.625</v>
      </c>
      <c r="J3140" t="s">
        <v>186</v>
      </c>
      <c r="K3140" t="s">
        <v>62</v>
      </c>
      <c r="L3140" t="s">
        <v>3968</v>
      </c>
      <c r="M3140" t="s">
        <v>2102</v>
      </c>
      <c r="N3140" t="s">
        <v>2117</v>
      </c>
      <c r="O3140" t="str">
        <f t="shared" si="50"/>
        <v>England Non League Premier - Southern Central</v>
      </c>
    </row>
    <row r="3141" spans="1:15" x14ac:dyDescent="0.3">
      <c r="A3141">
        <v>1238401</v>
      </c>
      <c r="B3141">
        <v>2</v>
      </c>
      <c r="C3141">
        <v>3</v>
      </c>
      <c r="D3141" t="s">
        <v>2</v>
      </c>
      <c r="E3141" t="s">
        <v>1</v>
      </c>
      <c r="F3141" t="s">
        <v>18</v>
      </c>
      <c r="G3141" t="s">
        <v>3</v>
      </c>
      <c r="H3141" t="s">
        <v>18</v>
      </c>
      <c r="I3141" s="1">
        <v>45619.625</v>
      </c>
      <c r="J3141" t="s">
        <v>142</v>
      </c>
      <c r="K3141" t="s">
        <v>62</v>
      </c>
      <c r="L3141" t="s">
        <v>3966</v>
      </c>
      <c r="M3141" t="s">
        <v>152</v>
      </c>
      <c r="N3141" t="s">
        <v>159</v>
      </c>
      <c r="O3141" t="str">
        <f t="shared" si="50"/>
        <v>England National League - South</v>
      </c>
    </row>
    <row r="3142" spans="1:15" x14ac:dyDescent="0.3">
      <c r="A3142">
        <v>1238405</v>
      </c>
      <c r="B3142">
        <v>4</v>
      </c>
      <c r="C3142">
        <v>3</v>
      </c>
      <c r="D3142" t="s">
        <v>1</v>
      </c>
      <c r="E3142" t="s">
        <v>1</v>
      </c>
      <c r="F3142" t="s">
        <v>17</v>
      </c>
      <c r="G3142" t="s">
        <v>3</v>
      </c>
      <c r="H3142" t="s">
        <v>17</v>
      </c>
      <c r="I3142" s="1">
        <v>45619.625</v>
      </c>
      <c r="J3142" t="s">
        <v>142</v>
      </c>
      <c r="K3142" t="s">
        <v>62</v>
      </c>
      <c r="L3142" t="s">
        <v>3966</v>
      </c>
      <c r="M3142" t="s">
        <v>161</v>
      </c>
      <c r="N3142" t="s">
        <v>160</v>
      </c>
      <c r="O3142" t="str">
        <f t="shared" si="50"/>
        <v>England National League - South</v>
      </c>
    </row>
    <row r="3143" spans="1:15" x14ac:dyDescent="0.3">
      <c r="A3143">
        <v>1253780</v>
      </c>
      <c r="B3143">
        <v>3</v>
      </c>
      <c r="C3143">
        <v>1</v>
      </c>
      <c r="D3143" t="s">
        <v>1</v>
      </c>
      <c r="E3143" t="s">
        <v>1</v>
      </c>
      <c r="F3143" t="s">
        <v>17</v>
      </c>
      <c r="G3143" t="s">
        <v>3</v>
      </c>
      <c r="H3143" t="s">
        <v>17</v>
      </c>
      <c r="I3143" s="1">
        <v>45619.625</v>
      </c>
      <c r="J3143" t="s">
        <v>186</v>
      </c>
      <c r="K3143" t="s">
        <v>62</v>
      </c>
      <c r="L3143" t="s">
        <v>3968</v>
      </c>
      <c r="M3143" t="s">
        <v>2038</v>
      </c>
      <c r="N3143" t="s">
        <v>2088</v>
      </c>
      <c r="O3143" t="str">
        <f t="shared" si="50"/>
        <v>England Non League Premier - Southern Central</v>
      </c>
    </row>
    <row r="3144" spans="1:15" x14ac:dyDescent="0.3">
      <c r="A3144">
        <v>1256871</v>
      </c>
      <c r="B3144">
        <v>2</v>
      </c>
      <c r="C3144">
        <v>0</v>
      </c>
      <c r="D3144" t="s">
        <v>1</v>
      </c>
      <c r="E3144" t="s">
        <v>3</v>
      </c>
      <c r="F3144" t="s">
        <v>18</v>
      </c>
      <c r="G3144" t="s">
        <v>2</v>
      </c>
      <c r="H3144" t="s">
        <v>18</v>
      </c>
      <c r="I3144" s="1">
        <v>45619.625</v>
      </c>
      <c r="J3144" t="s">
        <v>189</v>
      </c>
      <c r="K3144" t="s">
        <v>62</v>
      </c>
      <c r="L3144" t="s">
        <v>3969</v>
      </c>
      <c r="M3144" t="s">
        <v>193</v>
      </c>
      <c r="N3144" t="s">
        <v>2106</v>
      </c>
      <c r="O3144" t="str">
        <f t="shared" si="50"/>
        <v>England Non League Premier - Isthmian</v>
      </c>
    </row>
    <row r="3145" spans="1:15" x14ac:dyDescent="0.3">
      <c r="A3145">
        <v>1238404</v>
      </c>
      <c r="B3145">
        <v>2</v>
      </c>
      <c r="C3145">
        <v>1</v>
      </c>
      <c r="D3145" t="s">
        <v>1</v>
      </c>
      <c r="E3145" t="s">
        <v>1</v>
      </c>
      <c r="F3145" t="s">
        <v>17</v>
      </c>
      <c r="G3145" t="s">
        <v>2</v>
      </c>
      <c r="H3145" t="s">
        <v>17</v>
      </c>
      <c r="I3145" s="1">
        <v>45619.625</v>
      </c>
      <c r="J3145" t="s">
        <v>142</v>
      </c>
      <c r="K3145" t="s">
        <v>62</v>
      </c>
      <c r="L3145" t="s">
        <v>3966</v>
      </c>
      <c r="M3145" t="s">
        <v>158</v>
      </c>
      <c r="N3145" t="s">
        <v>2035</v>
      </c>
      <c r="O3145" t="str">
        <f t="shared" si="50"/>
        <v>England National League - South</v>
      </c>
    </row>
    <row r="3146" spans="1:15" x14ac:dyDescent="0.3">
      <c r="A3146">
        <v>1238397</v>
      </c>
      <c r="B3146">
        <v>1</v>
      </c>
      <c r="C3146">
        <v>0</v>
      </c>
      <c r="D3146" t="s">
        <v>1</v>
      </c>
      <c r="E3146" t="s">
        <v>2</v>
      </c>
      <c r="F3146" t="s">
        <v>18</v>
      </c>
      <c r="G3146" t="s">
        <v>1</v>
      </c>
      <c r="H3146" t="s">
        <v>17</v>
      </c>
      <c r="I3146" s="1">
        <v>45619.625</v>
      </c>
      <c r="J3146" t="s">
        <v>142</v>
      </c>
      <c r="K3146" t="s">
        <v>62</v>
      </c>
      <c r="L3146" t="s">
        <v>3966</v>
      </c>
      <c r="M3146" t="s">
        <v>147</v>
      </c>
      <c r="N3146" t="s">
        <v>155</v>
      </c>
      <c r="O3146" t="str">
        <f t="shared" si="50"/>
        <v>England National League - South</v>
      </c>
    </row>
    <row r="3147" spans="1:15" x14ac:dyDescent="0.3">
      <c r="A3147">
        <v>1238402</v>
      </c>
      <c r="B3147">
        <v>0</v>
      </c>
      <c r="C3147">
        <v>2</v>
      </c>
      <c r="D3147" t="s">
        <v>2</v>
      </c>
      <c r="E3147" t="s">
        <v>2</v>
      </c>
      <c r="F3147" t="s">
        <v>17</v>
      </c>
      <c r="G3147" t="s">
        <v>3</v>
      </c>
      <c r="H3147" t="s">
        <v>17</v>
      </c>
      <c r="I3147" s="1">
        <v>45619.625</v>
      </c>
      <c r="J3147" t="s">
        <v>142</v>
      </c>
      <c r="K3147" t="s">
        <v>62</v>
      </c>
      <c r="L3147" t="s">
        <v>3966</v>
      </c>
      <c r="M3147" t="s">
        <v>154</v>
      </c>
      <c r="N3147" t="s">
        <v>145</v>
      </c>
      <c r="O3147" t="str">
        <f t="shared" si="50"/>
        <v>England National League - South</v>
      </c>
    </row>
    <row r="3148" spans="1:15" x14ac:dyDescent="0.3">
      <c r="A3148">
        <v>1306920</v>
      </c>
      <c r="B3148">
        <v>1</v>
      </c>
      <c r="C3148">
        <v>0</v>
      </c>
      <c r="D3148" t="s">
        <v>1</v>
      </c>
      <c r="E3148" t="s">
        <v>1</v>
      </c>
      <c r="F3148" t="s">
        <v>17</v>
      </c>
      <c r="G3148" t="s">
        <v>3</v>
      </c>
      <c r="H3148" t="s">
        <v>17</v>
      </c>
      <c r="I3148" s="1">
        <v>45619.625</v>
      </c>
      <c r="J3148" t="s">
        <v>819</v>
      </c>
      <c r="K3148" t="s">
        <v>820</v>
      </c>
      <c r="L3148" t="s">
        <v>3943</v>
      </c>
      <c r="M3148" t="s">
        <v>3375</v>
      </c>
      <c r="N3148" t="s">
        <v>1896</v>
      </c>
      <c r="O3148" t="str">
        <f t="shared" si="50"/>
        <v>Greece Super League 2</v>
      </c>
    </row>
    <row r="3149" spans="1:15" x14ac:dyDescent="0.3">
      <c r="A3149">
        <v>1314400</v>
      </c>
      <c r="B3149">
        <v>3</v>
      </c>
      <c r="C3149">
        <v>1</v>
      </c>
      <c r="D3149" t="s">
        <v>1</v>
      </c>
      <c r="E3149" t="s">
        <v>1</v>
      </c>
      <c r="F3149" t="s">
        <v>17</v>
      </c>
      <c r="G3149" t="s">
        <v>3</v>
      </c>
      <c r="H3149" t="s">
        <v>17</v>
      </c>
      <c r="I3149" s="1">
        <v>45619.625</v>
      </c>
      <c r="J3149" t="s">
        <v>2044</v>
      </c>
      <c r="K3149" t="s">
        <v>2045</v>
      </c>
      <c r="L3149" t="s">
        <v>54</v>
      </c>
      <c r="M3149" t="s">
        <v>3699</v>
      </c>
      <c r="N3149" t="s">
        <v>3087</v>
      </c>
      <c r="O3149" t="str">
        <f t="shared" si="50"/>
        <v>Nigeria NPFL</v>
      </c>
    </row>
    <row r="3150" spans="1:15" x14ac:dyDescent="0.3">
      <c r="A3150">
        <v>1314403</v>
      </c>
      <c r="B3150">
        <v>0</v>
      </c>
      <c r="C3150">
        <v>0</v>
      </c>
      <c r="D3150" t="s">
        <v>3</v>
      </c>
      <c r="E3150" t="s">
        <v>1</v>
      </c>
      <c r="F3150" t="s">
        <v>18</v>
      </c>
      <c r="G3150" t="s">
        <v>3</v>
      </c>
      <c r="H3150" t="s">
        <v>17</v>
      </c>
      <c r="I3150" s="1">
        <v>45619.625</v>
      </c>
      <c r="J3150" t="s">
        <v>2044</v>
      </c>
      <c r="K3150" t="s">
        <v>2045</v>
      </c>
      <c r="L3150" t="s">
        <v>54</v>
      </c>
      <c r="M3150" t="s">
        <v>3701</v>
      </c>
      <c r="N3150" t="s">
        <v>3091</v>
      </c>
      <c r="O3150" t="str">
        <f t="shared" si="50"/>
        <v>Nigeria NPFL</v>
      </c>
    </row>
    <row r="3151" spans="1:15" x14ac:dyDescent="0.3">
      <c r="A3151">
        <v>1314405</v>
      </c>
      <c r="B3151">
        <v>2</v>
      </c>
      <c r="C3151">
        <v>2</v>
      </c>
      <c r="D3151" t="s">
        <v>3</v>
      </c>
      <c r="E3151" t="s">
        <v>1</v>
      </c>
      <c r="F3151" t="s">
        <v>18</v>
      </c>
      <c r="G3151" t="s">
        <v>3</v>
      </c>
      <c r="H3151" t="s">
        <v>17</v>
      </c>
      <c r="I3151" s="1">
        <v>45619.625</v>
      </c>
      <c r="J3151" t="s">
        <v>2044</v>
      </c>
      <c r="K3151" t="s">
        <v>2045</v>
      </c>
      <c r="L3151" t="s">
        <v>54</v>
      </c>
      <c r="M3151" t="s">
        <v>2046</v>
      </c>
      <c r="N3151" t="s">
        <v>3700</v>
      </c>
      <c r="O3151" t="str">
        <f t="shared" si="50"/>
        <v>Nigeria NPFL</v>
      </c>
    </row>
    <row r="3152" spans="1:15" x14ac:dyDescent="0.3">
      <c r="A3152">
        <v>1314399</v>
      </c>
      <c r="B3152">
        <v>0</v>
      </c>
      <c r="C3152">
        <v>0</v>
      </c>
      <c r="D3152" t="s">
        <v>3</v>
      </c>
      <c r="E3152" t="s">
        <v>1</v>
      </c>
      <c r="F3152" t="s">
        <v>18</v>
      </c>
      <c r="G3152" t="s">
        <v>3</v>
      </c>
      <c r="H3152" t="s">
        <v>17</v>
      </c>
      <c r="I3152" s="1">
        <v>45619.625</v>
      </c>
      <c r="J3152" t="s">
        <v>2044</v>
      </c>
      <c r="K3152" t="s">
        <v>2045</v>
      </c>
      <c r="L3152" t="s">
        <v>54</v>
      </c>
      <c r="M3152" t="s">
        <v>3088</v>
      </c>
      <c r="N3152" t="s">
        <v>3085</v>
      </c>
      <c r="O3152" t="str">
        <f t="shared" si="50"/>
        <v>Nigeria NPFL</v>
      </c>
    </row>
    <row r="3153" spans="1:15" x14ac:dyDescent="0.3">
      <c r="A3153">
        <v>1221750</v>
      </c>
      <c r="B3153">
        <v>0</v>
      </c>
      <c r="C3153">
        <v>1</v>
      </c>
      <c r="D3153" t="s">
        <v>2</v>
      </c>
      <c r="E3153" t="s">
        <v>2</v>
      </c>
      <c r="F3153" t="s">
        <v>17</v>
      </c>
      <c r="G3153" t="s">
        <v>3</v>
      </c>
      <c r="H3153" t="s">
        <v>17</v>
      </c>
      <c r="I3153" s="1">
        <v>45619.625</v>
      </c>
      <c r="J3153" t="s">
        <v>68</v>
      </c>
      <c r="K3153" t="s">
        <v>126</v>
      </c>
      <c r="L3153" t="s">
        <v>940</v>
      </c>
      <c r="M3153" t="s">
        <v>2052</v>
      </c>
      <c r="N3153" t="s">
        <v>424</v>
      </c>
      <c r="O3153" t="str">
        <f t="shared" si="50"/>
        <v>Northern-Ireland Championship</v>
      </c>
    </row>
    <row r="3154" spans="1:15" x14ac:dyDescent="0.3">
      <c r="A3154">
        <v>1221957</v>
      </c>
      <c r="B3154">
        <v>1</v>
      </c>
      <c r="C3154">
        <v>0</v>
      </c>
      <c r="D3154" t="s">
        <v>1</v>
      </c>
      <c r="E3154" t="s">
        <v>3</v>
      </c>
      <c r="F3154" t="s">
        <v>18</v>
      </c>
      <c r="G3154" t="s">
        <v>1</v>
      </c>
      <c r="H3154" t="s">
        <v>17</v>
      </c>
      <c r="I3154" s="1">
        <v>45619.625</v>
      </c>
      <c r="J3154" t="s">
        <v>1912</v>
      </c>
      <c r="K3154" t="s">
        <v>126</v>
      </c>
      <c r="L3154" t="s">
        <v>880</v>
      </c>
      <c r="M3154" t="s">
        <v>2054</v>
      </c>
      <c r="N3154" t="s">
        <v>2008</v>
      </c>
      <c r="O3154" t="str">
        <f t="shared" si="50"/>
        <v>Northern-Ireland Premiership</v>
      </c>
    </row>
    <row r="3155" spans="1:15" x14ac:dyDescent="0.3">
      <c r="A3155">
        <v>1221953</v>
      </c>
      <c r="B3155">
        <v>0</v>
      </c>
      <c r="C3155">
        <v>1</v>
      </c>
      <c r="D3155" t="s">
        <v>2</v>
      </c>
      <c r="E3155" t="s">
        <v>3</v>
      </c>
      <c r="F3155" t="s">
        <v>18</v>
      </c>
      <c r="G3155" t="s">
        <v>2</v>
      </c>
      <c r="H3155" t="s">
        <v>17</v>
      </c>
      <c r="I3155" s="1">
        <v>45619.625</v>
      </c>
      <c r="J3155" t="s">
        <v>1912</v>
      </c>
      <c r="K3155" t="s">
        <v>126</v>
      </c>
      <c r="L3155" t="s">
        <v>880</v>
      </c>
      <c r="M3155" t="s">
        <v>2055</v>
      </c>
      <c r="N3155" t="s">
        <v>2056</v>
      </c>
      <c r="O3155" t="str">
        <f t="shared" si="50"/>
        <v>Northern-Ireland Premiership</v>
      </c>
    </row>
    <row r="3156" spans="1:15" x14ac:dyDescent="0.3">
      <c r="A3156">
        <v>1206488</v>
      </c>
      <c r="B3156">
        <v>0</v>
      </c>
      <c r="C3156">
        <v>3</v>
      </c>
      <c r="D3156" t="s">
        <v>2</v>
      </c>
      <c r="E3156" t="s">
        <v>2</v>
      </c>
      <c r="F3156" t="s">
        <v>17</v>
      </c>
      <c r="G3156" t="s">
        <v>3</v>
      </c>
      <c r="H3156" t="s">
        <v>17</v>
      </c>
      <c r="I3156" s="1">
        <v>45619.625</v>
      </c>
      <c r="J3156" t="s">
        <v>1092</v>
      </c>
      <c r="K3156" t="s">
        <v>1046</v>
      </c>
      <c r="L3156" t="s">
        <v>20</v>
      </c>
      <c r="M3156" t="s">
        <v>2382</v>
      </c>
      <c r="N3156" t="s">
        <v>2384</v>
      </c>
      <c r="O3156" t="str">
        <f t="shared" si="50"/>
        <v>Belgium Challenger Pro League</v>
      </c>
    </row>
    <row r="3157" spans="1:15" x14ac:dyDescent="0.3">
      <c r="A3157">
        <v>1253779</v>
      </c>
      <c r="B3157">
        <v>1</v>
      </c>
      <c r="C3157">
        <v>0</v>
      </c>
      <c r="D3157" t="s">
        <v>1</v>
      </c>
      <c r="E3157" t="s">
        <v>1</v>
      </c>
      <c r="F3157" t="s">
        <v>17</v>
      </c>
      <c r="G3157" t="s">
        <v>3</v>
      </c>
      <c r="H3157" t="s">
        <v>17</v>
      </c>
      <c r="I3157" s="1">
        <v>45619.625</v>
      </c>
      <c r="J3157" t="s">
        <v>186</v>
      </c>
      <c r="K3157" t="s">
        <v>62</v>
      </c>
      <c r="L3157" t="s">
        <v>3968</v>
      </c>
      <c r="M3157" t="s">
        <v>2095</v>
      </c>
      <c r="N3157" t="s">
        <v>2110</v>
      </c>
      <c r="O3157" t="str">
        <f t="shared" si="50"/>
        <v>England Non League Premier - Southern Central</v>
      </c>
    </row>
    <row r="3158" spans="1:15" x14ac:dyDescent="0.3">
      <c r="A3158">
        <v>1257769</v>
      </c>
      <c r="B3158">
        <v>1</v>
      </c>
      <c r="C3158">
        <v>3</v>
      </c>
      <c r="D3158" t="s">
        <v>2</v>
      </c>
      <c r="E3158" t="s">
        <v>1</v>
      </c>
      <c r="F3158" t="s">
        <v>18</v>
      </c>
      <c r="G3158" t="s">
        <v>2</v>
      </c>
      <c r="H3158" t="s">
        <v>17</v>
      </c>
      <c r="I3158" s="1">
        <v>45619.625</v>
      </c>
      <c r="J3158" t="s">
        <v>211</v>
      </c>
      <c r="K3158" t="s">
        <v>62</v>
      </c>
      <c r="L3158" t="s">
        <v>3970</v>
      </c>
      <c r="M3158" t="s">
        <v>2085</v>
      </c>
      <c r="N3158" t="s">
        <v>2120</v>
      </c>
      <c r="O3158" t="str">
        <f t="shared" si="50"/>
        <v>England Non League Premier - Southern South</v>
      </c>
    </row>
    <row r="3159" spans="1:15" x14ac:dyDescent="0.3">
      <c r="A3159">
        <v>1256866</v>
      </c>
      <c r="B3159">
        <v>2</v>
      </c>
      <c r="C3159">
        <v>0</v>
      </c>
      <c r="D3159" t="s">
        <v>1</v>
      </c>
      <c r="E3159" t="s">
        <v>1</v>
      </c>
      <c r="F3159" t="s">
        <v>17</v>
      </c>
      <c r="G3159" t="s">
        <v>2</v>
      </c>
      <c r="H3159" t="s">
        <v>17</v>
      </c>
      <c r="I3159" s="1">
        <v>45619.625</v>
      </c>
      <c r="J3159" t="s">
        <v>189</v>
      </c>
      <c r="K3159" t="s">
        <v>62</v>
      </c>
      <c r="L3159" t="s">
        <v>3969</v>
      </c>
      <c r="M3159" t="s">
        <v>2091</v>
      </c>
      <c r="N3159" t="s">
        <v>197</v>
      </c>
      <c r="O3159" t="str">
        <f t="shared" si="50"/>
        <v>England Non League Premier - Isthmian</v>
      </c>
    </row>
    <row r="3160" spans="1:15" x14ac:dyDescent="0.3">
      <c r="A3160">
        <v>1257770</v>
      </c>
      <c r="B3160">
        <v>0</v>
      </c>
      <c r="C3160">
        <v>2</v>
      </c>
      <c r="D3160" t="s">
        <v>2</v>
      </c>
      <c r="E3160" t="s">
        <v>1</v>
      </c>
      <c r="F3160" t="s">
        <v>18</v>
      </c>
      <c r="G3160" t="s">
        <v>3</v>
      </c>
      <c r="H3160" t="s">
        <v>18</v>
      </c>
      <c r="I3160" s="1">
        <v>45619.625</v>
      </c>
      <c r="J3160" t="s">
        <v>211</v>
      </c>
      <c r="K3160" t="s">
        <v>62</v>
      </c>
      <c r="L3160" t="s">
        <v>3970</v>
      </c>
      <c r="M3160" t="s">
        <v>2092</v>
      </c>
      <c r="N3160" t="s">
        <v>3463</v>
      </c>
      <c r="O3160" t="str">
        <f t="shared" si="50"/>
        <v>England Non League Premier - Southern South</v>
      </c>
    </row>
    <row r="3161" spans="1:15" x14ac:dyDescent="0.3">
      <c r="A3161">
        <v>1256869</v>
      </c>
      <c r="B3161">
        <v>3</v>
      </c>
      <c r="C3161">
        <v>1</v>
      </c>
      <c r="D3161" t="s">
        <v>1</v>
      </c>
      <c r="E3161" t="s">
        <v>2</v>
      </c>
      <c r="F3161" t="s">
        <v>18</v>
      </c>
      <c r="G3161" t="s">
        <v>3</v>
      </c>
      <c r="H3161" t="s">
        <v>18</v>
      </c>
      <c r="I3161" s="1">
        <v>45619.625</v>
      </c>
      <c r="J3161" t="s">
        <v>189</v>
      </c>
      <c r="K3161" t="s">
        <v>62</v>
      </c>
      <c r="L3161" t="s">
        <v>3969</v>
      </c>
      <c r="M3161" t="s">
        <v>199</v>
      </c>
      <c r="N3161" t="s">
        <v>196</v>
      </c>
      <c r="O3161" t="str">
        <f t="shared" si="50"/>
        <v>England Non League Premier - Isthmian</v>
      </c>
    </row>
    <row r="3162" spans="1:15" x14ac:dyDescent="0.3">
      <c r="A3162">
        <v>1256870</v>
      </c>
      <c r="B3162">
        <v>2</v>
      </c>
      <c r="C3162">
        <v>2</v>
      </c>
      <c r="D3162" t="s">
        <v>3</v>
      </c>
      <c r="E3162" t="s">
        <v>3</v>
      </c>
      <c r="F3162" t="s">
        <v>17</v>
      </c>
      <c r="G3162" t="s">
        <v>1</v>
      </c>
      <c r="H3162" t="s">
        <v>17</v>
      </c>
      <c r="I3162" s="1">
        <v>45619.625</v>
      </c>
      <c r="J3162" t="s">
        <v>189</v>
      </c>
      <c r="K3162" t="s">
        <v>62</v>
      </c>
      <c r="L3162" t="s">
        <v>3969</v>
      </c>
      <c r="M3162" t="s">
        <v>201</v>
      </c>
      <c r="N3162" t="s">
        <v>203</v>
      </c>
      <c r="O3162" t="str">
        <f t="shared" si="50"/>
        <v>England Non League Premier - Isthmian</v>
      </c>
    </row>
    <row r="3163" spans="1:15" x14ac:dyDescent="0.3">
      <c r="A3163">
        <v>1253783</v>
      </c>
      <c r="B3163">
        <v>3</v>
      </c>
      <c r="C3163">
        <v>1</v>
      </c>
      <c r="D3163" t="s">
        <v>1</v>
      </c>
      <c r="E3163" t="s">
        <v>1</v>
      </c>
      <c r="F3163" t="s">
        <v>17</v>
      </c>
      <c r="G3163" t="s">
        <v>3</v>
      </c>
      <c r="H3163" t="s">
        <v>17</v>
      </c>
      <c r="I3163" s="1">
        <v>45619.625</v>
      </c>
      <c r="J3163" t="s">
        <v>186</v>
      </c>
      <c r="K3163" t="s">
        <v>62</v>
      </c>
      <c r="L3163" t="s">
        <v>3968</v>
      </c>
      <c r="M3163" t="s">
        <v>187</v>
      </c>
      <c r="N3163" t="s">
        <v>2101</v>
      </c>
      <c r="O3163" t="str">
        <f t="shared" si="50"/>
        <v>England Non League Premier - Southern Central</v>
      </c>
    </row>
    <row r="3164" spans="1:15" x14ac:dyDescent="0.3">
      <c r="A3164">
        <v>1238955</v>
      </c>
      <c r="B3164">
        <v>2</v>
      </c>
      <c r="C3164">
        <v>0</v>
      </c>
      <c r="D3164" t="s">
        <v>1</v>
      </c>
      <c r="E3164" t="s">
        <v>1</v>
      </c>
      <c r="F3164" t="s">
        <v>17</v>
      </c>
      <c r="G3164" t="s">
        <v>3</v>
      </c>
      <c r="H3164" t="s">
        <v>17</v>
      </c>
      <c r="I3164" s="1">
        <v>45619.625</v>
      </c>
      <c r="J3164" t="s">
        <v>163</v>
      </c>
      <c r="K3164" t="s">
        <v>62</v>
      </c>
      <c r="L3164" t="s">
        <v>3965</v>
      </c>
      <c r="M3164" t="s">
        <v>170</v>
      </c>
      <c r="N3164" t="s">
        <v>176</v>
      </c>
      <c r="O3164" t="str">
        <f t="shared" si="50"/>
        <v>England National League - North</v>
      </c>
    </row>
    <row r="3165" spans="1:15" x14ac:dyDescent="0.3">
      <c r="A3165">
        <v>1257779</v>
      </c>
      <c r="B3165">
        <v>1</v>
      </c>
      <c r="C3165">
        <v>3</v>
      </c>
      <c r="D3165" t="s">
        <v>2</v>
      </c>
      <c r="E3165" t="s">
        <v>1</v>
      </c>
      <c r="F3165" t="s">
        <v>18</v>
      </c>
      <c r="G3165" t="s">
        <v>3</v>
      </c>
      <c r="H3165" t="s">
        <v>18</v>
      </c>
      <c r="I3165" s="1">
        <v>45619.625</v>
      </c>
      <c r="J3165" t="s">
        <v>211</v>
      </c>
      <c r="K3165" t="s">
        <v>62</v>
      </c>
      <c r="L3165" t="s">
        <v>3970</v>
      </c>
      <c r="M3165" t="s">
        <v>2080</v>
      </c>
      <c r="N3165" t="s">
        <v>2114</v>
      </c>
      <c r="O3165" t="str">
        <f t="shared" si="50"/>
        <v>England Non League Premier - Southern South</v>
      </c>
    </row>
    <row r="3166" spans="1:15" x14ac:dyDescent="0.3">
      <c r="A3166">
        <v>1238399</v>
      </c>
      <c r="B3166">
        <v>1</v>
      </c>
      <c r="C3166">
        <v>0</v>
      </c>
      <c r="D3166" t="s">
        <v>1</v>
      </c>
      <c r="E3166" t="s">
        <v>3</v>
      </c>
      <c r="F3166" t="s">
        <v>18</v>
      </c>
      <c r="G3166" t="s">
        <v>1</v>
      </c>
      <c r="H3166" t="s">
        <v>17</v>
      </c>
      <c r="I3166" s="1">
        <v>45619.625</v>
      </c>
      <c r="J3166" t="s">
        <v>142</v>
      </c>
      <c r="K3166" t="s">
        <v>62</v>
      </c>
      <c r="L3166" t="s">
        <v>3966</v>
      </c>
      <c r="M3166" t="s">
        <v>153</v>
      </c>
      <c r="N3166" t="s">
        <v>144</v>
      </c>
      <c r="O3166" t="str">
        <f t="shared" si="50"/>
        <v>England National League - South</v>
      </c>
    </row>
    <row r="3167" spans="1:15" x14ac:dyDescent="0.3">
      <c r="A3167">
        <v>1253781</v>
      </c>
      <c r="B3167">
        <v>1</v>
      </c>
      <c r="C3167">
        <v>0</v>
      </c>
      <c r="D3167" t="s">
        <v>1</v>
      </c>
      <c r="E3167" t="s">
        <v>1</v>
      </c>
      <c r="F3167" t="s">
        <v>17</v>
      </c>
      <c r="G3167" t="s">
        <v>3</v>
      </c>
      <c r="H3167" t="s">
        <v>17</v>
      </c>
      <c r="I3167" s="1">
        <v>45619.625</v>
      </c>
      <c r="J3167" t="s">
        <v>186</v>
      </c>
      <c r="K3167" t="s">
        <v>62</v>
      </c>
      <c r="L3167" t="s">
        <v>3968</v>
      </c>
      <c r="M3167" t="s">
        <v>2099</v>
      </c>
      <c r="N3167" t="s">
        <v>2087</v>
      </c>
      <c r="O3167" t="str">
        <f t="shared" si="50"/>
        <v>England Non League Premier - Southern Central</v>
      </c>
    </row>
    <row r="3168" spans="1:15" x14ac:dyDescent="0.3">
      <c r="A3168">
        <v>1257339</v>
      </c>
      <c r="B3168">
        <v>1</v>
      </c>
      <c r="C3168">
        <v>1</v>
      </c>
      <c r="D3168" t="s">
        <v>3</v>
      </c>
      <c r="E3168" t="s">
        <v>2</v>
      </c>
      <c r="F3168" t="s">
        <v>18</v>
      </c>
      <c r="G3168" t="s">
        <v>3</v>
      </c>
      <c r="H3168" t="s">
        <v>17</v>
      </c>
      <c r="I3168" s="1">
        <v>45619.625</v>
      </c>
      <c r="J3168" t="s">
        <v>206</v>
      </c>
      <c r="K3168" t="s">
        <v>62</v>
      </c>
      <c r="L3168" t="s">
        <v>3963</v>
      </c>
      <c r="M3168" t="s">
        <v>2100</v>
      </c>
      <c r="N3168" t="s">
        <v>2133</v>
      </c>
      <c r="O3168" t="str">
        <f t="shared" si="50"/>
        <v>England Non League Premier - Northern</v>
      </c>
    </row>
    <row r="3169" spans="1:15" x14ac:dyDescent="0.3">
      <c r="A3169">
        <v>1253782</v>
      </c>
      <c r="B3169">
        <v>1</v>
      </c>
      <c r="C3169">
        <v>0</v>
      </c>
      <c r="D3169" t="s">
        <v>1</v>
      </c>
      <c r="E3169" t="s">
        <v>1</v>
      </c>
      <c r="F3169" t="s">
        <v>17</v>
      </c>
      <c r="G3169" t="s">
        <v>3</v>
      </c>
      <c r="H3169" t="s">
        <v>17</v>
      </c>
      <c r="I3169" s="1">
        <v>45619.625</v>
      </c>
      <c r="J3169" t="s">
        <v>186</v>
      </c>
      <c r="K3169" t="s">
        <v>62</v>
      </c>
      <c r="L3169" t="s">
        <v>3968</v>
      </c>
      <c r="M3169" t="s">
        <v>2103</v>
      </c>
      <c r="N3169" t="s">
        <v>2098</v>
      </c>
      <c r="O3169" t="str">
        <f t="shared" si="50"/>
        <v>England Non League Premier - Southern Central</v>
      </c>
    </row>
    <row r="3170" spans="1:15" x14ac:dyDescent="0.3">
      <c r="A3170">
        <v>1238948</v>
      </c>
      <c r="B3170">
        <v>2</v>
      </c>
      <c r="C3170">
        <v>1</v>
      </c>
      <c r="D3170" t="s">
        <v>1</v>
      </c>
      <c r="E3170" t="s">
        <v>1</v>
      </c>
      <c r="F3170" t="s">
        <v>17</v>
      </c>
      <c r="G3170" t="s">
        <v>2</v>
      </c>
      <c r="H3170" t="s">
        <v>17</v>
      </c>
      <c r="I3170" s="1">
        <v>45619.625</v>
      </c>
      <c r="J3170" t="s">
        <v>163</v>
      </c>
      <c r="K3170" t="s">
        <v>62</v>
      </c>
      <c r="L3170" t="s">
        <v>3965</v>
      </c>
      <c r="M3170" t="s">
        <v>174</v>
      </c>
      <c r="N3170" t="s">
        <v>172</v>
      </c>
      <c r="O3170" t="str">
        <f t="shared" si="50"/>
        <v>England National League - North</v>
      </c>
    </row>
    <row r="3171" spans="1:15" x14ac:dyDescent="0.3">
      <c r="A3171">
        <v>1256867</v>
      </c>
      <c r="B3171">
        <v>1</v>
      </c>
      <c r="C3171">
        <v>1</v>
      </c>
      <c r="D3171" t="s">
        <v>3</v>
      </c>
      <c r="E3171" t="s">
        <v>2</v>
      </c>
      <c r="F3171" t="s">
        <v>18</v>
      </c>
      <c r="G3171" t="s">
        <v>3</v>
      </c>
      <c r="H3171" t="s">
        <v>17</v>
      </c>
      <c r="I3171" s="1">
        <v>45619.625</v>
      </c>
      <c r="J3171" t="s">
        <v>189</v>
      </c>
      <c r="K3171" t="s">
        <v>62</v>
      </c>
      <c r="L3171" t="s">
        <v>3969</v>
      </c>
      <c r="M3171" t="s">
        <v>192</v>
      </c>
      <c r="N3171" t="s">
        <v>2031</v>
      </c>
      <c r="O3171" t="str">
        <f t="shared" si="50"/>
        <v>England Non League Premier - Isthmian</v>
      </c>
    </row>
    <row r="3172" spans="1:15" x14ac:dyDescent="0.3">
      <c r="A3172">
        <v>1257771</v>
      </c>
      <c r="B3172">
        <v>1</v>
      </c>
      <c r="C3172">
        <v>1</v>
      </c>
      <c r="D3172" t="s">
        <v>3</v>
      </c>
      <c r="E3172" t="s">
        <v>1</v>
      </c>
      <c r="F3172" t="s">
        <v>18</v>
      </c>
      <c r="G3172" t="s">
        <v>3</v>
      </c>
      <c r="H3172" t="s">
        <v>17</v>
      </c>
      <c r="I3172" s="1">
        <v>45619.625</v>
      </c>
      <c r="J3172" t="s">
        <v>211</v>
      </c>
      <c r="K3172" t="s">
        <v>62</v>
      </c>
      <c r="L3172" t="s">
        <v>3970</v>
      </c>
      <c r="M3172" t="s">
        <v>2090</v>
      </c>
      <c r="N3172" t="s">
        <v>212</v>
      </c>
      <c r="O3172" t="str">
        <f t="shared" si="50"/>
        <v>England Non League Premier - Southern South</v>
      </c>
    </row>
    <row r="3173" spans="1:15" x14ac:dyDescent="0.3">
      <c r="A3173">
        <v>1256873</v>
      </c>
      <c r="B3173">
        <v>4</v>
      </c>
      <c r="C3173">
        <v>1</v>
      </c>
      <c r="D3173" t="s">
        <v>1</v>
      </c>
      <c r="E3173" t="s">
        <v>3</v>
      </c>
      <c r="F3173" t="s">
        <v>18</v>
      </c>
      <c r="G3173" t="s">
        <v>1</v>
      </c>
      <c r="H3173" t="s">
        <v>17</v>
      </c>
      <c r="I3173" s="1">
        <v>45619.625</v>
      </c>
      <c r="J3173" t="s">
        <v>189</v>
      </c>
      <c r="K3173" t="s">
        <v>62</v>
      </c>
      <c r="L3173" t="s">
        <v>3969</v>
      </c>
      <c r="M3173" t="s">
        <v>200</v>
      </c>
      <c r="N3173" t="s">
        <v>2124</v>
      </c>
      <c r="O3173" t="str">
        <f t="shared" si="50"/>
        <v>England Non League Premier - Isthmian</v>
      </c>
    </row>
    <row r="3174" spans="1:15" x14ac:dyDescent="0.3">
      <c r="A3174">
        <v>1256874</v>
      </c>
      <c r="B3174">
        <v>9</v>
      </c>
      <c r="C3174">
        <v>0</v>
      </c>
      <c r="D3174" t="s">
        <v>1</v>
      </c>
      <c r="E3174" t="s">
        <v>2</v>
      </c>
      <c r="F3174" t="s">
        <v>18</v>
      </c>
      <c r="G3174" t="s">
        <v>3</v>
      </c>
      <c r="H3174" t="s">
        <v>18</v>
      </c>
      <c r="I3174" s="1">
        <v>45619.625</v>
      </c>
      <c r="J3174" t="s">
        <v>189</v>
      </c>
      <c r="K3174" t="s">
        <v>62</v>
      </c>
      <c r="L3174" t="s">
        <v>3969</v>
      </c>
      <c r="M3174" t="s">
        <v>190</v>
      </c>
      <c r="N3174" t="s">
        <v>204</v>
      </c>
      <c r="O3174" t="str">
        <f t="shared" si="50"/>
        <v>England Non League Premier - Isthmian</v>
      </c>
    </row>
    <row r="3175" spans="1:15" x14ac:dyDescent="0.3">
      <c r="A3175">
        <v>1257343</v>
      </c>
      <c r="B3175">
        <v>0</v>
      </c>
      <c r="C3175">
        <v>0</v>
      </c>
      <c r="D3175" t="s">
        <v>3</v>
      </c>
      <c r="E3175" t="s">
        <v>1</v>
      </c>
      <c r="F3175" t="s">
        <v>18</v>
      </c>
      <c r="G3175" t="s">
        <v>3</v>
      </c>
      <c r="H3175" t="s">
        <v>17</v>
      </c>
      <c r="I3175" s="1">
        <v>45619.625</v>
      </c>
      <c r="J3175" t="s">
        <v>206</v>
      </c>
      <c r="K3175" t="s">
        <v>62</v>
      </c>
      <c r="L3175" t="s">
        <v>3963</v>
      </c>
      <c r="M3175" t="s">
        <v>2107</v>
      </c>
      <c r="N3175" t="s">
        <v>2034</v>
      </c>
      <c r="O3175" t="str">
        <f t="shared" si="50"/>
        <v>England Non League Premier - Northern</v>
      </c>
    </row>
    <row r="3176" spans="1:15" x14ac:dyDescent="0.3">
      <c r="A3176">
        <v>1257347</v>
      </c>
      <c r="B3176">
        <v>1</v>
      </c>
      <c r="C3176">
        <v>3</v>
      </c>
      <c r="D3176" t="s">
        <v>2</v>
      </c>
      <c r="E3176" t="s">
        <v>1</v>
      </c>
      <c r="F3176" t="s">
        <v>18</v>
      </c>
      <c r="G3176" t="s">
        <v>2</v>
      </c>
      <c r="H3176" t="s">
        <v>17</v>
      </c>
      <c r="I3176" s="1">
        <v>45619.625</v>
      </c>
      <c r="J3176" t="s">
        <v>206</v>
      </c>
      <c r="K3176" t="s">
        <v>62</v>
      </c>
      <c r="L3176" t="s">
        <v>3963</v>
      </c>
      <c r="M3176" t="s">
        <v>209</v>
      </c>
      <c r="N3176" t="s">
        <v>2032</v>
      </c>
      <c r="O3176" t="str">
        <f t="shared" si="50"/>
        <v>England Non League Premier - Northern</v>
      </c>
    </row>
    <row r="3177" spans="1:15" x14ac:dyDescent="0.3">
      <c r="A3177">
        <v>1238956</v>
      </c>
      <c r="B3177">
        <v>1</v>
      </c>
      <c r="C3177">
        <v>1</v>
      </c>
      <c r="D3177" t="s">
        <v>3</v>
      </c>
      <c r="E3177" t="s">
        <v>1</v>
      </c>
      <c r="F3177" t="s">
        <v>18</v>
      </c>
      <c r="G3177" t="s">
        <v>2</v>
      </c>
      <c r="H3177" t="s">
        <v>18</v>
      </c>
      <c r="I3177" s="1">
        <v>45619.625</v>
      </c>
      <c r="J3177" t="s">
        <v>163</v>
      </c>
      <c r="K3177" t="s">
        <v>62</v>
      </c>
      <c r="L3177" t="s">
        <v>3965</v>
      </c>
      <c r="M3177" t="s">
        <v>173</v>
      </c>
      <c r="N3177" t="s">
        <v>178</v>
      </c>
      <c r="O3177" t="str">
        <f t="shared" si="50"/>
        <v>England National League - North</v>
      </c>
    </row>
    <row r="3178" spans="1:15" x14ac:dyDescent="0.3">
      <c r="A3178">
        <v>1257776</v>
      </c>
      <c r="B3178">
        <v>1</v>
      </c>
      <c r="C3178">
        <v>2</v>
      </c>
      <c r="D3178" t="s">
        <v>2</v>
      </c>
      <c r="E3178" t="s">
        <v>1</v>
      </c>
      <c r="F3178" t="s">
        <v>18</v>
      </c>
      <c r="G3178" t="s">
        <v>2</v>
      </c>
      <c r="H3178" t="s">
        <v>17</v>
      </c>
      <c r="I3178" s="1">
        <v>45619.625</v>
      </c>
      <c r="J3178" t="s">
        <v>211</v>
      </c>
      <c r="K3178" t="s">
        <v>62</v>
      </c>
      <c r="L3178" t="s">
        <v>3970</v>
      </c>
      <c r="M3178" t="s">
        <v>2086</v>
      </c>
      <c r="N3178" t="s">
        <v>2121</v>
      </c>
      <c r="O3178" t="str">
        <f t="shared" si="50"/>
        <v>England Non League Premier - Southern South</v>
      </c>
    </row>
    <row r="3179" spans="1:15" x14ac:dyDescent="0.3">
      <c r="A3179">
        <v>1253788</v>
      </c>
      <c r="B3179">
        <v>3</v>
      </c>
      <c r="C3179">
        <v>1</v>
      </c>
      <c r="D3179" t="s">
        <v>1</v>
      </c>
      <c r="E3179" t="s">
        <v>2</v>
      </c>
      <c r="F3179" t="s">
        <v>18</v>
      </c>
      <c r="G3179" t="s">
        <v>3</v>
      </c>
      <c r="H3179" t="s">
        <v>18</v>
      </c>
      <c r="I3179" s="1">
        <v>45619.625</v>
      </c>
      <c r="J3179" t="s">
        <v>186</v>
      </c>
      <c r="K3179" t="s">
        <v>62</v>
      </c>
      <c r="L3179" t="s">
        <v>3968</v>
      </c>
      <c r="M3179" t="s">
        <v>2131</v>
      </c>
      <c r="N3179" t="s">
        <v>2127</v>
      </c>
      <c r="O3179" t="str">
        <f t="shared" si="50"/>
        <v>England Non League Premier - Southern Central</v>
      </c>
    </row>
    <row r="3180" spans="1:15" x14ac:dyDescent="0.3">
      <c r="A3180">
        <v>1238957</v>
      </c>
      <c r="B3180">
        <v>1</v>
      </c>
      <c r="C3180">
        <v>1</v>
      </c>
      <c r="D3180" t="s">
        <v>3</v>
      </c>
      <c r="E3180" t="s">
        <v>3</v>
      </c>
      <c r="F3180" t="s">
        <v>17</v>
      </c>
      <c r="G3180" t="s">
        <v>2</v>
      </c>
      <c r="H3180" t="s">
        <v>17</v>
      </c>
      <c r="I3180" s="1">
        <v>45619.625</v>
      </c>
      <c r="J3180" t="s">
        <v>163</v>
      </c>
      <c r="K3180" t="s">
        <v>62</v>
      </c>
      <c r="L3180" t="s">
        <v>3965</v>
      </c>
      <c r="M3180" t="s">
        <v>177</v>
      </c>
      <c r="N3180" t="s">
        <v>184</v>
      </c>
      <c r="O3180" t="str">
        <f t="shared" si="50"/>
        <v>England National League - North</v>
      </c>
    </row>
    <row r="3181" spans="1:15" x14ac:dyDescent="0.3">
      <c r="A3181">
        <v>1239183</v>
      </c>
      <c r="B3181">
        <v>5</v>
      </c>
      <c r="C3181">
        <v>1</v>
      </c>
      <c r="D3181" t="s">
        <v>1</v>
      </c>
      <c r="E3181" t="s">
        <v>2</v>
      </c>
      <c r="F3181" t="s">
        <v>18</v>
      </c>
      <c r="G3181" t="s">
        <v>3</v>
      </c>
      <c r="H3181" t="s">
        <v>18</v>
      </c>
      <c r="I3181" s="1">
        <v>45619.625</v>
      </c>
      <c r="J3181" t="s">
        <v>163</v>
      </c>
      <c r="K3181" t="s">
        <v>62</v>
      </c>
      <c r="L3181" t="s">
        <v>3965</v>
      </c>
      <c r="M3181" t="s">
        <v>2116</v>
      </c>
      <c r="N3181" t="s">
        <v>180</v>
      </c>
      <c r="O3181" t="str">
        <f t="shared" si="50"/>
        <v>England National League - North</v>
      </c>
    </row>
    <row r="3182" spans="1:15" x14ac:dyDescent="0.3">
      <c r="A3182">
        <v>1257777</v>
      </c>
      <c r="B3182">
        <v>3</v>
      </c>
      <c r="C3182">
        <v>1</v>
      </c>
      <c r="D3182" t="s">
        <v>1</v>
      </c>
      <c r="E3182" t="s">
        <v>1</v>
      </c>
      <c r="F3182" t="s">
        <v>17</v>
      </c>
      <c r="G3182" t="s">
        <v>3</v>
      </c>
      <c r="H3182" t="s">
        <v>17</v>
      </c>
      <c r="I3182" s="1">
        <v>45619.625</v>
      </c>
      <c r="J3182" t="s">
        <v>211</v>
      </c>
      <c r="K3182" t="s">
        <v>62</v>
      </c>
      <c r="L3182" t="s">
        <v>3970</v>
      </c>
      <c r="M3182" t="s">
        <v>2093</v>
      </c>
      <c r="N3182" t="s">
        <v>2135</v>
      </c>
      <c r="O3182" t="str">
        <f t="shared" si="50"/>
        <v>England Non League Premier - Southern South</v>
      </c>
    </row>
    <row r="3183" spans="1:15" x14ac:dyDescent="0.3">
      <c r="A3183">
        <v>1237457</v>
      </c>
      <c r="B3183">
        <v>2</v>
      </c>
      <c r="C3183">
        <v>1</v>
      </c>
      <c r="D3183" t="s">
        <v>1</v>
      </c>
      <c r="E3183" t="s">
        <v>2</v>
      </c>
      <c r="F3183" t="s">
        <v>18</v>
      </c>
      <c r="G3183" t="s">
        <v>3</v>
      </c>
      <c r="H3183" t="s">
        <v>18</v>
      </c>
      <c r="I3183" s="1">
        <v>45619.625</v>
      </c>
      <c r="J3183" t="s">
        <v>588</v>
      </c>
      <c r="K3183" t="s">
        <v>62</v>
      </c>
      <c r="L3183" t="s">
        <v>3568</v>
      </c>
      <c r="M3183" t="s">
        <v>137</v>
      </c>
      <c r="N3183" t="s">
        <v>2125</v>
      </c>
      <c r="O3183" t="str">
        <f t="shared" si="50"/>
        <v>England National League</v>
      </c>
    </row>
    <row r="3184" spans="1:15" x14ac:dyDescent="0.3">
      <c r="A3184">
        <v>1256875</v>
      </c>
      <c r="B3184">
        <v>0</v>
      </c>
      <c r="C3184">
        <v>1</v>
      </c>
      <c r="D3184" t="s">
        <v>2</v>
      </c>
      <c r="E3184" t="s">
        <v>3</v>
      </c>
      <c r="F3184" t="s">
        <v>18</v>
      </c>
      <c r="G3184" t="s">
        <v>1</v>
      </c>
      <c r="H3184" t="s">
        <v>18</v>
      </c>
      <c r="I3184" s="1">
        <v>45619.625</v>
      </c>
      <c r="J3184" t="s">
        <v>189</v>
      </c>
      <c r="K3184" t="s">
        <v>62</v>
      </c>
      <c r="L3184" t="s">
        <v>3969</v>
      </c>
      <c r="M3184" t="s">
        <v>191</v>
      </c>
      <c r="N3184" t="s">
        <v>202</v>
      </c>
      <c r="O3184" t="str">
        <f t="shared" si="50"/>
        <v>England Non League Premier - Isthmian</v>
      </c>
    </row>
    <row r="3185" spans="1:15" x14ac:dyDescent="0.3">
      <c r="A3185">
        <v>1238406</v>
      </c>
      <c r="B3185">
        <v>1</v>
      </c>
      <c r="C3185">
        <v>1</v>
      </c>
      <c r="D3185" t="s">
        <v>3</v>
      </c>
      <c r="E3185" t="s">
        <v>2</v>
      </c>
      <c r="F3185" t="s">
        <v>18</v>
      </c>
      <c r="G3185" t="s">
        <v>3</v>
      </c>
      <c r="H3185" t="s">
        <v>17</v>
      </c>
      <c r="I3185" s="1">
        <v>45619.625</v>
      </c>
      <c r="J3185" t="s">
        <v>142</v>
      </c>
      <c r="K3185" t="s">
        <v>62</v>
      </c>
      <c r="L3185" t="s">
        <v>3966</v>
      </c>
      <c r="M3185" t="s">
        <v>151</v>
      </c>
      <c r="N3185" t="s">
        <v>162</v>
      </c>
      <c r="O3185" t="str">
        <f t="shared" si="50"/>
        <v>England National League - South</v>
      </c>
    </row>
    <row r="3186" spans="1:15" x14ac:dyDescent="0.3">
      <c r="A3186">
        <v>1256865</v>
      </c>
      <c r="B3186">
        <v>0</v>
      </c>
      <c r="C3186">
        <v>2</v>
      </c>
      <c r="D3186" t="s">
        <v>2</v>
      </c>
      <c r="E3186" t="s">
        <v>2</v>
      </c>
      <c r="F3186" t="s">
        <v>17</v>
      </c>
      <c r="G3186" t="s">
        <v>3</v>
      </c>
      <c r="H3186" t="s">
        <v>17</v>
      </c>
      <c r="I3186" s="1">
        <v>45619.625</v>
      </c>
      <c r="J3186" t="s">
        <v>189</v>
      </c>
      <c r="K3186" t="s">
        <v>62</v>
      </c>
      <c r="L3186" t="s">
        <v>3969</v>
      </c>
      <c r="M3186" t="s">
        <v>2123</v>
      </c>
      <c r="N3186" t="s">
        <v>198</v>
      </c>
      <c r="O3186" t="str">
        <f t="shared" si="50"/>
        <v>England Non League Premier - Isthmian</v>
      </c>
    </row>
    <row r="3187" spans="1:15" x14ac:dyDescent="0.3">
      <c r="A3187">
        <v>1237450</v>
      </c>
      <c r="B3187">
        <v>3</v>
      </c>
      <c r="C3187">
        <v>1</v>
      </c>
      <c r="D3187" t="s">
        <v>1</v>
      </c>
      <c r="E3187" t="s">
        <v>2</v>
      </c>
      <c r="F3187" t="s">
        <v>18</v>
      </c>
      <c r="G3187" t="s">
        <v>3</v>
      </c>
      <c r="H3187" t="s">
        <v>18</v>
      </c>
      <c r="I3187" s="1">
        <v>45619.625</v>
      </c>
      <c r="J3187" t="s">
        <v>588</v>
      </c>
      <c r="K3187" t="s">
        <v>62</v>
      </c>
      <c r="L3187" t="s">
        <v>3568</v>
      </c>
      <c r="M3187" t="s">
        <v>136</v>
      </c>
      <c r="N3187" t="s">
        <v>141</v>
      </c>
      <c r="O3187" t="str">
        <f t="shared" si="50"/>
        <v>England National League</v>
      </c>
    </row>
    <row r="3188" spans="1:15" x14ac:dyDescent="0.3">
      <c r="A3188">
        <v>1256872</v>
      </c>
      <c r="B3188">
        <v>0</v>
      </c>
      <c r="C3188">
        <v>2</v>
      </c>
      <c r="D3188" t="s">
        <v>2</v>
      </c>
      <c r="E3188" t="s">
        <v>2</v>
      </c>
      <c r="F3188" t="s">
        <v>17</v>
      </c>
      <c r="G3188" t="s">
        <v>1</v>
      </c>
      <c r="H3188" t="s">
        <v>17</v>
      </c>
      <c r="I3188" s="1">
        <v>45619.625</v>
      </c>
      <c r="J3188" t="s">
        <v>189</v>
      </c>
      <c r="K3188" t="s">
        <v>62</v>
      </c>
      <c r="L3188" t="s">
        <v>3969</v>
      </c>
      <c r="M3188" t="s">
        <v>195</v>
      </c>
      <c r="N3188" t="s">
        <v>2094</v>
      </c>
      <c r="O3188" t="str">
        <f t="shared" si="50"/>
        <v>England Non League Premier - Isthmian</v>
      </c>
    </row>
    <row r="3189" spans="1:15" x14ac:dyDescent="0.3">
      <c r="A3189">
        <v>1253786</v>
      </c>
      <c r="B3189">
        <v>2</v>
      </c>
      <c r="C3189">
        <v>1</v>
      </c>
      <c r="D3189" t="s">
        <v>1</v>
      </c>
      <c r="E3189" t="s">
        <v>1</v>
      </c>
      <c r="F3189" t="s">
        <v>17</v>
      </c>
      <c r="G3189" t="s">
        <v>3</v>
      </c>
      <c r="H3189" t="s">
        <v>17</v>
      </c>
      <c r="I3189" s="1">
        <v>45619.625</v>
      </c>
      <c r="J3189" t="s">
        <v>186</v>
      </c>
      <c r="K3189" t="s">
        <v>62</v>
      </c>
      <c r="L3189" t="s">
        <v>3968</v>
      </c>
      <c r="M3189" t="s">
        <v>2126</v>
      </c>
      <c r="N3189" t="s">
        <v>2109</v>
      </c>
      <c r="O3189" t="str">
        <f t="shared" si="50"/>
        <v>England Non League Premier - Southern Central</v>
      </c>
    </row>
    <row r="3190" spans="1:15" x14ac:dyDescent="0.3">
      <c r="A3190">
        <v>1238953</v>
      </c>
      <c r="B3190">
        <v>1</v>
      </c>
      <c r="C3190">
        <v>0</v>
      </c>
      <c r="D3190" t="s">
        <v>1</v>
      </c>
      <c r="E3190" t="s">
        <v>1</v>
      </c>
      <c r="F3190" t="s">
        <v>17</v>
      </c>
      <c r="G3190" t="s">
        <v>3</v>
      </c>
      <c r="H3190" t="s">
        <v>17</v>
      </c>
      <c r="I3190" s="1">
        <v>45619.625</v>
      </c>
      <c r="J3190" t="s">
        <v>163</v>
      </c>
      <c r="K3190" t="s">
        <v>62</v>
      </c>
      <c r="L3190" t="s">
        <v>3965</v>
      </c>
      <c r="M3190" t="s">
        <v>171</v>
      </c>
      <c r="N3190" t="s">
        <v>1987</v>
      </c>
      <c r="O3190" t="str">
        <f t="shared" si="50"/>
        <v>England National League - North</v>
      </c>
    </row>
    <row r="3191" spans="1:15" x14ac:dyDescent="0.3">
      <c r="A3191">
        <v>1238954</v>
      </c>
      <c r="B3191">
        <v>0</v>
      </c>
      <c r="C3191">
        <v>2</v>
      </c>
      <c r="D3191" t="s">
        <v>2</v>
      </c>
      <c r="E3191" t="s">
        <v>1</v>
      </c>
      <c r="F3191" t="s">
        <v>18</v>
      </c>
      <c r="G3191" t="s">
        <v>2</v>
      </c>
      <c r="H3191" t="s">
        <v>17</v>
      </c>
      <c r="I3191" s="1">
        <v>45619.625</v>
      </c>
      <c r="J3191" t="s">
        <v>163</v>
      </c>
      <c r="K3191" t="s">
        <v>62</v>
      </c>
      <c r="L3191" t="s">
        <v>3965</v>
      </c>
      <c r="M3191" t="s">
        <v>169</v>
      </c>
      <c r="N3191" t="s">
        <v>181</v>
      </c>
      <c r="O3191" t="str">
        <f t="shared" si="50"/>
        <v>England National League - North</v>
      </c>
    </row>
    <row r="3192" spans="1:15" x14ac:dyDescent="0.3">
      <c r="A3192">
        <v>1238396</v>
      </c>
      <c r="B3192">
        <v>1</v>
      </c>
      <c r="C3192">
        <v>1</v>
      </c>
      <c r="D3192" t="s">
        <v>3</v>
      </c>
      <c r="E3192" t="s">
        <v>1</v>
      </c>
      <c r="F3192" t="s">
        <v>18</v>
      </c>
      <c r="G3192" t="s">
        <v>3</v>
      </c>
      <c r="H3192" t="s">
        <v>17</v>
      </c>
      <c r="I3192" s="1">
        <v>45619.625</v>
      </c>
      <c r="J3192" t="s">
        <v>142</v>
      </c>
      <c r="K3192" t="s">
        <v>62</v>
      </c>
      <c r="L3192" t="s">
        <v>3966</v>
      </c>
      <c r="M3192" t="s">
        <v>157</v>
      </c>
      <c r="N3192" t="s">
        <v>2105</v>
      </c>
      <c r="O3192" t="str">
        <f t="shared" si="50"/>
        <v>England National League - South</v>
      </c>
    </row>
    <row r="3193" spans="1:15" x14ac:dyDescent="0.3">
      <c r="A3193">
        <v>1238403</v>
      </c>
      <c r="B3193">
        <v>2</v>
      </c>
      <c r="C3193">
        <v>0</v>
      </c>
      <c r="D3193" t="s">
        <v>1</v>
      </c>
      <c r="E3193" t="s">
        <v>1</v>
      </c>
      <c r="F3193" t="s">
        <v>17</v>
      </c>
      <c r="G3193" t="s">
        <v>3</v>
      </c>
      <c r="H3193" t="s">
        <v>17</v>
      </c>
      <c r="I3193" s="1">
        <v>45619.625</v>
      </c>
      <c r="J3193" t="s">
        <v>142</v>
      </c>
      <c r="K3193" t="s">
        <v>62</v>
      </c>
      <c r="L3193" t="s">
        <v>3966</v>
      </c>
      <c r="M3193" t="s">
        <v>1988</v>
      </c>
      <c r="N3193" t="s">
        <v>150</v>
      </c>
      <c r="O3193" t="str">
        <f t="shared" si="50"/>
        <v>England National League - South</v>
      </c>
    </row>
    <row r="3194" spans="1:15" x14ac:dyDescent="0.3">
      <c r="A3194">
        <v>1256868</v>
      </c>
      <c r="B3194">
        <v>5</v>
      </c>
      <c r="C3194">
        <v>0</v>
      </c>
      <c r="D3194" t="s">
        <v>1</v>
      </c>
      <c r="E3194" t="s">
        <v>1</v>
      </c>
      <c r="F3194" t="s">
        <v>17</v>
      </c>
      <c r="G3194" t="s">
        <v>3</v>
      </c>
      <c r="H3194" t="s">
        <v>17</v>
      </c>
      <c r="I3194" s="1">
        <v>45619.625</v>
      </c>
      <c r="J3194" t="s">
        <v>189</v>
      </c>
      <c r="K3194" t="s">
        <v>62</v>
      </c>
      <c r="L3194" t="s">
        <v>3969</v>
      </c>
      <c r="M3194" t="s">
        <v>194</v>
      </c>
      <c r="N3194" t="s">
        <v>205</v>
      </c>
      <c r="O3194" t="str">
        <f t="shared" si="50"/>
        <v>England Non League Premier - Isthmian</v>
      </c>
    </row>
    <row r="3195" spans="1:15" x14ac:dyDescent="0.3">
      <c r="A3195">
        <v>1253784</v>
      </c>
      <c r="B3195">
        <v>4</v>
      </c>
      <c r="C3195">
        <v>1</v>
      </c>
      <c r="D3195" t="s">
        <v>1</v>
      </c>
      <c r="E3195" t="s">
        <v>3</v>
      </c>
      <c r="F3195" t="s">
        <v>18</v>
      </c>
      <c r="G3195" t="s">
        <v>2</v>
      </c>
      <c r="H3195" t="s">
        <v>18</v>
      </c>
      <c r="I3195" s="1">
        <v>45619.625</v>
      </c>
      <c r="J3195" t="s">
        <v>186</v>
      </c>
      <c r="K3195" t="s">
        <v>62</v>
      </c>
      <c r="L3195" t="s">
        <v>3968</v>
      </c>
      <c r="M3195" t="s">
        <v>2130</v>
      </c>
      <c r="N3195" t="s">
        <v>2104</v>
      </c>
      <c r="O3195" t="str">
        <f t="shared" si="50"/>
        <v>England Non League Premier - Southern Central</v>
      </c>
    </row>
    <row r="3196" spans="1:15" x14ac:dyDescent="0.3">
      <c r="A3196">
        <v>1257349</v>
      </c>
      <c r="B3196">
        <v>0</v>
      </c>
      <c r="C3196">
        <v>1</v>
      </c>
      <c r="D3196" t="s">
        <v>2</v>
      </c>
      <c r="E3196" t="s">
        <v>2</v>
      </c>
      <c r="F3196" t="s">
        <v>17</v>
      </c>
      <c r="G3196" t="s">
        <v>1</v>
      </c>
      <c r="H3196" t="s">
        <v>17</v>
      </c>
      <c r="I3196" s="1">
        <v>45619.625</v>
      </c>
      <c r="J3196" t="s">
        <v>206</v>
      </c>
      <c r="K3196" t="s">
        <v>62</v>
      </c>
      <c r="L3196" t="s">
        <v>3963</v>
      </c>
      <c r="M3196" t="s">
        <v>2136</v>
      </c>
      <c r="N3196" t="s">
        <v>2108</v>
      </c>
      <c r="O3196" t="str">
        <f t="shared" si="50"/>
        <v>England Non League Premier - Northern</v>
      </c>
    </row>
    <row r="3197" spans="1:15" x14ac:dyDescent="0.3">
      <c r="A3197">
        <v>1257348</v>
      </c>
      <c r="B3197">
        <v>1</v>
      </c>
      <c r="C3197">
        <v>0</v>
      </c>
      <c r="D3197" t="s">
        <v>1</v>
      </c>
      <c r="E3197" t="s">
        <v>1</v>
      </c>
      <c r="F3197" t="s">
        <v>17</v>
      </c>
      <c r="G3197" t="s">
        <v>3</v>
      </c>
      <c r="H3197" t="s">
        <v>17</v>
      </c>
      <c r="I3197" s="1">
        <v>45619.625</v>
      </c>
      <c r="J3197" t="s">
        <v>206</v>
      </c>
      <c r="K3197" t="s">
        <v>62</v>
      </c>
      <c r="L3197" t="s">
        <v>3963</v>
      </c>
      <c r="M3197" t="s">
        <v>2138</v>
      </c>
      <c r="N3197" t="s">
        <v>2082</v>
      </c>
      <c r="O3197" t="str">
        <f t="shared" si="50"/>
        <v>England Non League Premier - Northern</v>
      </c>
    </row>
    <row r="3198" spans="1:15" x14ac:dyDescent="0.3">
      <c r="A3198">
        <v>1257778</v>
      </c>
      <c r="B3198">
        <v>4</v>
      </c>
      <c r="C3198">
        <v>4</v>
      </c>
      <c r="D3198" t="s">
        <v>3</v>
      </c>
      <c r="E3198" t="s">
        <v>2</v>
      </c>
      <c r="F3198" t="s">
        <v>18</v>
      </c>
      <c r="G3198" t="s">
        <v>3</v>
      </c>
      <c r="H3198" t="s">
        <v>17</v>
      </c>
      <c r="I3198" s="1">
        <v>45619.625</v>
      </c>
      <c r="J3198" t="s">
        <v>211</v>
      </c>
      <c r="K3198" t="s">
        <v>62</v>
      </c>
      <c r="L3198" t="s">
        <v>3970</v>
      </c>
      <c r="M3198" t="s">
        <v>213</v>
      </c>
      <c r="N3198" t="s">
        <v>2097</v>
      </c>
      <c r="O3198" t="str">
        <f t="shared" si="50"/>
        <v>England Non League Premier - Southern South</v>
      </c>
    </row>
    <row r="3199" spans="1:15" x14ac:dyDescent="0.3">
      <c r="A3199">
        <v>1221749</v>
      </c>
      <c r="B3199">
        <v>5</v>
      </c>
      <c r="C3199">
        <v>0</v>
      </c>
      <c r="D3199" t="s">
        <v>1</v>
      </c>
      <c r="E3199" t="s">
        <v>3</v>
      </c>
      <c r="F3199" t="s">
        <v>18</v>
      </c>
      <c r="G3199" t="s">
        <v>2</v>
      </c>
      <c r="H3199" t="s">
        <v>18</v>
      </c>
      <c r="I3199" s="1">
        <v>45619.625</v>
      </c>
      <c r="J3199" t="s">
        <v>68</v>
      </c>
      <c r="K3199" t="s">
        <v>126</v>
      </c>
      <c r="L3199" t="s">
        <v>940</v>
      </c>
      <c r="M3199" t="s">
        <v>1181</v>
      </c>
      <c r="N3199" t="s">
        <v>2048</v>
      </c>
      <c r="O3199" t="str">
        <f t="shared" si="50"/>
        <v>Northern-Ireland Championship</v>
      </c>
    </row>
    <row r="3200" spans="1:15" x14ac:dyDescent="0.3">
      <c r="A3200">
        <v>1221752</v>
      </c>
      <c r="B3200">
        <v>1</v>
      </c>
      <c r="C3200">
        <v>0</v>
      </c>
      <c r="D3200" t="s">
        <v>1</v>
      </c>
      <c r="E3200" t="s">
        <v>2</v>
      </c>
      <c r="F3200" t="s">
        <v>18</v>
      </c>
      <c r="G3200" t="s">
        <v>3</v>
      </c>
      <c r="H3200" t="s">
        <v>18</v>
      </c>
      <c r="I3200" s="1">
        <v>45619.625</v>
      </c>
      <c r="J3200" t="s">
        <v>68</v>
      </c>
      <c r="K3200" t="s">
        <v>126</v>
      </c>
      <c r="L3200" t="s">
        <v>940</v>
      </c>
      <c r="M3200" t="s">
        <v>1182</v>
      </c>
      <c r="N3200" t="s">
        <v>2049</v>
      </c>
      <c r="O3200" t="str">
        <f t="shared" si="50"/>
        <v>Northern-Ireland Championship</v>
      </c>
    </row>
    <row r="3201" spans="1:15" x14ac:dyDescent="0.3">
      <c r="A3201">
        <v>1312964</v>
      </c>
      <c r="B3201">
        <v>3</v>
      </c>
      <c r="C3201">
        <v>2</v>
      </c>
      <c r="D3201" t="s">
        <v>1</v>
      </c>
      <c r="E3201" t="s">
        <v>2</v>
      </c>
      <c r="F3201" t="s">
        <v>18</v>
      </c>
      <c r="G3201" t="s">
        <v>3</v>
      </c>
      <c r="H3201" t="s">
        <v>18</v>
      </c>
      <c r="I3201" s="1">
        <v>45619.625</v>
      </c>
      <c r="J3201" t="s">
        <v>3873</v>
      </c>
      <c r="K3201" t="s">
        <v>60</v>
      </c>
      <c r="L3201" t="s">
        <v>3874</v>
      </c>
      <c r="M3201" t="s">
        <v>3075</v>
      </c>
      <c r="N3201" t="s">
        <v>2173</v>
      </c>
      <c r="O3201" t="str">
        <f t="shared" si="50"/>
        <v>Portugal Taça de Portugal</v>
      </c>
    </row>
    <row r="3202" spans="1:15" x14ac:dyDescent="0.3">
      <c r="A3202">
        <v>1245326</v>
      </c>
      <c r="B3202">
        <v>0</v>
      </c>
      <c r="C3202">
        <v>1</v>
      </c>
      <c r="D3202" t="s">
        <v>2</v>
      </c>
      <c r="E3202" t="s">
        <v>2</v>
      </c>
      <c r="F3202" t="s">
        <v>17</v>
      </c>
      <c r="G3202" t="s">
        <v>3</v>
      </c>
      <c r="H3202" t="s">
        <v>17</v>
      </c>
      <c r="I3202" s="1">
        <v>45619.625</v>
      </c>
      <c r="J3202" t="s">
        <v>2186</v>
      </c>
      <c r="K3202" t="s">
        <v>60</v>
      </c>
      <c r="L3202" t="s">
        <v>20</v>
      </c>
      <c r="M3202" t="s">
        <v>3971</v>
      </c>
      <c r="N3202" t="s">
        <v>3972</v>
      </c>
      <c r="O3202" t="str">
        <f t="shared" ref="O3202:O3265" si="51">K3202&amp;" "&amp;J3202</f>
        <v>Portugal Júniores U19</v>
      </c>
    </row>
    <row r="3203" spans="1:15" x14ac:dyDescent="0.3">
      <c r="A3203">
        <v>1208619</v>
      </c>
      <c r="B3203">
        <v>2</v>
      </c>
      <c r="C3203">
        <v>1</v>
      </c>
      <c r="D3203" t="s">
        <v>1</v>
      </c>
      <c r="E3203" t="s">
        <v>1</v>
      </c>
      <c r="F3203" t="s">
        <v>17</v>
      </c>
      <c r="G3203" t="s">
        <v>3</v>
      </c>
      <c r="H3203" t="s">
        <v>17</v>
      </c>
      <c r="I3203" s="1">
        <v>45619.635416666657</v>
      </c>
      <c r="J3203" t="s">
        <v>1183</v>
      </c>
      <c r="K3203" t="s">
        <v>225</v>
      </c>
      <c r="L3203" t="s">
        <v>57</v>
      </c>
      <c r="M3203" t="s">
        <v>361</v>
      </c>
      <c r="N3203" t="s">
        <v>2163</v>
      </c>
      <c r="O3203" t="str">
        <f t="shared" si="51"/>
        <v>Spain La Liga</v>
      </c>
    </row>
    <row r="3204" spans="1:15" x14ac:dyDescent="0.3">
      <c r="A3204">
        <v>1217672</v>
      </c>
      <c r="B3204">
        <v>0</v>
      </c>
      <c r="C3204">
        <v>0</v>
      </c>
      <c r="D3204" t="s">
        <v>3</v>
      </c>
      <c r="E3204" t="s">
        <v>3</v>
      </c>
      <c r="F3204" t="s">
        <v>17</v>
      </c>
      <c r="G3204" t="s">
        <v>2</v>
      </c>
      <c r="H3204" t="s">
        <v>17</v>
      </c>
      <c r="I3204" s="1">
        <v>45619.635416666657</v>
      </c>
      <c r="J3204" t="s">
        <v>1130</v>
      </c>
      <c r="K3204" t="s">
        <v>225</v>
      </c>
      <c r="L3204" t="s">
        <v>679</v>
      </c>
      <c r="M3204" t="s">
        <v>2318</v>
      </c>
      <c r="N3204" t="s">
        <v>2165</v>
      </c>
      <c r="O3204" t="str">
        <f t="shared" si="51"/>
        <v>Spain Segunda División</v>
      </c>
    </row>
    <row r="3205" spans="1:15" x14ac:dyDescent="0.3">
      <c r="A3205">
        <v>1252513</v>
      </c>
      <c r="B3205">
        <v>1</v>
      </c>
      <c r="C3205">
        <v>0</v>
      </c>
      <c r="D3205" t="s">
        <v>1</v>
      </c>
      <c r="E3205" t="s">
        <v>1</v>
      </c>
      <c r="F3205" t="s">
        <v>17</v>
      </c>
      <c r="G3205" t="s">
        <v>3</v>
      </c>
      <c r="H3205" t="s">
        <v>17</v>
      </c>
      <c r="I3205" s="1">
        <v>45619.635416666657</v>
      </c>
      <c r="J3205" t="s">
        <v>621</v>
      </c>
      <c r="K3205" t="s">
        <v>250</v>
      </c>
      <c r="L3205" t="s">
        <v>510</v>
      </c>
      <c r="M3205" t="s">
        <v>2166</v>
      </c>
      <c r="N3205" t="s">
        <v>450</v>
      </c>
      <c r="O3205" t="str">
        <f t="shared" si="51"/>
        <v>Saudi-Arabia Pro League</v>
      </c>
    </row>
    <row r="3206" spans="1:15" x14ac:dyDescent="0.3">
      <c r="A3206">
        <v>1206666</v>
      </c>
      <c r="B3206">
        <v>2</v>
      </c>
      <c r="C3206">
        <v>2</v>
      </c>
      <c r="D3206" t="s">
        <v>3</v>
      </c>
      <c r="E3206" t="s">
        <v>3</v>
      </c>
      <c r="F3206" t="s">
        <v>17</v>
      </c>
      <c r="G3206" t="s">
        <v>2</v>
      </c>
      <c r="H3206" t="s">
        <v>17</v>
      </c>
      <c r="I3206" s="1">
        <v>45619.635416666657</v>
      </c>
      <c r="J3206" t="s">
        <v>1548</v>
      </c>
      <c r="K3206" t="s">
        <v>1046</v>
      </c>
      <c r="L3206" t="s">
        <v>510</v>
      </c>
      <c r="M3206" t="s">
        <v>3973</v>
      </c>
      <c r="N3206" t="s">
        <v>1549</v>
      </c>
      <c r="O3206" t="str">
        <f t="shared" si="51"/>
        <v>Belgium Super League Women</v>
      </c>
    </row>
    <row r="3207" spans="1:15" x14ac:dyDescent="0.3">
      <c r="A3207">
        <v>1213550</v>
      </c>
      <c r="B3207">
        <v>3</v>
      </c>
      <c r="C3207">
        <v>0</v>
      </c>
      <c r="D3207" t="s">
        <v>1</v>
      </c>
      <c r="E3207" t="s">
        <v>3</v>
      </c>
      <c r="F3207" t="s">
        <v>18</v>
      </c>
      <c r="G3207" t="s">
        <v>1</v>
      </c>
      <c r="H3207" t="s">
        <v>17</v>
      </c>
      <c r="I3207" s="1">
        <v>45619.645833333343</v>
      </c>
      <c r="J3207" t="s">
        <v>1066</v>
      </c>
      <c r="K3207" t="s">
        <v>1059</v>
      </c>
      <c r="L3207" t="s">
        <v>54</v>
      </c>
      <c r="M3207" t="s">
        <v>2913</v>
      </c>
      <c r="N3207" t="s">
        <v>2746</v>
      </c>
      <c r="O3207" t="str">
        <f t="shared" si="51"/>
        <v>Netherlands Eredivisie</v>
      </c>
    </row>
    <row r="3208" spans="1:15" x14ac:dyDescent="0.3">
      <c r="A3208">
        <v>1214437</v>
      </c>
      <c r="B3208">
        <v>2</v>
      </c>
      <c r="C3208">
        <v>0</v>
      </c>
      <c r="D3208" t="s">
        <v>1</v>
      </c>
      <c r="E3208" t="s">
        <v>1</v>
      </c>
      <c r="F3208" t="s">
        <v>17</v>
      </c>
      <c r="G3208" t="s">
        <v>3</v>
      </c>
      <c r="H3208" t="s">
        <v>17</v>
      </c>
      <c r="I3208" s="1">
        <v>45619.645833333343</v>
      </c>
      <c r="J3208" t="s">
        <v>634</v>
      </c>
      <c r="K3208" t="s">
        <v>238</v>
      </c>
      <c r="L3208" t="s">
        <v>679</v>
      </c>
      <c r="M3208" t="s">
        <v>2180</v>
      </c>
      <c r="N3208" t="s">
        <v>875</v>
      </c>
      <c r="O3208" t="str">
        <f t="shared" si="51"/>
        <v>Bulgaria First League</v>
      </c>
    </row>
    <row r="3209" spans="1:15" x14ac:dyDescent="0.3">
      <c r="A3209">
        <v>1288658</v>
      </c>
      <c r="B3209">
        <v>4</v>
      </c>
      <c r="C3209">
        <v>2</v>
      </c>
      <c r="D3209" t="s">
        <v>1</v>
      </c>
      <c r="E3209" t="s">
        <v>1</v>
      </c>
      <c r="F3209" t="s">
        <v>17</v>
      </c>
      <c r="G3209" t="s">
        <v>3</v>
      </c>
      <c r="H3209" t="s">
        <v>17</v>
      </c>
      <c r="I3209" s="1">
        <v>45619.645833333343</v>
      </c>
      <c r="J3209" t="s">
        <v>684</v>
      </c>
      <c r="K3209" t="s">
        <v>1703</v>
      </c>
      <c r="L3209" t="s">
        <v>273</v>
      </c>
      <c r="M3209" t="s">
        <v>1751</v>
      </c>
      <c r="N3209" t="s">
        <v>2923</v>
      </c>
      <c r="O3209" t="str">
        <f t="shared" si="51"/>
        <v>Tunisia Ligue 1</v>
      </c>
    </row>
    <row r="3210" spans="1:15" x14ac:dyDescent="0.3">
      <c r="A3210">
        <v>1236852</v>
      </c>
      <c r="B3210">
        <v>1</v>
      </c>
      <c r="C3210">
        <v>1</v>
      </c>
      <c r="D3210" t="s">
        <v>3</v>
      </c>
      <c r="E3210" t="s">
        <v>2</v>
      </c>
      <c r="F3210" t="s">
        <v>18</v>
      </c>
      <c r="G3210" t="s">
        <v>3</v>
      </c>
      <c r="H3210" t="s">
        <v>17</v>
      </c>
      <c r="I3210" s="1">
        <v>45619.645833333343</v>
      </c>
      <c r="J3210" t="s">
        <v>1001</v>
      </c>
      <c r="K3210" t="s">
        <v>52</v>
      </c>
      <c r="L3210" t="s">
        <v>49</v>
      </c>
      <c r="M3210" t="s">
        <v>3280</v>
      </c>
      <c r="N3210" t="s">
        <v>1615</v>
      </c>
      <c r="O3210" t="str">
        <f t="shared" si="51"/>
        <v>Germany 3. Liga</v>
      </c>
    </row>
    <row r="3211" spans="1:15" x14ac:dyDescent="0.3">
      <c r="A3211">
        <v>1311189</v>
      </c>
      <c r="B3211">
        <v>4</v>
      </c>
      <c r="C3211">
        <v>0</v>
      </c>
      <c r="D3211" t="s">
        <v>1</v>
      </c>
      <c r="E3211" t="s">
        <v>1</v>
      </c>
      <c r="F3211" t="s">
        <v>17</v>
      </c>
      <c r="G3211" t="s">
        <v>3</v>
      </c>
      <c r="H3211" t="s">
        <v>17</v>
      </c>
      <c r="I3211" s="1">
        <v>45619.645833333343</v>
      </c>
      <c r="J3211" t="s">
        <v>621</v>
      </c>
      <c r="K3211" t="s">
        <v>3807</v>
      </c>
      <c r="L3211" t="s">
        <v>19</v>
      </c>
      <c r="M3211" t="s">
        <v>3974</v>
      </c>
      <c r="N3211" t="s">
        <v>3975</v>
      </c>
      <c r="O3211" t="str">
        <f t="shared" si="51"/>
        <v>United-Arab-Emirates Pro League</v>
      </c>
    </row>
    <row r="3212" spans="1:15" x14ac:dyDescent="0.3">
      <c r="A3212">
        <v>1314288</v>
      </c>
      <c r="B3212">
        <v>2</v>
      </c>
      <c r="C3212">
        <v>1</v>
      </c>
      <c r="D3212" t="s">
        <v>1</v>
      </c>
      <c r="E3212" t="s">
        <v>1</v>
      </c>
      <c r="F3212" t="s">
        <v>17</v>
      </c>
      <c r="G3212" t="s">
        <v>3</v>
      </c>
      <c r="H3212" t="s">
        <v>17</v>
      </c>
      <c r="I3212" s="1">
        <v>45619.645833333343</v>
      </c>
      <c r="J3212" t="s">
        <v>265</v>
      </c>
      <c r="K3212" t="s">
        <v>1349</v>
      </c>
      <c r="L3212" t="s">
        <v>276</v>
      </c>
      <c r="M3212" t="s">
        <v>1360</v>
      </c>
      <c r="N3212" t="s">
        <v>1359</v>
      </c>
      <c r="O3212" t="str">
        <f t="shared" si="51"/>
        <v>Estonia Cup</v>
      </c>
    </row>
    <row r="3213" spans="1:15" x14ac:dyDescent="0.3">
      <c r="A3213">
        <v>1315378</v>
      </c>
      <c r="B3213">
        <v>1</v>
      </c>
      <c r="C3213">
        <v>4</v>
      </c>
      <c r="D3213" t="s">
        <v>2</v>
      </c>
      <c r="E3213" t="s">
        <v>2</v>
      </c>
      <c r="F3213" t="s">
        <v>17</v>
      </c>
      <c r="G3213" t="s">
        <v>3</v>
      </c>
      <c r="H3213" t="s">
        <v>17</v>
      </c>
      <c r="I3213" s="1">
        <v>45619.645833333343</v>
      </c>
      <c r="J3213" t="s">
        <v>228</v>
      </c>
      <c r="K3213" t="s">
        <v>29</v>
      </c>
      <c r="L3213" t="s">
        <v>562</v>
      </c>
      <c r="M3213" t="s">
        <v>479</v>
      </c>
      <c r="N3213" t="s">
        <v>320</v>
      </c>
      <c r="O3213" t="str">
        <f t="shared" si="51"/>
        <v>Mexico U23 League</v>
      </c>
    </row>
    <row r="3214" spans="1:15" x14ac:dyDescent="0.3">
      <c r="A3214">
        <v>1213847</v>
      </c>
      <c r="B3214">
        <v>1</v>
      </c>
      <c r="C3214">
        <v>3</v>
      </c>
      <c r="D3214" t="s">
        <v>2</v>
      </c>
      <c r="E3214" t="s">
        <v>1</v>
      </c>
      <c r="F3214" t="s">
        <v>18</v>
      </c>
      <c r="G3214" t="s">
        <v>3</v>
      </c>
      <c r="H3214" t="s">
        <v>18</v>
      </c>
      <c r="I3214" s="1">
        <v>45619.666666666657</v>
      </c>
      <c r="J3214" t="s">
        <v>684</v>
      </c>
      <c r="K3214" t="s">
        <v>970</v>
      </c>
      <c r="L3214" t="s">
        <v>20</v>
      </c>
      <c r="M3214" t="s">
        <v>2340</v>
      </c>
      <c r="N3214" t="s">
        <v>1158</v>
      </c>
      <c r="O3214" t="str">
        <f t="shared" si="51"/>
        <v>France Ligue 1</v>
      </c>
    </row>
    <row r="3215" spans="1:15" x14ac:dyDescent="0.3">
      <c r="A3215">
        <v>1164549</v>
      </c>
      <c r="B3215">
        <v>0</v>
      </c>
      <c r="C3215">
        <v>3</v>
      </c>
      <c r="D3215" t="s">
        <v>2</v>
      </c>
      <c r="E3215" t="s">
        <v>3</v>
      </c>
      <c r="F3215" t="s">
        <v>18</v>
      </c>
      <c r="G3215" t="s">
        <v>1</v>
      </c>
      <c r="H3215" t="s">
        <v>18</v>
      </c>
      <c r="I3215" s="1">
        <v>45619.666666666657</v>
      </c>
      <c r="J3215" t="s">
        <v>2270</v>
      </c>
      <c r="K3215" t="s">
        <v>1410</v>
      </c>
      <c r="L3215" t="s">
        <v>3561</v>
      </c>
      <c r="M3215" t="s">
        <v>2272</v>
      </c>
      <c r="N3215" t="s">
        <v>3146</v>
      </c>
      <c r="O3215" t="str">
        <f t="shared" si="51"/>
        <v>Norway Eliteserien</v>
      </c>
    </row>
    <row r="3216" spans="1:15" x14ac:dyDescent="0.3">
      <c r="A3216">
        <v>1164550</v>
      </c>
      <c r="B3216">
        <v>2</v>
      </c>
      <c r="C3216">
        <v>0</v>
      </c>
      <c r="D3216" t="s">
        <v>1</v>
      </c>
      <c r="E3216" t="s">
        <v>1</v>
      </c>
      <c r="F3216" t="s">
        <v>17</v>
      </c>
      <c r="G3216" t="s">
        <v>3</v>
      </c>
      <c r="H3216" t="s">
        <v>17</v>
      </c>
      <c r="I3216" s="1">
        <v>45619.666666666657</v>
      </c>
      <c r="J3216" t="s">
        <v>2270</v>
      </c>
      <c r="K3216" t="s">
        <v>1410</v>
      </c>
      <c r="L3216" t="s">
        <v>3561</v>
      </c>
      <c r="M3216" t="s">
        <v>3145</v>
      </c>
      <c r="N3216" t="s">
        <v>3142</v>
      </c>
      <c r="O3216" t="str">
        <f t="shared" si="51"/>
        <v>Norway Eliteserien</v>
      </c>
    </row>
    <row r="3217" spans="1:15" x14ac:dyDescent="0.3">
      <c r="A3217">
        <v>1164545</v>
      </c>
      <c r="B3217">
        <v>2</v>
      </c>
      <c r="C3217">
        <v>1</v>
      </c>
      <c r="D3217" t="s">
        <v>1</v>
      </c>
      <c r="E3217" t="s">
        <v>2</v>
      </c>
      <c r="F3217" t="s">
        <v>18</v>
      </c>
      <c r="G3217" t="s">
        <v>1</v>
      </c>
      <c r="H3217" t="s">
        <v>17</v>
      </c>
      <c r="I3217" s="1">
        <v>45619.666666666657</v>
      </c>
      <c r="J3217" t="s">
        <v>2270</v>
      </c>
      <c r="K3217" t="s">
        <v>1410</v>
      </c>
      <c r="L3217" t="s">
        <v>3561</v>
      </c>
      <c r="M3217" t="s">
        <v>717</v>
      </c>
      <c r="N3217" t="s">
        <v>2271</v>
      </c>
      <c r="O3217" t="str">
        <f t="shared" si="51"/>
        <v>Norway Eliteserien</v>
      </c>
    </row>
    <row r="3218" spans="1:15" x14ac:dyDescent="0.3">
      <c r="A3218">
        <v>1164546</v>
      </c>
      <c r="B3218">
        <v>0</v>
      </c>
      <c r="C3218">
        <v>2</v>
      </c>
      <c r="D3218" t="s">
        <v>2</v>
      </c>
      <c r="E3218" t="s">
        <v>2</v>
      </c>
      <c r="F3218" t="s">
        <v>17</v>
      </c>
      <c r="G3218" t="s">
        <v>3</v>
      </c>
      <c r="H3218" t="s">
        <v>17</v>
      </c>
      <c r="I3218" s="1">
        <v>45619.666666666657</v>
      </c>
      <c r="J3218" t="s">
        <v>2270</v>
      </c>
      <c r="K3218" t="s">
        <v>1410</v>
      </c>
      <c r="L3218" t="s">
        <v>3561</v>
      </c>
      <c r="M3218" t="s">
        <v>3147</v>
      </c>
      <c r="N3218" t="s">
        <v>649</v>
      </c>
      <c r="O3218" t="str">
        <f t="shared" si="51"/>
        <v>Norway Eliteserien</v>
      </c>
    </row>
    <row r="3219" spans="1:15" x14ac:dyDescent="0.3">
      <c r="A3219">
        <v>1164547</v>
      </c>
      <c r="B3219">
        <v>1</v>
      </c>
      <c r="C3219">
        <v>1</v>
      </c>
      <c r="D3219" t="s">
        <v>3</v>
      </c>
      <c r="E3219" t="s">
        <v>1</v>
      </c>
      <c r="F3219" t="s">
        <v>18</v>
      </c>
      <c r="G3219" t="s">
        <v>3</v>
      </c>
      <c r="H3219" t="s">
        <v>17</v>
      </c>
      <c r="I3219" s="1">
        <v>45619.666666666657</v>
      </c>
      <c r="J3219" t="s">
        <v>2270</v>
      </c>
      <c r="K3219" t="s">
        <v>1410</v>
      </c>
      <c r="L3219" t="s">
        <v>3561</v>
      </c>
      <c r="M3219" t="s">
        <v>3156</v>
      </c>
      <c r="N3219" t="s">
        <v>3148</v>
      </c>
      <c r="O3219" t="str">
        <f t="shared" si="51"/>
        <v>Norway Eliteserien</v>
      </c>
    </row>
    <row r="3220" spans="1:15" x14ac:dyDescent="0.3">
      <c r="A3220">
        <v>1211713</v>
      </c>
      <c r="B3220">
        <v>2</v>
      </c>
      <c r="C3220">
        <v>1</v>
      </c>
      <c r="D3220" t="s">
        <v>1</v>
      </c>
      <c r="E3220" t="s">
        <v>3</v>
      </c>
      <c r="F3220" t="s">
        <v>18</v>
      </c>
      <c r="G3220" t="s">
        <v>1</v>
      </c>
      <c r="H3220" t="s">
        <v>17</v>
      </c>
      <c r="I3220" s="1">
        <v>45619.666666666657</v>
      </c>
      <c r="J3220" t="s">
        <v>939</v>
      </c>
      <c r="K3220" t="s">
        <v>678</v>
      </c>
      <c r="L3220" t="s">
        <v>3568</v>
      </c>
      <c r="M3220" t="s">
        <v>1531</v>
      </c>
      <c r="N3220" t="s">
        <v>2624</v>
      </c>
      <c r="O3220" t="str">
        <f t="shared" si="51"/>
        <v>Poland II Liga - East</v>
      </c>
    </row>
    <row r="3221" spans="1:15" x14ac:dyDescent="0.3">
      <c r="A3221">
        <v>1221093</v>
      </c>
      <c r="B3221">
        <v>6</v>
      </c>
      <c r="C3221">
        <v>0</v>
      </c>
      <c r="D3221" t="s">
        <v>1</v>
      </c>
      <c r="E3221" t="s">
        <v>1</v>
      </c>
      <c r="F3221" t="s">
        <v>17</v>
      </c>
      <c r="G3221" t="s">
        <v>3</v>
      </c>
      <c r="H3221" t="s">
        <v>17</v>
      </c>
      <c r="I3221" s="1">
        <v>45619.666666666657</v>
      </c>
      <c r="J3221" t="s">
        <v>43</v>
      </c>
      <c r="K3221" t="s">
        <v>832</v>
      </c>
      <c r="L3221" t="s">
        <v>57</v>
      </c>
      <c r="M3221" t="s">
        <v>59</v>
      </c>
      <c r="N3221" t="s">
        <v>893</v>
      </c>
      <c r="O3221" t="str">
        <f t="shared" si="51"/>
        <v>Ukraine Premier League</v>
      </c>
    </row>
    <row r="3222" spans="1:15" x14ac:dyDescent="0.3">
      <c r="A3222">
        <v>1218652</v>
      </c>
      <c r="B3222">
        <v>1</v>
      </c>
      <c r="C3222">
        <v>2</v>
      </c>
      <c r="D3222" t="s">
        <v>2</v>
      </c>
      <c r="E3222" t="s">
        <v>2</v>
      </c>
      <c r="F3222" t="s">
        <v>17</v>
      </c>
      <c r="G3222" t="s">
        <v>1</v>
      </c>
      <c r="H3222" t="s">
        <v>17</v>
      </c>
      <c r="I3222" s="1">
        <v>45619.666666666657</v>
      </c>
      <c r="J3222" t="s">
        <v>1114</v>
      </c>
      <c r="K3222" t="s">
        <v>915</v>
      </c>
      <c r="L3222" t="s">
        <v>57</v>
      </c>
      <c r="M3222" t="s">
        <v>428</v>
      </c>
      <c r="N3222" t="s">
        <v>730</v>
      </c>
      <c r="O3222" t="str">
        <f t="shared" si="51"/>
        <v>Austria Bundesliga</v>
      </c>
    </row>
    <row r="3223" spans="1:15" x14ac:dyDescent="0.3">
      <c r="A3223">
        <v>1231153</v>
      </c>
      <c r="B3223">
        <v>4</v>
      </c>
      <c r="C3223">
        <v>3</v>
      </c>
      <c r="D3223" t="s">
        <v>1</v>
      </c>
      <c r="E3223" t="s">
        <v>3</v>
      </c>
      <c r="F3223" t="s">
        <v>18</v>
      </c>
      <c r="G3223" t="s">
        <v>2</v>
      </c>
      <c r="H3223" t="s">
        <v>18</v>
      </c>
      <c r="I3223" s="1">
        <v>45619.666666666657</v>
      </c>
      <c r="J3223" t="s">
        <v>3976</v>
      </c>
      <c r="K3223" t="s">
        <v>2282</v>
      </c>
      <c r="L3223" t="s">
        <v>54</v>
      </c>
      <c r="M3223" t="s">
        <v>3977</v>
      </c>
      <c r="N3223" t="s">
        <v>2285</v>
      </c>
      <c r="O3223" t="str">
        <f t="shared" si="51"/>
        <v>Luxembourg National Division</v>
      </c>
    </row>
    <row r="3224" spans="1:15" x14ac:dyDescent="0.3">
      <c r="A3224">
        <v>1218655</v>
      </c>
      <c r="B3224">
        <v>7</v>
      </c>
      <c r="C3224">
        <v>0</v>
      </c>
      <c r="D3224" t="s">
        <v>1</v>
      </c>
      <c r="E3224" t="s">
        <v>1</v>
      </c>
      <c r="F3224" t="s">
        <v>17</v>
      </c>
      <c r="G3224" t="s">
        <v>3</v>
      </c>
      <c r="H3224" t="s">
        <v>17</v>
      </c>
      <c r="I3224" s="1">
        <v>45619.666666666657</v>
      </c>
      <c r="J3224" t="s">
        <v>1114</v>
      </c>
      <c r="K3224" t="s">
        <v>915</v>
      </c>
      <c r="L3224" t="s">
        <v>57</v>
      </c>
      <c r="M3224" t="s">
        <v>267</v>
      </c>
      <c r="N3224" t="s">
        <v>3154</v>
      </c>
      <c r="O3224" t="str">
        <f t="shared" si="51"/>
        <v>Austria Bundesliga</v>
      </c>
    </row>
    <row r="3225" spans="1:15" x14ac:dyDescent="0.3">
      <c r="A3225">
        <v>1163261</v>
      </c>
      <c r="B3225">
        <v>0</v>
      </c>
      <c r="C3225">
        <v>1</v>
      </c>
      <c r="D3225" t="s">
        <v>2</v>
      </c>
      <c r="E3225" t="s">
        <v>2</v>
      </c>
      <c r="F3225" t="s">
        <v>17</v>
      </c>
      <c r="G3225" t="s">
        <v>3</v>
      </c>
      <c r="H3225" t="s">
        <v>17</v>
      </c>
      <c r="I3225" s="1">
        <v>45619.666666666657</v>
      </c>
      <c r="J3225" t="s">
        <v>864</v>
      </c>
      <c r="K3225" t="s">
        <v>865</v>
      </c>
      <c r="L3225" t="s">
        <v>1203</v>
      </c>
      <c r="M3225" t="s">
        <v>879</v>
      </c>
      <c r="N3225" t="s">
        <v>866</v>
      </c>
      <c r="O3225" t="str">
        <f t="shared" si="51"/>
        <v>Georgia Erovnuli Liga</v>
      </c>
    </row>
    <row r="3226" spans="1:15" x14ac:dyDescent="0.3">
      <c r="A3226">
        <v>1164551</v>
      </c>
      <c r="B3226">
        <v>5</v>
      </c>
      <c r="C3226">
        <v>1</v>
      </c>
      <c r="D3226" t="s">
        <v>1</v>
      </c>
      <c r="E3226" t="s">
        <v>1</v>
      </c>
      <c r="F3226" t="s">
        <v>17</v>
      </c>
      <c r="G3226" t="s">
        <v>3</v>
      </c>
      <c r="H3226" t="s">
        <v>17</v>
      </c>
      <c r="I3226" s="1">
        <v>45619.666666666657</v>
      </c>
      <c r="J3226" t="s">
        <v>2270</v>
      </c>
      <c r="K3226" t="s">
        <v>1410</v>
      </c>
      <c r="L3226" t="s">
        <v>3561</v>
      </c>
      <c r="M3226" t="s">
        <v>3141</v>
      </c>
      <c r="N3226" t="s">
        <v>3144</v>
      </c>
      <c r="O3226" t="str">
        <f t="shared" si="51"/>
        <v>Norway Eliteserien</v>
      </c>
    </row>
    <row r="3227" spans="1:15" x14ac:dyDescent="0.3">
      <c r="A3227">
        <v>1261401</v>
      </c>
      <c r="B3227">
        <v>1</v>
      </c>
      <c r="C3227">
        <v>0</v>
      </c>
      <c r="D3227" t="s">
        <v>1</v>
      </c>
      <c r="E3227" t="s">
        <v>3</v>
      </c>
      <c r="F3227" t="s">
        <v>18</v>
      </c>
      <c r="G3227" t="s">
        <v>2</v>
      </c>
      <c r="H3227" t="s">
        <v>18</v>
      </c>
      <c r="I3227" s="1">
        <v>45619.666666666657</v>
      </c>
      <c r="J3227" t="s">
        <v>911</v>
      </c>
      <c r="K3227" t="s">
        <v>908</v>
      </c>
      <c r="L3227" t="s">
        <v>54</v>
      </c>
      <c r="M3227" t="s">
        <v>2641</v>
      </c>
      <c r="N3227" t="s">
        <v>912</v>
      </c>
      <c r="O3227" t="str">
        <f t="shared" si="51"/>
        <v>Turkey 1. Lig</v>
      </c>
    </row>
    <row r="3228" spans="1:15" x14ac:dyDescent="0.3">
      <c r="A3228">
        <v>1218657</v>
      </c>
      <c r="B3228">
        <v>0</v>
      </c>
      <c r="C3228">
        <v>0</v>
      </c>
      <c r="D3228" t="s">
        <v>3</v>
      </c>
      <c r="E3228" t="s">
        <v>2</v>
      </c>
      <c r="F3228" t="s">
        <v>18</v>
      </c>
      <c r="G3228" t="s">
        <v>3</v>
      </c>
      <c r="H3228" t="s">
        <v>17</v>
      </c>
      <c r="I3228" s="1">
        <v>45619.666666666657</v>
      </c>
      <c r="J3228" t="s">
        <v>1114</v>
      </c>
      <c r="K3228" t="s">
        <v>915</v>
      </c>
      <c r="L3228" t="s">
        <v>57</v>
      </c>
      <c r="M3228" t="s">
        <v>2216</v>
      </c>
      <c r="N3228" t="s">
        <v>672</v>
      </c>
      <c r="O3228" t="str">
        <f t="shared" si="51"/>
        <v>Austria Bundesliga</v>
      </c>
    </row>
    <row r="3229" spans="1:15" x14ac:dyDescent="0.3">
      <c r="A3229">
        <v>1226030</v>
      </c>
      <c r="B3229">
        <v>2</v>
      </c>
      <c r="C3229">
        <v>1</v>
      </c>
      <c r="D3229" t="s">
        <v>1</v>
      </c>
      <c r="E3229" t="s">
        <v>1</v>
      </c>
      <c r="F3229" t="s">
        <v>17</v>
      </c>
      <c r="G3229" t="s">
        <v>3</v>
      </c>
      <c r="H3229" t="s">
        <v>17</v>
      </c>
      <c r="I3229" s="1">
        <v>45619.666666666657</v>
      </c>
      <c r="J3229" t="s">
        <v>634</v>
      </c>
      <c r="K3229" t="s">
        <v>50</v>
      </c>
      <c r="L3229" t="s">
        <v>3847</v>
      </c>
      <c r="M3229" t="s">
        <v>1997</v>
      </c>
      <c r="N3229" t="s">
        <v>3200</v>
      </c>
      <c r="O3229" t="str">
        <f t="shared" si="51"/>
        <v>Russia First League</v>
      </c>
    </row>
    <row r="3230" spans="1:15" x14ac:dyDescent="0.3">
      <c r="A3230">
        <v>1231150</v>
      </c>
      <c r="B3230">
        <v>1</v>
      </c>
      <c r="C3230">
        <v>0</v>
      </c>
      <c r="D3230" t="s">
        <v>1</v>
      </c>
      <c r="E3230" t="s">
        <v>1</v>
      </c>
      <c r="F3230" t="s">
        <v>17</v>
      </c>
      <c r="G3230" t="s">
        <v>3</v>
      </c>
      <c r="H3230" t="s">
        <v>17</v>
      </c>
      <c r="I3230" s="1">
        <v>45619.666666666657</v>
      </c>
      <c r="J3230" t="s">
        <v>3976</v>
      </c>
      <c r="K3230" t="s">
        <v>2282</v>
      </c>
      <c r="L3230" t="s">
        <v>54</v>
      </c>
      <c r="M3230" t="s">
        <v>2284</v>
      </c>
      <c r="N3230" t="s">
        <v>3978</v>
      </c>
      <c r="O3230" t="str">
        <f t="shared" si="51"/>
        <v>Luxembourg National Division</v>
      </c>
    </row>
    <row r="3231" spans="1:15" x14ac:dyDescent="0.3">
      <c r="A3231">
        <v>1164548</v>
      </c>
      <c r="B3231">
        <v>1</v>
      </c>
      <c r="C3231">
        <v>2</v>
      </c>
      <c r="D3231" t="s">
        <v>2</v>
      </c>
      <c r="E3231" t="s">
        <v>3</v>
      </c>
      <c r="F3231" t="s">
        <v>18</v>
      </c>
      <c r="G3231" t="s">
        <v>1</v>
      </c>
      <c r="H3231" t="s">
        <v>18</v>
      </c>
      <c r="I3231" s="1">
        <v>45619.666666666657</v>
      </c>
      <c r="J3231" t="s">
        <v>2270</v>
      </c>
      <c r="K3231" t="s">
        <v>1410</v>
      </c>
      <c r="L3231" t="s">
        <v>3561</v>
      </c>
      <c r="M3231" t="s">
        <v>3143</v>
      </c>
      <c r="N3231" t="s">
        <v>3140</v>
      </c>
      <c r="O3231" t="str">
        <f t="shared" si="51"/>
        <v>Norway Eliteserien</v>
      </c>
    </row>
    <row r="3232" spans="1:15" x14ac:dyDescent="0.3">
      <c r="A3232">
        <v>1164544</v>
      </c>
      <c r="B3232">
        <v>1</v>
      </c>
      <c r="C3232">
        <v>0</v>
      </c>
      <c r="D3232" t="s">
        <v>1</v>
      </c>
      <c r="E3232" t="s">
        <v>1</v>
      </c>
      <c r="F3232" t="s">
        <v>17</v>
      </c>
      <c r="G3232" t="s">
        <v>2</v>
      </c>
      <c r="H3232" t="s">
        <v>17</v>
      </c>
      <c r="I3232" s="1">
        <v>45619.666666666657</v>
      </c>
      <c r="J3232" t="s">
        <v>2270</v>
      </c>
      <c r="K3232" t="s">
        <v>1410</v>
      </c>
      <c r="L3232" t="s">
        <v>3561</v>
      </c>
      <c r="M3232" t="s">
        <v>3265</v>
      </c>
      <c r="N3232" t="s">
        <v>3155</v>
      </c>
      <c r="O3232" t="str">
        <f t="shared" si="51"/>
        <v>Norway Eliteserien</v>
      </c>
    </row>
    <row r="3233" spans="1:15" x14ac:dyDescent="0.3">
      <c r="A3233">
        <v>1224354</v>
      </c>
      <c r="B3233">
        <v>0</v>
      </c>
      <c r="C3233">
        <v>1</v>
      </c>
      <c r="D3233" t="s">
        <v>2</v>
      </c>
      <c r="E3233" t="s">
        <v>1</v>
      </c>
      <c r="F3233" t="s">
        <v>18</v>
      </c>
      <c r="G3233" t="s">
        <v>3</v>
      </c>
      <c r="H3233" t="s">
        <v>18</v>
      </c>
      <c r="I3233" s="1">
        <v>45619.666666666657</v>
      </c>
      <c r="J3233" t="s">
        <v>949</v>
      </c>
      <c r="K3233" t="s">
        <v>245</v>
      </c>
      <c r="L3233" t="s">
        <v>510</v>
      </c>
      <c r="M3233" t="s">
        <v>2290</v>
      </c>
      <c r="N3233" t="s">
        <v>950</v>
      </c>
      <c r="O3233" t="str">
        <f t="shared" si="51"/>
        <v>Cyprus 1. Division</v>
      </c>
    </row>
    <row r="3234" spans="1:15" x14ac:dyDescent="0.3">
      <c r="A3234">
        <v>1237964</v>
      </c>
      <c r="B3234">
        <v>0</v>
      </c>
      <c r="C3234">
        <v>1</v>
      </c>
      <c r="D3234" t="s">
        <v>2</v>
      </c>
      <c r="E3234" t="s">
        <v>2</v>
      </c>
      <c r="F3234" t="s">
        <v>17</v>
      </c>
      <c r="G3234" t="s">
        <v>3</v>
      </c>
      <c r="H3234" t="s">
        <v>17</v>
      </c>
      <c r="I3234" s="1">
        <v>45619.666666666657</v>
      </c>
      <c r="J3234" t="s">
        <v>907</v>
      </c>
      <c r="K3234" t="s">
        <v>908</v>
      </c>
      <c r="L3234" t="s">
        <v>54</v>
      </c>
      <c r="M3234" t="s">
        <v>1357</v>
      </c>
      <c r="N3234" t="s">
        <v>663</v>
      </c>
      <c r="O3234" t="str">
        <f t="shared" si="51"/>
        <v>Turkey Süper Lig</v>
      </c>
    </row>
    <row r="3235" spans="1:15" x14ac:dyDescent="0.3">
      <c r="A3235">
        <v>1315332</v>
      </c>
      <c r="B3235">
        <v>3</v>
      </c>
      <c r="C3235">
        <v>1</v>
      </c>
      <c r="D3235" t="s">
        <v>1</v>
      </c>
      <c r="E3235" t="s">
        <v>1</v>
      </c>
      <c r="F3235" t="s">
        <v>17</v>
      </c>
      <c r="G3235" t="s">
        <v>3</v>
      </c>
      <c r="H3235" t="s">
        <v>17</v>
      </c>
      <c r="I3235" s="1">
        <v>45619.666666666657</v>
      </c>
      <c r="J3235" t="s">
        <v>43</v>
      </c>
      <c r="K3235" t="s">
        <v>246</v>
      </c>
      <c r="L3235" t="s">
        <v>3924</v>
      </c>
      <c r="M3235" t="s">
        <v>696</v>
      </c>
      <c r="N3235" t="s">
        <v>337</v>
      </c>
      <c r="O3235" t="str">
        <f t="shared" si="51"/>
        <v>Malta Premier League</v>
      </c>
    </row>
    <row r="3236" spans="1:15" x14ac:dyDescent="0.3">
      <c r="A3236">
        <v>1264305</v>
      </c>
      <c r="B3236">
        <v>1</v>
      </c>
      <c r="C3236">
        <v>1</v>
      </c>
      <c r="D3236" t="s">
        <v>3</v>
      </c>
      <c r="E3236" t="s">
        <v>1</v>
      </c>
      <c r="F3236" t="s">
        <v>18</v>
      </c>
      <c r="G3236" t="s">
        <v>3</v>
      </c>
      <c r="H3236" t="s">
        <v>17</v>
      </c>
      <c r="I3236" s="1">
        <v>45619.666666666657</v>
      </c>
      <c r="J3236" t="s">
        <v>2142</v>
      </c>
      <c r="K3236" t="s">
        <v>225</v>
      </c>
      <c r="L3236" t="s">
        <v>3548</v>
      </c>
      <c r="M3236" t="s">
        <v>2225</v>
      </c>
      <c r="N3236" t="s">
        <v>3153</v>
      </c>
      <c r="O3236" t="str">
        <f t="shared" si="51"/>
        <v>Spain Segunda División RFEF - Group 1</v>
      </c>
    </row>
    <row r="3237" spans="1:15" x14ac:dyDescent="0.3">
      <c r="A3237">
        <v>1264299</v>
      </c>
      <c r="B3237">
        <v>0</v>
      </c>
      <c r="C3237">
        <v>1</v>
      </c>
      <c r="D3237" t="s">
        <v>2</v>
      </c>
      <c r="E3237" t="s">
        <v>3</v>
      </c>
      <c r="F3237" t="s">
        <v>18</v>
      </c>
      <c r="G3237" t="s">
        <v>2</v>
      </c>
      <c r="H3237" t="s">
        <v>17</v>
      </c>
      <c r="I3237" s="1">
        <v>45619.666666666657</v>
      </c>
      <c r="J3237" t="s">
        <v>2142</v>
      </c>
      <c r="K3237" t="s">
        <v>225</v>
      </c>
      <c r="L3237" t="s">
        <v>3548</v>
      </c>
      <c r="M3237" t="s">
        <v>3222</v>
      </c>
      <c r="N3237" t="s">
        <v>2145</v>
      </c>
      <c r="O3237" t="str">
        <f t="shared" si="51"/>
        <v>Spain Segunda División RFEF - Group 1</v>
      </c>
    </row>
    <row r="3238" spans="1:15" x14ac:dyDescent="0.3">
      <c r="A3238">
        <v>1265216</v>
      </c>
      <c r="B3238">
        <v>1</v>
      </c>
      <c r="C3238">
        <v>1</v>
      </c>
      <c r="D3238" t="s">
        <v>3</v>
      </c>
      <c r="E3238" t="s">
        <v>3</v>
      </c>
      <c r="F3238" t="s">
        <v>17</v>
      </c>
      <c r="G3238" t="s">
        <v>1</v>
      </c>
      <c r="H3238" t="s">
        <v>17</v>
      </c>
      <c r="I3238" s="1">
        <v>45619.666666666657</v>
      </c>
      <c r="J3238" t="s">
        <v>2632</v>
      </c>
      <c r="K3238" t="s">
        <v>225</v>
      </c>
      <c r="L3238" t="s">
        <v>3979</v>
      </c>
      <c r="M3238" t="s">
        <v>3980</v>
      </c>
      <c r="N3238" t="s">
        <v>3616</v>
      </c>
      <c r="O3238" t="str">
        <f t="shared" si="51"/>
        <v>Spain Segunda División RFEF - Group 3</v>
      </c>
    </row>
    <row r="3239" spans="1:15" x14ac:dyDescent="0.3">
      <c r="A3239">
        <v>1315601</v>
      </c>
      <c r="B3239">
        <v>2</v>
      </c>
      <c r="C3239">
        <v>1</v>
      </c>
      <c r="D3239" t="s">
        <v>1</v>
      </c>
      <c r="E3239" t="s">
        <v>2</v>
      </c>
      <c r="F3239" t="s">
        <v>18</v>
      </c>
      <c r="G3239" t="s">
        <v>3</v>
      </c>
      <c r="H3239" t="s">
        <v>18</v>
      </c>
      <c r="I3239" s="1">
        <v>45619.666666666657</v>
      </c>
      <c r="J3239" t="s">
        <v>422</v>
      </c>
      <c r="K3239" t="s">
        <v>101</v>
      </c>
      <c r="L3239" t="s">
        <v>92</v>
      </c>
      <c r="M3239" t="s">
        <v>1702</v>
      </c>
      <c r="N3239" t="s">
        <v>438</v>
      </c>
      <c r="O3239" t="str">
        <f t="shared" si="51"/>
        <v>South-Africa League Cup</v>
      </c>
    </row>
    <row r="3240" spans="1:15" x14ac:dyDescent="0.3">
      <c r="A3240">
        <v>1234763</v>
      </c>
      <c r="B3240">
        <v>1</v>
      </c>
      <c r="C3240">
        <v>1</v>
      </c>
      <c r="D3240" t="s">
        <v>3</v>
      </c>
      <c r="E3240" t="s">
        <v>1</v>
      </c>
      <c r="F3240" t="s">
        <v>18</v>
      </c>
      <c r="G3240" t="s">
        <v>3</v>
      </c>
      <c r="H3240" t="s">
        <v>17</v>
      </c>
      <c r="I3240" s="1">
        <v>45619.677083333343</v>
      </c>
      <c r="J3240" t="s">
        <v>21</v>
      </c>
      <c r="K3240" t="s">
        <v>697</v>
      </c>
      <c r="L3240" t="s">
        <v>57</v>
      </c>
      <c r="M3240" t="s">
        <v>2947</v>
      </c>
      <c r="N3240" t="s">
        <v>2959</v>
      </c>
      <c r="O3240" t="str">
        <f t="shared" si="51"/>
        <v>Italy Serie B</v>
      </c>
    </row>
    <row r="3241" spans="1:15" x14ac:dyDescent="0.3">
      <c r="A3241">
        <v>1203088</v>
      </c>
      <c r="B3241">
        <v>2</v>
      </c>
      <c r="C3241">
        <v>0</v>
      </c>
      <c r="D3241" t="s">
        <v>1</v>
      </c>
      <c r="E3241" t="s">
        <v>1</v>
      </c>
      <c r="F3241" t="s">
        <v>17</v>
      </c>
      <c r="G3241" t="s">
        <v>3</v>
      </c>
      <c r="H3241" t="s">
        <v>17</v>
      </c>
      <c r="I3241" s="1">
        <v>45619.6875</v>
      </c>
      <c r="J3241" t="s">
        <v>902</v>
      </c>
      <c r="K3241" t="s">
        <v>678</v>
      </c>
      <c r="L3241" t="s">
        <v>679</v>
      </c>
      <c r="M3241" t="s">
        <v>3187</v>
      </c>
      <c r="N3241" t="s">
        <v>1769</v>
      </c>
      <c r="O3241" t="str">
        <f t="shared" si="51"/>
        <v>Poland Ekstraklasa</v>
      </c>
    </row>
    <row r="3242" spans="1:15" x14ac:dyDescent="0.3">
      <c r="A3242">
        <v>1250255</v>
      </c>
      <c r="B3242">
        <v>1</v>
      </c>
      <c r="C3242">
        <v>0</v>
      </c>
      <c r="D3242" t="s">
        <v>1</v>
      </c>
      <c r="E3242" t="s">
        <v>2</v>
      </c>
      <c r="F3242" t="s">
        <v>18</v>
      </c>
      <c r="G3242" t="s">
        <v>3</v>
      </c>
      <c r="H3242" t="s">
        <v>18</v>
      </c>
      <c r="I3242" s="1">
        <v>45619.6875</v>
      </c>
      <c r="J3242" t="s">
        <v>1792</v>
      </c>
      <c r="K3242" t="s">
        <v>697</v>
      </c>
      <c r="L3242" t="s">
        <v>3866</v>
      </c>
      <c r="M3242" t="s">
        <v>3188</v>
      </c>
      <c r="N3242" t="s">
        <v>2753</v>
      </c>
      <c r="O3242" t="str">
        <f t="shared" si="51"/>
        <v>Italy Serie C - Girone B</v>
      </c>
    </row>
    <row r="3243" spans="1:15" x14ac:dyDescent="0.3">
      <c r="A3243">
        <v>1220677</v>
      </c>
      <c r="B3243">
        <v>2</v>
      </c>
      <c r="C3243">
        <v>1</v>
      </c>
      <c r="D3243" t="s">
        <v>1</v>
      </c>
      <c r="E3243" t="s">
        <v>3</v>
      </c>
      <c r="F3243" t="s">
        <v>18</v>
      </c>
      <c r="G3243" t="s">
        <v>1</v>
      </c>
      <c r="H3243" t="s">
        <v>17</v>
      </c>
      <c r="I3243" s="1">
        <v>45619.6875</v>
      </c>
      <c r="J3243" t="s">
        <v>1821</v>
      </c>
      <c r="K3243" t="s">
        <v>235</v>
      </c>
      <c r="L3243" t="s">
        <v>679</v>
      </c>
      <c r="M3243" t="s">
        <v>1823</v>
      </c>
      <c r="N3243" t="s">
        <v>2250</v>
      </c>
      <c r="O3243" t="str">
        <f t="shared" si="51"/>
        <v>Slovenia 1. SNL</v>
      </c>
    </row>
    <row r="3244" spans="1:15" x14ac:dyDescent="0.3">
      <c r="A3244">
        <v>1263948</v>
      </c>
      <c r="B3244">
        <v>1</v>
      </c>
      <c r="C3244">
        <v>3</v>
      </c>
      <c r="D3244" t="s">
        <v>2</v>
      </c>
      <c r="E3244" t="s">
        <v>1</v>
      </c>
      <c r="F3244" t="s">
        <v>18</v>
      </c>
      <c r="G3244" t="s">
        <v>3</v>
      </c>
      <c r="H3244" t="s">
        <v>18</v>
      </c>
      <c r="I3244" s="1">
        <v>45619.6875</v>
      </c>
      <c r="J3244" t="s">
        <v>248</v>
      </c>
      <c r="K3244" t="s">
        <v>225</v>
      </c>
      <c r="L3244" t="s">
        <v>3868</v>
      </c>
      <c r="M3244" t="s">
        <v>3271</v>
      </c>
      <c r="N3244" t="s">
        <v>2140</v>
      </c>
      <c r="O3244" t="str">
        <f t="shared" si="51"/>
        <v>Spain Primera División RFEF - Group 1</v>
      </c>
    </row>
    <row r="3245" spans="1:15" x14ac:dyDescent="0.3">
      <c r="A3245">
        <v>1249871</v>
      </c>
      <c r="B3245">
        <v>1</v>
      </c>
      <c r="C3245">
        <v>1</v>
      </c>
      <c r="D3245" t="s">
        <v>3</v>
      </c>
      <c r="E3245" t="s">
        <v>2</v>
      </c>
      <c r="F3245" t="s">
        <v>18</v>
      </c>
      <c r="G3245" t="s">
        <v>3</v>
      </c>
      <c r="H3245" t="s">
        <v>17</v>
      </c>
      <c r="I3245" s="1">
        <v>45619.6875</v>
      </c>
      <c r="J3245" t="s">
        <v>1788</v>
      </c>
      <c r="K3245" t="s">
        <v>697</v>
      </c>
      <c r="L3245" t="s">
        <v>3849</v>
      </c>
      <c r="M3245" t="s">
        <v>1790</v>
      </c>
      <c r="N3245" t="s">
        <v>3191</v>
      </c>
      <c r="O3245" t="str">
        <f t="shared" si="51"/>
        <v>Italy Serie C - Girone C</v>
      </c>
    </row>
    <row r="3246" spans="1:15" x14ac:dyDescent="0.3">
      <c r="A3246">
        <v>1249491</v>
      </c>
      <c r="B3246">
        <v>1</v>
      </c>
      <c r="C3246">
        <v>3</v>
      </c>
      <c r="D3246" t="s">
        <v>2</v>
      </c>
      <c r="E3246" t="s">
        <v>2</v>
      </c>
      <c r="F3246" t="s">
        <v>17</v>
      </c>
      <c r="G3246" t="s">
        <v>3</v>
      </c>
      <c r="H3246" t="s">
        <v>17</v>
      </c>
      <c r="I3246" s="1">
        <v>45619.6875</v>
      </c>
      <c r="J3246" t="s">
        <v>1126</v>
      </c>
      <c r="K3246" t="s">
        <v>697</v>
      </c>
      <c r="L3246" t="s">
        <v>3867</v>
      </c>
      <c r="M3246" t="s">
        <v>3192</v>
      </c>
      <c r="N3246" t="s">
        <v>1157</v>
      </c>
      <c r="O3246" t="str">
        <f t="shared" si="51"/>
        <v>Italy Serie C - Girone A</v>
      </c>
    </row>
    <row r="3247" spans="1:15" x14ac:dyDescent="0.3">
      <c r="A3247">
        <v>1249873</v>
      </c>
      <c r="B3247">
        <v>0</v>
      </c>
      <c r="C3247">
        <v>1</v>
      </c>
      <c r="D3247" t="s">
        <v>2</v>
      </c>
      <c r="E3247" t="s">
        <v>3</v>
      </c>
      <c r="F3247" t="s">
        <v>18</v>
      </c>
      <c r="G3247" t="s">
        <v>1</v>
      </c>
      <c r="H3247" t="s">
        <v>18</v>
      </c>
      <c r="I3247" s="1">
        <v>45619.6875</v>
      </c>
      <c r="J3247" t="s">
        <v>1788</v>
      </c>
      <c r="K3247" t="s">
        <v>697</v>
      </c>
      <c r="L3247" t="s">
        <v>3849</v>
      </c>
      <c r="M3247" t="s">
        <v>2754</v>
      </c>
      <c r="N3247" t="s">
        <v>1791</v>
      </c>
      <c r="O3247" t="str">
        <f t="shared" si="51"/>
        <v>Italy Serie C - Girone C</v>
      </c>
    </row>
    <row r="3248" spans="1:15" x14ac:dyDescent="0.3">
      <c r="A3248">
        <v>1249490</v>
      </c>
      <c r="B3248">
        <v>0</v>
      </c>
      <c r="C3248">
        <v>3</v>
      </c>
      <c r="D3248" t="s">
        <v>2</v>
      </c>
      <c r="E3248" t="s">
        <v>2</v>
      </c>
      <c r="F3248" t="s">
        <v>17</v>
      </c>
      <c r="G3248" t="s">
        <v>3</v>
      </c>
      <c r="H3248" t="s">
        <v>17</v>
      </c>
      <c r="I3248" s="1">
        <v>45619.6875</v>
      </c>
      <c r="J3248" t="s">
        <v>1126</v>
      </c>
      <c r="K3248" t="s">
        <v>697</v>
      </c>
      <c r="L3248" t="s">
        <v>3867</v>
      </c>
      <c r="M3248" t="s">
        <v>2254</v>
      </c>
      <c r="N3248" t="s">
        <v>3406</v>
      </c>
      <c r="O3248" t="str">
        <f t="shared" si="51"/>
        <v>Italy Serie C - Girone A</v>
      </c>
    </row>
    <row r="3249" spans="1:15" x14ac:dyDescent="0.3">
      <c r="A3249">
        <v>1206952</v>
      </c>
      <c r="B3249">
        <v>2</v>
      </c>
      <c r="C3249">
        <v>2</v>
      </c>
      <c r="D3249" t="s">
        <v>3</v>
      </c>
      <c r="E3249" t="s">
        <v>3</v>
      </c>
      <c r="F3249" t="s">
        <v>17</v>
      </c>
      <c r="G3249" t="s">
        <v>1</v>
      </c>
      <c r="H3249" t="s">
        <v>17</v>
      </c>
      <c r="I3249" s="1">
        <v>45619.6875</v>
      </c>
      <c r="J3249" t="s">
        <v>677</v>
      </c>
      <c r="K3249" t="s">
        <v>678</v>
      </c>
      <c r="L3249" t="s">
        <v>940</v>
      </c>
      <c r="M3249" t="s">
        <v>2915</v>
      </c>
      <c r="N3249" t="s">
        <v>1756</v>
      </c>
      <c r="O3249" t="str">
        <f t="shared" si="51"/>
        <v>Poland I Liga</v>
      </c>
    </row>
    <row r="3250" spans="1:15" x14ac:dyDescent="0.3">
      <c r="A3250">
        <v>1263573</v>
      </c>
      <c r="B3250">
        <v>1</v>
      </c>
      <c r="C3250">
        <v>2</v>
      </c>
      <c r="D3250" t="s">
        <v>2</v>
      </c>
      <c r="E3250" t="s">
        <v>1</v>
      </c>
      <c r="F3250" t="s">
        <v>18</v>
      </c>
      <c r="G3250" t="s">
        <v>3</v>
      </c>
      <c r="H3250" t="s">
        <v>18</v>
      </c>
      <c r="I3250" s="1">
        <v>45619.6875</v>
      </c>
      <c r="J3250" t="s">
        <v>1152</v>
      </c>
      <c r="K3250" t="s">
        <v>225</v>
      </c>
      <c r="L3250" t="s">
        <v>3981</v>
      </c>
      <c r="M3250" t="s">
        <v>1898</v>
      </c>
      <c r="N3250" t="s">
        <v>2715</v>
      </c>
      <c r="O3250" t="str">
        <f t="shared" si="51"/>
        <v>Spain Primera División RFEF - Group 2</v>
      </c>
    </row>
    <row r="3251" spans="1:15" x14ac:dyDescent="0.3">
      <c r="A3251">
        <v>1263571</v>
      </c>
      <c r="B3251">
        <v>2</v>
      </c>
      <c r="C3251">
        <v>1</v>
      </c>
      <c r="D3251" t="s">
        <v>1</v>
      </c>
      <c r="E3251" t="s">
        <v>1</v>
      </c>
      <c r="F3251" t="s">
        <v>17</v>
      </c>
      <c r="G3251" t="s">
        <v>3</v>
      </c>
      <c r="H3251" t="s">
        <v>17</v>
      </c>
      <c r="I3251" s="1">
        <v>45619.6875</v>
      </c>
      <c r="J3251" t="s">
        <v>1152</v>
      </c>
      <c r="K3251" t="s">
        <v>225</v>
      </c>
      <c r="L3251" t="s">
        <v>3981</v>
      </c>
      <c r="M3251" t="s">
        <v>3034</v>
      </c>
      <c r="N3251" t="s">
        <v>1155</v>
      </c>
      <c r="O3251" t="str">
        <f t="shared" si="51"/>
        <v>Spain Primera División RFEF - Group 2</v>
      </c>
    </row>
    <row r="3252" spans="1:15" x14ac:dyDescent="0.3">
      <c r="A3252">
        <v>1312955</v>
      </c>
      <c r="B3252">
        <v>2</v>
      </c>
      <c r="C3252">
        <v>0</v>
      </c>
      <c r="D3252" t="s">
        <v>1</v>
      </c>
      <c r="E3252" t="s">
        <v>1</v>
      </c>
      <c r="F3252" t="s">
        <v>17</v>
      </c>
      <c r="G3252" t="s">
        <v>3</v>
      </c>
      <c r="H3252" t="s">
        <v>17</v>
      </c>
      <c r="I3252" s="1">
        <v>45619.697916666657</v>
      </c>
      <c r="J3252" t="s">
        <v>3873</v>
      </c>
      <c r="K3252" t="s">
        <v>60</v>
      </c>
      <c r="L3252" t="s">
        <v>3874</v>
      </c>
      <c r="M3252" t="s">
        <v>712</v>
      </c>
      <c r="N3252" t="s">
        <v>3125</v>
      </c>
      <c r="O3252" t="str">
        <f t="shared" si="51"/>
        <v>Portugal Taça de Portugal</v>
      </c>
    </row>
    <row r="3253" spans="1:15" x14ac:dyDescent="0.3">
      <c r="A3253">
        <v>1202713</v>
      </c>
      <c r="B3253">
        <v>0</v>
      </c>
      <c r="C3253">
        <v>0</v>
      </c>
      <c r="D3253" t="s">
        <v>3</v>
      </c>
      <c r="E3253" t="s">
        <v>3</v>
      </c>
      <c r="F3253" t="s">
        <v>17</v>
      </c>
      <c r="G3253" t="s">
        <v>1</v>
      </c>
      <c r="H3253" t="s">
        <v>17</v>
      </c>
      <c r="I3253" s="1">
        <v>45619.697916666657</v>
      </c>
      <c r="J3253" t="s">
        <v>920</v>
      </c>
      <c r="K3253" t="s">
        <v>825</v>
      </c>
      <c r="L3253" t="s">
        <v>57</v>
      </c>
      <c r="M3253" t="s">
        <v>279</v>
      </c>
      <c r="N3253" t="s">
        <v>3209</v>
      </c>
      <c r="O3253" t="str">
        <f t="shared" si="51"/>
        <v>Croatia HNL</v>
      </c>
    </row>
    <row r="3254" spans="1:15" x14ac:dyDescent="0.3">
      <c r="A3254">
        <v>1223720</v>
      </c>
      <c r="B3254">
        <v>0</v>
      </c>
      <c r="C3254">
        <v>0</v>
      </c>
      <c r="D3254" t="s">
        <v>3</v>
      </c>
      <c r="E3254" t="s">
        <v>3</v>
      </c>
      <c r="F3254" t="s">
        <v>17</v>
      </c>
      <c r="G3254" t="s">
        <v>1</v>
      </c>
      <c r="H3254" t="s">
        <v>17</v>
      </c>
      <c r="I3254" s="1">
        <v>45619.708333333343</v>
      </c>
      <c r="J3254" t="s">
        <v>253</v>
      </c>
      <c r="K3254" t="s">
        <v>697</v>
      </c>
      <c r="L3254" t="s">
        <v>54</v>
      </c>
      <c r="M3254" t="s">
        <v>254</v>
      </c>
      <c r="N3254" t="s">
        <v>310</v>
      </c>
      <c r="O3254" t="str">
        <f t="shared" si="51"/>
        <v>Italy Serie A</v>
      </c>
    </row>
    <row r="3255" spans="1:15" x14ac:dyDescent="0.3">
      <c r="A3255">
        <v>1222559</v>
      </c>
      <c r="B3255">
        <v>1</v>
      </c>
      <c r="C3255">
        <v>1</v>
      </c>
      <c r="D3255" t="s">
        <v>3</v>
      </c>
      <c r="E3255" t="s">
        <v>1</v>
      </c>
      <c r="F3255" t="s">
        <v>18</v>
      </c>
      <c r="G3255" t="s">
        <v>3</v>
      </c>
      <c r="H3255" t="s">
        <v>17</v>
      </c>
      <c r="I3255" s="1">
        <v>45619.708333333343</v>
      </c>
      <c r="J3255" t="s">
        <v>596</v>
      </c>
      <c r="K3255" t="s">
        <v>1038</v>
      </c>
      <c r="L3255" t="s">
        <v>49</v>
      </c>
      <c r="M3255" t="s">
        <v>2909</v>
      </c>
      <c r="N3255" t="s">
        <v>427</v>
      </c>
      <c r="O3255" t="str">
        <f t="shared" si="51"/>
        <v>Switzerland Super League</v>
      </c>
    </row>
    <row r="3256" spans="1:15" x14ac:dyDescent="0.3">
      <c r="A3256">
        <v>1222556</v>
      </c>
      <c r="B3256">
        <v>1</v>
      </c>
      <c r="C3256">
        <v>1</v>
      </c>
      <c r="D3256" t="s">
        <v>3</v>
      </c>
      <c r="E3256" t="s">
        <v>3</v>
      </c>
      <c r="F3256" t="s">
        <v>17</v>
      </c>
      <c r="G3256" t="s">
        <v>1</v>
      </c>
      <c r="H3256" t="s">
        <v>17</v>
      </c>
      <c r="I3256" s="1">
        <v>45619.708333333343</v>
      </c>
      <c r="J3256" t="s">
        <v>596</v>
      </c>
      <c r="K3256" t="s">
        <v>1038</v>
      </c>
      <c r="L3256" t="s">
        <v>49</v>
      </c>
      <c r="M3256" t="s">
        <v>3120</v>
      </c>
      <c r="N3256" t="s">
        <v>2286</v>
      </c>
      <c r="O3256" t="str">
        <f t="shared" si="51"/>
        <v>Switzerland Super League</v>
      </c>
    </row>
    <row r="3257" spans="1:15" x14ac:dyDescent="0.3">
      <c r="A3257">
        <v>1240107</v>
      </c>
      <c r="B3257">
        <v>2</v>
      </c>
      <c r="C3257">
        <v>2</v>
      </c>
      <c r="D3257" t="s">
        <v>3</v>
      </c>
      <c r="E3257" t="s">
        <v>1</v>
      </c>
      <c r="F3257" t="s">
        <v>18</v>
      </c>
      <c r="G3257" t="s">
        <v>3</v>
      </c>
      <c r="H3257" t="s">
        <v>17</v>
      </c>
      <c r="I3257" s="1">
        <v>45619.708333333343</v>
      </c>
      <c r="J3257" t="s">
        <v>1597</v>
      </c>
      <c r="K3257" t="s">
        <v>1059</v>
      </c>
      <c r="L3257" t="s">
        <v>57</v>
      </c>
      <c r="M3257" t="s">
        <v>2278</v>
      </c>
      <c r="N3257" t="s">
        <v>1806</v>
      </c>
      <c r="O3257" t="str">
        <f t="shared" si="51"/>
        <v>Netherlands Tweede Divisie</v>
      </c>
    </row>
    <row r="3258" spans="1:15" x14ac:dyDescent="0.3">
      <c r="A3258">
        <v>1252511</v>
      </c>
      <c r="B3258">
        <v>3</v>
      </c>
      <c r="C3258">
        <v>2</v>
      </c>
      <c r="D3258" t="s">
        <v>1</v>
      </c>
      <c r="E3258" t="s">
        <v>2</v>
      </c>
      <c r="F3258" t="s">
        <v>18</v>
      </c>
      <c r="G3258" t="s">
        <v>3</v>
      </c>
      <c r="H3258" t="s">
        <v>18</v>
      </c>
      <c r="I3258" s="1">
        <v>45619.708333333343</v>
      </c>
      <c r="J3258" t="s">
        <v>621</v>
      </c>
      <c r="K3258" t="s">
        <v>250</v>
      </c>
      <c r="L3258" t="s">
        <v>510</v>
      </c>
      <c r="M3258" t="s">
        <v>1895</v>
      </c>
      <c r="N3258" t="s">
        <v>854</v>
      </c>
      <c r="O3258" t="str">
        <f t="shared" si="51"/>
        <v>Saudi-Arabia Pro League</v>
      </c>
    </row>
    <row r="3259" spans="1:15" x14ac:dyDescent="0.3">
      <c r="A3259">
        <v>1224352</v>
      </c>
      <c r="B3259">
        <v>3</v>
      </c>
      <c r="C3259">
        <v>1</v>
      </c>
      <c r="D3259" t="s">
        <v>1</v>
      </c>
      <c r="E3259" t="s">
        <v>3</v>
      </c>
      <c r="F3259" t="s">
        <v>18</v>
      </c>
      <c r="G3259" t="s">
        <v>1</v>
      </c>
      <c r="H3259" t="s">
        <v>17</v>
      </c>
      <c r="I3259" s="1">
        <v>45619.708333333343</v>
      </c>
      <c r="J3259" t="s">
        <v>949</v>
      </c>
      <c r="K3259" t="s">
        <v>245</v>
      </c>
      <c r="L3259" t="s">
        <v>510</v>
      </c>
      <c r="M3259" t="s">
        <v>662</v>
      </c>
      <c r="N3259" t="s">
        <v>3212</v>
      </c>
      <c r="O3259" t="str">
        <f t="shared" si="51"/>
        <v>Cyprus 1. Division</v>
      </c>
    </row>
    <row r="3260" spans="1:15" x14ac:dyDescent="0.3">
      <c r="A3260">
        <v>1209791</v>
      </c>
      <c r="B3260">
        <v>3</v>
      </c>
      <c r="C3260">
        <v>1</v>
      </c>
      <c r="D3260" t="s">
        <v>1</v>
      </c>
      <c r="E3260" t="s">
        <v>2</v>
      </c>
      <c r="F3260" t="s">
        <v>18</v>
      </c>
      <c r="G3260" t="s">
        <v>3</v>
      </c>
      <c r="H3260" t="s">
        <v>18</v>
      </c>
      <c r="I3260" s="1">
        <v>45619.708333333343</v>
      </c>
      <c r="J3260" t="s">
        <v>1393</v>
      </c>
      <c r="K3260" t="s">
        <v>44</v>
      </c>
      <c r="L3260" t="s">
        <v>49</v>
      </c>
      <c r="M3260" t="s">
        <v>280</v>
      </c>
      <c r="N3260" t="s">
        <v>2300</v>
      </c>
      <c r="O3260" t="str">
        <f t="shared" si="51"/>
        <v>Slovakia Super Liga</v>
      </c>
    </row>
    <row r="3261" spans="1:15" x14ac:dyDescent="0.3">
      <c r="A3261">
        <v>1316050</v>
      </c>
      <c r="B3261">
        <v>3</v>
      </c>
      <c r="C3261">
        <v>0</v>
      </c>
      <c r="D3261" t="s">
        <v>1</v>
      </c>
      <c r="E3261" t="s">
        <v>3</v>
      </c>
      <c r="F3261" t="s">
        <v>18</v>
      </c>
      <c r="G3261" t="s">
        <v>2</v>
      </c>
      <c r="H3261" t="s">
        <v>18</v>
      </c>
      <c r="I3261" s="1">
        <v>45619.708333333343</v>
      </c>
      <c r="J3261" t="s">
        <v>2494</v>
      </c>
      <c r="K3261" t="s">
        <v>1220</v>
      </c>
      <c r="L3261" t="s">
        <v>2503</v>
      </c>
      <c r="M3261" t="s">
        <v>3345</v>
      </c>
      <c r="N3261" t="s">
        <v>2497</v>
      </c>
      <c r="O3261" t="str">
        <f t="shared" si="51"/>
        <v>USA USL Championship</v>
      </c>
    </row>
    <row r="3262" spans="1:15" x14ac:dyDescent="0.3">
      <c r="A3262">
        <v>1249207</v>
      </c>
      <c r="B3262">
        <v>2</v>
      </c>
      <c r="C3262">
        <v>2</v>
      </c>
      <c r="D3262" t="s">
        <v>3</v>
      </c>
      <c r="E3262" t="s">
        <v>2</v>
      </c>
      <c r="F3262" t="s">
        <v>18</v>
      </c>
      <c r="G3262" t="s">
        <v>3</v>
      </c>
      <c r="H3262" t="s">
        <v>17</v>
      </c>
      <c r="I3262" s="1">
        <v>45619.708333333343</v>
      </c>
      <c r="J3262" t="s">
        <v>962</v>
      </c>
      <c r="K3262" t="s">
        <v>52</v>
      </c>
      <c r="L3262" t="s">
        <v>3862</v>
      </c>
      <c r="M3262" t="s">
        <v>2297</v>
      </c>
      <c r="N3262" t="s">
        <v>2149</v>
      </c>
      <c r="O3262" t="str">
        <f t="shared" si="51"/>
        <v>Germany Regionalliga - Nord</v>
      </c>
    </row>
    <row r="3263" spans="1:15" x14ac:dyDescent="0.3">
      <c r="A3263">
        <v>1213317</v>
      </c>
      <c r="B3263">
        <v>1</v>
      </c>
      <c r="C3263">
        <v>0</v>
      </c>
      <c r="D3263" t="s">
        <v>1</v>
      </c>
      <c r="E3263" t="s">
        <v>3</v>
      </c>
      <c r="F3263" t="s">
        <v>18</v>
      </c>
      <c r="G3263" t="s">
        <v>2</v>
      </c>
      <c r="H3263" t="s">
        <v>18</v>
      </c>
      <c r="I3263" s="1">
        <v>45619.71875</v>
      </c>
      <c r="J3263" t="s">
        <v>1162</v>
      </c>
      <c r="K3263" t="s">
        <v>1046</v>
      </c>
      <c r="L3263" t="s">
        <v>49</v>
      </c>
      <c r="M3263" t="s">
        <v>3039</v>
      </c>
      <c r="N3263" t="s">
        <v>731</v>
      </c>
      <c r="O3263" t="str">
        <f t="shared" si="51"/>
        <v>Belgium Jupiler Pro League</v>
      </c>
    </row>
    <row r="3264" spans="1:15" x14ac:dyDescent="0.3">
      <c r="A3264">
        <v>1208140</v>
      </c>
      <c r="B3264">
        <v>0</v>
      </c>
      <c r="C3264">
        <v>4</v>
      </c>
      <c r="D3264" t="s">
        <v>2</v>
      </c>
      <c r="E3264" t="s">
        <v>1</v>
      </c>
      <c r="F3264" t="s">
        <v>18</v>
      </c>
      <c r="G3264" t="s">
        <v>3</v>
      </c>
      <c r="H3264" t="s">
        <v>18</v>
      </c>
      <c r="I3264" s="1">
        <v>45619.729166666657</v>
      </c>
      <c r="J3264" t="s">
        <v>43</v>
      </c>
      <c r="K3264" t="s">
        <v>62</v>
      </c>
      <c r="L3264" t="s">
        <v>20</v>
      </c>
      <c r="M3264" t="s">
        <v>105</v>
      </c>
      <c r="N3264" t="s">
        <v>664</v>
      </c>
      <c r="O3264" t="str">
        <f t="shared" si="51"/>
        <v>England Premier League</v>
      </c>
    </row>
    <row r="3265" spans="1:15" x14ac:dyDescent="0.3">
      <c r="A3265">
        <v>1224069</v>
      </c>
      <c r="B3265">
        <v>1</v>
      </c>
      <c r="C3265">
        <v>0</v>
      </c>
      <c r="D3265" t="s">
        <v>1</v>
      </c>
      <c r="E3265" t="s">
        <v>1</v>
      </c>
      <c r="F3265" t="s">
        <v>17</v>
      </c>
      <c r="G3265" t="s">
        <v>3</v>
      </c>
      <c r="H3265" t="s">
        <v>17</v>
      </c>
      <c r="I3265" s="1">
        <v>45619.729166666657</v>
      </c>
      <c r="J3265" t="s">
        <v>1114</v>
      </c>
      <c r="K3265" t="s">
        <v>52</v>
      </c>
      <c r="L3265" t="s">
        <v>510</v>
      </c>
      <c r="M3265" t="s">
        <v>647</v>
      </c>
      <c r="N3265" t="s">
        <v>1873</v>
      </c>
      <c r="O3265" t="str">
        <f t="shared" si="51"/>
        <v>Germany Bundesliga</v>
      </c>
    </row>
    <row r="3266" spans="1:15" x14ac:dyDescent="0.3">
      <c r="A3266">
        <v>1208614</v>
      </c>
      <c r="B3266">
        <v>2</v>
      </c>
      <c r="C3266">
        <v>3</v>
      </c>
      <c r="D3266" t="s">
        <v>2</v>
      </c>
      <c r="E3266" t="s">
        <v>2</v>
      </c>
      <c r="F3266" t="s">
        <v>17</v>
      </c>
      <c r="G3266" t="s">
        <v>3</v>
      </c>
      <c r="H3266" t="s">
        <v>17</v>
      </c>
      <c r="I3266" s="1">
        <v>45619.729166666657</v>
      </c>
      <c r="J3266" t="s">
        <v>1183</v>
      </c>
      <c r="K3266" t="s">
        <v>225</v>
      </c>
      <c r="L3266" t="s">
        <v>57</v>
      </c>
      <c r="M3266" t="s">
        <v>1185</v>
      </c>
      <c r="N3266" t="s">
        <v>3111</v>
      </c>
      <c r="O3266" t="str">
        <f t="shared" ref="O3266:O3329" si="52">K3266&amp;" "&amp;J3266</f>
        <v>Spain La Liga</v>
      </c>
    </row>
    <row r="3267" spans="1:15" x14ac:dyDescent="0.3">
      <c r="A3267">
        <v>1212923</v>
      </c>
      <c r="B3267">
        <v>4</v>
      </c>
      <c r="C3267">
        <v>1</v>
      </c>
      <c r="D3267" t="s">
        <v>1</v>
      </c>
      <c r="E3267" t="s">
        <v>1</v>
      </c>
      <c r="F3267" t="s">
        <v>17</v>
      </c>
      <c r="G3267" t="s">
        <v>3</v>
      </c>
      <c r="H3267" t="s">
        <v>17</v>
      </c>
      <c r="I3267" s="1">
        <v>45619.729166666657</v>
      </c>
      <c r="J3267" t="s">
        <v>1183</v>
      </c>
      <c r="K3267" t="s">
        <v>225</v>
      </c>
      <c r="L3267" t="s">
        <v>57</v>
      </c>
      <c r="M3267" t="s">
        <v>362</v>
      </c>
      <c r="N3267" t="s">
        <v>3982</v>
      </c>
      <c r="O3267" t="str">
        <f t="shared" si="52"/>
        <v>Spain La Liga</v>
      </c>
    </row>
    <row r="3268" spans="1:15" x14ac:dyDescent="0.3">
      <c r="A3268">
        <v>1211401</v>
      </c>
      <c r="B3268">
        <v>0</v>
      </c>
      <c r="C3268">
        <v>1</v>
      </c>
      <c r="D3268" t="s">
        <v>2</v>
      </c>
      <c r="E3268" t="s">
        <v>2</v>
      </c>
      <c r="F3268" t="s">
        <v>17</v>
      </c>
      <c r="G3268" t="s">
        <v>3</v>
      </c>
      <c r="H3268" t="s">
        <v>17</v>
      </c>
      <c r="I3268" s="1">
        <v>45619.729166666657</v>
      </c>
      <c r="J3268" t="s">
        <v>1088</v>
      </c>
      <c r="K3268" t="s">
        <v>1089</v>
      </c>
      <c r="L3268" t="s">
        <v>57</v>
      </c>
      <c r="M3268" t="s">
        <v>3025</v>
      </c>
      <c r="N3268" t="s">
        <v>2329</v>
      </c>
      <c r="O3268" t="str">
        <f t="shared" si="52"/>
        <v>Hungary NB I</v>
      </c>
    </row>
    <row r="3269" spans="1:15" x14ac:dyDescent="0.3">
      <c r="A3269">
        <v>1217666</v>
      </c>
      <c r="B3269">
        <v>2</v>
      </c>
      <c r="C3269">
        <v>2</v>
      </c>
      <c r="D3269" t="s">
        <v>3</v>
      </c>
      <c r="E3269" t="s">
        <v>1</v>
      </c>
      <c r="F3269" t="s">
        <v>18</v>
      </c>
      <c r="G3269" t="s">
        <v>2</v>
      </c>
      <c r="H3269" t="s">
        <v>18</v>
      </c>
      <c r="I3269" s="1">
        <v>45619.729166666657</v>
      </c>
      <c r="J3269" t="s">
        <v>1130</v>
      </c>
      <c r="K3269" t="s">
        <v>225</v>
      </c>
      <c r="L3269" t="s">
        <v>679</v>
      </c>
      <c r="M3269" t="s">
        <v>2853</v>
      </c>
      <c r="N3269" t="s">
        <v>2321</v>
      </c>
      <c r="O3269" t="str">
        <f t="shared" si="52"/>
        <v>Spain Segunda División</v>
      </c>
    </row>
    <row r="3270" spans="1:15" x14ac:dyDescent="0.3">
      <c r="A3270">
        <v>1250582</v>
      </c>
      <c r="B3270">
        <v>0</v>
      </c>
      <c r="C3270">
        <v>1</v>
      </c>
      <c r="D3270" t="s">
        <v>2</v>
      </c>
      <c r="E3270" t="s">
        <v>1</v>
      </c>
      <c r="F3270" t="s">
        <v>18</v>
      </c>
      <c r="G3270" t="s">
        <v>3</v>
      </c>
      <c r="H3270" t="s">
        <v>18</v>
      </c>
      <c r="I3270" s="1">
        <v>45619.729166666657</v>
      </c>
      <c r="J3270" t="s">
        <v>1940</v>
      </c>
      <c r="K3270" t="s">
        <v>820</v>
      </c>
      <c r="L3270" t="s">
        <v>20</v>
      </c>
      <c r="M3270" t="s">
        <v>1942</v>
      </c>
      <c r="N3270" t="s">
        <v>3023</v>
      </c>
      <c r="O3270" t="str">
        <f t="shared" si="52"/>
        <v>Greece Super League 1</v>
      </c>
    </row>
    <row r="3271" spans="1:15" x14ac:dyDescent="0.3">
      <c r="A3271">
        <v>1206709</v>
      </c>
      <c r="B3271">
        <v>4</v>
      </c>
      <c r="C3271">
        <v>0</v>
      </c>
      <c r="D3271" t="s">
        <v>1</v>
      </c>
      <c r="E3271" t="s">
        <v>1</v>
      </c>
      <c r="F3271" t="s">
        <v>17</v>
      </c>
      <c r="G3271" t="s">
        <v>3</v>
      </c>
      <c r="H3271" t="s">
        <v>17</v>
      </c>
      <c r="I3271" s="1">
        <v>45619.729166666657</v>
      </c>
      <c r="J3271" t="s">
        <v>1548</v>
      </c>
      <c r="K3271" t="s">
        <v>1046</v>
      </c>
      <c r="L3271" t="s">
        <v>510</v>
      </c>
      <c r="M3271" t="s">
        <v>1550</v>
      </c>
      <c r="N3271" t="s">
        <v>3983</v>
      </c>
      <c r="O3271" t="str">
        <f t="shared" si="52"/>
        <v>Belgium Super League Women</v>
      </c>
    </row>
    <row r="3272" spans="1:15" x14ac:dyDescent="0.3">
      <c r="A3272">
        <v>1265526</v>
      </c>
      <c r="B3272">
        <v>4</v>
      </c>
      <c r="C3272">
        <v>1</v>
      </c>
      <c r="D3272" t="s">
        <v>1</v>
      </c>
      <c r="E3272" t="s">
        <v>1</v>
      </c>
      <c r="F3272" t="s">
        <v>17</v>
      </c>
      <c r="G3272" t="s">
        <v>3</v>
      </c>
      <c r="H3272" t="s">
        <v>17</v>
      </c>
      <c r="I3272" s="1">
        <v>45619.729166666657</v>
      </c>
      <c r="J3272" t="s">
        <v>2189</v>
      </c>
      <c r="K3272" t="s">
        <v>225</v>
      </c>
      <c r="L3272" t="s">
        <v>3549</v>
      </c>
      <c r="M3272" t="s">
        <v>2227</v>
      </c>
      <c r="N3272" t="s">
        <v>3129</v>
      </c>
      <c r="O3272" t="str">
        <f t="shared" si="52"/>
        <v>Spain Segunda División RFEF - Group 2</v>
      </c>
    </row>
    <row r="3273" spans="1:15" x14ac:dyDescent="0.3">
      <c r="A3273">
        <v>1217665</v>
      </c>
      <c r="B3273">
        <v>1</v>
      </c>
      <c r="C3273">
        <v>0</v>
      </c>
      <c r="D3273" t="s">
        <v>1</v>
      </c>
      <c r="E3273" t="s">
        <v>2</v>
      </c>
      <c r="F3273" t="s">
        <v>18</v>
      </c>
      <c r="G3273" t="s">
        <v>3</v>
      </c>
      <c r="H3273" t="s">
        <v>18</v>
      </c>
      <c r="I3273" s="1">
        <v>45619.729166666657</v>
      </c>
      <c r="J3273" t="s">
        <v>1130</v>
      </c>
      <c r="K3273" t="s">
        <v>225</v>
      </c>
      <c r="L3273" t="s">
        <v>679</v>
      </c>
      <c r="M3273" t="s">
        <v>3114</v>
      </c>
      <c r="N3273" t="s">
        <v>3405</v>
      </c>
      <c r="O3273" t="str">
        <f t="shared" si="52"/>
        <v>Spain Segunda División</v>
      </c>
    </row>
    <row r="3274" spans="1:15" x14ac:dyDescent="0.3">
      <c r="A3274">
        <v>1213552</v>
      </c>
      <c r="B3274">
        <v>2</v>
      </c>
      <c r="C3274">
        <v>2</v>
      </c>
      <c r="D3274" t="s">
        <v>3</v>
      </c>
      <c r="E3274" t="s">
        <v>1</v>
      </c>
      <c r="F3274" t="s">
        <v>18</v>
      </c>
      <c r="G3274" t="s">
        <v>3</v>
      </c>
      <c r="H3274" t="s">
        <v>17</v>
      </c>
      <c r="I3274" s="1">
        <v>45619.739583333343</v>
      </c>
      <c r="J3274" t="s">
        <v>1066</v>
      </c>
      <c r="K3274" t="s">
        <v>1059</v>
      </c>
      <c r="L3274" t="s">
        <v>54</v>
      </c>
      <c r="M3274" t="s">
        <v>1068</v>
      </c>
      <c r="N3274" t="s">
        <v>2427</v>
      </c>
      <c r="O3274" t="str">
        <f t="shared" si="52"/>
        <v>Netherlands Eredivisie</v>
      </c>
    </row>
    <row r="3275" spans="1:15" x14ac:dyDescent="0.3">
      <c r="A3275">
        <v>1213551</v>
      </c>
      <c r="B3275">
        <v>3</v>
      </c>
      <c r="C3275">
        <v>0</v>
      </c>
      <c r="D3275" t="s">
        <v>1</v>
      </c>
      <c r="E3275" t="s">
        <v>1</v>
      </c>
      <c r="F3275" t="s">
        <v>17</v>
      </c>
      <c r="G3275" t="s">
        <v>3</v>
      </c>
      <c r="H3275" t="s">
        <v>17</v>
      </c>
      <c r="I3275" s="1">
        <v>45619.739583333343</v>
      </c>
      <c r="J3275" t="s">
        <v>1066</v>
      </c>
      <c r="K3275" t="s">
        <v>1059</v>
      </c>
      <c r="L3275" t="s">
        <v>54</v>
      </c>
      <c r="M3275" t="s">
        <v>308</v>
      </c>
      <c r="N3275" t="s">
        <v>2912</v>
      </c>
      <c r="O3275" t="str">
        <f t="shared" si="52"/>
        <v>Netherlands Eredivisie</v>
      </c>
    </row>
    <row r="3276" spans="1:15" x14ac:dyDescent="0.3">
      <c r="A3276">
        <v>1220182</v>
      </c>
      <c r="B3276">
        <v>4</v>
      </c>
      <c r="C3276">
        <v>1</v>
      </c>
      <c r="D3276" t="s">
        <v>1</v>
      </c>
      <c r="E3276" t="s">
        <v>3</v>
      </c>
      <c r="F3276" t="s">
        <v>18</v>
      </c>
      <c r="G3276" t="s">
        <v>2</v>
      </c>
      <c r="H3276" t="s">
        <v>18</v>
      </c>
      <c r="I3276" s="1">
        <v>45619.739583333343</v>
      </c>
      <c r="J3276" t="s">
        <v>1912</v>
      </c>
      <c r="K3276" t="s">
        <v>1167</v>
      </c>
      <c r="L3276" t="s">
        <v>3961</v>
      </c>
      <c r="M3276" t="s">
        <v>2315</v>
      </c>
      <c r="N3276" t="s">
        <v>1914</v>
      </c>
      <c r="O3276" t="str">
        <f t="shared" si="52"/>
        <v>Scotland Premiership</v>
      </c>
    </row>
    <row r="3277" spans="1:15" x14ac:dyDescent="0.3">
      <c r="A3277">
        <v>1214677</v>
      </c>
      <c r="B3277">
        <v>0</v>
      </c>
      <c r="C3277">
        <v>0</v>
      </c>
      <c r="D3277" t="s">
        <v>3</v>
      </c>
      <c r="E3277" t="s">
        <v>1</v>
      </c>
      <c r="F3277" t="s">
        <v>18</v>
      </c>
      <c r="G3277" t="s">
        <v>3</v>
      </c>
      <c r="H3277" t="s">
        <v>17</v>
      </c>
      <c r="I3277" s="1">
        <v>45619.75</v>
      </c>
      <c r="J3277" t="s">
        <v>1393</v>
      </c>
      <c r="K3277" t="s">
        <v>1453</v>
      </c>
      <c r="L3277" t="s">
        <v>679</v>
      </c>
      <c r="M3277" t="s">
        <v>2316</v>
      </c>
      <c r="N3277" t="s">
        <v>2007</v>
      </c>
      <c r="O3277" t="str">
        <f t="shared" si="52"/>
        <v>Serbia Super Liga</v>
      </c>
    </row>
    <row r="3278" spans="1:15" x14ac:dyDescent="0.3">
      <c r="A3278">
        <v>1312399</v>
      </c>
      <c r="B3278">
        <v>0</v>
      </c>
      <c r="C3278">
        <v>1</v>
      </c>
      <c r="D3278" t="s">
        <v>2</v>
      </c>
      <c r="E3278" t="s">
        <v>3</v>
      </c>
      <c r="F3278" t="s">
        <v>18</v>
      </c>
      <c r="G3278" t="s">
        <v>2</v>
      </c>
      <c r="H3278" t="s">
        <v>17</v>
      </c>
      <c r="I3278" s="1">
        <v>45619.75</v>
      </c>
      <c r="J3278" t="s">
        <v>43</v>
      </c>
      <c r="K3278" t="s">
        <v>626</v>
      </c>
      <c r="L3278" t="s">
        <v>35</v>
      </c>
      <c r="M3278" t="s">
        <v>863</v>
      </c>
      <c r="N3278" t="s">
        <v>1943</v>
      </c>
      <c r="O3278" t="str">
        <f t="shared" si="52"/>
        <v>Egypt Premier League</v>
      </c>
    </row>
    <row r="3279" spans="1:15" x14ac:dyDescent="0.3">
      <c r="A3279">
        <v>1213849</v>
      </c>
      <c r="B3279">
        <v>1</v>
      </c>
      <c r="C3279">
        <v>0</v>
      </c>
      <c r="D3279" t="s">
        <v>1</v>
      </c>
      <c r="E3279" t="s">
        <v>1</v>
      </c>
      <c r="F3279" t="s">
        <v>17</v>
      </c>
      <c r="G3279" t="s">
        <v>2</v>
      </c>
      <c r="H3279" t="s">
        <v>17</v>
      </c>
      <c r="I3279" s="1">
        <v>45619.75</v>
      </c>
      <c r="J3279" t="s">
        <v>684</v>
      </c>
      <c r="K3279" t="s">
        <v>970</v>
      </c>
      <c r="L3279" t="s">
        <v>20</v>
      </c>
      <c r="M3279" t="s">
        <v>3305</v>
      </c>
      <c r="N3279" t="s">
        <v>3135</v>
      </c>
      <c r="O3279" t="str">
        <f t="shared" si="52"/>
        <v>France Ligue 1</v>
      </c>
    </row>
    <row r="3280" spans="1:15" x14ac:dyDescent="0.3">
      <c r="A3280">
        <v>1210504</v>
      </c>
      <c r="B3280">
        <v>0</v>
      </c>
      <c r="C3280">
        <v>1</v>
      </c>
      <c r="D3280" t="s">
        <v>2</v>
      </c>
      <c r="E3280" t="s">
        <v>1</v>
      </c>
      <c r="F3280" t="s">
        <v>18</v>
      </c>
      <c r="G3280" t="s">
        <v>2</v>
      </c>
      <c r="H3280" t="s">
        <v>17</v>
      </c>
      <c r="I3280" s="1">
        <v>45619.75</v>
      </c>
      <c r="J3280" t="s">
        <v>1567</v>
      </c>
      <c r="K3280" t="s">
        <v>34</v>
      </c>
      <c r="L3280" t="s">
        <v>679</v>
      </c>
      <c r="M3280" t="s">
        <v>1932</v>
      </c>
      <c r="N3280" t="s">
        <v>726</v>
      </c>
      <c r="O3280" t="str">
        <f t="shared" si="52"/>
        <v>Czech-Republic Czech Liga</v>
      </c>
    </row>
    <row r="3281" spans="1:15" x14ac:dyDescent="0.3">
      <c r="A3281">
        <v>1315586</v>
      </c>
      <c r="B3281">
        <v>0</v>
      </c>
      <c r="C3281">
        <v>2</v>
      </c>
      <c r="D3281" t="s">
        <v>2</v>
      </c>
      <c r="E3281" t="s">
        <v>2</v>
      </c>
      <c r="F3281" t="s">
        <v>17</v>
      </c>
      <c r="G3281" t="s">
        <v>3</v>
      </c>
      <c r="H3281" t="s">
        <v>17</v>
      </c>
      <c r="I3281" s="1">
        <v>45619.75</v>
      </c>
      <c r="J3281" t="s">
        <v>525</v>
      </c>
      <c r="K3281" t="s">
        <v>22</v>
      </c>
      <c r="L3281" t="s">
        <v>3631</v>
      </c>
      <c r="M3281" t="s">
        <v>3632</v>
      </c>
      <c r="N3281" t="s">
        <v>526</v>
      </c>
      <c r="O3281" t="str">
        <f t="shared" si="52"/>
        <v>Brazil Carioca - 2</v>
      </c>
    </row>
    <row r="3282" spans="1:15" x14ac:dyDescent="0.3">
      <c r="A3282">
        <v>1300574</v>
      </c>
      <c r="B3282">
        <v>0</v>
      </c>
      <c r="C3282">
        <v>2</v>
      </c>
      <c r="D3282" t="s">
        <v>2</v>
      </c>
      <c r="E3282" t="s">
        <v>2</v>
      </c>
      <c r="F3282" t="s">
        <v>17</v>
      </c>
      <c r="G3282" t="s">
        <v>3</v>
      </c>
      <c r="H3282" t="s">
        <v>17</v>
      </c>
      <c r="I3282" s="1">
        <v>45619.75</v>
      </c>
      <c r="J3282" t="s">
        <v>894</v>
      </c>
      <c r="K3282" t="s">
        <v>29</v>
      </c>
      <c r="L3282" t="s">
        <v>742</v>
      </c>
      <c r="M3282" t="s">
        <v>3656</v>
      </c>
      <c r="N3282" t="s">
        <v>3655</v>
      </c>
      <c r="O3282" t="str">
        <f t="shared" si="52"/>
        <v>Mexico Liga Premier Serie A</v>
      </c>
    </row>
    <row r="3283" spans="1:15" x14ac:dyDescent="0.3">
      <c r="A3283">
        <v>1312958</v>
      </c>
      <c r="B3283">
        <v>0</v>
      </c>
      <c r="C3283">
        <v>2</v>
      </c>
      <c r="D3283" t="s">
        <v>2</v>
      </c>
      <c r="E3283" t="s">
        <v>2</v>
      </c>
      <c r="F3283" t="s">
        <v>17</v>
      </c>
      <c r="G3283" t="s">
        <v>3</v>
      </c>
      <c r="H3283" t="s">
        <v>17</v>
      </c>
      <c r="I3283" s="1">
        <v>45619.770833333343</v>
      </c>
      <c r="J3283" t="s">
        <v>3873</v>
      </c>
      <c r="K3283" t="s">
        <v>60</v>
      </c>
      <c r="L3283" t="s">
        <v>3874</v>
      </c>
      <c r="M3283" t="s">
        <v>2934</v>
      </c>
      <c r="N3283" t="s">
        <v>654</v>
      </c>
      <c r="O3283" t="str">
        <f t="shared" si="52"/>
        <v>Portugal Taça de Portugal</v>
      </c>
    </row>
    <row r="3284" spans="1:15" x14ac:dyDescent="0.3">
      <c r="A3284">
        <v>1263570</v>
      </c>
      <c r="B3284">
        <v>0</v>
      </c>
      <c r="C3284">
        <v>1</v>
      </c>
      <c r="D3284" t="s">
        <v>2</v>
      </c>
      <c r="E3284" t="s">
        <v>2</v>
      </c>
      <c r="F3284" t="s">
        <v>17</v>
      </c>
      <c r="G3284" t="s">
        <v>3</v>
      </c>
      <c r="H3284" t="s">
        <v>17</v>
      </c>
      <c r="I3284" s="1">
        <v>45619.770833333343</v>
      </c>
      <c r="J3284" t="s">
        <v>1152</v>
      </c>
      <c r="K3284" t="s">
        <v>225</v>
      </c>
      <c r="L3284" t="s">
        <v>3981</v>
      </c>
      <c r="M3284" t="s">
        <v>2657</v>
      </c>
      <c r="N3284" t="s">
        <v>2716</v>
      </c>
      <c r="O3284" t="str">
        <f t="shared" si="52"/>
        <v>Spain Primera División RFEF - Group 2</v>
      </c>
    </row>
    <row r="3285" spans="1:15" x14ac:dyDescent="0.3">
      <c r="A3285">
        <v>1252223</v>
      </c>
      <c r="B3285">
        <v>2</v>
      </c>
      <c r="C3285">
        <v>1</v>
      </c>
      <c r="D3285" t="s">
        <v>1</v>
      </c>
      <c r="E3285" t="s">
        <v>1</v>
      </c>
      <c r="F3285" t="s">
        <v>17</v>
      </c>
      <c r="G3285" t="s">
        <v>3</v>
      </c>
      <c r="H3285" t="s">
        <v>17</v>
      </c>
      <c r="I3285" s="1">
        <v>45619.770833333343</v>
      </c>
      <c r="J3285" t="s">
        <v>1022</v>
      </c>
      <c r="K3285" t="s">
        <v>970</v>
      </c>
      <c r="L3285" t="s">
        <v>54</v>
      </c>
      <c r="M3285" t="s">
        <v>1036</v>
      </c>
      <c r="N3285" t="s">
        <v>1029</v>
      </c>
      <c r="O3285" t="str">
        <f t="shared" si="52"/>
        <v>France National 1</v>
      </c>
    </row>
    <row r="3286" spans="1:15" x14ac:dyDescent="0.3">
      <c r="A3286">
        <v>1230907</v>
      </c>
      <c r="B3286">
        <v>3</v>
      </c>
      <c r="C3286">
        <v>2</v>
      </c>
      <c r="D3286" t="s">
        <v>1</v>
      </c>
      <c r="E3286" t="s">
        <v>1</v>
      </c>
      <c r="F3286" t="s">
        <v>17</v>
      </c>
      <c r="G3286" t="s">
        <v>3</v>
      </c>
      <c r="H3286" t="s">
        <v>17</v>
      </c>
      <c r="I3286" s="1">
        <v>45619.770833333343</v>
      </c>
      <c r="J3286" t="s">
        <v>2356</v>
      </c>
      <c r="K3286" t="s">
        <v>1046</v>
      </c>
      <c r="L3286" t="s">
        <v>3984</v>
      </c>
      <c r="M3286" t="s">
        <v>2358</v>
      </c>
      <c r="N3286" t="s">
        <v>2394</v>
      </c>
      <c r="O3286" t="str">
        <f t="shared" si="52"/>
        <v>Belgium First Amateur Division</v>
      </c>
    </row>
    <row r="3287" spans="1:15" x14ac:dyDescent="0.3">
      <c r="A3287">
        <v>1230911</v>
      </c>
      <c r="B3287">
        <v>2</v>
      </c>
      <c r="C3287">
        <v>1</v>
      </c>
      <c r="D3287" t="s">
        <v>1</v>
      </c>
      <c r="E3287" t="s">
        <v>1</v>
      </c>
      <c r="F3287" t="s">
        <v>17</v>
      </c>
      <c r="G3287" t="s">
        <v>2</v>
      </c>
      <c r="H3287" t="s">
        <v>17</v>
      </c>
      <c r="I3287" s="1">
        <v>45619.770833333343</v>
      </c>
      <c r="J3287" t="s">
        <v>2356</v>
      </c>
      <c r="K3287" t="s">
        <v>1046</v>
      </c>
      <c r="L3287" t="s">
        <v>3984</v>
      </c>
      <c r="M3287" t="s">
        <v>2360</v>
      </c>
      <c r="N3287" t="s">
        <v>2978</v>
      </c>
      <c r="O3287" t="str">
        <f t="shared" si="52"/>
        <v>Belgium First Amateur Division</v>
      </c>
    </row>
    <row r="3288" spans="1:15" x14ac:dyDescent="0.3">
      <c r="A3288">
        <v>1263949</v>
      </c>
      <c r="B3288">
        <v>0</v>
      </c>
      <c r="C3288">
        <v>1</v>
      </c>
      <c r="D3288" t="s">
        <v>2</v>
      </c>
      <c r="E3288" t="s">
        <v>1</v>
      </c>
      <c r="F3288" t="s">
        <v>18</v>
      </c>
      <c r="G3288" t="s">
        <v>3</v>
      </c>
      <c r="H3288" t="s">
        <v>18</v>
      </c>
      <c r="I3288" s="1">
        <v>45619.770833333343</v>
      </c>
      <c r="J3288" t="s">
        <v>248</v>
      </c>
      <c r="K3288" t="s">
        <v>225</v>
      </c>
      <c r="L3288" t="s">
        <v>3868</v>
      </c>
      <c r="M3288" t="s">
        <v>3272</v>
      </c>
      <c r="N3288" t="s">
        <v>2700</v>
      </c>
      <c r="O3288" t="str">
        <f t="shared" si="52"/>
        <v>Spain Primera División RFEF - Group 1</v>
      </c>
    </row>
    <row r="3289" spans="1:15" x14ac:dyDescent="0.3">
      <c r="A3289">
        <v>1263941</v>
      </c>
      <c r="B3289">
        <v>1</v>
      </c>
      <c r="C3289">
        <v>1</v>
      </c>
      <c r="D3289" t="s">
        <v>3</v>
      </c>
      <c r="E3289" t="s">
        <v>1</v>
      </c>
      <c r="F3289" t="s">
        <v>18</v>
      </c>
      <c r="G3289" t="s">
        <v>3</v>
      </c>
      <c r="H3289" t="s">
        <v>17</v>
      </c>
      <c r="I3289" s="1">
        <v>45619.770833333343</v>
      </c>
      <c r="J3289" t="s">
        <v>248</v>
      </c>
      <c r="K3289" t="s">
        <v>225</v>
      </c>
      <c r="L3289" t="s">
        <v>3868</v>
      </c>
      <c r="M3289" t="s">
        <v>2709</v>
      </c>
      <c r="N3289" t="s">
        <v>3205</v>
      </c>
      <c r="O3289" t="str">
        <f t="shared" si="52"/>
        <v>Spain Primera División RFEF - Group 1</v>
      </c>
    </row>
    <row r="3290" spans="1:15" x14ac:dyDescent="0.3">
      <c r="A3290">
        <v>1287773</v>
      </c>
      <c r="B3290">
        <v>0</v>
      </c>
      <c r="C3290">
        <v>7</v>
      </c>
      <c r="D3290" t="s">
        <v>2</v>
      </c>
      <c r="E3290" t="s">
        <v>2</v>
      </c>
      <c r="F3290" t="s">
        <v>17</v>
      </c>
      <c r="G3290" t="s">
        <v>3</v>
      </c>
      <c r="H3290" t="s">
        <v>17</v>
      </c>
      <c r="I3290" s="1">
        <v>45619.770833333343</v>
      </c>
      <c r="J3290" t="s">
        <v>2195</v>
      </c>
      <c r="K3290" t="s">
        <v>2196</v>
      </c>
      <c r="L3290" t="s">
        <v>20</v>
      </c>
      <c r="M3290" t="s">
        <v>3985</v>
      </c>
      <c r="N3290" t="s">
        <v>2367</v>
      </c>
      <c r="O3290" t="str">
        <f t="shared" si="52"/>
        <v>Gibraltar Premier Division</v>
      </c>
    </row>
    <row r="3291" spans="1:15" x14ac:dyDescent="0.3">
      <c r="A3291">
        <v>1206949</v>
      </c>
      <c r="B3291">
        <v>2</v>
      </c>
      <c r="C3291">
        <v>2</v>
      </c>
      <c r="D3291" t="s">
        <v>3</v>
      </c>
      <c r="E3291" t="s">
        <v>3</v>
      </c>
      <c r="F3291" t="s">
        <v>17</v>
      </c>
      <c r="G3291" t="s">
        <v>2</v>
      </c>
      <c r="H3291" t="s">
        <v>17</v>
      </c>
      <c r="I3291" s="1">
        <v>45619.774305555547</v>
      </c>
      <c r="J3291" t="s">
        <v>677</v>
      </c>
      <c r="K3291" t="s">
        <v>678</v>
      </c>
      <c r="L3291" t="s">
        <v>940</v>
      </c>
      <c r="M3291" t="s">
        <v>3177</v>
      </c>
      <c r="N3291" t="s">
        <v>1145</v>
      </c>
      <c r="O3291" t="str">
        <f t="shared" si="52"/>
        <v>Poland I Liga</v>
      </c>
    </row>
    <row r="3292" spans="1:15" x14ac:dyDescent="0.3">
      <c r="A3292">
        <v>1316127</v>
      </c>
      <c r="B3292">
        <v>2</v>
      </c>
      <c r="C3292">
        <v>1</v>
      </c>
      <c r="D3292" t="s">
        <v>1</v>
      </c>
      <c r="E3292" t="s">
        <v>1</v>
      </c>
      <c r="F3292" t="s">
        <v>17</v>
      </c>
      <c r="G3292" t="s">
        <v>3</v>
      </c>
      <c r="H3292" t="s">
        <v>17</v>
      </c>
      <c r="I3292" s="1">
        <v>45619.791666666657</v>
      </c>
      <c r="J3292" t="s">
        <v>923</v>
      </c>
      <c r="K3292" t="s">
        <v>924</v>
      </c>
      <c r="L3292" t="s">
        <v>510</v>
      </c>
      <c r="M3292" t="s">
        <v>3225</v>
      </c>
      <c r="N3292" t="s">
        <v>3040</v>
      </c>
      <c r="O3292" t="str">
        <f t="shared" si="52"/>
        <v>Morocco Botola Pro</v>
      </c>
    </row>
    <row r="3293" spans="1:15" x14ac:dyDescent="0.3">
      <c r="A3293">
        <v>1212555</v>
      </c>
      <c r="B3293">
        <v>0</v>
      </c>
      <c r="C3293">
        <v>0</v>
      </c>
      <c r="D3293" t="s">
        <v>3</v>
      </c>
      <c r="E3293" t="s">
        <v>2</v>
      </c>
      <c r="F3293" t="s">
        <v>18</v>
      </c>
      <c r="G3293" t="s">
        <v>3</v>
      </c>
      <c r="H3293" t="s">
        <v>17</v>
      </c>
      <c r="I3293" s="1">
        <v>45619.791666666657</v>
      </c>
      <c r="J3293" t="s">
        <v>1049</v>
      </c>
      <c r="K3293" t="s">
        <v>970</v>
      </c>
      <c r="L3293" t="s">
        <v>57</v>
      </c>
      <c r="M3293" t="s">
        <v>1080</v>
      </c>
      <c r="N3293" t="s">
        <v>1586</v>
      </c>
      <c r="O3293" t="str">
        <f t="shared" si="52"/>
        <v>France Ligue 2</v>
      </c>
    </row>
    <row r="3294" spans="1:15" x14ac:dyDescent="0.3">
      <c r="A3294">
        <v>1206667</v>
      </c>
      <c r="B3294">
        <v>2</v>
      </c>
      <c r="C3294">
        <v>1</v>
      </c>
      <c r="D3294" t="s">
        <v>1</v>
      </c>
      <c r="E3294" t="s">
        <v>1</v>
      </c>
      <c r="F3294" t="s">
        <v>17</v>
      </c>
      <c r="G3294" t="s">
        <v>3</v>
      </c>
      <c r="H3294" t="s">
        <v>17</v>
      </c>
      <c r="I3294" s="1">
        <v>45619.791666666657</v>
      </c>
      <c r="J3294" t="s">
        <v>1548</v>
      </c>
      <c r="K3294" t="s">
        <v>1046</v>
      </c>
      <c r="L3294" t="s">
        <v>510</v>
      </c>
      <c r="M3294" t="s">
        <v>3986</v>
      </c>
      <c r="N3294" t="s">
        <v>3460</v>
      </c>
      <c r="O3294" t="str">
        <f t="shared" si="52"/>
        <v>Belgium Super League Women</v>
      </c>
    </row>
    <row r="3295" spans="1:15" x14ac:dyDescent="0.3">
      <c r="A3295">
        <v>1230908</v>
      </c>
      <c r="B3295">
        <v>1</v>
      </c>
      <c r="C3295">
        <v>2</v>
      </c>
      <c r="D3295" t="s">
        <v>2</v>
      </c>
      <c r="E3295" t="s">
        <v>2</v>
      </c>
      <c r="F3295" t="s">
        <v>17</v>
      </c>
      <c r="G3295" t="s">
        <v>3</v>
      </c>
      <c r="H3295" t="s">
        <v>17</v>
      </c>
      <c r="I3295" s="1">
        <v>45619.791666666657</v>
      </c>
      <c r="J3295" t="s">
        <v>2356</v>
      </c>
      <c r="K3295" t="s">
        <v>1046</v>
      </c>
      <c r="L3295" t="s">
        <v>3984</v>
      </c>
      <c r="M3295" t="s">
        <v>3696</v>
      </c>
      <c r="N3295" t="s">
        <v>2361</v>
      </c>
      <c r="O3295" t="str">
        <f t="shared" si="52"/>
        <v>Belgium First Amateur Division</v>
      </c>
    </row>
    <row r="3296" spans="1:15" x14ac:dyDescent="0.3">
      <c r="A3296">
        <v>1230914</v>
      </c>
      <c r="B3296">
        <v>1</v>
      </c>
      <c r="C3296">
        <v>1</v>
      </c>
      <c r="D3296" t="s">
        <v>3</v>
      </c>
      <c r="E3296" t="s">
        <v>1</v>
      </c>
      <c r="F3296" t="s">
        <v>18</v>
      </c>
      <c r="G3296" t="s">
        <v>3</v>
      </c>
      <c r="H3296" t="s">
        <v>17</v>
      </c>
      <c r="I3296" s="1">
        <v>45619.791666666657</v>
      </c>
      <c r="J3296" t="s">
        <v>2356</v>
      </c>
      <c r="K3296" t="s">
        <v>1046</v>
      </c>
      <c r="L3296" t="s">
        <v>3984</v>
      </c>
      <c r="M3296" t="s">
        <v>2396</v>
      </c>
      <c r="N3296" t="s">
        <v>2359</v>
      </c>
      <c r="O3296" t="str">
        <f t="shared" si="52"/>
        <v>Belgium First Amateur Division</v>
      </c>
    </row>
    <row r="3297" spans="1:15" x14ac:dyDescent="0.3">
      <c r="A3297">
        <v>1206486</v>
      </c>
      <c r="B3297">
        <v>0</v>
      </c>
      <c r="C3297">
        <v>2</v>
      </c>
      <c r="D3297" t="s">
        <v>2</v>
      </c>
      <c r="E3297" t="s">
        <v>1</v>
      </c>
      <c r="F3297" t="s">
        <v>18</v>
      </c>
      <c r="G3297" t="s">
        <v>3</v>
      </c>
      <c r="H3297" t="s">
        <v>18</v>
      </c>
      <c r="I3297" s="1">
        <v>45619.791666666657</v>
      </c>
      <c r="J3297" t="s">
        <v>1092</v>
      </c>
      <c r="K3297" t="s">
        <v>1046</v>
      </c>
      <c r="L3297" t="s">
        <v>20</v>
      </c>
      <c r="M3297" t="s">
        <v>1096</v>
      </c>
      <c r="N3297" t="s">
        <v>2383</v>
      </c>
      <c r="O3297" t="str">
        <f t="shared" si="52"/>
        <v>Belgium Challenger Pro League</v>
      </c>
    </row>
    <row r="3298" spans="1:15" x14ac:dyDescent="0.3">
      <c r="A3298">
        <v>1274551</v>
      </c>
      <c r="B3298">
        <v>1</v>
      </c>
      <c r="C3298">
        <v>1</v>
      </c>
      <c r="D3298" t="s">
        <v>3</v>
      </c>
      <c r="E3298" t="s">
        <v>1</v>
      </c>
      <c r="F3298" t="s">
        <v>18</v>
      </c>
      <c r="G3298" t="s">
        <v>3</v>
      </c>
      <c r="H3298" t="s">
        <v>17</v>
      </c>
      <c r="I3298" s="1">
        <v>45619.791666666657</v>
      </c>
      <c r="J3298" t="s">
        <v>43</v>
      </c>
      <c r="K3298" t="s">
        <v>1103</v>
      </c>
      <c r="L3298" t="s">
        <v>20</v>
      </c>
      <c r="M3298" t="s">
        <v>1104</v>
      </c>
      <c r="N3298" t="s">
        <v>3987</v>
      </c>
      <c r="O3298" t="str">
        <f t="shared" si="52"/>
        <v>Ghana Premier League</v>
      </c>
    </row>
    <row r="3299" spans="1:15" x14ac:dyDescent="0.3">
      <c r="A3299">
        <v>1206490</v>
      </c>
      <c r="B3299">
        <v>0</v>
      </c>
      <c r="C3299">
        <v>1</v>
      </c>
      <c r="D3299" t="s">
        <v>2</v>
      </c>
      <c r="E3299" t="s">
        <v>3</v>
      </c>
      <c r="F3299" t="s">
        <v>18</v>
      </c>
      <c r="G3299" t="s">
        <v>2</v>
      </c>
      <c r="H3299" t="s">
        <v>17</v>
      </c>
      <c r="I3299" s="1">
        <v>45619.791666666657</v>
      </c>
      <c r="J3299" t="s">
        <v>1092</v>
      </c>
      <c r="K3299" t="s">
        <v>1046</v>
      </c>
      <c r="L3299" t="s">
        <v>20</v>
      </c>
      <c r="M3299" t="s">
        <v>1094</v>
      </c>
      <c r="N3299" t="s">
        <v>3099</v>
      </c>
      <c r="O3299" t="str">
        <f t="shared" si="52"/>
        <v>Belgium Challenger Pro League</v>
      </c>
    </row>
    <row r="3300" spans="1:15" x14ac:dyDescent="0.3">
      <c r="A3300">
        <v>1203090</v>
      </c>
      <c r="B3300">
        <v>3</v>
      </c>
      <c r="C3300">
        <v>2</v>
      </c>
      <c r="D3300" t="s">
        <v>1</v>
      </c>
      <c r="E3300" t="s">
        <v>1</v>
      </c>
      <c r="F3300" t="s">
        <v>17</v>
      </c>
      <c r="G3300" t="s">
        <v>2</v>
      </c>
      <c r="H3300" t="s">
        <v>17</v>
      </c>
      <c r="I3300" s="1">
        <v>45619.802083333343</v>
      </c>
      <c r="J3300" t="s">
        <v>902</v>
      </c>
      <c r="K3300" t="s">
        <v>678</v>
      </c>
      <c r="L3300" t="s">
        <v>679</v>
      </c>
      <c r="M3300" t="s">
        <v>651</v>
      </c>
      <c r="N3300" t="s">
        <v>1768</v>
      </c>
      <c r="O3300" t="str">
        <f t="shared" si="52"/>
        <v>Poland Ekstraklasa</v>
      </c>
    </row>
    <row r="3301" spans="1:15" x14ac:dyDescent="0.3">
      <c r="A3301">
        <v>1312966</v>
      </c>
      <c r="B3301">
        <v>3</v>
      </c>
      <c r="C3301">
        <v>0</v>
      </c>
      <c r="D3301" t="s">
        <v>1</v>
      </c>
      <c r="E3301" t="s">
        <v>3</v>
      </c>
      <c r="F3301" t="s">
        <v>18</v>
      </c>
      <c r="G3301" t="s">
        <v>1</v>
      </c>
      <c r="H3301" t="s">
        <v>17</v>
      </c>
      <c r="I3301" s="1">
        <v>45619.802083333343</v>
      </c>
      <c r="J3301" t="s">
        <v>3873</v>
      </c>
      <c r="K3301" t="s">
        <v>60</v>
      </c>
      <c r="L3301" t="s">
        <v>3874</v>
      </c>
      <c r="M3301" t="s">
        <v>2182</v>
      </c>
      <c r="N3301" t="s">
        <v>987</v>
      </c>
      <c r="O3301" t="str">
        <f t="shared" si="52"/>
        <v>Portugal Taça de Portugal</v>
      </c>
    </row>
    <row r="3302" spans="1:15" x14ac:dyDescent="0.3">
      <c r="A3302">
        <v>1226274</v>
      </c>
      <c r="B3302">
        <v>2</v>
      </c>
      <c r="C3302">
        <v>2</v>
      </c>
      <c r="D3302" t="s">
        <v>3</v>
      </c>
      <c r="E3302" t="s">
        <v>1</v>
      </c>
      <c r="F3302" t="s">
        <v>18</v>
      </c>
      <c r="G3302" t="s">
        <v>3</v>
      </c>
      <c r="H3302" t="s">
        <v>17</v>
      </c>
      <c r="I3302" s="1">
        <v>45619.8125</v>
      </c>
      <c r="J3302" t="s">
        <v>957</v>
      </c>
      <c r="K3302" t="s">
        <v>52</v>
      </c>
      <c r="L3302" t="s">
        <v>54</v>
      </c>
      <c r="M3302" t="s">
        <v>961</v>
      </c>
      <c r="N3302" t="s">
        <v>2828</v>
      </c>
      <c r="O3302" t="str">
        <f t="shared" si="52"/>
        <v>Germany 2. Bundesliga</v>
      </c>
    </row>
    <row r="3303" spans="1:15" x14ac:dyDescent="0.3">
      <c r="A3303">
        <v>1222557</v>
      </c>
      <c r="B3303">
        <v>1</v>
      </c>
      <c r="C3303">
        <v>0</v>
      </c>
      <c r="D3303" t="s">
        <v>1</v>
      </c>
      <c r="E3303" t="s">
        <v>3</v>
      </c>
      <c r="F3303" t="s">
        <v>18</v>
      </c>
      <c r="G3303" t="s">
        <v>2</v>
      </c>
      <c r="H3303" t="s">
        <v>18</v>
      </c>
      <c r="I3303" s="1">
        <v>45619.8125</v>
      </c>
      <c r="J3303" t="s">
        <v>596</v>
      </c>
      <c r="K3303" t="s">
        <v>1038</v>
      </c>
      <c r="L3303" t="s">
        <v>49</v>
      </c>
      <c r="M3303" t="s">
        <v>2287</v>
      </c>
      <c r="N3303" t="s">
        <v>2908</v>
      </c>
      <c r="O3303" t="str">
        <f t="shared" si="52"/>
        <v>Switzerland Super League</v>
      </c>
    </row>
    <row r="3304" spans="1:15" x14ac:dyDescent="0.3">
      <c r="A3304">
        <v>1220488</v>
      </c>
      <c r="B3304">
        <v>1</v>
      </c>
      <c r="C3304">
        <v>1</v>
      </c>
      <c r="D3304" t="s">
        <v>3</v>
      </c>
      <c r="E3304" t="s">
        <v>3</v>
      </c>
      <c r="F3304" t="s">
        <v>17</v>
      </c>
      <c r="G3304" t="s">
        <v>1</v>
      </c>
      <c r="H3304" t="s">
        <v>17</v>
      </c>
      <c r="I3304" s="1">
        <v>45619.8125</v>
      </c>
      <c r="J3304" t="s">
        <v>886</v>
      </c>
      <c r="K3304" t="s">
        <v>38</v>
      </c>
      <c r="L3304" t="s">
        <v>940</v>
      </c>
      <c r="M3304" t="s">
        <v>1082</v>
      </c>
      <c r="N3304" t="s">
        <v>2397</v>
      </c>
      <c r="O3304" t="str">
        <f t="shared" si="52"/>
        <v>Romania Liga I</v>
      </c>
    </row>
    <row r="3305" spans="1:15" x14ac:dyDescent="0.3">
      <c r="A3305">
        <v>1316104</v>
      </c>
      <c r="B3305">
        <v>1</v>
      </c>
      <c r="C3305">
        <v>0</v>
      </c>
      <c r="D3305" t="s">
        <v>1</v>
      </c>
      <c r="E3305" t="s">
        <v>1</v>
      </c>
      <c r="F3305" t="s">
        <v>17</v>
      </c>
      <c r="G3305" t="s">
        <v>3</v>
      </c>
      <c r="H3305" t="s">
        <v>17</v>
      </c>
      <c r="I3305" s="1">
        <v>45619.8125</v>
      </c>
      <c r="J3305" t="s">
        <v>1130</v>
      </c>
      <c r="K3305" t="s">
        <v>2416</v>
      </c>
      <c r="L3305" t="s">
        <v>3988</v>
      </c>
      <c r="M3305" t="s">
        <v>3300</v>
      </c>
      <c r="N3305" t="s">
        <v>2418</v>
      </c>
      <c r="O3305" t="str">
        <f t="shared" si="52"/>
        <v>Venezuela Segunda División</v>
      </c>
    </row>
    <row r="3306" spans="1:15" x14ac:dyDescent="0.3">
      <c r="A3306">
        <v>1220183</v>
      </c>
      <c r="B3306">
        <v>1</v>
      </c>
      <c r="C3306">
        <v>4</v>
      </c>
      <c r="D3306" t="s">
        <v>2</v>
      </c>
      <c r="E3306" t="s">
        <v>2</v>
      </c>
      <c r="F3306" t="s">
        <v>17</v>
      </c>
      <c r="G3306" t="s">
        <v>3</v>
      </c>
      <c r="H3306" t="s">
        <v>17</v>
      </c>
      <c r="I3306" s="1">
        <v>45619.822916666657</v>
      </c>
      <c r="J3306" t="s">
        <v>1912</v>
      </c>
      <c r="K3306" t="s">
        <v>1167</v>
      </c>
      <c r="L3306" t="s">
        <v>3961</v>
      </c>
      <c r="M3306" t="s">
        <v>714</v>
      </c>
      <c r="N3306" t="s">
        <v>304</v>
      </c>
      <c r="O3306" t="str">
        <f t="shared" si="52"/>
        <v>Scotland Premiership</v>
      </c>
    </row>
    <row r="3307" spans="1:15" x14ac:dyDescent="0.3">
      <c r="A3307">
        <v>1223722</v>
      </c>
      <c r="B3307">
        <v>1</v>
      </c>
      <c r="C3307">
        <v>3</v>
      </c>
      <c r="D3307" t="s">
        <v>2</v>
      </c>
      <c r="E3307" t="s">
        <v>2</v>
      </c>
      <c r="F3307" t="s">
        <v>17</v>
      </c>
      <c r="G3307" t="s">
        <v>3</v>
      </c>
      <c r="H3307" t="s">
        <v>17</v>
      </c>
      <c r="I3307" s="1">
        <v>45619.822916666657</v>
      </c>
      <c r="J3307" t="s">
        <v>253</v>
      </c>
      <c r="K3307" t="s">
        <v>697</v>
      </c>
      <c r="L3307" t="s">
        <v>54</v>
      </c>
      <c r="M3307" t="s">
        <v>1781</v>
      </c>
      <c r="N3307" t="s">
        <v>339</v>
      </c>
      <c r="O3307" t="str">
        <f t="shared" si="52"/>
        <v>Italy Serie A</v>
      </c>
    </row>
    <row r="3308" spans="1:15" x14ac:dyDescent="0.3">
      <c r="A3308">
        <v>1213315</v>
      </c>
      <c r="B3308">
        <v>3</v>
      </c>
      <c r="C3308">
        <v>0</v>
      </c>
      <c r="D3308" t="s">
        <v>1</v>
      </c>
      <c r="E3308" t="s">
        <v>1</v>
      </c>
      <c r="F3308" t="s">
        <v>17</v>
      </c>
      <c r="G3308" t="s">
        <v>3</v>
      </c>
      <c r="H3308" t="s">
        <v>17</v>
      </c>
      <c r="I3308" s="1">
        <v>45619.822916666657</v>
      </c>
      <c r="J3308" t="s">
        <v>1162</v>
      </c>
      <c r="K3308" t="s">
        <v>1046</v>
      </c>
      <c r="L3308" t="s">
        <v>49</v>
      </c>
      <c r="M3308" t="s">
        <v>3234</v>
      </c>
      <c r="N3308" t="s">
        <v>2423</v>
      </c>
      <c r="O3308" t="str">
        <f t="shared" si="52"/>
        <v>Belgium Jupiler Pro League</v>
      </c>
    </row>
    <row r="3309" spans="1:15" x14ac:dyDescent="0.3">
      <c r="A3309">
        <v>1213854</v>
      </c>
      <c r="B3309">
        <v>1</v>
      </c>
      <c r="C3309">
        <v>1</v>
      </c>
      <c r="D3309" t="s">
        <v>3</v>
      </c>
      <c r="E3309" t="s">
        <v>1</v>
      </c>
      <c r="F3309" t="s">
        <v>18</v>
      </c>
      <c r="G3309" t="s">
        <v>3</v>
      </c>
      <c r="H3309" t="s">
        <v>17</v>
      </c>
      <c r="I3309" s="1">
        <v>45619.833333333343</v>
      </c>
      <c r="J3309" t="s">
        <v>684</v>
      </c>
      <c r="K3309" t="s">
        <v>970</v>
      </c>
      <c r="L3309" t="s">
        <v>20</v>
      </c>
      <c r="M3309" t="s">
        <v>3139</v>
      </c>
      <c r="N3309" t="s">
        <v>707</v>
      </c>
      <c r="O3309" t="str">
        <f t="shared" si="52"/>
        <v>France Ligue 1</v>
      </c>
    </row>
    <row r="3310" spans="1:15" x14ac:dyDescent="0.3">
      <c r="A3310">
        <v>1213549</v>
      </c>
      <c r="B3310">
        <v>5</v>
      </c>
      <c r="C3310">
        <v>0</v>
      </c>
      <c r="D3310" t="s">
        <v>1</v>
      </c>
      <c r="E3310" t="s">
        <v>1</v>
      </c>
      <c r="F3310" t="s">
        <v>17</v>
      </c>
      <c r="G3310" t="s">
        <v>3</v>
      </c>
      <c r="H3310" t="s">
        <v>17</v>
      </c>
      <c r="I3310" s="1">
        <v>45619.833333333343</v>
      </c>
      <c r="J3310" t="s">
        <v>1066</v>
      </c>
      <c r="K3310" t="s">
        <v>1059</v>
      </c>
      <c r="L3310" t="s">
        <v>54</v>
      </c>
      <c r="M3310" t="s">
        <v>272</v>
      </c>
      <c r="N3310" t="s">
        <v>2170</v>
      </c>
      <c r="O3310" t="str">
        <f t="shared" si="52"/>
        <v>Netherlands Eredivisie</v>
      </c>
    </row>
    <row r="3311" spans="1:15" x14ac:dyDescent="0.3">
      <c r="A3311">
        <v>1213553</v>
      </c>
      <c r="B3311">
        <v>1</v>
      </c>
      <c r="C3311">
        <v>2</v>
      </c>
      <c r="D3311" t="s">
        <v>2</v>
      </c>
      <c r="E3311" t="s">
        <v>2</v>
      </c>
      <c r="F3311" t="s">
        <v>17</v>
      </c>
      <c r="G3311" t="s">
        <v>3</v>
      </c>
      <c r="H3311" t="s">
        <v>17</v>
      </c>
      <c r="I3311" s="1">
        <v>45619.833333333343</v>
      </c>
      <c r="J3311" t="s">
        <v>1066</v>
      </c>
      <c r="K3311" t="s">
        <v>1059</v>
      </c>
      <c r="L3311" t="s">
        <v>54</v>
      </c>
      <c r="M3311" t="s">
        <v>2339</v>
      </c>
      <c r="N3311" t="s">
        <v>646</v>
      </c>
      <c r="O3311" t="str">
        <f t="shared" si="52"/>
        <v>Netherlands Eredivisie</v>
      </c>
    </row>
    <row r="3312" spans="1:15" x14ac:dyDescent="0.3">
      <c r="A3312">
        <v>1314355</v>
      </c>
      <c r="B3312">
        <v>3</v>
      </c>
      <c r="C3312">
        <v>1</v>
      </c>
      <c r="D3312" t="s">
        <v>1</v>
      </c>
      <c r="E3312" t="s">
        <v>3</v>
      </c>
      <c r="F3312" t="s">
        <v>18</v>
      </c>
      <c r="G3312" t="s">
        <v>2</v>
      </c>
      <c r="H3312" t="s">
        <v>18</v>
      </c>
      <c r="I3312" s="1">
        <v>45619.833333333343</v>
      </c>
      <c r="J3312" t="s">
        <v>3989</v>
      </c>
      <c r="K3312" t="s">
        <v>79</v>
      </c>
      <c r="L3312" t="s">
        <v>92</v>
      </c>
      <c r="M3312" t="s">
        <v>363</v>
      </c>
      <c r="N3312" t="s">
        <v>549</v>
      </c>
      <c r="O3312" t="str">
        <f t="shared" si="52"/>
        <v>World CONMEBOL Sudamericana</v>
      </c>
    </row>
    <row r="3313" spans="1:15" x14ac:dyDescent="0.3">
      <c r="A3313">
        <v>1217670</v>
      </c>
      <c r="B3313">
        <v>0</v>
      </c>
      <c r="C3313">
        <v>0</v>
      </c>
      <c r="D3313" t="s">
        <v>3</v>
      </c>
      <c r="E3313" t="s">
        <v>3</v>
      </c>
      <c r="F3313" t="s">
        <v>17</v>
      </c>
      <c r="G3313" t="s">
        <v>1</v>
      </c>
      <c r="H3313" t="s">
        <v>17</v>
      </c>
      <c r="I3313" s="1">
        <v>45619.833333333343</v>
      </c>
      <c r="J3313" t="s">
        <v>1130</v>
      </c>
      <c r="K3313" t="s">
        <v>225</v>
      </c>
      <c r="L3313" t="s">
        <v>679</v>
      </c>
      <c r="M3313" t="s">
        <v>2429</v>
      </c>
      <c r="N3313" t="s">
        <v>3113</v>
      </c>
      <c r="O3313" t="str">
        <f t="shared" si="52"/>
        <v>Spain Segunda División</v>
      </c>
    </row>
    <row r="3314" spans="1:15" x14ac:dyDescent="0.3">
      <c r="A3314">
        <v>1208616</v>
      </c>
      <c r="B3314">
        <v>2</v>
      </c>
      <c r="C3314">
        <v>2</v>
      </c>
      <c r="D3314" t="s">
        <v>3</v>
      </c>
      <c r="E3314" t="s">
        <v>2</v>
      </c>
      <c r="F3314" t="s">
        <v>18</v>
      </c>
      <c r="G3314" t="s">
        <v>3</v>
      </c>
      <c r="H3314" t="s">
        <v>17</v>
      </c>
      <c r="I3314" s="1">
        <v>45619.833333333343</v>
      </c>
      <c r="J3314" t="s">
        <v>1183</v>
      </c>
      <c r="K3314" t="s">
        <v>225</v>
      </c>
      <c r="L3314" t="s">
        <v>57</v>
      </c>
      <c r="M3314" t="s">
        <v>2849</v>
      </c>
      <c r="N3314" t="s">
        <v>261</v>
      </c>
      <c r="O3314" t="str">
        <f t="shared" si="52"/>
        <v>Spain La Liga</v>
      </c>
    </row>
    <row r="3315" spans="1:15" x14ac:dyDescent="0.3">
      <c r="A3315">
        <v>1167649</v>
      </c>
      <c r="B3315">
        <v>2</v>
      </c>
      <c r="C3315">
        <v>2</v>
      </c>
      <c r="D3315" t="s">
        <v>3</v>
      </c>
      <c r="E3315" t="s">
        <v>3</v>
      </c>
      <c r="F3315" t="s">
        <v>17</v>
      </c>
      <c r="G3315" t="s">
        <v>1</v>
      </c>
      <c r="H3315" t="s">
        <v>17</v>
      </c>
      <c r="I3315" s="1">
        <v>45619.854166666657</v>
      </c>
      <c r="J3315" t="s">
        <v>1186</v>
      </c>
      <c r="K3315" t="s">
        <v>1187</v>
      </c>
      <c r="L3315" t="s">
        <v>3990</v>
      </c>
      <c r="M3315" t="s">
        <v>2323</v>
      </c>
      <c r="N3315" t="s">
        <v>3412</v>
      </c>
      <c r="O3315" t="str">
        <f t="shared" si="52"/>
        <v>Ecuador Liga Pro</v>
      </c>
    </row>
    <row r="3316" spans="1:15" x14ac:dyDescent="0.3">
      <c r="A3316">
        <v>1167642</v>
      </c>
      <c r="B3316">
        <v>2</v>
      </c>
      <c r="C3316">
        <v>2</v>
      </c>
      <c r="D3316" t="s">
        <v>3</v>
      </c>
      <c r="E3316" t="s">
        <v>3</v>
      </c>
      <c r="F3316" t="s">
        <v>17</v>
      </c>
      <c r="G3316" t="s">
        <v>1</v>
      </c>
      <c r="H3316" t="s">
        <v>17</v>
      </c>
      <c r="I3316" s="1">
        <v>45619.854166666657</v>
      </c>
      <c r="J3316" t="s">
        <v>1186</v>
      </c>
      <c r="K3316" t="s">
        <v>1187</v>
      </c>
      <c r="L3316" t="s">
        <v>3990</v>
      </c>
      <c r="M3316" t="s">
        <v>3247</v>
      </c>
      <c r="N3316" t="s">
        <v>3318</v>
      </c>
      <c r="O3316" t="str">
        <f t="shared" si="52"/>
        <v>Ecuador Liga Pro</v>
      </c>
    </row>
    <row r="3317" spans="1:15" x14ac:dyDescent="0.3">
      <c r="A3317">
        <v>1167648</v>
      </c>
      <c r="B3317">
        <v>1</v>
      </c>
      <c r="C3317">
        <v>1</v>
      </c>
      <c r="D3317" t="s">
        <v>3</v>
      </c>
      <c r="E3317" t="s">
        <v>2</v>
      </c>
      <c r="F3317" t="s">
        <v>18</v>
      </c>
      <c r="G3317" t="s">
        <v>3</v>
      </c>
      <c r="H3317" t="s">
        <v>17</v>
      </c>
      <c r="I3317" s="1">
        <v>45619.854166666657</v>
      </c>
      <c r="J3317" t="s">
        <v>1186</v>
      </c>
      <c r="K3317" t="s">
        <v>1187</v>
      </c>
      <c r="L3317" t="s">
        <v>3990</v>
      </c>
      <c r="M3317" t="s">
        <v>3413</v>
      </c>
      <c r="N3317" t="s">
        <v>3122</v>
      </c>
      <c r="O3317" t="str">
        <f t="shared" si="52"/>
        <v>Ecuador Liga Pro</v>
      </c>
    </row>
    <row r="3318" spans="1:15" x14ac:dyDescent="0.3">
      <c r="A3318">
        <v>1167647</v>
      </c>
      <c r="B3318">
        <v>2</v>
      </c>
      <c r="C3318">
        <v>2</v>
      </c>
      <c r="D3318" t="s">
        <v>3</v>
      </c>
      <c r="E3318" t="s">
        <v>3</v>
      </c>
      <c r="F3318" t="s">
        <v>17</v>
      </c>
      <c r="G3318" t="s">
        <v>2</v>
      </c>
      <c r="H3318" t="s">
        <v>17</v>
      </c>
      <c r="I3318" s="1">
        <v>45619.854166666657</v>
      </c>
      <c r="J3318" t="s">
        <v>1186</v>
      </c>
      <c r="K3318" t="s">
        <v>1187</v>
      </c>
      <c r="L3318" t="s">
        <v>3990</v>
      </c>
      <c r="M3318" t="s">
        <v>3319</v>
      </c>
      <c r="N3318" t="s">
        <v>3246</v>
      </c>
      <c r="O3318" t="str">
        <f t="shared" si="52"/>
        <v>Ecuador Liga Pro</v>
      </c>
    </row>
    <row r="3319" spans="1:15" x14ac:dyDescent="0.3">
      <c r="A3319">
        <v>1312962</v>
      </c>
      <c r="B3319">
        <v>7</v>
      </c>
      <c r="C3319">
        <v>0</v>
      </c>
      <c r="D3319" t="s">
        <v>1</v>
      </c>
      <c r="E3319" t="s">
        <v>1</v>
      </c>
      <c r="F3319" t="s">
        <v>17</v>
      </c>
      <c r="G3319" t="s">
        <v>3</v>
      </c>
      <c r="H3319" t="s">
        <v>17</v>
      </c>
      <c r="I3319" s="1">
        <v>45619.864583333343</v>
      </c>
      <c r="J3319" t="s">
        <v>3873</v>
      </c>
      <c r="K3319" t="s">
        <v>60</v>
      </c>
      <c r="L3319" t="s">
        <v>3874</v>
      </c>
      <c r="M3319" t="s">
        <v>283</v>
      </c>
      <c r="N3319" t="s">
        <v>3130</v>
      </c>
      <c r="O3319" t="str">
        <f t="shared" si="52"/>
        <v>Portugal Taça de Portugal</v>
      </c>
    </row>
    <row r="3320" spans="1:15" x14ac:dyDescent="0.3">
      <c r="A3320">
        <v>1271782</v>
      </c>
      <c r="B3320">
        <v>1</v>
      </c>
      <c r="C3320">
        <v>1</v>
      </c>
      <c r="D3320" t="s">
        <v>3</v>
      </c>
      <c r="E3320" t="s">
        <v>1</v>
      </c>
      <c r="F3320" t="s">
        <v>18</v>
      </c>
      <c r="G3320" t="s">
        <v>3</v>
      </c>
      <c r="H3320" t="s">
        <v>17</v>
      </c>
      <c r="I3320" s="1">
        <v>45619.875</v>
      </c>
      <c r="J3320" t="s">
        <v>31</v>
      </c>
      <c r="K3320" t="s">
        <v>286</v>
      </c>
      <c r="L3320" t="s">
        <v>870</v>
      </c>
      <c r="M3320" t="s">
        <v>287</v>
      </c>
      <c r="N3320" t="s">
        <v>751</v>
      </c>
      <c r="O3320" t="str">
        <f t="shared" si="52"/>
        <v>Honduras Liga Nacional</v>
      </c>
    </row>
    <row r="3321" spans="1:15" x14ac:dyDescent="0.3">
      <c r="A3321">
        <v>1316351</v>
      </c>
      <c r="B3321">
        <v>3</v>
      </c>
      <c r="C3321">
        <v>3</v>
      </c>
      <c r="D3321" t="s">
        <v>3</v>
      </c>
      <c r="E3321" t="s">
        <v>2</v>
      </c>
      <c r="F3321" t="s">
        <v>18</v>
      </c>
      <c r="G3321" t="s">
        <v>3</v>
      </c>
      <c r="H3321" t="s">
        <v>17</v>
      </c>
      <c r="I3321" s="1">
        <v>45619.875</v>
      </c>
      <c r="J3321" t="s">
        <v>2389</v>
      </c>
      <c r="K3321" t="s">
        <v>26</v>
      </c>
      <c r="L3321" t="s">
        <v>3641</v>
      </c>
      <c r="M3321" t="s">
        <v>3446</v>
      </c>
      <c r="N3321" t="s">
        <v>2458</v>
      </c>
      <c r="O3321" t="str">
        <f t="shared" si="52"/>
        <v>Colombia Primera B</v>
      </c>
    </row>
    <row r="3322" spans="1:15" x14ac:dyDescent="0.3">
      <c r="A3322">
        <v>1316354</v>
      </c>
      <c r="B3322">
        <v>4</v>
      </c>
      <c r="C3322">
        <v>2</v>
      </c>
      <c r="D3322" t="s">
        <v>1</v>
      </c>
      <c r="E3322" t="s">
        <v>1</v>
      </c>
      <c r="F3322" t="s">
        <v>17</v>
      </c>
      <c r="G3322" t="s">
        <v>3</v>
      </c>
      <c r="H3322" t="s">
        <v>17</v>
      </c>
      <c r="I3322" s="1">
        <v>45619.875</v>
      </c>
      <c r="J3322" t="s">
        <v>2389</v>
      </c>
      <c r="K3322" t="s">
        <v>26</v>
      </c>
      <c r="L3322" t="s">
        <v>3641</v>
      </c>
      <c r="M3322" t="s">
        <v>2392</v>
      </c>
      <c r="N3322" t="s">
        <v>2481</v>
      </c>
      <c r="O3322" t="str">
        <f t="shared" si="52"/>
        <v>Colombia Primera B</v>
      </c>
    </row>
    <row r="3323" spans="1:15" x14ac:dyDescent="0.3">
      <c r="A3323">
        <v>1316352</v>
      </c>
      <c r="B3323">
        <v>2</v>
      </c>
      <c r="C3323">
        <v>0</v>
      </c>
      <c r="D3323" t="s">
        <v>1</v>
      </c>
      <c r="E3323" t="s">
        <v>1</v>
      </c>
      <c r="F3323" t="s">
        <v>17</v>
      </c>
      <c r="G3323" t="s">
        <v>3</v>
      </c>
      <c r="H3323" t="s">
        <v>17</v>
      </c>
      <c r="I3323" s="1">
        <v>45619.875</v>
      </c>
      <c r="J3323" t="s">
        <v>2389</v>
      </c>
      <c r="K3323" t="s">
        <v>26</v>
      </c>
      <c r="L3323" t="s">
        <v>3641</v>
      </c>
      <c r="M3323" t="s">
        <v>3445</v>
      </c>
      <c r="N3323" t="s">
        <v>2459</v>
      </c>
      <c r="O3323" t="str">
        <f t="shared" si="52"/>
        <v>Colombia Primera B</v>
      </c>
    </row>
    <row r="3324" spans="1:15" x14ac:dyDescent="0.3">
      <c r="A3324">
        <v>1316353</v>
      </c>
      <c r="B3324">
        <v>0</v>
      </c>
      <c r="C3324">
        <v>1</v>
      </c>
      <c r="D3324" t="s">
        <v>2</v>
      </c>
      <c r="E3324" t="s">
        <v>3</v>
      </c>
      <c r="F3324" t="s">
        <v>18</v>
      </c>
      <c r="G3324" t="s">
        <v>2</v>
      </c>
      <c r="H3324" t="s">
        <v>17</v>
      </c>
      <c r="I3324" s="1">
        <v>45619.875</v>
      </c>
      <c r="J3324" t="s">
        <v>2389</v>
      </c>
      <c r="K3324" t="s">
        <v>26</v>
      </c>
      <c r="L3324" t="s">
        <v>3641</v>
      </c>
      <c r="M3324" t="s">
        <v>2391</v>
      </c>
      <c r="N3324" t="s">
        <v>2480</v>
      </c>
      <c r="O3324" t="str">
        <f t="shared" si="52"/>
        <v>Colombia Primera B</v>
      </c>
    </row>
    <row r="3325" spans="1:15" x14ac:dyDescent="0.3">
      <c r="A3325">
        <v>1297959</v>
      </c>
      <c r="B3325">
        <v>1</v>
      </c>
      <c r="C3325">
        <v>0</v>
      </c>
      <c r="D3325" t="s">
        <v>1</v>
      </c>
      <c r="E3325" t="s">
        <v>2</v>
      </c>
      <c r="F3325" t="s">
        <v>18</v>
      </c>
      <c r="G3325" t="s">
        <v>1</v>
      </c>
      <c r="H3325" t="s">
        <v>17</v>
      </c>
      <c r="I3325" s="1">
        <v>45619.895833333343</v>
      </c>
      <c r="J3325" t="s">
        <v>268</v>
      </c>
      <c r="K3325" t="s">
        <v>3508</v>
      </c>
      <c r="L3325" t="s">
        <v>3551</v>
      </c>
      <c r="M3325" t="s">
        <v>3824</v>
      </c>
      <c r="N3325" t="s">
        <v>3991</v>
      </c>
      <c r="O3325" t="str">
        <f t="shared" si="52"/>
        <v>Bolivia Primera División</v>
      </c>
    </row>
    <row r="3326" spans="1:15" x14ac:dyDescent="0.3">
      <c r="A3326">
        <v>1210745</v>
      </c>
      <c r="B3326">
        <v>2</v>
      </c>
      <c r="C3326">
        <v>1</v>
      </c>
      <c r="D3326" t="s">
        <v>1</v>
      </c>
      <c r="E3326" t="s">
        <v>1</v>
      </c>
      <c r="F3326" t="s">
        <v>17</v>
      </c>
      <c r="G3326" t="s">
        <v>3</v>
      </c>
      <c r="H3326" t="s">
        <v>17</v>
      </c>
      <c r="I3326" s="1">
        <v>45619.916666666657</v>
      </c>
      <c r="J3326" t="s">
        <v>268</v>
      </c>
      <c r="K3326" t="s">
        <v>297</v>
      </c>
      <c r="L3326" t="s">
        <v>3661</v>
      </c>
      <c r="M3326" t="s">
        <v>738</v>
      </c>
      <c r="N3326" t="s">
        <v>576</v>
      </c>
      <c r="O3326" t="str">
        <f t="shared" si="52"/>
        <v>Costa-Rica Primera División</v>
      </c>
    </row>
    <row r="3327" spans="1:15" x14ac:dyDescent="0.3">
      <c r="A3327">
        <v>1315309</v>
      </c>
      <c r="B3327">
        <v>1</v>
      </c>
      <c r="C3327">
        <v>0</v>
      </c>
      <c r="D3327" t="s">
        <v>1</v>
      </c>
      <c r="E3327" t="s">
        <v>1</v>
      </c>
      <c r="F3327" t="s">
        <v>17</v>
      </c>
      <c r="G3327" t="s">
        <v>2</v>
      </c>
      <c r="H3327" t="s">
        <v>17</v>
      </c>
      <c r="I3327" s="1">
        <v>45619.916666666657</v>
      </c>
      <c r="J3327" t="s">
        <v>1229</v>
      </c>
      <c r="K3327" t="s">
        <v>1230</v>
      </c>
      <c r="L3327" t="s">
        <v>2417</v>
      </c>
      <c r="M3327" t="s">
        <v>3721</v>
      </c>
      <c r="N3327" t="s">
        <v>1233</v>
      </c>
      <c r="O3327" t="str">
        <f t="shared" si="52"/>
        <v>Panama Liga Panameña de Fútbol</v>
      </c>
    </row>
    <row r="3328" spans="1:15" x14ac:dyDescent="0.3">
      <c r="A3328">
        <v>1299820</v>
      </c>
      <c r="B3328">
        <v>0</v>
      </c>
      <c r="C3328">
        <v>6</v>
      </c>
      <c r="D3328" t="s">
        <v>2</v>
      </c>
      <c r="E3328" t="s">
        <v>2</v>
      </c>
      <c r="F3328" t="s">
        <v>17</v>
      </c>
      <c r="G3328" t="s">
        <v>3</v>
      </c>
      <c r="H3328" t="s">
        <v>17</v>
      </c>
      <c r="I3328" s="1">
        <v>45619.916666666657</v>
      </c>
      <c r="J3328" t="s">
        <v>3876</v>
      </c>
      <c r="K3328" t="s">
        <v>29</v>
      </c>
      <c r="L3328" t="s">
        <v>3474</v>
      </c>
      <c r="M3328" t="s">
        <v>3992</v>
      </c>
      <c r="N3328" t="s">
        <v>3993</v>
      </c>
      <c r="O3328" t="str">
        <f t="shared" si="52"/>
        <v>Mexico Liga Premier Serie B</v>
      </c>
    </row>
    <row r="3329" spans="1:15" x14ac:dyDescent="0.3">
      <c r="A3329">
        <v>1300576</v>
      </c>
      <c r="B3329">
        <v>1</v>
      </c>
      <c r="C3329">
        <v>2</v>
      </c>
      <c r="D3329" t="s">
        <v>2</v>
      </c>
      <c r="E3329" t="s">
        <v>2</v>
      </c>
      <c r="F3329" t="s">
        <v>17</v>
      </c>
      <c r="G3329" t="s">
        <v>3</v>
      </c>
      <c r="H3329" t="s">
        <v>17</v>
      </c>
      <c r="I3329" s="1">
        <v>45619.916666666657</v>
      </c>
      <c r="J3329" t="s">
        <v>894</v>
      </c>
      <c r="K3329" t="s">
        <v>29</v>
      </c>
      <c r="L3329" t="s">
        <v>742</v>
      </c>
      <c r="M3329" t="s">
        <v>897</v>
      </c>
      <c r="N3329" t="s">
        <v>3994</v>
      </c>
      <c r="O3329" t="str">
        <f t="shared" si="52"/>
        <v>Mexico Liga Premier Serie A</v>
      </c>
    </row>
    <row r="3330" spans="1:15" x14ac:dyDescent="0.3">
      <c r="A3330">
        <v>1300572</v>
      </c>
      <c r="B3330">
        <v>5</v>
      </c>
      <c r="C3330">
        <v>4</v>
      </c>
      <c r="D3330" t="s">
        <v>1</v>
      </c>
      <c r="E3330" t="s">
        <v>1</v>
      </c>
      <c r="F3330" t="s">
        <v>17</v>
      </c>
      <c r="G3330" t="s">
        <v>3</v>
      </c>
      <c r="H3330" t="s">
        <v>17</v>
      </c>
      <c r="I3330" s="1">
        <v>45619.916666666657</v>
      </c>
      <c r="J3330" t="s">
        <v>894</v>
      </c>
      <c r="K3330" t="s">
        <v>29</v>
      </c>
      <c r="L3330" t="s">
        <v>742</v>
      </c>
      <c r="M3330" t="s">
        <v>2472</v>
      </c>
      <c r="N3330" t="s">
        <v>3262</v>
      </c>
      <c r="O3330" t="str">
        <f t="shared" ref="O3330:O3393" si="53">K3330&amp;" "&amp;J3330</f>
        <v>Mexico Liga Premier Serie A</v>
      </c>
    </row>
    <row r="3331" spans="1:15" x14ac:dyDescent="0.3">
      <c r="A3331">
        <v>1180699</v>
      </c>
      <c r="B3331">
        <v>1</v>
      </c>
      <c r="C3331">
        <v>1</v>
      </c>
      <c r="D3331" t="s">
        <v>3</v>
      </c>
      <c r="E3331" t="s">
        <v>1</v>
      </c>
      <c r="F3331" t="s">
        <v>18</v>
      </c>
      <c r="G3331" t="s">
        <v>3</v>
      </c>
      <c r="H3331" t="s">
        <v>17</v>
      </c>
      <c r="I3331" s="1">
        <v>45619.9375</v>
      </c>
      <c r="J3331" t="s">
        <v>253</v>
      </c>
      <c r="K3331" t="s">
        <v>22</v>
      </c>
      <c r="L3331" t="s">
        <v>496</v>
      </c>
      <c r="M3331" t="s">
        <v>359</v>
      </c>
      <c r="N3331" t="s">
        <v>2404</v>
      </c>
      <c r="O3331" t="str">
        <f t="shared" si="53"/>
        <v>Brazil Serie A</v>
      </c>
    </row>
    <row r="3332" spans="1:15" x14ac:dyDescent="0.3">
      <c r="A3332">
        <v>1180703</v>
      </c>
      <c r="B3332">
        <v>0</v>
      </c>
      <c r="C3332">
        <v>1</v>
      </c>
      <c r="D3332" t="s">
        <v>2</v>
      </c>
      <c r="E3332" t="s">
        <v>2</v>
      </c>
      <c r="F3332" t="s">
        <v>17</v>
      </c>
      <c r="G3332" t="s">
        <v>3</v>
      </c>
      <c r="H3332" t="s">
        <v>17</v>
      </c>
      <c r="I3332" s="1">
        <v>45619.9375</v>
      </c>
      <c r="J3332" t="s">
        <v>253</v>
      </c>
      <c r="K3332" t="s">
        <v>22</v>
      </c>
      <c r="L3332" t="s">
        <v>496</v>
      </c>
      <c r="M3332" t="s">
        <v>551</v>
      </c>
      <c r="N3332" t="s">
        <v>1217</v>
      </c>
      <c r="O3332" t="str">
        <f t="shared" si="53"/>
        <v>Brazil Serie A</v>
      </c>
    </row>
    <row r="3333" spans="1:15" x14ac:dyDescent="0.3">
      <c r="A3333">
        <v>1180704</v>
      </c>
      <c r="B3333">
        <v>1</v>
      </c>
      <c r="C3333">
        <v>1</v>
      </c>
      <c r="D3333" t="s">
        <v>3</v>
      </c>
      <c r="E3333" t="s">
        <v>3</v>
      </c>
      <c r="F3333" t="s">
        <v>17</v>
      </c>
      <c r="G3333" t="s">
        <v>1</v>
      </c>
      <c r="H3333" t="s">
        <v>17</v>
      </c>
      <c r="I3333" s="1">
        <v>45619.9375</v>
      </c>
      <c r="J3333" t="s">
        <v>253</v>
      </c>
      <c r="K3333" t="s">
        <v>22</v>
      </c>
      <c r="L3333" t="s">
        <v>496</v>
      </c>
      <c r="M3333" t="s">
        <v>2463</v>
      </c>
      <c r="N3333" t="s">
        <v>2403</v>
      </c>
      <c r="O3333" t="str">
        <f t="shared" si="53"/>
        <v>Brazil Serie A</v>
      </c>
    </row>
    <row r="3334" spans="1:15" x14ac:dyDescent="0.3">
      <c r="A3334">
        <v>1158987</v>
      </c>
      <c r="B3334">
        <v>0</v>
      </c>
      <c r="C3334">
        <v>0</v>
      </c>
      <c r="D3334" t="s">
        <v>3</v>
      </c>
      <c r="E3334" t="s">
        <v>3</v>
      </c>
      <c r="F3334" t="s">
        <v>17</v>
      </c>
      <c r="G3334" t="s">
        <v>2</v>
      </c>
      <c r="H3334" t="s">
        <v>17</v>
      </c>
      <c r="I3334" s="1">
        <v>45619.9375</v>
      </c>
      <c r="J3334" t="s">
        <v>266</v>
      </c>
      <c r="K3334" t="s">
        <v>104</v>
      </c>
      <c r="L3334" t="s">
        <v>3995</v>
      </c>
      <c r="M3334" t="s">
        <v>762</v>
      </c>
      <c r="N3334" t="s">
        <v>553</v>
      </c>
      <c r="O3334" t="str">
        <f t="shared" si="53"/>
        <v>Argentina Liga Profesional Argentina</v>
      </c>
    </row>
    <row r="3335" spans="1:15" x14ac:dyDescent="0.3">
      <c r="A3335">
        <v>1315360</v>
      </c>
      <c r="B3335">
        <v>0</v>
      </c>
      <c r="C3335">
        <v>2</v>
      </c>
      <c r="D3335" t="s">
        <v>2</v>
      </c>
      <c r="E3335" t="s">
        <v>1</v>
      </c>
      <c r="F3335" t="s">
        <v>18</v>
      </c>
      <c r="G3335" t="s">
        <v>2</v>
      </c>
      <c r="H3335" t="s">
        <v>17</v>
      </c>
      <c r="I3335" s="1">
        <v>45619.9375</v>
      </c>
      <c r="J3335" t="s">
        <v>1236</v>
      </c>
      <c r="K3335" t="s">
        <v>1220</v>
      </c>
      <c r="L3335" t="s">
        <v>3996</v>
      </c>
      <c r="M3335" t="s">
        <v>2449</v>
      </c>
      <c r="N3335" t="s">
        <v>3997</v>
      </c>
      <c r="O3335" t="str">
        <f t="shared" si="53"/>
        <v>USA Major League Soccer</v>
      </c>
    </row>
    <row r="3336" spans="1:15" x14ac:dyDescent="0.3">
      <c r="A3336">
        <v>1300578</v>
      </c>
      <c r="B3336">
        <v>1</v>
      </c>
      <c r="C3336">
        <v>1</v>
      </c>
      <c r="D3336" t="s">
        <v>3</v>
      </c>
      <c r="E3336" t="s">
        <v>1</v>
      </c>
      <c r="F3336" t="s">
        <v>18</v>
      </c>
      <c r="G3336" t="s">
        <v>3</v>
      </c>
      <c r="H3336" t="s">
        <v>17</v>
      </c>
      <c r="I3336" s="1">
        <v>45619.958333333343</v>
      </c>
      <c r="J3336" t="s">
        <v>894</v>
      </c>
      <c r="K3336" t="s">
        <v>29</v>
      </c>
      <c r="L3336" t="s">
        <v>742</v>
      </c>
      <c r="M3336" t="s">
        <v>2476</v>
      </c>
      <c r="N3336" t="s">
        <v>3645</v>
      </c>
      <c r="O3336" t="str">
        <f t="shared" si="53"/>
        <v>Mexico Liga Premier Serie A</v>
      </c>
    </row>
    <row r="3337" spans="1:15" x14ac:dyDescent="0.3">
      <c r="A3337">
        <v>1300577</v>
      </c>
      <c r="B3337">
        <v>2</v>
      </c>
      <c r="C3337">
        <v>0</v>
      </c>
      <c r="D3337" t="s">
        <v>1</v>
      </c>
      <c r="E3337" t="s">
        <v>3</v>
      </c>
      <c r="F3337" t="s">
        <v>18</v>
      </c>
      <c r="G3337" t="s">
        <v>1</v>
      </c>
      <c r="H3337" t="s">
        <v>17</v>
      </c>
      <c r="I3337" s="1">
        <v>45619.958333333343</v>
      </c>
      <c r="J3337" t="s">
        <v>894</v>
      </c>
      <c r="K3337" t="s">
        <v>29</v>
      </c>
      <c r="L3337" t="s">
        <v>742</v>
      </c>
      <c r="M3337" t="s">
        <v>2461</v>
      </c>
      <c r="N3337" t="s">
        <v>1227</v>
      </c>
      <c r="O3337" t="str">
        <f t="shared" si="53"/>
        <v>Mexico Liga Premier Serie A</v>
      </c>
    </row>
    <row r="3338" spans="1:15" x14ac:dyDescent="0.3">
      <c r="A3338">
        <v>1271783</v>
      </c>
      <c r="B3338">
        <v>2</v>
      </c>
      <c r="C3338">
        <v>1</v>
      </c>
      <c r="D3338" t="s">
        <v>1</v>
      </c>
      <c r="E3338" t="s">
        <v>2</v>
      </c>
      <c r="F3338" t="s">
        <v>18</v>
      </c>
      <c r="G3338" t="s">
        <v>1</v>
      </c>
      <c r="H3338" t="s">
        <v>17</v>
      </c>
      <c r="I3338" s="1">
        <v>45619.96875</v>
      </c>
      <c r="J3338" t="s">
        <v>31</v>
      </c>
      <c r="K3338" t="s">
        <v>286</v>
      </c>
      <c r="L3338" t="s">
        <v>870</v>
      </c>
      <c r="M3338" t="s">
        <v>366</v>
      </c>
      <c r="N3338" t="s">
        <v>766</v>
      </c>
      <c r="O3338" t="str">
        <f t="shared" si="53"/>
        <v>Honduras Liga Nacional</v>
      </c>
    </row>
    <row r="3339" spans="1:15" x14ac:dyDescent="0.3">
      <c r="A3339">
        <v>1297961</v>
      </c>
      <c r="B3339">
        <v>0</v>
      </c>
      <c r="C3339">
        <v>1</v>
      </c>
      <c r="D3339" t="s">
        <v>2</v>
      </c>
      <c r="E3339" t="s">
        <v>3</v>
      </c>
      <c r="F3339" t="s">
        <v>18</v>
      </c>
      <c r="G3339" t="s">
        <v>1</v>
      </c>
      <c r="H3339" t="s">
        <v>18</v>
      </c>
      <c r="I3339" s="1">
        <v>45620</v>
      </c>
      <c r="J3339" t="s">
        <v>268</v>
      </c>
      <c r="K3339" t="s">
        <v>3508</v>
      </c>
      <c r="L3339" t="s">
        <v>3551</v>
      </c>
      <c r="M3339" t="s">
        <v>3822</v>
      </c>
      <c r="N3339" t="s">
        <v>3827</v>
      </c>
      <c r="O3339" t="str">
        <f t="shared" si="53"/>
        <v>Bolivia Primera División</v>
      </c>
    </row>
    <row r="3340" spans="1:15" x14ac:dyDescent="0.3">
      <c r="A3340">
        <v>1315949</v>
      </c>
      <c r="B3340">
        <v>2</v>
      </c>
      <c r="C3340">
        <v>1</v>
      </c>
      <c r="D3340" t="s">
        <v>1</v>
      </c>
      <c r="E3340" t="s">
        <v>3</v>
      </c>
      <c r="F3340" t="s">
        <v>18</v>
      </c>
      <c r="G3340" t="s">
        <v>1</v>
      </c>
      <c r="H3340" t="s">
        <v>17</v>
      </c>
      <c r="I3340" s="1">
        <v>45620</v>
      </c>
      <c r="J3340" t="s">
        <v>3998</v>
      </c>
      <c r="K3340" t="s">
        <v>297</v>
      </c>
      <c r="L3340" t="s">
        <v>562</v>
      </c>
      <c r="M3340" t="s">
        <v>3999</v>
      </c>
      <c r="N3340" t="s">
        <v>4000</v>
      </c>
      <c r="O3340" t="str">
        <f t="shared" si="53"/>
        <v>Costa-Rica Liga de Ascenso</v>
      </c>
    </row>
    <row r="3341" spans="1:15" x14ac:dyDescent="0.3">
      <c r="A3341">
        <v>1315382</v>
      </c>
      <c r="B3341">
        <v>0</v>
      </c>
      <c r="C3341">
        <v>0</v>
      </c>
      <c r="D3341" t="s">
        <v>3</v>
      </c>
      <c r="E3341" t="s">
        <v>1</v>
      </c>
      <c r="F3341" t="s">
        <v>18</v>
      </c>
      <c r="G3341" t="s">
        <v>3</v>
      </c>
      <c r="H3341" t="s">
        <v>17</v>
      </c>
      <c r="I3341" s="1">
        <v>45620</v>
      </c>
      <c r="J3341" t="s">
        <v>228</v>
      </c>
      <c r="K3341" t="s">
        <v>29</v>
      </c>
      <c r="L3341" t="s">
        <v>562</v>
      </c>
      <c r="M3341" t="s">
        <v>321</v>
      </c>
      <c r="N3341" t="s">
        <v>2159</v>
      </c>
      <c r="O3341" t="str">
        <f t="shared" si="53"/>
        <v>Mexico U23 League</v>
      </c>
    </row>
    <row r="3342" spans="1:15" x14ac:dyDescent="0.3">
      <c r="A3342">
        <v>1316164</v>
      </c>
      <c r="B3342">
        <v>0</v>
      </c>
      <c r="C3342">
        <v>0</v>
      </c>
      <c r="D3342" t="s">
        <v>3</v>
      </c>
      <c r="E3342" t="s">
        <v>2</v>
      </c>
      <c r="F3342" t="s">
        <v>18</v>
      </c>
      <c r="G3342" t="s">
        <v>3</v>
      </c>
      <c r="H3342" t="s">
        <v>17</v>
      </c>
      <c r="I3342" s="1">
        <v>45620.006944444453</v>
      </c>
      <c r="J3342" t="s">
        <v>2374</v>
      </c>
      <c r="K3342" t="s">
        <v>104</v>
      </c>
      <c r="L3342" t="s">
        <v>3801</v>
      </c>
      <c r="M3342" t="s">
        <v>3716</v>
      </c>
      <c r="N3342" t="s">
        <v>3249</v>
      </c>
      <c r="O3342" t="str">
        <f t="shared" si="53"/>
        <v>Argentina Primera B Metropolitana</v>
      </c>
    </row>
    <row r="3343" spans="1:15" x14ac:dyDescent="0.3">
      <c r="A3343">
        <v>1180701</v>
      </c>
      <c r="B3343">
        <v>2</v>
      </c>
      <c r="C3343">
        <v>2</v>
      </c>
      <c r="D3343" t="s">
        <v>3</v>
      </c>
      <c r="E3343" t="s">
        <v>3</v>
      </c>
      <c r="F3343" t="s">
        <v>17</v>
      </c>
      <c r="G3343" t="s">
        <v>1</v>
      </c>
      <c r="H3343" t="s">
        <v>17</v>
      </c>
      <c r="I3343" s="1">
        <v>45620.020833333343</v>
      </c>
      <c r="J3343" t="s">
        <v>253</v>
      </c>
      <c r="K3343" t="s">
        <v>22</v>
      </c>
      <c r="L3343" t="s">
        <v>496</v>
      </c>
      <c r="M3343" t="s">
        <v>367</v>
      </c>
      <c r="N3343" t="s">
        <v>552</v>
      </c>
      <c r="O3343" t="str">
        <f t="shared" si="53"/>
        <v>Brazil Serie A</v>
      </c>
    </row>
    <row r="3344" spans="1:15" x14ac:dyDescent="0.3">
      <c r="A3344">
        <v>1158993</v>
      </c>
      <c r="B3344">
        <v>0</v>
      </c>
      <c r="C3344">
        <v>0</v>
      </c>
      <c r="D3344" t="s">
        <v>3</v>
      </c>
      <c r="E3344" t="s">
        <v>3</v>
      </c>
      <c r="F3344" t="s">
        <v>17</v>
      </c>
      <c r="G3344" t="s">
        <v>1</v>
      </c>
      <c r="H3344" t="s">
        <v>17</v>
      </c>
      <c r="I3344" s="1">
        <v>45620.03125</v>
      </c>
      <c r="J3344" t="s">
        <v>266</v>
      </c>
      <c r="K3344" t="s">
        <v>104</v>
      </c>
      <c r="L3344" t="s">
        <v>3995</v>
      </c>
      <c r="M3344" t="s">
        <v>269</v>
      </c>
      <c r="N3344" t="s">
        <v>400</v>
      </c>
      <c r="O3344" t="str">
        <f t="shared" si="53"/>
        <v>Argentina Liga Profesional Argentina</v>
      </c>
    </row>
    <row r="3345" spans="1:15" x14ac:dyDescent="0.3">
      <c r="A3345">
        <v>1306709</v>
      </c>
      <c r="B3345">
        <v>5</v>
      </c>
      <c r="C3345">
        <v>1</v>
      </c>
      <c r="D3345" t="s">
        <v>1</v>
      </c>
      <c r="E3345" t="s">
        <v>1</v>
      </c>
      <c r="F3345" t="s">
        <v>17</v>
      </c>
      <c r="G3345" t="s">
        <v>3</v>
      </c>
      <c r="H3345" t="s">
        <v>17</v>
      </c>
      <c r="I3345" s="1">
        <v>45620.041666666657</v>
      </c>
      <c r="J3345" t="s">
        <v>4001</v>
      </c>
      <c r="K3345" t="s">
        <v>4002</v>
      </c>
      <c r="L3345" t="s">
        <v>4003</v>
      </c>
      <c r="M3345" t="s">
        <v>4004</v>
      </c>
      <c r="N3345" t="s">
        <v>4005</v>
      </c>
      <c r="O3345" t="str">
        <f t="shared" si="53"/>
        <v>New-Zealand National League - National</v>
      </c>
    </row>
    <row r="3346" spans="1:15" x14ac:dyDescent="0.3">
      <c r="A3346">
        <v>1315307</v>
      </c>
      <c r="B3346">
        <v>3</v>
      </c>
      <c r="C3346">
        <v>2</v>
      </c>
      <c r="D3346" t="s">
        <v>1</v>
      </c>
      <c r="E3346" t="s">
        <v>1</v>
      </c>
      <c r="F3346" t="s">
        <v>17</v>
      </c>
      <c r="G3346" t="s">
        <v>3</v>
      </c>
      <c r="H3346" t="s">
        <v>17</v>
      </c>
      <c r="I3346" s="1">
        <v>45620.041666666657</v>
      </c>
      <c r="J3346" t="s">
        <v>1229</v>
      </c>
      <c r="K3346" t="s">
        <v>1230</v>
      </c>
      <c r="L3346" t="s">
        <v>2417</v>
      </c>
      <c r="M3346" t="s">
        <v>3660</v>
      </c>
      <c r="N3346" t="s">
        <v>2479</v>
      </c>
      <c r="O3346" t="str">
        <f t="shared" si="53"/>
        <v>Panama Liga Panameña de Fútbol</v>
      </c>
    </row>
    <row r="3347" spans="1:15" x14ac:dyDescent="0.3">
      <c r="A3347">
        <v>1316053</v>
      </c>
      <c r="B3347">
        <v>1</v>
      </c>
      <c r="C3347">
        <v>0</v>
      </c>
      <c r="D3347" t="s">
        <v>1</v>
      </c>
      <c r="E3347" t="s">
        <v>3</v>
      </c>
      <c r="F3347" t="s">
        <v>18</v>
      </c>
      <c r="G3347" t="s">
        <v>2</v>
      </c>
      <c r="H3347" t="s">
        <v>18</v>
      </c>
      <c r="I3347" s="1">
        <v>45620.041666666657</v>
      </c>
      <c r="J3347" t="s">
        <v>1219</v>
      </c>
      <c r="K3347" t="s">
        <v>1220</v>
      </c>
      <c r="L3347" t="s">
        <v>2503</v>
      </c>
      <c r="M3347" t="s">
        <v>1222</v>
      </c>
      <c r="N3347" t="s">
        <v>3235</v>
      </c>
      <c r="O3347" t="str">
        <f t="shared" si="53"/>
        <v>USA NWSL Women</v>
      </c>
    </row>
    <row r="3348" spans="1:15" x14ac:dyDescent="0.3">
      <c r="A3348">
        <v>1316047</v>
      </c>
      <c r="B3348">
        <v>3</v>
      </c>
      <c r="C3348">
        <v>2</v>
      </c>
      <c r="D3348" t="s">
        <v>1</v>
      </c>
      <c r="E3348" t="s">
        <v>1</v>
      </c>
      <c r="F3348" t="s">
        <v>17</v>
      </c>
      <c r="G3348" t="s">
        <v>2</v>
      </c>
      <c r="H3348" t="s">
        <v>17</v>
      </c>
      <c r="I3348" s="1">
        <v>45620.041666666657</v>
      </c>
      <c r="J3348" t="s">
        <v>561</v>
      </c>
      <c r="K3348" t="s">
        <v>29</v>
      </c>
      <c r="L3348" t="s">
        <v>3797</v>
      </c>
      <c r="M3348" t="s">
        <v>764</v>
      </c>
      <c r="N3348" t="s">
        <v>564</v>
      </c>
      <c r="O3348" t="str">
        <f t="shared" si="53"/>
        <v>Mexico Liga de Expansión MX</v>
      </c>
    </row>
    <row r="3349" spans="1:15" x14ac:dyDescent="0.3">
      <c r="A3349">
        <v>1210743</v>
      </c>
      <c r="B3349">
        <v>4</v>
      </c>
      <c r="C3349">
        <v>0</v>
      </c>
      <c r="D3349" t="s">
        <v>1</v>
      </c>
      <c r="E3349" t="s">
        <v>1</v>
      </c>
      <c r="F3349" t="s">
        <v>17</v>
      </c>
      <c r="G3349" t="s">
        <v>3</v>
      </c>
      <c r="H3349" t="s">
        <v>17</v>
      </c>
      <c r="I3349" s="1">
        <v>45620.083333333343</v>
      </c>
      <c r="J3349" t="s">
        <v>268</v>
      </c>
      <c r="K3349" t="s">
        <v>297</v>
      </c>
      <c r="L3349" t="s">
        <v>3661</v>
      </c>
      <c r="M3349" t="s">
        <v>575</v>
      </c>
      <c r="N3349" t="s">
        <v>2488</v>
      </c>
      <c r="O3349" t="str">
        <f t="shared" si="53"/>
        <v>Costa-Rica Primera División</v>
      </c>
    </row>
    <row r="3350" spans="1:15" x14ac:dyDescent="0.3">
      <c r="A3350">
        <v>1280697</v>
      </c>
      <c r="B3350">
        <v>1</v>
      </c>
      <c r="C3350">
        <v>0</v>
      </c>
      <c r="D3350" t="s">
        <v>1</v>
      </c>
      <c r="E3350" t="s">
        <v>2</v>
      </c>
      <c r="F3350" t="s">
        <v>18</v>
      </c>
      <c r="G3350" t="s">
        <v>3</v>
      </c>
      <c r="H3350" t="s">
        <v>18</v>
      </c>
      <c r="I3350" s="1">
        <v>45620.104166666657</v>
      </c>
      <c r="J3350" t="s">
        <v>772</v>
      </c>
      <c r="K3350" t="s">
        <v>773</v>
      </c>
      <c r="L3350" t="s">
        <v>45</v>
      </c>
      <c r="M3350" t="s">
        <v>2533</v>
      </c>
      <c r="N3350" t="s">
        <v>1279</v>
      </c>
      <c r="O3350" t="str">
        <f t="shared" si="53"/>
        <v>Australia A-League</v>
      </c>
    </row>
    <row r="3351" spans="1:15" x14ac:dyDescent="0.3">
      <c r="A3351">
        <v>1315361</v>
      </c>
      <c r="B3351">
        <v>1</v>
      </c>
      <c r="C3351">
        <v>2</v>
      </c>
      <c r="D3351" t="s">
        <v>2</v>
      </c>
      <c r="E3351" t="s">
        <v>1</v>
      </c>
      <c r="F3351" t="s">
        <v>18</v>
      </c>
      <c r="G3351" t="s">
        <v>3</v>
      </c>
      <c r="H3351" t="s">
        <v>18</v>
      </c>
      <c r="I3351" s="1">
        <v>45620.145833333343</v>
      </c>
      <c r="J3351" t="s">
        <v>1236</v>
      </c>
      <c r="K3351" t="s">
        <v>1220</v>
      </c>
      <c r="L3351" t="s">
        <v>3996</v>
      </c>
      <c r="M3351" t="s">
        <v>1238</v>
      </c>
      <c r="N3351" t="s">
        <v>4006</v>
      </c>
      <c r="O3351" t="str">
        <f t="shared" si="53"/>
        <v>USA Major League Soccer</v>
      </c>
    </row>
    <row r="3352" spans="1:15" x14ac:dyDescent="0.3">
      <c r="A3352">
        <v>1167249</v>
      </c>
      <c r="B3352">
        <v>1</v>
      </c>
      <c r="C3352">
        <v>0</v>
      </c>
      <c r="D3352" t="s">
        <v>1</v>
      </c>
      <c r="E3352" t="s">
        <v>1</v>
      </c>
      <c r="F3352" t="s">
        <v>17</v>
      </c>
      <c r="G3352" t="s">
        <v>3</v>
      </c>
      <c r="H3352" t="s">
        <v>17</v>
      </c>
      <c r="I3352" s="1">
        <v>45620.208333333343</v>
      </c>
      <c r="J3352" t="s">
        <v>1240</v>
      </c>
      <c r="K3352" t="s">
        <v>1241</v>
      </c>
      <c r="L3352" t="s">
        <v>2513</v>
      </c>
      <c r="M3352" t="s">
        <v>2520</v>
      </c>
      <c r="N3352" t="s">
        <v>2547</v>
      </c>
      <c r="O3352" t="str">
        <f t="shared" si="53"/>
        <v>Japan J3 League</v>
      </c>
    </row>
    <row r="3353" spans="1:15" x14ac:dyDescent="0.3">
      <c r="A3353">
        <v>1167245</v>
      </c>
      <c r="B3353">
        <v>1</v>
      </c>
      <c r="C3353">
        <v>2</v>
      </c>
      <c r="D3353" t="s">
        <v>2</v>
      </c>
      <c r="E3353" t="s">
        <v>1</v>
      </c>
      <c r="F3353" t="s">
        <v>18</v>
      </c>
      <c r="G3353" t="s">
        <v>3</v>
      </c>
      <c r="H3353" t="s">
        <v>18</v>
      </c>
      <c r="I3353" s="1">
        <v>45620.208333333343</v>
      </c>
      <c r="J3353" t="s">
        <v>1240</v>
      </c>
      <c r="K3353" t="s">
        <v>1241</v>
      </c>
      <c r="L3353" t="s">
        <v>2513</v>
      </c>
      <c r="M3353" t="s">
        <v>2552</v>
      </c>
      <c r="N3353" t="s">
        <v>2544</v>
      </c>
      <c r="O3353" t="str">
        <f t="shared" si="53"/>
        <v>Japan J3 League</v>
      </c>
    </row>
    <row r="3354" spans="1:15" x14ac:dyDescent="0.3">
      <c r="A3354">
        <v>1167252</v>
      </c>
      <c r="B3354">
        <v>0</v>
      </c>
      <c r="C3354">
        <v>2</v>
      </c>
      <c r="D3354" t="s">
        <v>2</v>
      </c>
      <c r="E3354" t="s">
        <v>3</v>
      </c>
      <c r="F3354" t="s">
        <v>18</v>
      </c>
      <c r="G3354" t="s">
        <v>1</v>
      </c>
      <c r="H3354" t="s">
        <v>18</v>
      </c>
      <c r="I3354" s="1">
        <v>45620.208333333343</v>
      </c>
      <c r="J3354" t="s">
        <v>1240</v>
      </c>
      <c r="K3354" t="s">
        <v>1241</v>
      </c>
      <c r="L3354" t="s">
        <v>2513</v>
      </c>
      <c r="M3354" t="s">
        <v>2551</v>
      </c>
      <c r="N3354" t="s">
        <v>2545</v>
      </c>
      <c r="O3354" t="str">
        <f t="shared" si="53"/>
        <v>Japan J3 League</v>
      </c>
    </row>
    <row r="3355" spans="1:15" x14ac:dyDescent="0.3">
      <c r="A3355">
        <v>1311097</v>
      </c>
      <c r="B3355">
        <v>1</v>
      </c>
      <c r="C3355">
        <v>3</v>
      </c>
      <c r="D3355" t="s">
        <v>2</v>
      </c>
      <c r="E3355" t="s">
        <v>3</v>
      </c>
      <c r="F3355" t="s">
        <v>18</v>
      </c>
      <c r="G3355" t="s">
        <v>2</v>
      </c>
      <c r="H3355" t="s">
        <v>17</v>
      </c>
      <c r="I3355" s="1">
        <v>45620.208333333343</v>
      </c>
      <c r="J3355" t="s">
        <v>1281</v>
      </c>
      <c r="K3355" t="s">
        <v>1255</v>
      </c>
      <c r="L3355" t="s">
        <v>4007</v>
      </c>
      <c r="M3355" t="s">
        <v>2557</v>
      </c>
      <c r="N3355" t="s">
        <v>2558</v>
      </c>
      <c r="O3355" t="str">
        <f t="shared" si="53"/>
        <v>South-Korea K League 1</v>
      </c>
    </row>
    <row r="3356" spans="1:15" x14ac:dyDescent="0.3">
      <c r="A3356">
        <v>1311098</v>
      </c>
      <c r="B3356">
        <v>2</v>
      </c>
      <c r="C3356">
        <v>1</v>
      </c>
      <c r="D3356" t="s">
        <v>1</v>
      </c>
      <c r="E3356" t="s">
        <v>3</v>
      </c>
      <c r="F3356" t="s">
        <v>18</v>
      </c>
      <c r="G3356" t="s">
        <v>1</v>
      </c>
      <c r="H3356" t="s">
        <v>17</v>
      </c>
      <c r="I3356" s="1">
        <v>45620.208333333343</v>
      </c>
      <c r="J3356" t="s">
        <v>1281</v>
      </c>
      <c r="K3356" t="s">
        <v>1255</v>
      </c>
      <c r="L3356" t="s">
        <v>4007</v>
      </c>
      <c r="M3356" t="s">
        <v>2559</v>
      </c>
      <c r="N3356" t="s">
        <v>2556</v>
      </c>
      <c r="O3356" t="str">
        <f t="shared" si="53"/>
        <v>South-Korea K League 1</v>
      </c>
    </row>
    <row r="3357" spans="1:15" x14ac:dyDescent="0.3">
      <c r="A3357">
        <v>1311096</v>
      </c>
      <c r="B3357">
        <v>1</v>
      </c>
      <c r="C3357">
        <v>1</v>
      </c>
      <c r="D3357" t="s">
        <v>3</v>
      </c>
      <c r="E3357" t="s">
        <v>3</v>
      </c>
      <c r="F3357" t="s">
        <v>17</v>
      </c>
      <c r="G3357" t="s">
        <v>2</v>
      </c>
      <c r="H3357" t="s">
        <v>17</v>
      </c>
      <c r="I3357" s="1">
        <v>45620.208333333343</v>
      </c>
      <c r="J3357" t="s">
        <v>1281</v>
      </c>
      <c r="K3357" t="s">
        <v>1255</v>
      </c>
      <c r="L3357" t="s">
        <v>4007</v>
      </c>
      <c r="M3357" t="s">
        <v>300</v>
      </c>
      <c r="N3357" t="s">
        <v>592</v>
      </c>
      <c r="O3357" t="str">
        <f t="shared" si="53"/>
        <v>South-Korea K League 1</v>
      </c>
    </row>
    <row r="3358" spans="1:15" x14ac:dyDescent="0.3">
      <c r="A3358">
        <v>1167250</v>
      </c>
      <c r="B3358">
        <v>0</v>
      </c>
      <c r="C3358">
        <v>1</v>
      </c>
      <c r="D3358" t="s">
        <v>2</v>
      </c>
      <c r="E3358" t="s">
        <v>2</v>
      </c>
      <c r="F3358" t="s">
        <v>17</v>
      </c>
      <c r="G3358" t="s">
        <v>3</v>
      </c>
      <c r="H3358" t="s">
        <v>17</v>
      </c>
      <c r="I3358" s="1">
        <v>45620.208333333343</v>
      </c>
      <c r="J3358" t="s">
        <v>1240</v>
      </c>
      <c r="K3358" t="s">
        <v>1241</v>
      </c>
      <c r="L3358" t="s">
        <v>2513</v>
      </c>
      <c r="M3358" t="s">
        <v>2540</v>
      </c>
      <c r="N3358" t="s">
        <v>1266</v>
      </c>
      <c r="O3358" t="str">
        <f t="shared" si="53"/>
        <v>Japan J3 League</v>
      </c>
    </row>
    <row r="3359" spans="1:15" x14ac:dyDescent="0.3">
      <c r="A3359">
        <v>1167244</v>
      </c>
      <c r="B3359">
        <v>1</v>
      </c>
      <c r="C3359">
        <v>4</v>
      </c>
      <c r="D3359" t="s">
        <v>2</v>
      </c>
      <c r="E3359" t="s">
        <v>2</v>
      </c>
      <c r="F3359" t="s">
        <v>17</v>
      </c>
      <c r="G3359" t="s">
        <v>3</v>
      </c>
      <c r="H3359" t="s">
        <v>17</v>
      </c>
      <c r="I3359" s="1">
        <v>45620.208333333343</v>
      </c>
      <c r="J3359" t="s">
        <v>1240</v>
      </c>
      <c r="K3359" t="s">
        <v>1241</v>
      </c>
      <c r="L3359" t="s">
        <v>2513</v>
      </c>
      <c r="M3359" t="s">
        <v>1265</v>
      </c>
      <c r="N3359" t="s">
        <v>2521</v>
      </c>
      <c r="O3359" t="str">
        <f t="shared" si="53"/>
        <v>Japan J3 League</v>
      </c>
    </row>
    <row r="3360" spans="1:15" x14ac:dyDescent="0.3">
      <c r="A3360">
        <v>1167248</v>
      </c>
      <c r="B3360">
        <v>0</v>
      </c>
      <c r="C3360">
        <v>2</v>
      </c>
      <c r="D3360" t="s">
        <v>2</v>
      </c>
      <c r="E3360" t="s">
        <v>3</v>
      </c>
      <c r="F3360" t="s">
        <v>18</v>
      </c>
      <c r="G3360" t="s">
        <v>2</v>
      </c>
      <c r="H3360" t="s">
        <v>17</v>
      </c>
      <c r="I3360" s="1">
        <v>45620.208333333343</v>
      </c>
      <c r="J3360" t="s">
        <v>1240</v>
      </c>
      <c r="K3360" t="s">
        <v>1241</v>
      </c>
      <c r="L3360" t="s">
        <v>2513</v>
      </c>
      <c r="M3360" t="s">
        <v>1267</v>
      </c>
      <c r="N3360" t="s">
        <v>2531</v>
      </c>
      <c r="O3360" t="str">
        <f t="shared" si="53"/>
        <v>Japan J3 League</v>
      </c>
    </row>
    <row r="3361" spans="1:15" x14ac:dyDescent="0.3">
      <c r="A3361">
        <v>1167247</v>
      </c>
      <c r="B3361">
        <v>1</v>
      </c>
      <c r="C3361">
        <v>0</v>
      </c>
      <c r="D3361" t="s">
        <v>1</v>
      </c>
      <c r="E3361" t="s">
        <v>1</v>
      </c>
      <c r="F3361" t="s">
        <v>17</v>
      </c>
      <c r="G3361" t="s">
        <v>3</v>
      </c>
      <c r="H3361" t="s">
        <v>17</v>
      </c>
      <c r="I3361" s="1">
        <v>45620.208333333343</v>
      </c>
      <c r="J3361" t="s">
        <v>1240</v>
      </c>
      <c r="K3361" t="s">
        <v>1241</v>
      </c>
      <c r="L3361" t="s">
        <v>2513</v>
      </c>
      <c r="M3361" t="s">
        <v>2546</v>
      </c>
      <c r="N3361" t="s">
        <v>2510</v>
      </c>
      <c r="O3361" t="str">
        <f t="shared" si="53"/>
        <v>Japan J3 League</v>
      </c>
    </row>
    <row r="3362" spans="1:15" x14ac:dyDescent="0.3">
      <c r="A3362">
        <v>1167243</v>
      </c>
      <c r="B3362">
        <v>1</v>
      </c>
      <c r="C3362">
        <v>1</v>
      </c>
      <c r="D3362" t="s">
        <v>3</v>
      </c>
      <c r="E3362" t="s">
        <v>3</v>
      </c>
      <c r="F3362" t="s">
        <v>17</v>
      </c>
      <c r="G3362" t="s">
        <v>2</v>
      </c>
      <c r="H3362" t="s">
        <v>17</v>
      </c>
      <c r="I3362" s="1">
        <v>45620.208333333343</v>
      </c>
      <c r="J3362" t="s">
        <v>1240</v>
      </c>
      <c r="K3362" t="s">
        <v>1241</v>
      </c>
      <c r="L3362" t="s">
        <v>2513</v>
      </c>
      <c r="M3362" t="s">
        <v>1268</v>
      </c>
      <c r="N3362" t="s">
        <v>1243</v>
      </c>
      <c r="O3362" t="str">
        <f t="shared" si="53"/>
        <v>Japan J3 League</v>
      </c>
    </row>
    <row r="3363" spans="1:15" x14ac:dyDescent="0.3">
      <c r="A3363">
        <v>1167246</v>
      </c>
      <c r="B3363">
        <v>2</v>
      </c>
      <c r="C3363">
        <v>3</v>
      </c>
      <c r="D3363" t="s">
        <v>2</v>
      </c>
      <c r="E3363" t="s">
        <v>3</v>
      </c>
      <c r="F3363" t="s">
        <v>18</v>
      </c>
      <c r="G3363" t="s">
        <v>2</v>
      </c>
      <c r="H3363" t="s">
        <v>17</v>
      </c>
      <c r="I3363" s="1">
        <v>45620.208333333343</v>
      </c>
      <c r="J3363" t="s">
        <v>1240</v>
      </c>
      <c r="K3363" t="s">
        <v>1241</v>
      </c>
      <c r="L3363" t="s">
        <v>2513</v>
      </c>
      <c r="M3363" t="s">
        <v>1244</v>
      </c>
      <c r="N3363" t="s">
        <v>2532</v>
      </c>
      <c r="O3363" t="str">
        <f t="shared" si="53"/>
        <v>Japan J3 League</v>
      </c>
    </row>
    <row r="3364" spans="1:15" x14ac:dyDescent="0.3">
      <c r="A3364">
        <v>1167251</v>
      </c>
      <c r="B3364">
        <v>1</v>
      </c>
      <c r="C3364">
        <v>0</v>
      </c>
      <c r="D3364" t="s">
        <v>1</v>
      </c>
      <c r="E3364" t="s">
        <v>1</v>
      </c>
      <c r="F3364" t="s">
        <v>17</v>
      </c>
      <c r="G3364" t="s">
        <v>3</v>
      </c>
      <c r="H3364" t="s">
        <v>17</v>
      </c>
      <c r="I3364" s="1">
        <v>45620.208333333343</v>
      </c>
      <c r="J3364" t="s">
        <v>1240</v>
      </c>
      <c r="K3364" t="s">
        <v>1241</v>
      </c>
      <c r="L3364" t="s">
        <v>2513</v>
      </c>
      <c r="M3364" t="s">
        <v>2511</v>
      </c>
      <c r="N3364" t="s">
        <v>2541</v>
      </c>
      <c r="O3364" t="str">
        <f t="shared" si="53"/>
        <v>Japan J3 League</v>
      </c>
    </row>
    <row r="3365" spans="1:15" x14ac:dyDescent="0.3">
      <c r="A3365">
        <v>1280698</v>
      </c>
      <c r="B3365">
        <v>0</v>
      </c>
      <c r="C3365">
        <v>1</v>
      </c>
      <c r="D3365" t="s">
        <v>2</v>
      </c>
      <c r="E3365" t="s">
        <v>3</v>
      </c>
      <c r="F3365" t="s">
        <v>18</v>
      </c>
      <c r="G3365" t="s">
        <v>1</v>
      </c>
      <c r="H3365" t="s">
        <v>18</v>
      </c>
      <c r="I3365" s="1">
        <v>45620.208333333343</v>
      </c>
      <c r="J3365" t="s">
        <v>772</v>
      </c>
      <c r="K3365" t="s">
        <v>773</v>
      </c>
      <c r="L3365" t="s">
        <v>45</v>
      </c>
      <c r="M3365" t="s">
        <v>2553</v>
      </c>
      <c r="N3365" t="s">
        <v>4008</v>
      </c>
      <c r="O3365" t="str">
        <f t="shared" si="53"/>
        <v>Australia A-League</v>
      </c>
    </row>
    <row r="3366" spans="1:15" x14ac:dyDescent="0.3">
      <c r="A3366">
        <v>1288863</v>
      </c>
      <c r="B3366">
        <v>3</v>
      </c>
      <c r="C3366">
        <v>3</v>
      </c>
      <c r="D3366" t="s">
        <v>3</v>
      </c>
      <c r="E3366" t="s">
        <v>3</v>
      </c>
      <c r="F3366" t="s">
        <v>17</v>
      </c>
      <c r="G3366" t="s">
        <v>2</v>
      </c>
      <c r="H3366" t="s">
        <v>17</v>
      </c>
      <c r="I3366" s="1">
        <v>45620.291666666657</v>
      </c>
      <c r="J3366" t="s">
        <v>43</v>
      </c>
      <c r="K3366" t="s">
        <v>1342</v>
      </c>
      <c r="L3366" t="s">
        <v>273</v>
      </c>
      <c r="M3366" t="s">
        <v>2554</v>
      </c>
      <c r="N3366" t="s">
        <v>656</v>
      </c>
      <c r="O3366" t="str">
        <f t="shared" si="53"/>
        <v>Hong-Kong Premier League</v>
      </c>
    </row>
    <row r="3367" spans="1:15" x14ac:dyDescent="0.3">
      <c r="A3367">
        <v>1194379</v>
      </c>
      <c r="B3367">
        <v>1</v>
      </c>
      <c r="C3367">
        <v>0</v>
      </c>
      <c r="D3367" t="s">
        <v>1</v>
      </c>
      <c r="E3367" t="s">
        <v>2</v>
      </c>
      <c r="F3367" t="s">
        <v>18</v>
      </c>
      <c r="G3367" t="s">
        <v>1</v>
      </c>
      <c r="H3367" t="s">
        <v>17</v>
      </c>
      <c r="I3367" s="1">
        <v>45620.291666666657</v>
      </c>
      <c r="J3367" t="s">
        <v>4009</v>
      </c>
      <c r="K3367" t="s">
        <v>4010</v>
      </c>
      <c r="L3367" t="s">
        <v>3568</v>
      </c>
      <c r="M3367" t="s">
        <v>4011</v>
      </c>
      <c r="N3367" t="s">
        <v>4012</v>
      </c>
      <c r="O3367" t="str">
        <f t="shared" si="53"/>
        <v>Chinese-Taipei Taiwan Football Premier League</v>
      </c>
    </row>
    <row r="3368" spans="1:15" x14ac:dyDescent="0.3">
      <c r="A3368">
        <v>1288862</v>
      </c>
      <c r="B3368">
        <v>0</v>
      </c>
      <c r="C3368">
        <v>5</v>
      </c>
      <c r="D3368" t="s">
        <v>2</v>
      </c>
      <c r="E3368" t="s">
        <v>2</v>
      </c>
      <c r="F3368" t="s">
        <v>17</v>
      </c>
      <c r="G3368" t="s">
        <v>3</v>
      </c>
      <c r="H3368" t="s">
        <v>17</v>
      </c>
      <c r="I3368" s="1">
        <v>45620.291666666657</v>
      </c>
      <c r="J3368" t="s">
        <v>43</v>
      </c>
      <c r="K3368" t="s">
        <v>1342</v>
      </c>
      <c r="L3368" t="s">
        <v>273</v>
      </c>
      <c r="M3368" t="s">
        <v>1343</v>
      </c>
      <c r="N3368" t="s">
        <v>3563</v>
      </c>
      <c r="O3368" t="str">
        <f t="shared" si="53"/>
        <v>Hong-Kong Premier League</v>
      </c>
    </row>
    <row r="3369" spans="1:15" x14ac:dyDescent="0.3">
      <c r="A3369">
        <v>1316497</v>
      </c>
      <c r="B3369">
        <v>2</v>
      </c>
      <c r="C3369">
        <v>2</v>
      </c>
      <c r="D3369" t="s">
        <v>3</v>
      </c>
      <c r="E3369" t="s">
        <v>2</v>
      </c>
      <c r="F3369" t="s">
        <v>18</v>
      </c>
      <c r="G3369" t="s">
        <v>3</v>
      </c>
      <c r="H3369" t="s">
        <v>17</v>
      </c>
      <c r="I3369" s="1">
        <v>45620.3125</v>
      </c>
      <c r="J3369" t="s">
        <v>1254</v>
      </c>
      <c r="K3369" t="s">
        <v>1255</v>
      </c>
      <c r="L3369" t="s">
        <v>2001</v>
      </c>
      <c r="M3369" t="s">
        <v>1259</v>
      </c>
      <c r="N3369" t="s">
        <v>1260</v>
      </c>
      <c r="O3369" t="str">
        <f t="shared" si="53"/>
        <v>South-Korea K League 2</v>
      </c>
    </row>
    <row r="3370" spans="1:15" x14ac:dyDescent="0.3">
      <c r="A3370">
        <v>1211998</v>
      </c>
      <c r="B3370">
        <v>2</v>
      </c>
      <c r="C3370">
        <v>0</v>
      </c>
      <c r="D3370" t="s">
        <v>1</v>
      </c>
      <c r="E3370" t="s">
        <v>1</v>
      </c>
      <c r="F3370" t="s">
        <v>17</v>
      </c>
      <c r="G3370" t="s">
        <v>3</v>
      </c>
      <c r="H3370" t="s">
        <v>17</v>
      </c>
      <c r="I3370" s="1">
        <v>45620.354166666657</v>
      </c>
      <c r="J3370" t="s">
        <v>588</v>
      </c>
      <c r="K3370" t="s">
        <v>589</v>
      </c>
      <c r="L3370" t="s">
        <v>57</v>
      </c>
      <c r="M3370" t="s">
        <v>590</v>
      </c>
      <c r="N3370" t="s">
        <v>4013</v>
      </c>
      <c r="O3370" t="str">
        <f t="shared" si="53"/>
        <v>Myanmar National League</v>
      </c>
    </row>
    <row r="3371" spans="1:15" x14ac:dyDescent="0.3">
      <c r="A3371">
        <v>1223467</v>
      </c>
      <c r="B3371">
        <v>0</v>
      </c>
      <c r="C3371">
        <v>1</v>
      </c>
      <c r="D3371" t="s">
        <v>2</v>
      </c>
      <c r="E3371" t="s">
        <v>2</v>
      </c>
      <c r="F3371" t="s">
        <v>17</v>
      </c>
      <c r="G3371" t="s">
        <v>3</v>
      </c>
      <c r="H3371" t="s">
        <v>17</v>
      </c>
      <c r="I3371" s="1">
        <v>45620.385416666657</v>
      </c>
      <c r="J3371" t="s">
        <v>1310</v>
      </c>
      <c r="K3371" t="s">
        <v>34</v>
      </c>
      <c r="L3371" t="s">
        <v>3887</v>
      </c>
      <c r="M3371" t="s">
        <v>2595</v>
      </c>
      <c r="N3371" t="s">
        <v>2585</v>
      </c>
      <c r="O3371" t="str">
        <f t="shared" si="53"/>
        <v>Czech-Republic 3. liga - CFL B</v>
      </c>
    </row>
    <row r="3372" spans="1:15" x14ac:dyDescent="0.3">
      <c r="A3372">
        <v>1223473</v>
      </c>
      <c r="B3372">
        <v>1</v>
      </c>
      <c r="C3372">
        <v>2</v>
      </c>
      <c r="D3372" t="s">
        <v>2</v>
      </c>
      <c r="E3372" t="s">
        <v>2</v>
      </c>
      <c r="F3372" t="s">
        <v>17</v>
      </c>
      <c r="G3372" t="s">
        <v>1</v>
      </c>
      <c r="H3372" t="s">
        <v>17</v>
      </c>
      <c r="I3372" s="1">
        <v>45620.385416666657</v>
      </c>
      <c r="J3372" t="s">
        <v>1310</v>
      </c>
      <c r="K3372" t="s">
        <v>34</v>
      </c>
      <c r="L3372" t="s">
        <v>3887</v>
      </c>
      <c r="M3372" t="s">
        <v>2597</v>
      </c>
      <c r="N3372" t="s">
        <v>2596</v>
      </c>
      <c r="O3372" t="str">
        <f t="shared" si="53"/>
        <v>Czech-Republic 3. liga - CFL B</v>
      </c>
    </row>
    <row r="3373" spans="1:15" x14ac:dyDescent="0.3">
      <c r="A3373">
        <v>1211999</v>
      </c>
      <c r="B3373">
        <v>2</v>
      </c>
      <c r="C3373">
        <v>0</v>
      </c>
      <c r="D3373" t="s">
        <v>1</v>
      </c>
      <c r="E3373" t="s">
        <v>1</v>
      </c>
      <c r="F3373" t="s">
        <v>17</v>
      </c>
      <c r="G3373" t="s">
        <v>3</v>
      </c>
      <c r="H3373" t="s">
        <v>17</v>
      </c>
      <c r="I3373" s="1">
        <v>45620.395833333343</v>
      </c>
      <c r="J3373" t="s">
        <v>588</v>
      </c>
      <c r="K3373" t="s">
        <v>589</v>
      </c>
      <c r="L3373" t="s">
        <v>57</v>
      </c>
      <c r="M3373" t="s">
        <v>4014</v>
      </c>
      <c r="N3373" t="s">
        <v>4015</v>
      </c>
      <c r="O3373" t="str">
        <f t="shared" si="53"/>
        <v>Myanmar National League</v>
      </c>
    </row>
    <row r="3374" spans="1:15" x14ac:dyDescent="0.3">
      <c r="A3374">
        <v>1179340</v>
      </c>
      <c r="B3374">
        <v>0</v>
      </c>
      <c r="C3374">
        <v>0</v>
      </c>
      <c r="D3374" t="s">
        <v>3</v>
      </c>
      <c r="E3374" t="s">
        <v>3</v>
      </c>
      <c r="F3374" t="s">
        <v>17</v>
      </c>
      <c r="G3374" t="s">
        <v>1</v>
      </c>
      <c r="H3374" t="s">
        <v>17</v>
      </c>
      <c r="I3374" s="1">
        <v>45620.416666666657</v>
      </c>
      <c r="J3374" t="s">
        <v>43</v>
      </c>
      <c r="K3374" t="s">
        <v>856</v>
      </c>
      <c r="L3374" t="s">
        <v>3561</v>
      </c>
      <c r="M3374" t="s">
        <v>906</v>
      </c>
      <c r="N3374" t="s">
        <v>252</v>
      </c>
      <c r="O3374" t="str">
        <f t="shared" si="53"/>
        <v>Belarus Premier League</v>
      </c>
    </row>
    <row r="3375" spans="1:15" x14ac:dyDescent="0.3">
      <c r="A3375">
        <v>1226038</v>
      </c>
      <c r="B3375">
        <v>1</v>
      </c>
      <c r="C3375">
        <v>2</v>
      </c>
      <c r="D3375" t="s">
        <v>2</v>
      </c>
      <c r="E3375" t="s">
        <v>3</v>
      </c>
      <c r="F3375" t="s">
        <v>18</v>
      </c>
      <c r="G3375" t="s">
        <v>2</v>
      </c>
      <c r="H3375" t="s">
        <v>17</v>
      </c>
      <c r="I3375" s="1">
        <v>45620.416666666657</v>
      </c>
      <c r="J3375" t="s">
        <v>634</v>
      </c>
      <c r="K3375" t="s">
        <v>50</v>
      </c>
      <c r="L3375" t="s">
        <v>3847</v>
      </c>
      <c r="M3375" t="s">
        <v>1843</v>
      </c>
      <c r="N3375" t="s">
        <v>1819</v>
      </c>
      <c r="O3375" t="str">
        <f t="shared" si="53"/>
        <v>Russia First League</v>
      </c>
    </row>
    <row r="3376" spans="1:15" x14ac:dyDescent="0.3">
      <c r="A3376">
        <v>1276669</v>
      </c>
      <c r="B3376">
        <v>3</v>
      </c>
      <c r="C3376">
        <v>0</v>
      </c>
      <c r="D3376" t="s">
        <v>1</v>
      </c>
      <c r="E3376" t="s">
        <v>1</v>
      </c>
      <c r="F3376" t="s">
        <v>17</v>
      </c>
      <c r="G3376" t="s">
        <v>3</v>
      </c>
      <c r="H3376" t="s">
        <v>17</v>
      </c>
      <c r="I3376" s="1">
        <v>45620.416666666657</v>
      </c>
      <c r="J3376" t="s">
        <v>1383</v>
      </c>
      <c r="K3376" t="s">
        <v>908</v>
      </c>
      <c r="L3376" t="s">
        <v>3904</v>
      </c>
      <c r="M3376" t="s">
        <v>1385</v>
      </c>
      <c r="N3376" t="s">
        <v>2745</v>
      </c>
      <c r="O3376" t="str">
        <f t="shared" si="53"/>
        <v>Turkey 2. Lig</v>
      </c>
    </row>
    <row r="3377" spans="1:15" x14ac:dyDescent="0.3">
      <c r="A3377">
        <v>1196639</v>
      </c>
      <c r="B3377">
        <v>2</v>
      </c>
      <c r="C3377">
        <v>3</v>
      </c>
      <c r="D3377" t="s">
        <v>2</v>
      </c>
      <c r="E3377" t="s">
        <v>2</v>
      </c>
      <c r="F3377" t="s">
        <v>17</v>
      </c>
      <c r="G3377" t="s">
        <v>3</v>
      </c>
      <c r="H3377" t="s">
        <v>17</v>
      </c>
      <c r="I3377" s="1">
        <v>45620.416666666657</v>
      </c>
      <c r="J3377" t="s">
        <v>43</v>
      </c>
      <c r="K3377" t="s">
        <v>3833</v>
      </c>
      <c r="L3377" t="s">
        <v>3767</v>
      </c>
      <c r="M3377" t="s">
        <v>4016</v>
      </c>
      <c r="N3377" t="s">
        <v>4017</v>
      </c>
      <c r="O3377" t="str">
        <f t="shared" si="53"/>
        <v>Singapore Premier League</v>
      </c>
    </row>
    <row r="3378" spans="1:15" x14ac:dyDescent="0.3">
      <c r="A3378">
        <v>1312707</v>
      </c>
      <c r="B3378">
        <v>1</v>
      </c>
      <c r="C3378">
        <v>0</v>
      </c>
      <c r="D3378" t="s">
        <v>1</v>
      </c>
      <c r="E3378" t="s">
        <v>1</v>
      </c>
      <c r="F3378" t="s">
        <v>17</v>
      </c>
      <c r="G3378" t="s">
        <v>3</v>
      </c>
      <c r="H3378" t="s">
        <v>17</v>
      </c>
      <c r="I3378" s="1">
        <v>45620.416666666657</v>
      </c>
      <c r="J3378" t="s">
        <v>596</v>
      </c>
      <c r="K3378" t="s">
        <v>597</v>
      </c>
      <c r="L3378" t="s">
        <v>3812</v>
      </c>
      <c r="M3378" t="s">
        <v>4018</v>
      </c>
      <c r="N3378" t="s">
        <v>4019</v>
      </c>
      <c r="O3378" t="str">
        <f t="shared" si="53"/>
        <v>Uzbekistan Super League</v>
      </c>
    </row>
    <row r="3379" spans="1:15" x14ac:dyDescent="0.3">
      <c r="A3379">
        <v>1264605</v>
      </c>
      <c r="B3379">
        <v>1</v>
      </c>
      <c r="C3379">
        <v>0</v>
      </c>
      <c r="D3379" t="s">
        <v>1</v>
      </c>
      <c r="E3379" t="s">
        <v>1</v>
      </c>
      <c r="F3379" t="s">
        <v>17</v>
      </c>
      <c r="G3379" t="s">
        <v>3</v>
      </c>
      <c r="H3379" t="s">
        <v>17</v>
      </c>
      <c r="I3379" s="1">
        <v>45620.416666666657</v>
      </c>
      <c r="J3379" t="s">
        <v>2643</v>
      </c>
      <c r="K3379" t="s">
        <v>225</v>
      </c>
      <c r="L3379" t="s">
        <v>4020</v>
      </c>
      <c r="M3379" t="s">
        <v>2645</v>
      </c>
      <c r="N3379" t="s">
        <v>3183</v>
      </c>
      <c r="O3379" t="str">
        <f t="shared" si="53"/>
        <v>Spain Segunda División RFEF - Group 5</v>
      </c>
    </row>
    <row r="3380" spans="1:15" x14ac:dyDescent="0.3">
      <c r="A3380">
        <v>1194380</v>
      </c>
      <c r="B3380">
        <v>3</v>
      </c>
      <c r="C3380">
        <v>1</v>
      </c>
      <c r="D3380" t="s">
        <v>1</v>
      </c>
      <c r="E3380" t="s">
        <v>1</v>
      </c>
      <c r="F3380" t="s">
        <v>17</v>
      </c>
      <c r="G3380" t="s">
        <v>3</v>
      </c>
      <c r="H3380" t="s">
        <v>17</v>
      </c>
      <c r="I3380" s="1">
        <v>45620.416666666657</v>
      </c>
      <c r="J3380" t="s">
        <v>4009</v>
      </c>
      <c r="K3380" t="s">
        <v>4010</v>
      </c>
      <c r="L3380" t="s">
        <v>3568</v>
      </c>
      <c r="M3380" t="s">
        <v>4021</v>
      </c>
      <c r="N3380" t="s">
        <v>4022</v>
      </c>
      <c r="O3380" t="str">
        <f t="shared" si="53"/>
        <v>Chinese-Taipei Taiwan Football Premier League</v>
      </c>
    </row>
    <row r="3381" spans="1:15" x14ac:dyDescent="0.3">
      <c r="A3381">
        <v>1306835</v>
      </c>
      <c r="B3381">
        <v>2</v>
      </c>
      <c r="C3381">
        <v>0</v>
      </c>
      <c r="D3381" t="s">
        <v>1</v>
      </c>
      <c r="E3381" t="s">
        <v>2</v>
      </c>
      <c r="F3381" t="s">
        <v>18</v>
      </c>
      <c r="G3381" t="s">
        <v>3</v>
      </c>
      <c r="H3381" t="s">
        <v>18</v>
      </c>
      <c r="I3381" s="1">
        <v>45620.416666666657</v>
      </c>
      <c r="J3381" t="s">
        <v>819</v>
      </c>
      <c r="K3381" t="s">
        <v>820</v>
      </c>
      <c r="L3381" t="s">
        <v>3846</v>
      </c>
      <c r="M3381" t="s">
        <v>868</v>
      </c>
      <c r="N3381" t="s">
        <v>1740</v>
      </c>
      <c r="O3381" t="str">
        <f t="shared" si="53"/>
        <v>Greece Super League 2</v>
      </c>
    </row>
    <row r="3382" spans="1:15" x14ac:dyDescent="0.3">
      <c r="A3382">
        <v>1254366</v>
      </c>
      <c r="B3382">
        <v>3</v>
      </c>
      <c r="C3382">
        <v>1</v>
      </c>
      <c r="D3382" t="s">
        <v>1</v>
      </c>
      <c r="E3382" t="s">
        <v>2</v>
      </c>
      <c r="F3382" t="s">
        <v>18</v>
      </c>
      <c r="G3382" t="s">
        <v>1</v>
      </c>
      <c r="H3382" t="s">
        <v>17</v>
      </c>
      <c r="I3382" s="1">
        <v>45620.416666666657</v>
      </c>
      <c r="J3382" t="s">
        <v>835</v>
      </c>
      <c r="K3382" t="s">
        <v>697</v>
      </c>
      <c r="L3382" t="s">
        <v>20</v>
      </c>
      <c r="M3382" t="s">
        <v>2822</v>
      </c>
      <c r="N3382" t="s">
        <v>836</v>
      </c>
      <c r="O3382" t="str">
        <f t="shared" si="53"/>
        <v>Italy Campionato Primavera - 1</v>
      </c>
    </row>
    <row r="3383" spans="1:15" x14ac:dyDescent="0.3">
      <c r="A3383">
        <v>1214436</v>
      </c>
      <c r="B3383">
        <v>2</v>
      </c>
      <c r="C3383">
        <v>0</v>
      </c>
      <c r="D3383" t="s">
        <v>1</v>
      </c>
      <c r="E3383" t="s">
        <v>1</v>
      </c>
      <c r="F3383" t="s">
        <v>17</v>
      </c>
      <c r="G3383" t="s">
        <v>3</v>
      </c>
      <c r="H3383" t="s">
        <v>17</v>
      </c>
      <c r="I3383" s="1">
        <v>45620.427083333343</v>
      </c>
      <c r="J3383" t="s">
        <v>634</v>
      </c>
      <c r="K3383" t="s">
        <v>238</v>
      </c>
      <c r="L3383" t="s">
        <v>679</v>
      </c>
      <c r="M3383" t="s">
        <v>1595</v>
      </c>
      <c r="N3383" t="s">
        <v>2181</v>
      </c>
      <c r="O3383" t="str">
        <f t="shared" si="53"/>
        <v>Bulgaria First League</v>
      </c>
    </row>
    <row r="3384" spans="1:15" x14ac:dyDescent="0.3">
      <c r="A3384">
        <v>1237958</v>
      </c>
      <c r="B3384">
        <v>0</v>
      </c>
      <c r="C3384">
        <v>0</v>
      </c>
      <c r="D3384" t="s">
        <v>3</v>
      </c>
      <c r="E3384" t="s">
        <v>1</v>
      </c>
      <c r="F3384" t="s">
        <v>18</v>
      </c>
      <c r="G3384" t="s">
        <v>2</v>
      </c>
      <c r="H3384" t="s">
        <v>18</v>
      </c>
      <c r="I3384" s="1">
        <v>45620.4375</v>
      </c>
      <c r="J3384" t="s">
        <v>907</v>
      </c>
      <c r="K3384" t="s">
        <v>908</v>
      </c>
      <c r="L3384" t="s">
        <v>54</v>
      </c>
      <c r="M3384" t="s">
        <v>3150</v>
      </c>
      <c r="N3384" t="s">
        <v>909</v>
      </c>
      <c r="O3384" t="str">
        <f t="shared" si="53"/>
        <v>Turkey Süper Lig</v>
      </c>
    </row>
    <row r="3385" spans="1:15" x14ac:dyDescent="0.3">
      <c r="A3385">
        <v>1261405</v>
      </c>
      <c r="B3385">
        <v>1</v>
      </c>
      <c r="C3385">
        <v>3</v>
      </c>
      <c r="D3385" t="s">
        <v>2</v>
      </c>
      <c r="E3385" t="s">
        <v>3</v>
      </c>
      <c r="F3385" t="s">
        <v>18</v>
      </c>
      <c r="G3385" t="s">
        <v>1</v>
      </c>
      <c r="H3385" t="s">
        <v>18</v>
      </c>
      <c r="I3385" s="1">
        <v>45620.4375</v>
      </c>
      <c r="J3385" t="s">
        <v>911</v>
      </c>
      <c r="K3385" t="s">
        <v>908</v>
      </c>
      <c r="L3385" t="s">
        <v>54</v>
      </c>
      <c r="M3385" t="s">
        <v>2870</v>
      </c>
      <c r="N3385" t="s">
        <v>1629</v>
      </c>
      <c r="O3385" t="str">
        <f t="shared" si="53"/>
        <v>Turkey 1. Lig</v>
      </c>
    </row>
    <row r="3386" spans="1:15" x14ac:dyDescent="0.3">
      <c r="A3386">
        <v>1316026</v>
      </c>
      <c r="B3386">
        <v>6</v>
      </c>
      <c r="C3386">
        <v>0</v>
      </c>
      <c r="D3386" t="s">
        <v>1</v>
      </c>
      <c r="E3386" t="s">
        <v>1</v>
      </c>
      <c r="F3386" t="s">
        <v>17</v>
      </c>
      <c r="G3386" t="s">
        <v>3</v>
      </c>
      <c r="H3386" t="s">
        <v>17</v>
      </c>
      <c r="I3386" s="1">
        <v>45620.4375</v>
      </c>
      <c r="J3386" t="s">
        <v>2615</v>
      </c>
      <c r="K3386" t="s">
        <v>1349</v>
      </c>
      <c r="L3386" t="s">
        <v>3816</v>
      </c>
      <c r="M3386" t="s">
        <v>2616</v>
      </c>
      <c r="N3386" t="s">
        <v>4023</v>
      </c>
      <c r="O3386" t="str">
        <f t="shared" si="53"/>
        <v>Estonia Esiliiga A</v>
      </c>
    </row>
    <row r="3387" spans="1:15" x14ac:dyDescent="0.3">
      <c r="A3387">
        <v>1316040</v>
      </c>
      <c r="B3387">
        <v>1</v>
      </c>
      <c r="C3387">
        <v>1</v>
      </c>
      <c r="D3387" t="s">
        <v>3</v>
      </c>
      <c r="E3387" t="s">
        <v>2</v>
      </c>
      <c r="F3387" t="s">
        <v>18</v>
      </c>
      <c r="G3387" t="s">
        <v>3</v>
      </c>
      <c r="H3387" t="s">
        <v>17</v>
      </c>
      <c r="I3387" s="1">
        <v>45620.4375</v>
      </c>
      <c r="J3387" t="s">
        <v>1348</v>
      </c>
      <c r="K3387" t="s">
        <v>1349</v>
      </c>
      <c r="L3387" t="s">
        <v>3816</v>
      </c>
      <c r="M3387" t="s">
        <v>2617</v>
      </c>
      <c r="N3387" t="s">
        <v>1353</v>
      </c>
      <c r="O3387" t="str">
        <f t="shared" si="53"/>
        <v>Estonia Meistriliiga</v>
      </c>
    </row>
    <row r="3388" spans="1:15" x14ac:dyDescent="0.3">
      <c r="A3388">
        <v>1264914</v>
      </c>
      <c r="B3388">
        <v>0</v>
      </c>
      <c r="C3388">
        <v>0</v>
      </c>
      <c r="D3388" t="s">
        <v>3</v>
      </c>
      <c r="E3388" t="s">
        <v>2</v>
      </c>
      <c r="F3388" t="s">
        <v>18</v>
      </c>
      <c r="G3388" t="s">
        <v>3</v>
      </c>
      <c r="H3388" t="s">
        <v>17</v>
      </c>
      <c r="I3388" s="1">
        <v>45620.4375</v>
      </c>
      <c r="J3388" t="s">
        <v>2649</v>
      </c>
      <c r="K3388" t="s">
        <v>225</v>
      </c>
      <c r="L3388" t="s">
        <v>4024</v>
      </c>
      <c r="M3388" t="s">
        <v>2651</v>
      </c>
      <c r="N3388" t="s">
        <v>2706</v>
      </c>
      <c r="O3388" t="str">
        <f t="shared" si="53"/>
        <v>Spain Segunda División RFEF - Group 4</v>
      </c>
    </row>
    <row r="3389" spans="1:15" x14ac:dyDescent="0.3">
      <c r="A3389">
        <v>1263564</v>
      </c>
      <c r="B3389">
        <v>1</v>
      </c>
      <c r="C3389">
        <v>1</v>
      </c>
      <c r="D3389" t="s">
        <v>3</v>
      </c>
      <c r="E3389" t="s">
        <v>1</v>
      </c>
      <c r="F3389" t="s">
        <v>18</v>
      </c>
      <c r="G3389" t="s">
        <v>3</v>
      </c>
      <c r="H3389" t="s">
        <v>17</v>
      </c>
      <c r="I3389" s="1">
        <v>45620.458333333343</v>
      </c>
      <c r="J3389" t="s">
        <v>1152</v>
      </c>
      <c r="K3389" t="s">
        <v>225</v>
      </c>
      <c r="L3389" t="s">
        <v>3981</v>
      </c>
      <c r="M3389" t="s">
        <v>3278</v>
      </c>
      <c r="N3389" t="s">
        <v>2363</v>
      </c>
      <c r="O3389" t="str">
        <f t="shared" si="53"/>
        <v>Spain Primera División RFEF - Group 2</v>
      </c>
    </row>
    <row r="3390" spans="1:15" x14ac:dyDescent="0.3">
      <c r="A3390">
        <v>1264306</v>
      </c>
      <c r="B3390">
        <v>1</v>
      </c>
      <c r="C3390">
        <v>0</v>
      </c>
      <c r="D3390" t="s">
        <v>1</v>
      </c>
      <c r="E3390" t="s">
        <v>1</v>
      </c>
      <c r="F3390" t="s">
        <v>17</v>
      </c>
      <c r="G3390" t="s">
        <v>3</v>
      </c>
      <c r="H3390" t="s">
        <v>17</v>
      </c>
      <c r="I3390" s="1">
        <v>45620.458333333343</v>
      </c>
      <c r="J3390" t="s">
        <v>2142</v>
      </c>
      <c r="K3390" t="s">
        <v>225</v>
      </c>
      <c r="L3390" t="s">
        <v>3548</v>
      </c>
      <c r="M3390" t="s">
        <v>3152</v>
      </c>
      <c r="N3390" t="s">
        <v>2758</v>
      </c>
      <c r="O3390" t="str">
        <f t="shared" si="53"/>
        <v>Spain Segunda División RFEF - Group 1</v>
      </c>
    </row>
    <row r="3391" spans="1:15" x14ac:dyDescent="0.3">
      <c r="A3391">
        <v>1231489</v>
      </c>
      <c r="B3391">
        <v>0</v>
      </c>
      <c r="C3391">
        <v>0</v>
      </c>
      <c r="D3391" t="s">
        <v>3</v>
      </c>
      <c r="E3391" t="s">
        <v>3</v>
      </c>
      <c r="F3391" t="s">
        <v>17</v>
      </c>
      <c r="G3391" t="s">
        <v>1</v>
      </c>
      <c r="H3391" t="s">
        <v>17</v>
      </c>
      <c r="I3391" s="1">
        <v>45620.458333333343</v>
      </c>
      <c r="J3391" t="s">
        <v>985</v>
      </c>
      <c r="K3391" t="s">
        <v>60</v>
      </c>
      <c r="L3391" t="s">
        <v>19</v>
      </c>
      <c r="M3391" t="s">
        <v>986</v>
      </c>
      <c r="N3391" t="s">
        <v>1770</v>
      </c>
      <c r="O3391" t="str">
        <f t="shared" si="53"/>
        <v>Portugal Segunda Liga</v>
      </c>
    </row>
    <row r="3392" spans="1:15" x14ac:dyDescent="0.3">
      <c r="A3392">
        <v>1264610</v>
      </c>
      <c r="B3392">
        <v>2</v>
      </c>
      <c r="C3392">
        <v>1</v>
      </c>
      <c r="D3392" t="s">
        <v>1</v>
      </c>
      <c r="E3392" t="s">
        <v>1</v>
      </c>
      <c r="F3392" t="s">
        <v>17</v>
      </c>
      <c r="G3392" t="s">
        <v>3</v>
      </c>
      <c r="H3392" t="s">
        <v>17</v>
      </c>
      <c r="I3392" s="1">
        <v>45620.458333333343</v>
      </c>
      <c r="J3392" t="s">
        <v>2643</v>
      </c>
      <c r="K3392" t="s">
        <v>225</v>
      </c>
      <c r="L3392" t="s">
        <v>4020</v>
      </c>
      <c r="M3392" t="s">
        <v>2659</v>
      </c>
      <c r="N3392" t="s">
        <v>3227</v>
      </c>
      <c r="O3392" t="str">
        <f t="shared" si="53"/>
        <v>Spain Segunda División RFEF - Group 5</v>
      </c>
    </row>
    <row r="3393" spans="1:15" x14ac:dyDescent="0.3">
      <c r="A3393">
        <v>1213082</v>
      </c>
      <c r="B3393">
        <v>2</v>
      </c>
      <c r="C3393">
        <v>1</v>
      </c>
      <c r="D3393" t="s">
        <v>1</v>
      </c>
      <c r="E3393" t="s">
        <v>3</v>
      </c>
      <c r="F3393" t="s">
        <v>18</v>
      </c>
      <c r="G3393" t="s">
        <v>1</v>
      </c>
      <c r="H3393" t="s">
        <v>17</v>
      </c>
      <c r="I3393" s="1">
        <v>45620.458333333343</v>
      </c>
      <c r="J3393" t="s">
        <v>43</v>
      </c>
      <c r="K3393" t="s">
        <v>50</v>
      </c>
      <c r="L3393" t="s">
        <v>679</v>
      </c>
      <c r="M3393" t="s">
        <v>2614</v>
      </c>
      <c r="N3393" t="s">
        <v>262</v>
      </c>
      <c r="O3393" t="str">
        <f t="shared" si="53"/>
        <v>Russia Premier League</v>
      </c>
    </row>
    <row r="3394" spans="1:15" x14ac:dyDescent="0.3">
      <c r="A3394">
        <v>1293512</v>
      </c>
      <c r="B3394">
        <v>2</v>
      </c>
      <c r="C3394">
        <v>3</v>
      </c>
      <c r="D3394" t="s">
        <v>2</v>
      </c>
      <c r="E3394" t="s">
        <v>2</v>
      </c>
      <c r="F3394" t="s">
        <v>17</v>
      </c>
      <c r="G3394" t="s">
        <v>3</v>
      </c>
      <c r="H3394" t="s">
        <v>17</v>
      </c>
      <c r="I3394" s="1">
        <v>45620.458333333343</v>
      </c>
      <c r="J3394" t="s">
        <v>2156</v>
      </c>
      <c r="K3394" t="s">
        <v>225</v>
      </c>
      <c r="L3394" t="s">
        <v>510</v>
      </c>
      <c r="M3394" t="s">
        <v>3684</v>
      </c>
      <c r="N3394" t="s">
        <v>3215</v>
      </c>
      <c r="O3394" t="str">
        <f t="shared" ref="O3394:O3457" si="54">K3394&amp;" "&amp;J3394</f>
        <v>Spain Primera División Femenina</v>
      </c>
    </row>
    <row r="3395" spans="1:15" x14ac:dyDescent="0.3">
      <c r="A3395">
        <v>1293511</v>
      </c>
      <c r="B3395">
        <v>5</v>
      </c>
      <c r="C3395">
        <v>1</v>
      </c>
      <c r="D3395" t="s">
        <v>1</v>
      </c>
      <c r="E3395" t="s">
        <v>1</v>
      </c>
      <c r="F3395" t="s">
        <v>17</v>
      </c>
      <c r="G3395" t="s">
        <v>3</v>
      </c>
      <c r="H3395" t="s">
        <v>17</v>
      </c>
      <c r="I3395" s="1">
        <v>45620.458333333343</v>
      </c>
      <c r="J3395" t="s">
        <v>2156</v>
      </c>
      <c r="K3395" t="s">
        <v>225</v>
      </c>
      <c r="L3395" t="s">
        <v>510</v>
      </c>
      <c r="M3395" t="s">
        <v>2328</v>
      </c>
      <c r="N3395" t="s">
        <v>2728</v>
      </c>
      <c r="O3395" t="str">
        <f t="shared" si="54"/>
        <v>Spain Primera División Femenina</v>
      </c>
    </row>
    <row r="3396" spans="1:15" x14ac:dyDescent="0.3">
      <c r="A3396">
        <v>1274938</v>
      </c>
      <c r="B3396">
        <v>0</v>
      </c>
      <c r="C3396">
        <v>0</v>
      </c>
      <c r="D3396" t="s">
        <v>3</v>
      </c>
      <c r="E3396" t="s">
        <v>1</v>
      </c>
      <c r="F3396" t="s">
        <v>18</v>
      </c>
      <c r="G3396" t="s">
        <v>2</v>
      </c>
      <c r="H3396" t="s">
        <v>18</v>
      </c>
      <c r="I3396" s="1">
        <v>45620.458333333343</v>
      </c>
      <c r="J3396" t="s">
        <v>801</v>
      </c>
      <c r="K3396" t="s">
        <v>793</v>
      </c>
      <c r="L3396" t="s">
        <v>54</v>
      </c>
      <c r="M3396" t="s">
        <v>1663</v>
      </c>
      <c r="N3396" t="s">
        <v>802</v>
      </c>
      <c r="O3396" t="str">
        <f t="shared" si="54"/>
        <v>Thailand Thai League 2</v>
      </c>
    </row>
    <row r="3397" spans="1:15" x14ac:dyDescent="0.3">
      <c r="A3397">
        <v>1219154</v>
      </c>
      <c r="B3397">
        <v>2</v>
      </c>
      <c r="C3397">
        <v>0</v>
      </c>
      <c r="D3397" t="s">
        <v>1</v>
      </c>
      <c r="E3397" t="s">
        <v>1</v>
      </c>
      <c r="F3397" t="s">
        <v>17</v>
      </c>
      <c r="G3397" t="s">
        <v>3</v>
      </c>
      <c r="H3397" t="s">
        <v>17</v>
      </c>
      <c r="I3397" s="1">
        <v>45620.458333333343</v>
      </c>
      <c r="J3397" t="s">
        <v>792</v>
      </c>
      <c r="K3397" t="s">
        <v>793</v>
      </c>
      <c r="L3397" t="s">
        <v>57</v>
      </c>
      <c r="M3397" t="s">
        <v>1382</v>
      </c>
      <c r="N3397" t="s">
        <v>2804</v>
      </c>
      <c r="O3397" t="str">
        <f t="shared" si="54"/>
        <v>Thailand Thai League 1</v>
      </c>
    </row>
    <row r="3398" spans="1:15" x14ac:dyDescent="0.3">
      <c r="A3398">
        <v>1219152</v>
      </c>
      <c r="B3398">
        <v>0</v>
      </c>
      <c r="C3398">
        <v>2</v>
      </c>
      <c r="D3398" t="s">
        <v>2</v>
      </c>
      <c r="E3398" t="s">
        <v>1</v>
      </c>
      <c r="F3398" t="s">
        <v>18</v>
      </c>
      <c r="G3398" t="s">
        <v>3</v>
      </c>
      <c r="H3398" t="s">
        <v>18</v>
      </c>
      <c r="I3398" s="1">
        <v>45620.458333333343</v>
      </c>
      <c r="J3398" t="s">
        <v>792</v>
      </c>
      <c r="K3398" t="s">
        <v>793</v>
      </c>
      <c r="L3398" t="s">
        <v>57</v>
      </c>
      <c r="M3398" t="s">
        <v>795</v>
      </c>
      <c r="N3398" t="s">
        <v>1377</v>
      </c>
      <c r="O3398" t="str">
        <f t="shared" si="54"/>
        <v>Thailand Thai League 1</v>
      </c>
    </row>
    <row r="3399" spans="1:15" x14ac:dyDescent="0.3">
      <c r="A3399">
        <v>1206955</v>
      </c>
      <c r="B3399">
        <v>2</v>
      </c>
      <c r="C3399">
        <v>1</v>
      </c>
      <c r="D3399" t="s">
        <v>1</v>
      </c>
      <c r="E3399" t="s">
        <v>1</v>
      </c>
      <c r="F3399" t="s">
        <v>17</v>
      </c>
      <c r="G3399" t="s">
        <v>2</v>
      </c>
      <c r="H3399" t="s">
        <v>17</v>
      </c>
      <c r="I3399" s="1">
        <v>45620.458333333343</v>
      </c>
      <c r="J3399" t="s">
        <v>677</v>
      </c>
      <c r="K3399" t="s">
        <v>678</v>
      </c>
      <c r="L3399" t="s">
        <v>940</v>
      </c>
      <c r="M3399" t="s">
        <v>2249</v>
      </c>
      <c r="N3399" t="s">
        <v>937</v>
      </c>
      <c r="O3399" t="str">
        <f t="shared" si="54"/>
        <v>Poland I Liga</v>
      </c>
    </row>
    <row r="3400" spans="1:15" x14ac:dyDescent="0.3">
      <c r="A3400">
        <v>1276666</v>
      </c>
      <c r="B3400">
        <v>0</v>
      </c>
      <c r="C3400">
        <v>1</v>
      </c>
      <c r="D3400" t="s">
        <v>2</v>
      </c>
      <c r="E3400" t="s">
        <v>2</v>
      </c>
      <c r="F3400" t="s">
        <v>17</v>
      </c>
      <c r="G3400" t="s">
        <v>3</v>
      </c>
      <c r="H3400" t="s">
        <v>17</v>
      </c>
      <c r="I3400" s="1">
        <v>45620.458333333343</v>
      </c>
      <c r="J3400" t="s">
        <v>1383</v>
      </c>
      <c r="K3400" t="s">
        <v>908</v>
      </c>
      <c r="L3400" t="s">
        <v>3904</v>
      </c>
      <c r="M3400" t="s">
        <v>2662</v>
      </c>
      <c r="N3400" t="s">
        <v>2665</v>
      </c>
      <c r="O3400" t="str">
        <f t="shared" si="54"/>
        <v>Turkey 2. Lig</v>
      </c>
    </row>
    <row r="3401" spans="1:15" x14ac:dyDescent="0.3">
      <c r="A3401">
        <v>1276974</v>
      </c>
      <c r="B3401">
        <v>0</v>
      </c>
      <c r="C3401">
        <v>3</v>
      </c>
      <c r="D3401" t="s">
        <v>2</v>
      </c>
      <c r="E3401" t="s">
        <v>2</v>
      </c>
      <c r="F3401" t="s">
        <v>17</v>
      </c>
      <c r="G3401" t="s">
        <v>3</v>
      </c>
      <c r="H3401" t="s">
        <v>17</v>
      </c>
      <c r="I3401" s="1">
        <v>45620.458333333343</v>
      </c>
      <c r="J3401" t="s">
        <v>1383</v>
      </c>
      <c r="K3401" t="s">
        <v>908</v>
      </c>
      <c r="L3401" t="s">
        <v>3905</v>
      </c>
      <c r="M3401" t="s">
        <v>4025</v>
      </c>
      <c r="N3401" t="s">
        <v>2693</v>
      </c>
      <c r="O3401" t="str">
        <f t="shared" si="54"/>
        <v>Turkey 2. Lig</v>
      </c>
    </row>
    <row r="3402" spans="1:15" x14ac:dyDescent="0.3">
      <c r="A3402">
        <v>1220977</v>
      </c>
      <c r="B3402">
        <v>0</v>
      </c>
      <c r="C3402">
        <v>1</v>
      </c>
      <c r="D3402" t="s">
        <v>2</v>
      </c>
      <c r="E3402" t="s">
        <v>2</v>
      </c>
      <c r="F3402" t="s">
        <v>17</v>
      </c>
      <c r="G3402" t="s">
        <v>3</v>
      </c>
      <c r="H3402" t="s">
        <v>17</v>
      </c>
      <c r="I3402" s="1">
        <v>45620.458333333343</v>
      </c>
      <c r="J3402" t="s">
        <v>43</v>
      </c>
      <c r="K3402" t="s">
        <v>832</v>
      </c>
      <c r="L3402" t="s">
        <v>57</v>
      </c>
      <c r="M3402" t="s">
        <v>1421</v>
      </c>
      <c r="N3402" t="s">
        <v>2212</v>
      </c>
      <c r="O3402" t="str">
        <f t="shared" si="54"/>
        <v>Ukraine Premier League</v>
      </c>
    </row>
    <row r="3403" spans="1:15" x14ac:dyDescent="0.3">
      <c r="A3403">
        <v>1263568</v>
      </c>
      <c r="B3403">
        <v>2</v>
      </c>
      <c r="C3403">
        <v>2</v>
      </c>
      <c r="D3403" t="s">
        <v>3</v>
      </c>
      <c r="E3403" t="s">
        <v>3</v>
      </c>
      <c r="F3403" t="s">
        <v>17</v>
      </c>
      <c r="G3403" t="s">
        <v>2</v>
      </c>
      <c r="H3403" t="s">
        <v>17</v>
      </c>
      <c r="I3403" s="1">
        <v>45620.458333333343</v>
      </c>
      <c r="J3403" t="s">
        <v>1152</v>
      </c>
      <c r="K3403" t="s">
        <v>225</v>
      </c>
      <c r="L3403" t="s">
        <v>3981</v>
      </c>
      <c r="M3403" t="s">
        <v>2677</v>
      </c>
      <c r="N3403" t="s">
        <v>1154</v>
      </c>
      <c r="O3403" t="str">
        <f t="shared" si="54"/>
        <v>Spain Primera División RFEF - Group 2</v>
      </c>
    </row>
    <row r="3404" spans="1:15" x14ac:dyDescent="0.3">
      <c r="A3404">
        <v>1264609</v>
      </c>
      <c r="B3404">
        <v>1</v>
      </c>
      <c r="C3404">
        <v>4</v>
      </c>
      <c r="D3404" t="s">
        <v>2</v>
      </c>
      <c r="E3404" t="s">
        <v>1</v>
      </c>
      <c r="F3404" t="s">
        <v>18</v>
      </c>
      <c r="G3404" t="s">
        <v>2</v>
      </c>
      <c r="H3404" t="s">
        <v>17</v>
      </c>
      <c r="I3404" s="1">
        <v>45620.458333333343</v>
      </c>
      <c r="J3404" t="s">
        <v>2643</v>
      </c>
      <c r="K3404" t="s">
        <v>225</v>
      </c>
      <c r="L3404" t="s">
        <v>4020</v>
      </c>
      <c r="M3404" t="s">
        <v>3172</v>
      </c>
      <c r="N3404" t="s">
        <v>2818</v>
      </c>
      <c r="O3404" t="str">
        <f t="shared" si="54"/>
        <v>Spain Segunda División RFEF - Group 5</v>
      </c>
    </row>
    <row r="3405" spans="1:15" x14ac:dyDescent="0.3">
      <c r="A3405">
        <v>1264298</v>
      </c>
      <c r="B3405">
        <v>0</v>
      </c>
      <c r="C3405">
        <v>1</v>
      </c>
      <c r="D3405" t="s">
        <v>2</v>
      </c>
      <c r="E3405" t="s">
        <v>1</v>
      </c>
      <c r="F3405" t="s">
        <v>18</v>
      </c>
      <c r="G3405" t="s">
        <v>3</v>
      </c>
      <c r="H3405" t="s">
        <v>18</v>
      </c>
      <c r="I3405" s="1">
        <v>45620.458333333343</v>
      </c>
      <c r="J3405" t="s">
        <v>2142</v>
      </c>
      <c r="K3405" t="s">
        <v>225</v>
      </c>
      <c r="L3405" t="s">
        <v>3548</v>
      </c>
      <c r="M3405" t="s">
        <v>3223</v>
      </c>
      <c r="N3405" t="s">
        <v>3181</v>
      </c>
      <c r="O3405" t="str">
        <f t="shared" si="54"/>
        <v>Spain Segunda División RFEF - Group 1</v>
      </c>
    </row>
    <row r="3406" spans="1:15" x14ac:dyDescent="0.3">
      <c r="A3406">
        <v>1264606</v>
      </c>
      <c r="B3406">
        <v>2</v>
      </c>
      <c r="C3406">
        <v>2</v>
      </c>
      <c r="D3406" t="s">
        <v>3</v>
      </c>
      <c r="E3406" t="s">
        <v>3</v>
      </c>
      <c r="F3406" t="s">
        <v>17</v>
      </c>
      <c r="G3406" t="s">
        <v>1</v>
      </c>
      <c r="H3406" t="s">
        <v>17</v>
      </c>
      <c r="I3406" s="1">
        <v>45620.458333333343</v>
      </c>
      <c r="J3406" t="s">
        <v>2643</v>
      </c>
      <c r="K3406" t="s">
        <v>225</v>
      </c>
      <c r="L3406" t="s">
        <v>4020</v>
      </c>
      <c r="M3406" t="s">
        <v>3126</v>
      </c>
      <c r="N3406" t="s">
        <v>2724</v>
      </c>
      <c r="O3406" t="str">
        <f t="shared" si="54"/>
        <v>Spain Segunda División RFEF - Group 5</v>
      </c>
    </row>
    <row r="3407" spans="1:15" x14ac:dyDescent="0.3">
      <c r="A3407">
        <v>1265219</v>
      </c>
      <c r="B3407">
        <v>0</v>
      </c>
      <c r="C3407">
        <v>2</v>
      </c>
      <c r="D3407" t="s">
        <v>2</v>
      </c>
      <c r="E3407" t="s">
        <v>1</v>
      </c>
      <c r="F3407" t="s">
        <v>18</v>
      </c>
      <c r="G3407" t="s">
        <v>3</v>
      </c>
      <c r="H3407" t="s">
        <v>18</v>
      </c>
      <c r="I3407" s="1">
        <v>45620.458333333343</v>
      </c>
      <c r="J3407" t="s">
        <v>2632</v>
      </c>
      <c r="K3407" t="s">
        <v>225</v>
      </c>
      <c r="L3407" t="s">
        <v>3979</v>
      </c>
      <c r="M3407" t="s">
        <v>2634</v>
      </c>
      <c r="N3407" t="s">
        <v>2680</v>
      </c>
      <c r="O3407" t="str">
        <f t="shared" si="54"/>
        <v>Spain Segunda División RFEF - Group 3</v>
      </c>
    </row>
    <row r="3408" spans="1:15" x14ac:dyDescent="0.3">
      <c r="A3408">
        <v>1265530</v>
      </c>
      <c r="B3408">
        <v>1</v>
      </c>
      <c r="C3408">
        <v>1</v>
      </c>
      <c r="D3408" t="s">
        <v>3</v>
      </c>
      <c r="E3408" t="s">
        <v>2</v>
      </c>
      <c r="F3408" t="s">
        <v>18</v>
      </c>
      <c r="G3408" t="s">
        <v>3</v>
      </c>
      <c r="H3408" t="s">
        <v>17</v>
      </c>
      <c r="I3408" s="1">
        <v>45620.458333333343</v>
      </c>
      <c r="J3408" t="s">
        <v>2189</v>
      </c>
      <c r="K3408" t="s">
        <v>225</v>
      </c>
      <c r="L3408" t="s">
        <v>3549</v>
      </c>
      <c r="M3408" t="s">
        <v>3174</v>
      </c>
      <c r="N3408" t="s">
        <v>3109</v>
      </c>
      <c r="O3408" t="str">
        <f t="shared" si="54"/>
        <v>Spain Segunda División RFEF - Group 2</v>
      </c>
    </row>
    <row r="3409" spans="1:15" x14ac:dyDescent="0.3">
      <c r="A3409">
        <v>1264917</v>
      </c>
      <c r="B3409">
        <v>1</v>
      </c>
      <c r="C3409">
        <v>0</v>
      </c>
      <c r="D3409" t="s">
        <v>1</v>
      </c>
      <c r="E3409" t="s">
        <v>2</v>
      </c>
      <c r="F3409" t="s">
        <v>18</v>
      </c>
      <c r="G3409" t="s">
        <v>3</v>
      </c>
      <c r="H3409" t="s">
        <v>18</v>
      </c>
      <c r="I3409" s="1">
        <v>45620.458333333343</v>
      </c>
      <c r="J3409" t="s">
        <v>2649</v>
      </c>
      <c r="K3409" t="s">
        <v>225</v>
      </c>
      <c r="L3409" t="s">
        <v>4024</v>
      </c>
      <c r="M3409" t="s">
        <v>3639</v>
      </c>
      <c r="N3409" t="s">
        <v>3786</v>
      </c>
      <c r="O3409" t="str">
        <f t="shared" si="54"/>
        <v>Spain Segunda División RFEF - Group 4</v>
      </c>
    </row>
    <row r="3410" spans="1:15" x14ac:dyDescent="0.3">
      <c r="A3410">
        <v>1308796</v>
      </c>
      <c r="B3410">
        <v>3</v>
      </c>
      <c r="C3410">
        <v>1</v>
      </c>
      <c r="D3410" t="s">
        <v>1</v>
      </c>
      <c r="E3410" t="s">
        <v>1</v>
      </c>
      <c r="F3410" t="s">
        <v>17</v>
      </c>
      <c r="G3410" t="s">
        <v>2</v>
      </c>
      <c r="H3410" t="s">
        <v>17</v>
      </c>
      <c r="I3410" s="1">
        <v>45620.458333333343</v>
      </c>
      <c r="J3410" t="s">
        <v>64</v>
      </c>
      <c r="K3410" t="s">
        <v>65</v>
      </c>
      <c r="L3410" t="s">
        <v>42</v>
      </c>
      <c r="M3410" t="s">
        <v>507</v>
      </c>
      <c r="N3410" t="s">
        <v>1291</v>
      </c>
      <c r="O3410" t="str">
        <f t="shared" si="54"/>
        <v>Cambodia C-League</v>
      </c>
    </row>
    <row r="3411" spans="1:15" x14ac:dyDescent="0.3">
      <c r="A3411">
        <v>1308795</v>
      </c>
      <c r="B3411">
        <v>1</v>
      </c>
      <c r="C3411">
        <v>1</v>
      </c>
      <c r="D3411" t="s">
        <v>3</v>
      </c>
      <c r="E3411" t="s">
        <v>2</v>
      </c>
      <c r="F3411" t="s">
        <v>18</v>
      </c>
      <c r="G3411" t="s">
        <v>3</v>
      </c>
      <c r="H3411" t="s">
        <v>17</v>
      </c>
      <c r="I3411" s="1">
        <v>45620.458333333343</v>
      </c>
      <c r="J3411" t="s">
        <v>64</v>
      </c>
      <c r="K3411" t="s">
        <v>65</v>
      </c>
      <c r="L3411" t="s">
        <v>42</v>
      </c>
      <c r="M3411" t="s">
        <v>1292</v>
      </c>
      <c r="N3411" t="s">
        <v>1397</v>
      </c>
      <c r="O3411" t="str">
        <f t="shared" si="54"/>
        <v>Cambodia C-League</v>
      </c>
    </row>
    <row r="3412" spans="1:15" x14ac:dyDescent="0.3">
      <c r="A3412">
        <v>1276663</v>
      </c>
      <c r="B3412">
        <v>0</v>
      </c>
      <c r="C3412">
        <v>1</v>
      </c>
      <c r="D3412" t="s">
        <v>2</v>
      </c>
      <c r="E3412" t="s">
        <v>3</v>
      </c>
      <c r="F3412" t="s">
        <v>18</v>
      </c>
      <c r="G3412" t="s">
        <v>1</v>
      </c>
      <c r="H3412" t="s">
        <v>18</v>
      </c>
      <c r="I3412" s="1">
        <v>45620.458333333343</v>
      </c>
      <c r="J3412" t="s">
        <v>1383</v>
      </c>
      <c r="K3412" t="s">
        <v>908</v>
      </c>
      <c r="L3412" t="s">
        <v>3904</v>
      </c>
      <c r="M3412" t="s">
        <v>1402</v>
      </c>
      <c r="N3412" t="s">
        <v>2663</v>
      </c>
      <c r="O3412" t="str">
        <f t="shared" si="54"/>
        <v>Turkey 2. Lig</v>
      </c>
    </row>
    <row r="3413" spans="1:15" x14ac:dyDescent="0.3">
      <c r="A3413">
        <v>1276975</v>
      </c>
      <c r="B3413">
        <v>1</v>
      </c>
      <c r="C3413">
        <v>0</v>
      </c>
      <c r="D3413" t="s">
        <v>1</v>
      </c>
      <c r="E3413" t="s">
        <v>2</v>
      </c>
      <c r="F3413" t="s">
        <v>18</v>
      </c>
      <c r="G3413" t="s">
        <v>3</v>
      </c>
      <c r="H3413" t="s">
        <v>18</v>
      </c>
      <c r="I3413" s="1">
        <v>45620.458333333343</v>
      </c>
      <c r="J3413" t="s">
        <v>1383</v>
      </c>
      <c r="K3413" t="s">
        <v>908</v>
      </c>
      <c r="L3413" t="s">
        <v>3905</v>
      </c>
      <c r="M3413" t="s">
        <v>2691</v>
      </c>
      <c r="N3413" t="s">
        <v>2694</v>
      </c>
      <c r="O3413" t="str">
        <f t="shared" si="54"/>
        <v>Turkey 2. Lig</v>
      </c>
    </row>
    <row r="3414" spans="1:15" x14ac:dyDescent="0.3">
      <c r="A3414">
        <v>1226036</v>
      </c>
      <c r="B3414">
        <v>2</v>
      </c>
      <c r="C3414">
        <v>1</v>
      </c>
      <c r="D3414" t="s">
        <v>1</v>
      </c>
      <c r="E3414" t="s">
        <v>1</v>
      </c>
      <c r="F3414" t="s">
        <v>17</v>
      </c>
      <c r="G3414" t="s">
        <v>3</v>
      </c>
      <c r="H3414" t="s">
        <v>17</v>
      </c>
      <c r="I3414" s="1">
        <v>45620.458333333343</v>
      </c>
      <c r="J3414" t="s">
        <v>634</v>
      </c>
      <c r="K3414" t="s">
        <v>50</v>
      </c>
      <c r="L3414" t="s">
        <v>3847</v>
      </c>
      <c r="M3414" t="s">
        <v>2966</v>
      </c>
      <c r="N3414" t="s">
        <v>1842</v>
      </c>
      <c r="O3414" t="str">
        <f t="shared" si="54"/>
        <v>Russia First League</v>
      </c>
    </row>
    <row r="3415" spans="1:15" x14ac:dyDescent="0.3">
      <c r="A3415">
        <v>1276668</v>
      </c>
      <c r="B3415">
        <v>1</v>
      </c>
      <c r="C3415">
        <v>1</v>
      </c>
      <c r="D3415" t="s">
        <v>3</v>
      </c>
      <c r="E3415" t="s">
        <v>1</v>
      </c>
      <c r="F3415" t="s">
        <v>18</v>
      </c>
      <c r="G3415" t="s">
        <v>3</v>
      </c>
      <c r="H3415" t="s">
        <v>17</v>
      </c>
      <c r="I3415" s="1">
        <v>45620.458333333343</v>
      </c>
      <c r="J3415" t="s">
        <v>1383</v>
      </c>
      <c r="K3415" t="s">
        <v>908</v>
      </c>
      <c r="L3415" t="s">
        <v>3904</v>
      </c>
      <c r="M3415" t="s">
        <v>4026</v>
      </c>
      <c r="N3415" t="s">
        <v>2690</v>
      </c>
      <c r="O3415" t="str">
        <f t="shared" si="54"/>
        <v>Turkey 2. Lig</v>
      </c>
    </row>
    <row r="3416" spans="1:15" x14ac:dyDescent="0.3">
      <c r="A3416">
        <v>1276972</v>
      </c>
      <c r="B3416">
        <v>1</v>
      </c>
      <c r="C3416">
        <v>0</v>
      </c>
      <c r="D3416" t="s">
        <v>1</v>
      </c>
      <c r="E3416" t="s">
        <v>2</v>
      </c>
      <c r="F3416" t="s">
        <v>18</v>
      </c>
      <c r="G3416" t="s">
        <v>3</v>
      </c>
      <c r="H3416" t="s">
        <v>18</v>
      </c>
      <c r="I3416" s="1">
        <v>45620.458333333343</v>
      </c>
      <c r="J3416" t="s">
        <v>1383</v>
      </c>
      <c r="K3416" t="s">
        <v>908</v>
      </c>
      <c r="L3416" t="s">
        <v>3905</v>
      </c>
      <c r="M3416" t="s">
        <v>3671</v>
      </c>
      <c r="N3416" t="s">
        <v>2668</v>
      </c>
      <c r="O3416" t="str">
        <f t="shared" si="54"/>
        <v>Turkey 2. Lig</v>
      </c>
    </row>
    <row r="3417" spans="1:15" x14ac:dyDescent="0.3">
      <c r="A3417">
        <v>1264913</v>
      </c>
      <c r="B3417">
        <v>2</v>
      </c>
      <c r="C3417">
        <v>1</v>
      </c>
      <c r="D3417" t="s">
        <v>1</v>
      </c>
      <c r="E3417" t="s">
        <v>2</v>
      </c>
      <c r="F3417" t="s">
        <v>18</v>
      </c>
      <c r="G3417" t="s">
        <v>3</v>
      </c>
      <c r="H3417" t="s">
        <v>18</v>
      </c>
      <c r="I3417" s="1">
        <v>45620.458333333343</v>
      </c>
      <c r="J3417" t="s">
        <v>2649</v>
      </c>
      <c r="K3417" t="s">
        <v>225</v>
      </c>
      <c r="L3417" t="s">
        <v>4024</v>
      </c>
      <c r="M3417" t="s">
        <v>3706</v>
      </c>
      <c r="N3417" t="s">
        <v>2708</v>
      </c>
      <c r="O3417" t="str">
        <f t="shared" si="54"/>
        <v>Spain Segunda División RFEF - Group 4</v>
      </c>
    </row>
    <row r="3418" spans="1:15" x14ac:dyDescent="0.3">
      <c r="A3418">
        <v>1265223</v>
      </c>
      <c r="B3418">
        <v>0</v>
      </c>
      <c r="C3418">
        <v>1</v>
      </c>
      <c r="D3418" t="s">
        <v>2</v>
      </c>
      <c r="E3418" t="s">
        <v>2</v>
      </c>
      <c r="F3418" t="s">
        <v>17</v>
      </c>
      <c r="G3418" t="s">
        <v>3</v>
      </c>
      <c r="H3418" t="s">
        <v>17</v>
      </c>
      <c r="I3418" s="1">
        <v>45620.458333333343</v>
      </c>
      <c r="J3418" t="s">
        <v>2632</v>
      </c>
      <c r="K3418" t="s">
        <v>225</v>
      </c>
      <c r="L3418" t="s">
        <v>3979</v>
      </c>
      <c r="M3418" t="s">
        <v>2697</v>
      </c>
      <c r="N3418" t="s">
        <v>2704</v>
      </c>
      <c r="O3418" t="str">
        <f t="shared" si="54"/>
        <v>Spain Segunda División RFEF - Group 3</v>
      </c>
    </row>
    <row r="3419" spans="1:15" x14ac:dyDescent="0.3">
      <c r="A3419">
        <v>1265224</v>
      </c>
      <c r="B3419">
        <v>1</v>
      </c>
      <c r="C3419">
        <v>0</v>
      </c>
      <c r="D3419" t="s">
        <v>1</v>
      </c>
      <c r="E3419" t="s">
        <v>1</v>
      </c>
      <c r="F3419" t="s">
        <v>17</v>
      </c>
      <c r="G3419" t="s">
        <v>3</v>
      </c>
      <c r="H3419" t="s">
        <v>17</v>
      </c>
      <c r="I3419" s="1">
        <v>45620.458333333343</v>
      </c>
      <c r="J3419" t="s">
        <v>2632</v>
      </c>
      <c r="K3419" t="s">
        <v>225</v>
      </c>
      <c r="L3419" t="s">
        <v>3979</v>
      </c>
      <c r="M3419" t="s">
        <v>2703</v>
      </c>
      <c r="N3419" t="s">
        <v>4027</v>
      </c>
      <c r="O3419" t="str">
        <f t="shared" si="54"/>
        <v>Spain Segunda División RFEF - Group 3</v>
      </c>
    </row>
    <row r="3420" spans="1:15" x14ac:dyDescent="0.3">
      <c r="A3420">
        <v>1264303</v>
      </c>
      <c r="B3420">
        <v>3</v>
      </c>
      <c r="C3420">
        <v>0</v>
      </c>
      <c r="D3420" t="s">
        <v>1</v>
      </c>
      <c r="E3420" t="s">
        <v>1</v>
      </c>
      <c r="F3420" t="s">
        <v>17</v>
      </c>
      <c r="G3420" t="s">
        <v>3</v>
      </c>
      <c r="H3420" t="s">
        <v>17</v>
      </c>
      <c r="I3420" s="1">
        <v>45620.458333333343</v>
      </c>
      <c r="J3420" t="s">
        <v>2142</v>
      </c>
      <c r="K3420" t="s">
        <v>225</v>
      </c>
      <c r="L3420" t="s">
        <v>3548</v>
      </c>
      <c r="M3420" t="s">
        <v>3259</v>
      </c>
      <c r="N3420" t="s">
        <v>2226</v>
      </c>
      <c r="O3420" t="str">
        <f t="shared" si="54"/>
        <v>Spain Segunda División RFEF - Group 1</v>
      </c>
    </row>
    <row r="3421" spans="1:15" x14ac:dyDescent="0.3">
      <c r="A3421">
        <v>1264916</v>
      </c>
      <c r="B3421">
        <v>0</v>
      </c>
      <c r="C3421">
        <v>1</v>
      </c>
      <c r="D3421" t="s">
        <v>2</v>
      </c>
      <c r="E3421" t="s">
        <v>2</v>
      </c>
      <c r="F3421" t="s">
        <v>17</v>
      </c>
      <c r="G3421" t="s">
        <v>3</v>
      </c>
      <c r="H3421" t="s">
        <v>17</v>
      </c>
      <c r="I3421" s="1">
        <v>45620.458333333343</v>
      </c>
      <c r="J3421" t="s">
        <v>2649</v>
      </c>
      <c r="K3421" t="s">
        <v>225</v>
      </c>
      <c r="L3421" t="s">
        <v>4024</v>
      </c>
      <c r="M3421" t="s">
        <v>2705</v>
      </c>
      <c r="N3421" t="s">
        <v>3638</v>
      </c>
      <c r="O3421" t="str">
        <f t="shared" si="54"/>
        <v>Spain Segunda División RFEF - Group 4</v>
      </c>
    </row>
    <row r="3422" spans="1:15" x14ac:dyDescent="0.3">
      <c r="A3422">
        <v>1265217</v>
      </c>
      <c r="B3422">
        <v>1</v>
      </c>
      <c r="C3422">
        <v>1</v>
      </c>
      <c r="D3422" t="s">
        <v>3</v>
      </c>
      <c r="E3422" t="s">
        <v>3</v>
      </c>
      <c r="F3422" t="s">
        <v>17</v>
      </c>
      <c r="G3422" t="s">
        <v>1</v>
      </c>
      <c r="H3422" t="s">
        <v>17</v>
      </c>
      <c r="I3422" s="1">
        <v>45620.458333333343</v>
      </c>
      <c r="J3422" t="s">
        <v>2632</v>
      </c>
      <c r="K3422" t="s">
        <v>225</v>
      </c>
      <c r="L3422" t="s">
        <v>3979</v>
      </c>
      <c r="M3422" t="s">
        <v>3617</v>
      </c>
      <c r="N3422" t="s">
        <v>2635</v>
      </c>
      <c r="O3422" t="str">
        <f t="shared" si="54"/>
        <v>Spain Segunda División RFEF - Group 3</v>
      </c>
    </row>
    <row r="3423" spans="1:15" x14ac:dyDescent="0.3">
      <c r="A3423">
        <v>1263946</v>
      </c>
      <c r="B3423">
        <v>2</v>
      </c>
      <c r="C3423">
        <v>3</v>
      </c>
      <c r="D3423" t="s">
        <v>2</v>
      </c>
      <c r="E3423" t="s">
        <v>2</v>
      </c>
      <c r="F3423" t="s">
        <v>17</v>
      </c>
      <c r="G3423" t="s">
        <v>3</v>
      </c>
      <c r="H3423" t="s">
        <v>17</v>
      </c>
      <c r="I3423" s="1">
        <v>45620.458333333343</v>
      </c>
      <c r="J3423" t="s">
        <v>248</v>
      </c>
      <c r="K3423" t="s">
        <v>225</v>
      </c>
      <c r="L3423" t="s">
        <v>3868</v>
      </c>
      <c r="M3423" t="s">
        <v>1150</v>
      </c>
      <c r="N3423" t="s">
        <v>2364</v>
      </c>
      <c r="O3423" t="str">
        <f t="shared" si="54"/>
        <v>Spain Primera División RFEF - Group 1</v>
      </c>
    </row>
    <row r="3424" spans="1:15" x14ac:dyDescent="0.3">
      <c r="A3424">
        <v>1263945</v>
      </c>
      <c r="B3424">
        <v>0</v>
      </c>
      <c r="C3424">
        <v>1</v>
      </c>
      <c r="D3424" t="s">
        <v>2</v>
      </c>
      <c r="E3424" t="s">
        <v>1</v>
      </c>
      <c r="F3424" t="s">
        <v>18</v>
      </c>
      <c r="G3424" t="s">
        <v>3</v>
      </c>
      <c r="H3424" t="s">
        <v>18</v>
      </c>
      <c r="I3424" s="1">
        <v>45620.458333333343</v>
      </c>
      <c r="J3424" t="s">
        <v>248</v>
      </c>
      <c r="K3424" t="s">
        <v>225</v>
      </c>
      <c r="L3424" t="s">
        <v>3868</v>
      </c>
      <c r="M3424" t="s">
        <v>2258</v>
      </c>
      <c r="N3424" t="s">
        <v>2365</v>
      </c>
      <c r="O3424" t="str">
        <f t="shared" si="54"/>
        <v>Spain Primera División RFEF - Group 1</v>
      </c>
    </row>
    <row r="3425" spans="1:15" x14ac:dyDescent="0.3">
      <c r="A3425">
        <v>1264301</v>
      </c>
      <c r="B3425">
        <v>0</v>
      </c>
      <c r="C3425">
        <v>0</v>
      </c>
      <c r="D3425" t="s">
        <v>3</v>
      </c>
      <c r="E3425" t="s">
        <v>2</v>
      </c>
      <c r="F3425" t="s">
        <v>18</v>
      </c>
      <c r="G3425" t="s">
        <v>3</v>
      </c>
      <c r="H3425" t="s">
        <v>17</v>
      </c>
      <c r="I3425" s="1">
        <v>45620.458333333343</v>
      </c>
      <c r="J3425" t="s">
        <v>2142</v>
      </c>
      <c r="K3425" t="s">
        <v>225</v>
      </c>
      <c r="L3425" t="s">
        <v>3548</v>
      </c>
      <c r="M3425" t="s">
        <v>2144</v>
      </c>
      <c r="N3425" t="s">
        <v>3260</v>
      </c>
      <c r="O3425" t="str">
        <f t="shared" si="54"/>
        <v>Spain Segunda División RFEF - Group 1</v>
      </c>
    </row>
    <row r="3426" spans="1:15" x14ac:dyDescent="0.3">
      <c r="A3426">
        <v>1263565</v>
      </c>
      <c r="B3426">
        <v>1</v>
      </c>
      <c r="C3426">
        <v>1</v>
      </c>
      <c r="D3426" t="s">
        <v>3</v>
      </c>
      <c r="E3426" t="s">
        <v>2</v>
      </c>
      <c r="F3426" t="s">
        <v>18</v>
      </c>
      <c r="G3426" t="s">
        <v>3</v>
      </c>
      <c r="H3426" t="s">
        <v>17</v>
      </c>
      <c r="I3426" s="1">
        <v>45620.458333333343</v>
      </c>
      <c r="J3426" t="s">
        <v>1152</v>
      </c>
      <c r="K3426" t="s">
        <v>225</v>
      </c>
      <c r="L3426" t="s">
        <v>3981</v>
      </c>
      <c r="M3426" t="s">
        <v>1899</v>
      </c>
      <c r="N3426" t="s">
        <v>274</v>
      </c>
      <c r="O3426" t="str">
        <f t="shared" si="54"/>
        <v>Spain Primera División RFEF - Group 2</v>
      </c>
    </row>
    <row r="3427" spans="1:15" x14ac:dyDescent="0.3">
      <c r="A3427">
        <v>1264604</v>
      </c>
      <c r="B3427">
        <v>3</v>
      </c>
      <c r="C3427">
        <v>1</v>
      </c>
      <c r="D3427" t="s">
        <v>1</v>
      </c>
      <c r="E3427" t="s">
        <v>2</v>
      </c>
      <c r="F3427" t="s">
        <v>18</v>
      </c>
      <c r="G3427" t="s">
        <v>3</v>
      </c>
      <c r="H3427" t="s">
        <v>18</v>
      </c>
      <c r="I3427" s="1">
        <v>45620.458333333343</v>
      </c>
      <c r="J3427" t="s">
        <v>2643</v>
      </c>
      <c r="K3427" t="s">
        <v>225</v>
      </c>
      <c r="L3427" t="s">
        <v>4020</v>
      </c>
      <c r="M3427" t="s">
        <v>2646</v>
      </c>
      <c r="N3427" t="s">
        <v>3127</v>
      </c>
      <c r="O3427" t="str">
        <f t="shared" si="54"/>
        <v>Spain Segunda División RFEF - Group 5</v>
      </c>
    </row>
    <row r="3428" spans="1:15" x14ac:dyDescent="0.3">
      <c r="A3428">
        <v>1264912</v>
      </c>
      <c r="B3428">
        <v>0</v>
      </c>
      <c r="C3428">
        <v>1</v>
      </c>
      <c r="D3428" t="s">
        <v>2</v>
      </c>
      <c r="E3428" t="s">
        <v>2</v>
      </c>
      <c r="F3428" t="s">
        <v>17</v>
      </c>
      <c r="G3428" t="s">
        <v>3</v>
      </c>
      <c r="H3428" t="s">
        <v>17</v>
      </c>
      <c r="I3428" s="1">
        <v>45620.458333333343</v>
      </c>
      <c r="J3428" t="s">
        <v>2649</v>
      </c>
      <c r="K3428" t="s">
        <v>225</v>
      </c>
      <c r="L3428" t="s">
        <v>4024</v>
      </c>
      <c r="M3428" t="s">
        <v>2713</v>
      </c>
      <c r="N3428" t="s">
        <v>2652</v>
      </c>
      <c r="O3428" t="str">
        <f t="shared" si="54"/>
        <v>Spain Segunda División RFEF - Group 4</v>
      </c>
    </row>
    <row r="3429" spans="1:15" x14ac:dyDescent="0.3">
      <c r="A3429">
        <v>1264612</v>
      </c>
      <c r="B3429">
        <v>1</v>
      </c>
      <c r="C3429">
        <v>1</v>
      </c>
      <c r="D3429" t="s">
        <v>3</v>
      </c>
      <c r="E3429" t="s">
        <v>1</v>
      </c>
      <c r="F3429" t="s">
        <v>18</v>
      </c>
      <c r="G3429" t="s">
        <v>3</v>
      </c>
      <c r="H3429" t="s">
        <v>17</v>
      </c>
      <c r="I3429" s="1">
        <v>45620.458333333343</v>
      </c>
      <c r="J3429" t="s">
        <v>2643</v>
      </c>
      <c r="K3429" t="s">
        <v>225</v>
      </c>
      <c r="L3429" t="s">
        <v>4020</v>
      </c>
      <c r="M3429" t="s">
        <v>2719</v>
      </c>
      <c r="N3429" t="s">
        <v>3226</v>
      </c>
      <c r="O3429" t="str">
        <f t="shared" si="54"/>
        <v>Spain Segunda División RFEF - Group 5</v>
      </c>
    </row>
    <row r="3430" spans="1:15" x14ac:dyDescent="0.3">
      <c r="A3430">
        <v>1264910</v>
      </c>
      <c r="B3430">
        <v>1</v>
      </c>
      <c r="C3430">
        <v>0</v>
      </c>
      <c r="D3430" t="s">
        <v>1</v>
      </c>
      <c r="E3430" t="s">
        <v>1</v>
      </c>
      <c r="F3430" t="s">
        <v>17</v>
      </c>
      <c r="G3430" t="s">
        <v>3</v>
      </c>
      <c r="H3430" t="s">
        <v>17</v>
      </c>
      <c r="I3430" s="1">
        <v>45620.458333333343</v>
      </c>
      <c r="J3430" t="s">
        <v>2649</v>
      </c>
      <c r="K3430" t="s">
        <v>225</v>
      </c>
      <c r="L3430" t="s">
        <v>4024</v>
      </c>
      <c r="M3430" t="s">
        <v>3681</v>
      </c>
      <c r="N3430" t="s">
        <v>2714</v>
      </c>
      <c r="O3430" t="str">
        <f t="shared" si="54"/>
        <v>Spain Segunda División RFEF - Group 4</v>
      </c>
    </row>
    <row r="3431" spans="1:15" x14ac:dyDescent="0.3">
      <c r="A3431">
        <v>1265525</v>
      </c>
      <c r="B3431">
        <v>2</v>
      </c>
      <c r="C3431">
        <v>1</v>
      </c>
      <c r="D3431" t="s">
        <v>1</v>
      </c>
      <c r="E3431" t="s">
        <v>2</v>
      </c>
      <c r="F3431" t="s">
        <v>18</v>
      </c>
      <c r="G3431" t="s">
        <v>3</v>
      </c>
      <c r="H3431" t="s">
        <v>18</v>
      </c>
      <c r="I3431" s="1">
        <v>45620.458333333343</v>
      </c>
      <c r="J3431" t="s">
        <v>2189</v>
      </c>
      <c r="K3431" t="s">
        <v>225</v>
      </c>
      <c r="L3431" t="s">
        <v>3549</v>
      </c>
      <c r="M3431" t="s">
        <v>2721</v>
      </c>
      <c r="N3431" t="s">
        <v>3179</v>
      </c>
      <c r="O3431" t="str">
        <f t="shared" si="54"/>
        <v>Spain Segunda División RFEF - Group 2</v>
      </c>
    </row>
    <row r="3432" spans="1:15" x14ac:dyDescent="0.3">
      <c r="A3432">
        <v>1264608</v>
      </c>
      <c r="B3432">
        <v>0</v>
      </c>
      <c r="C3432">
        <v>1</v>
      </c>
      <c r="D3432" t="s">
        <v>2</v>
      </c>
      <c r="E3432" t="s">
        <v>3</v>
      </c>
      <c r="F3432" t="s">
        <v>18</v>
      </c>
      <c r="G3432" t="s">
        <v>2</v>
      </c>
      <c r="H3432" t="s">
        <v>17</v>
      </c>
      <c r="I3432" s="1">
        <v>45620.458333333343</v>
      </c>
      <c r="J3432" t="s">
        <v>2643</v>
      </c>
      <c r="K3432" t="s">
        <v>225</v>
      </c>
      <c r="L3432" t="s">
        <v>4020</v>
      </c>
      <c r="M3432" t="s">
        <v>2723</v>
      </c>
      <c r="N3432" t="s">
        <v>2660</v>
      </c>
      <c r="O3432" t="str">
        <f t="shared" si="54"/>
        <v>Spain Segunda División RFEF - Group 5</v>
      </c>
    </row>
    <row r="3433" spans="1:15" x14ac:dyDescent="0.3">
      <c r="A3433">
        <v>1312965</v>
      </c>
      <c r="B3433">
        <v>1</v>
      </c>
      <c r="C3433">
        <v>0</v>
      </c>
      <c r="D3433" t="s">
        <v>1</v>
      </c>
      <c r="E3433" t="s">
        <v>3</v>
      </c>
      <c r="F3433" t="s">
        <v>18</v>
      </c>
      <c r="G3433" t="s">
        <v>1</v>
      </c>
      <c r="H3433" t="s">
        <v>17</v>
      </c>
      <c r="I3433" s="1">
        <v>45620.458333333343</v>
      </c>
      <c r="J3433" t="s">
        <v>3873</v>
      </c>
      <c r="K3433" t="s">
        <v>60</v>
      </c>
      <c r="L3433" t="s">
        <v>3874</v>
      </c>
      <c r="M3433" t="s">
        <v>3100</v>
      </c>
      <c r="N3433" t="s">
        <v>4028</v>
      </c>
      <c r="O3433" t="str">
        <f t="shared" si="54"/>
        <v>Portugal Taça de Portugal</v>
      </c>
    </row>
    <row r="3434" spans="1:15" x14ac:dyDescent="0.3">
      <c r="A3434">
        <v>1211715</v>
      </c>
      <c r="B3434">
        <v>3</v>
      </c>
      <c r="C3434">
        <v>0</v>
      </c>
      <c r="D3434" t="s">
        <v>1</v>
      </c>
      <c r="E3434" t="s">
        <v>1</v>
      </c>
      <c r="F3434" t="s">
        <v>17</v>
      </c>
      <c r="G3434" t="s">
        <v>3</v>
      </c>
      <c r="H3434" t="s">
        <v>17</v>
      </c>
      <c r="I3434" s="1">
        <v>45620.458333333343</v>
      </c>
      <c r="J3434" t="s">
        <v>939</v>
      </c>
      <c r="K3434" t="s">
        <v>678</v>
      </c>
      <c r="L3434" t="s">
        <v>3568</v>
      </c>
      <c r="M3434" t="s">
        <v>2625</v>
      </c>
      <c r="N3434" t="s">
        <v>2880</v>
      </c>
      <c r="O3434" t="str">
        <f t="shared" si="54"/>
        <v>Poland II Liga - East</v>
      </c>
    </row>
    <row r="3435" spans="1:15" x14ac:dyDescent="0.3">
      <c r="A3435">
        <v>1245328</v>
      </c>
      <c r="B3435">
        <v>3</v>
      </c>
      <c r="C3435">
        <v>2</v>
      </c>
      <c r="D3435" t="s">
        <v>1</v>
      </c>
      <c r="E3435" t="s">
        <v>1</v>
      </c>
      <c r="F3435" t="s">
        <v>17</v>
      </c>
      <c r="G3435" t="s">
        <v>3</v>
      </c>
      <c r="H3435" t="s">
        <v>17</v>
      </c>
      <c r="I3435" s="1">
        <v>45620.458333333343</v>
      </c>
      <c r="J3435" t="s">
        <v>2186</v>
      </c>
      <c r="K3435" t="s">
        <v>60</v>
      </c>
      <c r="L3435" t="s">
        <v>20</v>
      </c>
      <c r="M3435" t="s">
        <v>4029</v>
      </c>
      <c r="N3435" t="s">
        <v>4030</v>
      </c>
      <c r="O3435" t="str">
        <f t="shared" si="54"/>
        <v>Portugal Júniores U19</v>
      </c>
    </row>
    <row r="3436" spans="1:15" x14ac:dyDescent="0.3">
      <c r="A3436">
        <v>1179336</v>
      </c>
      <c r="B3436">
        <v>2</v>
      </c>
      <c r="C3436">
        <v>0</v>
      </c>
      <c r="D3436" t="s">
        <v>1</v>
      </c>
      <c r="E3436" t="s">
        <v>2</v>
      </c>
      <c r="F3436" t="s">
        <v>18</v>
      </c>
      <c r="G3436" t="s">
        <v>3</v>
      </c>
      <c r="H3436" t="s">
        <v>18</v>
      </c>
      <c r="I3436" s="1">
        <v>45620.465277777781</v>
      </c>
      <c r="J3436" t="s">
        <v>43</v>
      </c>
      <c r="K3436" t="s">
        <v>856</v>
      </c>
      <c r="L3436" t="s">
        <v>3561</v>
      </c>
      <c r="M3436" t="s">
        <v>858</v>
      </c>
      <c r="N3436" t="s">
        <v>2176</v>
      </c>
      <c r="O3436" t="str">
        <f t="shared" si="54"/>
        <v>Belarus Premier League</v>
      </c>
    </row>
    <row r="3437" spans="1:15" x14ac:dyDescent="0.3">
      <c r="A3437">
        <v>1213554</v>
      </c>
      <c r="B3437">
        <v>1</v>
      </c>
      <c r="C3437">
        <v>2</v>
      </c>
      <c r="D3437" t="s">
        <v>2</v>
      </c>
      <c r="E3437" t="s">
        <v>1</v>
      </c>
      <c r="F3437" t="s">
        <v>18</v>
      </c>
      <c r="G3437" t="s">
        <v>3</v>
      </c>
      <c r="H3437" t="s">
        <v>18</v>
      </c>
      <c r="I3437" s="1">
        <v>45620.46875</v>
      </c>
      <c r="J3437" t="s">
        <v>1066</v>
      </c>
      <c r="K3437" t="s">
        <v>1059</v>
      </c>
      <c r="L3437" t="s">
        <v>54</v>
      </c>
      <c r="M3437" t="s">
        <v>2428</v>
      </c>
      <c r="N3437" t="s">
        <v>1067</v>
      </c>
      <c r="O3437" t="str">
        <f t="shared" si="54"/>
        <v>Netherlands Eredivisie</v>
      </c>
    </row>
    <row r="3438" spans="1:15" x14ac:dyDescent="0.3">
      <c r="A3438">
        <v>1203092</v>
      </c>
      <c r="B3438">
        <v>1</v>
      </c>
      <c r="C3438">
        <v>2</v>
      </c>
      <c r="D3438" t="s">
        <v>2</v>
      </c>
      <c r="E3438" t="s">
        <v>3</v>
      </c>
      <c r="F3438" t="s">
        <v>18</v>
      </c>
      <c r="G3438" t="s">
        <v>1</v>
      </c>
      <c r="H3438" t="s">
        <v>18</v>
      </c>
      <c r="I3438" s="1">
        <v>45620.46875</v>
      </c>
      <c r="J3438" t="s">
        <v>902</v>
      </c>
      <c r="K3438" t="s">
        <v>678</v>
      </c>
      <c r="L3438" t="s">
        <v>679</v>
      </c>
      <c r="M3438" t="s">
        <v>1118</v>
      </c>
      <c r="N3438" t="s">
        <v>2747</v>
      </c>
      <c r="O3438" t="str">
        <f t="shared" si="54"/>
        <v>Poland Ekstraklasa</v>
      </c>
    </row>
    <row r="3439" spans="1:15" x14ac:dyDescent="0.3">
      <c r="A3439">
        <v>1223717</v>
      </c>
      <c r="B3439">
        <v>2</v>
      </c>
      <c r="C3439">
        <v>2</v>
      </c>
      <c r="D3439" t="s">
        <v>3</v>
      </c>
      <c r="E3439" t="s">
        <v>3</v>
      </c>
      <c r="F3439" t="s">
        <v>17</v>
      </c>
      <c r="G3439" t="s">
        <v>1</v>
      </c>
      <c r="H3439" t="s">
        <v>17</v>
      </c>
      <c r="I3439" s="1">
        <v>45620.479166666657</v>
      </c>
      <c r="J3439" t="s">
        <v>253</v>
      </c>
      <c r="K3439" t="s">
        <v>697</v>
      </c>
      <c r="L3439" t="s">
        <v>54</v>
      </c>
      <c r="M3439" t="s">
        <v>698</v>
      </c>
      <c r="N3439" t="s">
        <v>2273</v>
      </c>
      <c r="O3439" t="str">
        <f t="shared" si="54"/>
        <v>Italy Serie A</v>
      </c>
    </row>
    <row r="3440" spans="1:15" x14ac:dyDescent="0.3">
      <c r="A3440">
        <v>1249872</v>
      </c>
      <c r="B3440">
        <v>2</v>
      </c>
      <c r="C3440">
        <v>1</v>
      </c>
      <c r="D3440" t="s">
        <v>1</v>
      </c>
      <c r="E3440" t="s">
        <v>1</v>
      </c>
      <c r="F3440" t="s">
        <v>17</v>
      </c>
      <c r="G3440" t="s">
        <v>3</v>
      </c>
      <c r="H3440" t="s">
        <v>17</v>
      </c>
      <c r="I3440" s="1">
        <v>45620.479166666657</v>
      </c>
      <c r="J3440" t="s">
        <v>1788</v>
      </c>
      <c r="K3440" t="s">
        <v>697</v>
      </c>
      <c r="L3440" t="s">
        <v>3849</v>
      </c>
      <c r="M3440" t="s">
        <v>3269</v>
      </c>
      <c r="N3440" t="s">
        <v>2949</v>
      </c>
      <c r="O3440" t="str">
        <f t="shared" si="54"/>
        <v>Italy Serie C - Girone C</v>
      </c>
    </row>
    <row r="3441" spans="1:15" x14ac:dyDescent="0.3">
      <c r="A3441">
        <v>1251315</v>
      </c>
      <c r="B3441">
        <v>2</v>
      </c>
      <c r="C3441">
        <v>2</v>
      </c>
      <c r="D3441" t="s">
        <v>3</v>
      </c>
      <c r="E3441" t="s">
        <v>3</v>
      </c>
      <c r="F3441" t="s">
        <v>17</v>
      </c>
      <c r="G3441" t="s">
        <v>1</v>
      </c>
      <c r="H3441" t="s">
        <v>17</v>
      </c>
      <c r="I3441" s="1">
        <v>45620.479166666657</v>
      </c>
      <c r="J3441" t="s">
        <v>1618</v>
      </c>
      <c r="K3441" t="s">
        <v>697</v>
      </c>
      <c r="L3441" t="s">
        <v>510</v>
      </c>
      <c r="M3441" t="s">
        <v>1620</v>
      </c>
      <c r="N3441" t="s">
        <v>1995</v>
      </c>
      <c r="O3441" t="str">
        <f t="shared" si="54"/>
        <v>Italy Serie A Women</v>
      </c>
    </row>
    <row r="3442" spans="1:15" x14ac:dyDescent="0.3">
      <c r="A3442">
        <v>1222141</v>
      </c>
      <c r="B3442">
        <v>0</v>
      </c>
      <c r="C3442">
        <v>1</v>
      </c>
      <c r="D3442" t="s">
        <v>2</v>
      </c>
      <c r="E3442" t="s">
        <v>2</v>
      </c>
      <c r="F3442" t="s">
        <v>17</v>
      </c>
      <c r="G3442" t="s">
        <v>3</v>
      </c>
      <c r="H3442" t="s">
        <v>17</v>
      </c>
      <c r="I3442" s="1">
        <v>45620.479166666657</v>
      </c>
      <c r="J3442" t="s">
        <v>824</v>
      </c>
      <c r="K3442" t="s">
        <v>825</v>
      </c>
      <c r="L3442" t="s">
        <v>679</v>
      </c>
      <c r="M3442" t="s">
        <v>826</v>
      </c>
      <c r="N3442" t="s">
        <v>1441</v>
      </c>
      <c r="O3442" t="str">
        <f t="shared" si="54"/>
        <v>Croatia First NL</v>
      </c>
    </row>
    <row r="3443" spans="1:15" x14ac:dyDescent="0.3">
      <c r="A3443">
        <v>1274940</v>
      </c>
      <c r="B3443">
        <v>3</v>
      </c>
      <c r="C3443">
        <v>2</v>
      </c>
      <c r="D3443" t="s">
        <v>1</v>
      </c>
      <c r="E3443" t="s">
        <v>2</v>
      </c>
      <c r="F3443" t="s">
        <v>18</v>
      </c>
      <c r="G3443" t="s">
        <v>3</v>
      </c>
      <c r="H3443" t="s">
        <v>18</v>
      </c>
      <c r="I3443" s="1">
        <v>45620.479166666657</v>
      </c>
      <c r="J3443" t="s">
        <v>801</v>
      </c>
      <c r="K3443" t="s">
        <v>793</v>
      </c>
      <c r="L3443" t="s">
        <v>54</v>
      </c>
      <c r="M3443" t="s">
        <v>1462</v>
      </c>
      <c r="N3443" t="s">
        <v>1379</v>
      </c>
      <c r="O3443" t="str">
        <f t="shared" si="54"/>
        <v>Thailand Thai League 2</v>
      </c>
    </row>
    <row r="3444" spans="1:15" x14ac:dyDescent="0.3">
      <c r="A3444">
        <v>1274939</v>
      </c>
      <c r="B3444">
        <v>2</v>
      </c>
      <c r="C3444">
        <v>2</v>
      </c>
      <c r="D3444" t="s">
        <v>3</v>
      </c>
      <c r="E3444" t="s">
        <v>1</v>
      </c>
      <c r="F3444" t="s">
        <v>18</v>
      </c>
      <c r="G3444" t="s">
        <v>3</v>
      </c>
      <c r="H3444" t="s">
        <v>17</v>
      </c>
      <c r="I3444" s="1">
        <v>45620.479166666657</v>
      </c>
      <c r="J3444" t="s">
        <v>801</v>
      </c>
      <c r="K3444" t="s">
        <v>793</v>
      </c>
      <c r="L3444" t="s">
        <v>54</v>
      </c>
      <c r="M3444" t="s">
        <v>2734</v>
      </c>
      <c r="N3444" t="s">
        <v>4031</v>
      </c>
      <c r="O3444" t="str">
        <f t="shared" si="54"/>
        <v>Thailand Thai League 2</v>
      </c>
    </row>
    <row r="3445" spans="1:15" x14ac:dyDescent="0.3">
      <c r="A3445">
        <v>1273854</v>
      </c>
      <c r="B3445">
        <v>4</v>
      </c>
      <c r="C3445">
        <v>1</v>
      </c>
      <c r="D3445" t="s">
        <v>1</v>
      </c>
      <c r="E3445" t="s">
        <v>3</v>
      </c>
      <c r="F3445" t="s">
        <v>18</v>
      </c>
      <c r="G3445" t="s">
        <v>1</v>
      </c>
      <c r="H3445" t="s">
        <v>17</v>
      </c>
      <c r="I3445" s="1">
        <v>45620.5</v>
      </c>
      <c r="J3445" t="s">
        <v>634</v>
      </c>
      <c r="K3445" t="s">
        <v>1448</v>
      </c>
      <c r="L3445" t="s">
        <v>49</v>
      </c>
      <c r="M3445" t="s">
        <v>1469</v>
      </c>
      <c r="N3445" t="s">
        <v>1471</v>
      </c>
      <c r="O3445" t="str">
        <f t="shared" si="54"/>
        <v>Macedonia First League</v>
      </c>
    </row>
    <row r="3446" spans="1:15" x14ac:dyDescent="0.3">
      <c r="A3446">
        <v>1242655</v>
      </c>
      <c r="B3446">
        <v>1</v>
      </c>
      <c r="C3446">
        <v>0</v>
      </c>
      <c r="D3446" t="s">
        <v>1</v>
      </c>
      <c r="E3446" t="s">
        <v>1</v>
      </c>
      <c r="F3446" t="s">
        <v>17</v>
      </c>
      <c r="G3446" t="s">
        <v>3</v>
      </c>
      <c r="H3446" t="s">
        <v>17</v>
      </c>
      <c r="I3446" s="1">
        <v>45620.5</v>
      </c>
      <c r="J3446" t="s">
        <v>990</v>
      </c>
      <c r="K3446" t="s">
        <v>52</v>
      </c>
      <c r="L3446" t="s">
        <v>3858</v>
      </c>
      <c r="M3446" t="s">
        <v>1021</v>
      </c>
      <c r="N3446" t="s">
        <v>1505</v>
      </c>
      <c r="O3446" t="str">
        <f t="shared" si="54"/>
        <v>Germany Regionalliga - Nordost</v>
      </c>
    </row>
    <row r="3447" spans="1:15" x14ac:dyDescent="0.3">
      <c r="A3447">
        <v>1242659</v>
      </c>
      <c r="B3447">
        <v>0</v>
      </c>
      <c r="C3447">
        <v>2</v>
      </c>
      <c r="D3447" t="s">
        <v>2</v>
      </c>
      <c r="E3447" t="s">
        <v>1</v>
      </c>
      <c r="F3447" t="s">
        <v>18</v>
      </c>
      <c r="G3447" t="s">
        <v>2</v>
      </c>
      <c r="H3447" t="s">
        <v>17</v>
      </c>
      <c r="I3447" s="1">
        <v>45620.5</v>
      </c>
      <c r="J3447" t="s">
        <v>990</v>
      </c>
      <c r="K3447" t="s">
        <v>52</v>
      </c>
      <c r="L3447" t="s">
        <v>3858</v>
      </c>
      <c r="M3447" t="s">
        <v>1490</v>
      </c>
      <c r="N3447" t="s">
        <v>992</v>
      </c>
      <c r="O3447" t="str">
        <f t="shared" si="54"/>
        <v>Germany Regionalliga - Nordost</v>
      </c>
    </row>
    <row r="3448" spans="1:15" x14ac:dyDescent="0.3">
      <c r="A3448">
        <v>1254758</v>
      </c>
      <c r="B3448">
        <v>1</v>
      </c>
      <c r="C3448">
        <v>0</v>
      </c>
      <c r="D3448" t="s">
        <v>1</v>
      </c>
      <c r="E3448" t="s">
        <v>1</v>
      </c>
      <c r="F3448" t="s">
        <v>17</v>
      </c>
      <c r="G3448" t="s">
        <v>2</v>
      </c>
      <c r="H3448" t="s">
        <v>17</v>
      </c>
      <c r="I3448" s="1">
        <v>45620.5</v>
      </c>
      <c r="J3448" t="s">
        <v>1085</v>
      </c>
      <c r="K3448" t="s">
        <v>62</v>
      </c>
      <c r="L3448" t="s">
        <v>35</v>
      </c>
      <c r="M3448" t="s">
        <v>2838</v>
      </c>
      <c r="N3448" t="s">
        <v>3702</v>
      </c>
      <c r="O3448" t="str">
        <f t="shared" si="54"/>
        <v>England FA WSL</v>
      </c>
    </row>
    <row r="3449" spans="1:15" x14ac:dyDescent="0.3">
      <c r="A3449">
        <v>1226033</v>
      </c>
      <c r="B3449">
        <v>1</v>
      </c>
      <c r="C3449">
        <v>0</v>
      </c>
      <c r="D3449" t="s">
        <v>1</v>
      </c>
      <c r="E3449" t="s">
        <v>3</v>
      </c>
      <c r="F3449" t="s">
        <v>18</v>
      </c>
      <c r="G3449" t="s">
        <v>2</v>
      </c>
      <c r="H3449" t="s">
        <v>18</v>
      </c>
      <c r="I3449" s="1">
        <v>45620.5</v>
      </c>
      <c r="J3449" t="s">
        <v>634</v>
      </c>
      <c r="K3449" t="s">
        <v>50</v>
      </c>
      <c r="L3449" t="s">
        <v>3847</v>
      </c>
      <c r="M3449" t="s">
        <v>881</v>
      </c>
      <c r="N3449" t="s">
        <v>1996</v>
      </c>
      <c r="O3449" t="str">
        <f t="shared" si="54"/>
        <v>Russia First League</v>
      </c>
    </row>
    <row r="3450" spans="1:15" x14ac:dyDescent="0.3">
      <c r="A3450">
        <v>1273851</v>
      </c>
      <c r="B3450">
        <v>0</v>
      </c>
      <c r="C3450">
        <v>2</v>
      </c>
      <c r="D3450" t="s">
        <v>2</v>
      </c>
      <c r="E3450" t="s">
        <v>1</v>
      </c>
      <c r="F3450" t="s">
        <v>18</v>
      </c>
      <c r="G3450" t="s">
        <v>3</v>
      </c>
      <c r="H3450" t="s">
        <v>18</v>
      </c>
      <c r="I3450" s="1">
        <v>45620.5</v>
      </c>
      <c r="J3450" t="s">
        <v>634</v>
      </c>
      <c r="K3450" t="s">
        <v>1448</v>
      </c>
      <c r="L3450" t="s">
        <v>49</v>
      </c>
      <c r="M3450" t="s">
        <v>1450</v>
      </c>
      <c r="N3450" t="s">
        <v>1464</v>
      </c>
      <c r="O3450" t="str">
        <f t="shared" si="54"/>
        <v>Macedonia First League</v>
      </c>
    </row>
    <row r="3451" spans="1:15" x14ac:dyDescent="0.3">
      <c r="A3451">
        <v>1232777</v>
      </c>
      <c r="B3451">
        <v>2</v>
      </c>
      <c r="C3451">
        <v>2</v>
      </c>
      <c r="D3451" t="s">
        <v>3</v>
      </c>
      <c r="E3451" t="s">
        <v>2</v>
      </c>
      <c r="F3451" t="s">
        <v>18</v>
      </c>
      <c r="G3451" t="s">
        <v>3</v>
      </c>
      <c r="H3451" t="s">
        <v>17</v>
      </c>
      <c r="I3451" s="1">
        <v>45620.5</v>
      </c>
      <c r="J3451" t="s">
        <v>2778</v>
      </c>
      <c r="K3451" t="s">
        <v>1089</v>
      </c>
      <c r="L3451" t="s">
        <v>57</v>
      </c>
      <c r="M3451" t="s">
        <v>2779</v>
      </c>
      <c r="N3451" t="s">
        <v>2783</v>
      </c>
      <c r="O3451" t="str">
        <f t="shared" si="54"/>
        <v>Hungary NB II</v>
      </c>
    </row>
    <row r="3452" spans="1:15" x14ac:dyDescent="0.3">
      <c r="A3452">
        <v>1211400</v>
      </c>
      <c r="B3452">
        <v>2</v>
      </c>
      <c r="C3452">
        <v>2</v>
      </c>
      <c r="D3452" t="s">
        <v>3</v>
      </c>
      <c r="E3452" t="s">
        <v>1</v>
      </c>
      <c r="F3452" t="s">
        <v>18</v>
      </c>
      <c r="G3452" t="s">
        <v>2</v>
      </c>
      <c r="H3452" t="s">
        <v>18</v>
      </c>
      <c r="I3452" s="1">
        <v>45620.5</v>
      </c>
      <c r="J3452" t="s">
        <v>1088</v>
      </c>
      <c r="K3452" t="s">
        <v>1089</v>
      </c>
      <c r="L3452" t="s">
        <v>57</v>
      </c>
      <c r="M3452" t="s">
        <v>2330</v>
      </c>
      <c r="N3452" t="s">
        <v>1560</v>
      </c>
      <c r="O3452" t="str">
        <f t="shared" si="54"/>
        <v>Hungary NB I</v>
      </c>
    </row>
    <row r="3453" spans="1:15" x14ac:dyDescent="0.3">
      <c r="A3453">
        <v>1232782</v>
      </c>
      <c r="B3453">
        <v>0</v>
      </c>
      <c r="C3453">
        <v>1</v>
      </c>
      <c r="D3453" t="s">
        <v>2</v>
      </c>
      <c r="E3453" t="s">
        <v>1</v>
      </c>
      <c r="F3453" t="s">
        <v>18</v>
      </c>
      <c r="G3453" t="s">
        <v>3</v>
      </c>
      <c r="H3453" t="s">
        <v>18</v>
      </c>
      <c r="I3453" s="1">
        <v>45620.5</v>
      </c>
      <c r="J3453" t="s">
        <v>2778</v>
      </c>
      <c r="K3453" t="s">
        <v>1089</v>
      </c>
      <c r="L3453" t="s">
        <v>57</v>
      </c>
      <c r="M3453" t="s">
        <v>2799</v>
      </c>
      <c r="N3453" t="s">
        <v>2781</v>
      </c>
      <c r="O3453" t="str">
        <f t="shared" si="54"/>
        <v>Hungary NB II</v>
      </c>
    </row>
    <row r="3454" spans="1:15" x14ac:dyDescent="0.3">
      <c r="A3454">
        <v>1232780</v>
      </c>
      <c r="B3454">
        <v>3</v>
      </c>
      <c r="C3454">
        <v>2</v>
      </c>
      <c r="D3454" t="s">
        <v>1</v>
      </c>
      <c r="E3454" t="s">
        <v>1</v>
      </c>
      <c r="F3454" t="s">
        <v>17</v>
      </c>
      <c r="G3454" t="s">
        <v>3</v>
      </c>
      <c r="H3454" t="s">
        <v>17</v>
      </c>
      <c r="I3454" s="1">
        <v>45620.5</v>
      </c>
      <c r="J3454" t="s">
        <v>2778</v>
      </c>
      <c r="K3454" t="s">
        <v>1089</v>
      </c>
      <c r="L3454" t="s">
        <v>57</v>
      </c>
      <c r="M3454" t="s">
        <v>3161</v>
      </c>
      <c r="N3454" t="s">
        <v>3171</v>
      </c>
      <c r="O3454" t="str">
        <f t="shared" si="54"/>
        <v>Hungary NB II</v>
      </c>
    </row>
    <row r="3455" spans="1:15" x14ac:dyDescent="0.3">
      <c r="A3455">
        <v>1206290</v>
      </c>
      <c r="B3455">
        <v>2</v>
      </c>
      <c r="C3455">
        <v>0</v>
      </c>
      <c r="D3455" t="s">
        <v>1</v>
      </c>
      <c r="E3455" t="s">
        <v>1</v>
      </c>
      <c r="F3455" t="s">
        <v>17</v>
      </c>
      <c r="G3455" t="s">
        <v>3</v>
      </c>
      <c r="H3455" t="s">
        <v>17</v>
      </c>
      <c r="I3455" s="1">
        <v>45620.5</v>
      </c>
      <c r="J3455" t="s">
        <v>1456</v>
      </c>
      <c r="K3455" t="s">
        <v>1453</v>
      </c>
      <c r="L3455" t="s">
        <v>940</v>
      </c>
      <c r="M3455" t="s">
        <v>3362</v>
      </c>
      <c r="N3455" t="s">
        <v>3366</v>
      </c>
      <c r="O3455" t="str">
        <f t="shared" si="54"/>
        <v>Serbia Prva Liga</v>
      </c>
    </row>
    <row r="3456" spans="1:15" x14ac:dyDescent="0.3">
      <c r="A3456">
        <v>1219149</v>
      </c>
      <c r="B3456">
        <v>1</v>
      </c>
      <c r="C3456">
        <v>0</v>
      </c>
      <c r="D3456" t="s">
        <v>1</v>
      </c>
      <c r="E3456" t="s">
        <v>1</v>
      </c>
      <c r="F3456" t="s">
        <v>17</v>
      </c>
      <c r="G3456" t="s">
        <v>2</v>
      </c>
      <c r="H3456" t="s">
        <v>17</v>
      </c>
      <c r="I3456" s="1">
        <v>45620.5</v>
      </c>
      <c r="J3456" t="s">
        <v>792</v>
      </c>
      <c r="K3456" t="s">
        <v>793</v>
      </c>
      <c r="L3456" t="s">
        <v>57</v>
      </c>
      <c r="M3456" t="s">
        <v>1378</v>
      </c>
      <c r="N3456" t="s">
        <v>1459</v>
      </c>
      <c r="O3456" t="str">
        <f t="shared" si="54"/>
        <v>Thailand Thai League 1</v>
      </c>
    </row>
    <row r="3457" spans="1:15" x14ac:dyDescent="0.3">
      <c r="A3457">
        <v>1274941</v>
      </c>
      <c r="B3457">
        <v>1</v>
      </c>
      <c r="C3457">
        <v>0</v>
      </c>
      <c r="D3457" t="s">
        <v>1</v>
      </c>
      <c r="E3457" t="s">
        <v>3</v>
      </c>
      <c r="F3457" t="s">
        <v>18</v>
      </c>
      <c r="G3457" t="s">
        <v>1</v>
      </c>
      <c r="H3457" t="s">
        <v>17</v>
      </c>
      <c r="I3457" s="1">
        <v>45620.5</v>
      </c>
      <c r="J3457" t="s">
        <v>801</v>
      </c>
      <c r="K3457" t="s">
        <v>793</v>
      </c>
      <c r="L3457" t="s">
        <v>54</v>
      </c>
      <c r="M3457" t="s">
        <v>803</v>
      </c>
      <c r="N3457" t="s">
        <v>1380</v>
      </c>
      <c r="O3457" t="str">
        <f t="shared" si="54"/>
        <v>Thailand Thai League 2</v>
      </c>
    </row>
    <row r="3458" spans="1:15" x14ac:dyDescent="0.3">
      <c r="A3458">
        <v>1210506</v>
      </c>
      <c r="B3458">
        <v>3</v>
      </c>
      <c r="C3458">
        <v>1</v>
      </c>
      <c r="D3458" t="s">
        <v>1</v>
      </c>
      <c r="E3458" t="s">
        <v>1</v>
      </c>
      <c r="F3458" t="s">
        <v>17</v>
      </c>
      <c r="G3458" t="s">
        <v>3</v>
      </c>
      <c r="H3458" t="s">
        <v>17</v>
      </c>
      <c r="I3458" s="1">
        <v>45620.5</v>
      </c>
      <c r="J3458" t="s">
        <v>1567</v>
      </c>
      <c r="K3458" t="s">
        <v>34</v>
      </c>
      <c r="L3458" t="s">
        <v>679</v>
      </c>
      <c r="M3458" t="s">
        <v>3021</v>
      </c>
      <c r="N3458" t="s">
        <v>1569</v>
      </c>
      <c r="O3458" t="str">
        <f t="shared" ref="O3458:O3521" si="55">K3458&amp;" "&amp;J3458</f>
        <v>Czech-Republic Czech Liga</v>
      </c>
    </row>
    <row r="3459" spans="1:15" x14ac:dyDescent="0.3">
      <c r="A3459">
        <v>1220856</v>
      </c>
      <c r="B3459">
        <v>0</v>
      </c>
      <c r="C3459">
        <v>2</v>
      </c>
      <c r="D3459" t="s">
        <v>2</v>
      </c>
      <c r="E3459" t="s">
        <v>2</v>
      </c>
      <c r="F3459" t="s">
        <v>17</v>
      </c>
      <c r="G3459" t="s">
        <v>3</v>
      </c>
      <c r="H3459" t="s">
        <v>17</v>
      </c>
      <c r="I3459" s="1">
        <v>45620.5</v>
      </c>
      <c r="J3459" t="s">
        <v>634</v>
      </c>
      <c r="K3459" t="s">
        <v>324</v>
      </c>
      <c r="L3459" t="s">
        <v>940</v>
      </c>
      <c r="M3459" t="s">
        <v>355</v>
      </c>
      <c r="N3459" t="s">
        <v>325</v>
      </c>
      <c r="O3459" t="str">
        <f t="shared" si="55"/>
        <v>Montenegro First League</v>
      </c>
    </row>
    <row r="3460" spans="1:15" x14ac:dyDescent="0.3">
      <c r="A3460">
        <v>1226037</v>
      </c>
      <c r="B3460">
        <v>0</v>
      </c>
      <c r="C3460">
        <v>0</v>
      </c>
      <c r="D3460" t="s">
        <v>3</v>
      </c>
      <c r="E3460" t="s">
        <v>2</v>
      </c>
      <c r="F3460" t="s">
        <v>18</v>
      </c>
      <c r="G3460" t="s">
        <v>3</v>
      </c>
      <c r="H3460" t="s">
        <v>17</v>
      </c>
      <c r="I3460" s="1">
        <v>45620.5</v>
      </c>
      <c r="J3460" t="s">
        <v>634</v>
      </c>
      <c r="K3460" t="s">
        <v>50</v>
      </c>
      <c r="L3460" t="s">
        <v>3847</v>
      </c>
      <c r="M3460" t="s">
        <v>3201</v>
      </c>
      <c r="N3460" t="s">
        <v>2534</v>
      </c>
      <c r="O3460" t="str">
        <f t="shared" si="55"/>
        <v>Russia First League</v>
      </c>
    </row>
    <row r="3461" spans="1:15" x14ac:dyDescent="0.3">
      <c r="A3461">
        <v>1273853</v>
      </c>
      <c r="B3461">
        <v>1</v>
      </c>
      <c r="C3461">
        <v>1</v>
      </c>
      <c r="D3461" t="s">
        <v>3</v>
      </c>
      <c r="E3461" t="s">
        <v>1</v>
      </c>
      <c r="F3461" t="s">
        <v>18</v>
      </c>
      <c r="G3461" t="s">
        <v>2</v>
      </c>
      <c r="H3461" t="s">
        <v>18</v>
      </c>
      <c r="I3461" s="1">
        <v>45620.5</v>
      </c>
      <c r="J3461" t="s">
        <v>634</v>
      </c>
      <c r="K3461" t="s">
        <v>1448</v>
      </c>
      <c r="L3461" t="s">
        <v>49</v>
      </c>
      <c r="M3461" t="s">
        <v>1452</v>
      </c>
      <c r="N3461" t="s">
        <v>1468</v>
      </c>
      <c r="O3461" t="str">
        <f t="shared" si="55"/>
        <v>Macedonia First League</v>
      </c>
    </row>
    <row r="3462" spans="1:15" x14ac:dyDescent="0.3">
      <c r="A3462">
        <v>1273849</v>
      </c>
      <c r="B3462">
        <v>1</v>
      </c>
      <c r="C3462">
        <v>0</v>
      </c>
      <c r="D3462" t="s">
        <v>1</v>
      </c>
      <c r="E3462" t="s">
        <v>1</v>
      </c>
      <c r="F3462" t="s">
        <v>17</v>
      </c>
      <c r="G3462" t="s">
        <v>3</v>
      </c>
      <c r="H3462" t="s">
        <v>17</v>
      </c>
      <c r="I3462" s="1">
        <v>45620.5</v>
      </c>
      <c r="J3462" t="s">
        <v>634</v>
      </c>
      <c r="K3462" t="s">
        <v>1448</v>
      </c>
      <c r="L3462" t="s">
        <v>49</v>
      </c>
      <c r="M3462" t="s">
        <v>1466</v>
      </c>
      <c r="N3462" t="s">
        <v>1470</v>
      </c>
      <c r="O3462" t="str">
        <f t="shared" si="55"/>
        <v>Macedonia First League</v>
      </c>
    </row>
    <row r="3463" spans="1:15" x14ac:dyDescent="0.3">
      <c r="A3463">
        <v>1306833</v>
      </c>
      <c r="B3463">
        <v>2</v>
      </c>
      <c r="C3463">
        <v>2</v>
      </c>
      <c r="D3463" t="s">
        <v>3</v>
      </c>
      <c r="E3463" t="s">
        <v>2</v>
      </c>
      <c r="F3463" t="s">
        <v>18</v>
      </c>
      <c r="G3463" t="s">
        <v>3</v>
      </c>
      <c r="H3463" t="s">
        <v>17</v>
      </c>
      <c r="I3463" s="1">
        <v>45620.5</v>
      </c>
      <c r="J3463" t="s">
        <v>819</v>
      </c>
      <c r="K3463" t="s">
        <v>820</v>
      </c>
      <c r="L3463" t="s">
        <v>3846</v>
      </c>
      <c r="M3463" t="s">
        <v>823</v>
      </c>
      <c r="N3463" t="s">
        <v>3365</v>
      </c>
      <c r="O3463" t="str">
        <f t="shared" si="55"/>
        <v>Greece Super League 2</v>
      </c>
    </row>
    <row r="3464" spans="1:15" x14ac:dyDescent="0.3">
      <c r="A3464">
        <v>1219153</v>
      </c>
      <c r="B3464">
        <v>0</v>
      </c>
      <c r="C3464">
        <v>0</v>
      </c>
      <c r="D3464" t="s">
        <v>3</v>
      </c>
      <c r="E3464" t="s">
        <v>2</v>
      </c>
      <c r="F3464" t="s">
        <v>18</v>
      </c>
      <c r="G3464" t="s">
        <v>3</v>
      </c>
      <c r="H3464" t="s">
        <v>17</v>
      </c>
      <c r="I3464" s="1">
        <v>45620.5</v>
      </c>
      <c r="J3464" t="s">
        <v>792</v>
      </c>
      <c r="K3464" t="s">
        <v>793</v>
      </c>
      <c r="L3464" t="s">
        <v>57</v>
      </c>
      <c r="M3464" t="s">
        <v>4032</v>
      </c>
      <c r="N3464" t="s">
        <v>1381</v>
      </c>
      <c r="O3464" t="str">
        <f t="shared" si="55"/>
        <v>Thailand Thai League 1</v>
      </c>
    </row>
    <row r="3465" spans="1:15" x14ac:dyDescent="0.3">
      <c r="A3465">
        <v>1223337</v>
      </c>
      <c r="B3465">
        <v>3</v>
      </c>
      <c r="C3465">
        <v>0</v>
      </c>
      <c r="D3465" t="s">
        <v>1</v>
      </c>
      <c r="E3465" t="s">
        <v>1</v>
      </c>
      <c r="F3465" t="s">
        <v>17</v>
      </c>
      <c r="G3465" t="s">
        <v>3</v>
      </c>
      <c r="H3465" t="s">
        <v>17</v>
      </c>
      <c r="I3465" s="1">
        <v>45620.5</v>
      </c>
      <c r="J3465" t="s">
        <v>1327</v>
      </c>
      <c r="K3465" t="s">
        <v>34</v>
      </c>
      <c r="L3465" t="s">
        <v>3889</v>
      </c>
      <c r="M3465" t="s">
        <v>2602</v>
      </c>
      <c r="N3465" t="s">
        <v>3530</v>
      </c>
      <c r="O3465" t="str">
        <f t="shared" si="55"/>
        <v>Czech-Republic 3. liga - CFL A</v>
      </c>
    </row>
    <row r="3466" spans="1:15" x14ac:dyDescent="0.3">
      <c r="A3466">
        <v>1264915</v>
      </c>
      <c r="B3466">
        <v>3</v>
      </c>
      <c r="C3466">
        <v>0</v>
      </c>
      <c r="D3466" t="s">
        <v>1</v>
      </c>
      <c r="E3466" t="s">
        <v>1</v>
      </c>
      <c r="F3466" t="s">
        <v>17</v>
      </c>
      <c r="G3466" t="s">
        <v>3</v>
      </c>
      <c r="H3466" t="s">
        <v>17</v>
      </c>
      <c r="I3466" s="1">
        <v>45620.5</v>
      </c>
      <c r="J3466" t="s">
        <v>2649</v>
      </c>
      <c r="K3466" t="s">
        <v>225</v>
      </c>
      <c r="L3466" t="s">
        <v>4024</v>
      </c>
      <c r="M3466" t="s">
        <v>2707</v>
      </c>
      <c r="N3466" t="s">
        <v>3679</v>
      </c>
      <c r="O3466" t="str">
        <f t="shared" si="55"/>
        <v>Spain Segunda División RFEF - Group 4</v>
      </c>
    </row>
    <row r="3467" spans="1:15" x14ac:dyDescent="0.3">
      <c r="A3467">
        <v>1242657</v>
      </c>
      <c r="B3467">
        <v>1</v>
      </c>
      <c r="C3467">
        <v>2</v>
      </c>
      <c r="D3467" t="s">
        <v>2</v>
      </c>
      <c r="E3467" t="s">
        <v>2</v>
      </c>
      <c r="F3467" t="s">
        <v>17</v>
      </c>
      <c r="G3467" t="s">
        <v>3</v>
      </c>
      <c r="H3467" t="s">
        <v>17</v>
      </c>
      <c r="I3467" s="1">
        <v>45620.5</v>
      </c>
      <c r="J3467" t="s">
        <v>990</v>
      </c>
      <c r="K3467" t="s">
        <v>52</v>
      </c>
      <c r="L3467" t="s">
        <v>3858</v>
      </c>
      <c r="M3467" t="s">
        <v>2795</v>
      </c>
      <c r="N3467" t="s">
        <v>2856</v>
      </c>
      <c r="O3467" t="str">
        <f t="shared" si="55"/>
        <v>Germany Regionalliga - Nordost</v>
      </c>
    </row>
    <row r="3468" spans="1:15" x14ac:dyDescent="0.3">
      <c r="A3468">
        <v>1264611</v>
      </c>
      <c r="B3468">
        <v>0</v>
      </c>
      <c r="C3468">
        <v>1</v>
      </c>
      <c r="D3468" t="s">
        <v>2</v>
      </c>
      <c r="E3468" t="s">
        <v>1</v>
      </c>
      <c r="F3468" t="s">
        <v>18</v>
      </c>
      <c r="G3468" t="s">
        <v>3</v>
      </c>
      <c r="H3468" t="s">
        <v>18</v>
      </c>
      <c r="I3468" s="1">
        <v>45620.5</v>
      </c>
      <c r="J3468" t="s">
        <v>2643</v>
      </c>
      <c r="K3468" t="s">
        <v>225</v>
      </c>
      <c r="L3468" t="s">
        <v>4020</v>
      </c>
      <c r="M3468" t="s">
        <v>2817</v>
      </c>
      <c r="N3468" t="s">
        <v>2720</v>
      </c>
      <c r="O3468" t="str">
        <f t="shared" si="55"/>
        <v>Spain Segunda División RFEF - Group 5</v>
      </c>
    </row>
    <row r="3469" spans="1:15" x14ac:dyDescent="0.3">
      <c r="A3469">
        <v>1273850</v>
      </c>
      <c r="B3469">
        <v>0</v>
      </c>
      <c r="C3469">
        <v>0</v>
      </c>
      <c r="D3469" t="s">
        <v>3</v>
      </c>
      <c r="E3469" t="s">
        <v>3</v>
      </c>
      <c r="F3469" t="s">
        <v>17</v>
      </c>
      <c r="G3469" t="s">
        <v>1</v>
      </c>
      <c r="H3469" t="s">
        <v>17</v>
      </c>
      <c r="I3469" s="1">
        <v>45620.5</v>
      </c>
      <c r="J3469" t="s">
        <v>634</v>
      </c>
      <c r="K3469" t="s">
        <v>1448</v>
      </c>
      <c r="L3469" t="s">
        <v>49</v>
      </c>
      <c r="M3469" t="s">
        <v>1467</v>
      </c>
      <c r="N3469" t="s">
        <v>1449</v>
      </c>
      <c r="O3469" t="str">
        <f t="shared" si="55"/>
        <v>Macedonia First League</v>
      </c>
    </row>
    <row r="3470" spans="1:15" x14ac:dyDescent="0.3">
      <c r="A3470">
        <v>1254360</v>
      </c>
      <c r="B3470">
        <v>2</v>
      </c>
      <c r="C3470">
        <v>1</v>
      </c>
      <c r="D3470" t="s">
        <v>1</v>
      </c>
      <c r="E3470" t="s">
        <v>1</v>
      </c>
      <c r="F3470" t="s">
        <v>17</v>
      </c>
      <c r="G3470" t="s">
        <v>3</v>
      </c>
      <c r="H3470" t="s">
        <v>17</v>
      </c>
      <c r="I3470" s="1">
        <v>45620.5</v>
      </c>
      <c r="J3470" t="s">
        <v>835</v>
      </c>
      <c r="K3470" t="s">
        <v>697</v>
      </c>
      <c r="L3470" t="s">
        <v>20</v>
      </c>
      <c r="M3470" t="s">
        <v>3016</v>
      </c>
      <c r="N3470" t="s">
        <v>2764</v>
      </c>
      <c r="O3470" t="str">
        <f t="shared" si="55"/>
        <v>Italy Campionato Primavera - 1</v>
      </c>
    </row>
    <row r="3471" spans="1:15" x14ac:dyDescent="0.3">
      <c r="A3471">
        <v>1226281</v>
      </c>
      <c r="B3471">
        <v>0</v>
      </c>
      <c r="C3471">
        <v>1</v>
      </c>
      <c r="D3471" t="s">
        <v>2</v>
      </c>
      <c r="E3471" t="s">
        <v>2</v>
      </c>
      <c r="F3471" t="s">
        <v>17</v>
      </c>
      <c r="G3471" t="s">
        <v>3</v>
      </c>
      <c r="H3471" t="s">
        <v>17</v>
      </c>
      <c r="I3471" s="1">
        <v>45620.520833333343</v>
      </c>
      <c r="J3471" t="s">
        <v>957</v>
      </c>
      <c r="K3471" t="s">
        <v>52</v>
      </c>
      <c r="L3471" t="s">
        <v>54</v>
      </c>
      <c r="M3471" t="s">
        <v>2829</v>
      </c>
      <c r="N3471" t="s">
        <v>1442</v>
      </c>
      <c r="O3471" t="str">
        <f t="shared" si="55"/>
        <v>Germany 2. Bundesliga</v>
      </c>
    </row>
    <row r="3472" spans="1:15" x14ac:dyDescent="0.3">
      <c r="A3472">
        <v>1213319</v>
      </c>
      <c r="B3472">
        <v>3</v>
      </c>
      <c r="C3472">
        <v>0</v>
      </c>
      <c r="D3472" t="s">
        <v>1</v>
      </c>
      <c r="E3472" t="s">
        <v>1</v>
      </c>
      <c r="F3472" t="s">
        <v>17</v>
      </c>
      <c r="G3472" t="s">
        <v>3</v>
      </c>
      <c r="H3472" t="s">
        <v>17</v>
      </c>
      <c r="I3472" s="1">
        <v>45620.520833333343</v>
      </c>
      <c r="J3472" t="s">
        <v>1162</v>
      </c>
      <c r="K3472" t="s">
        <v>1046</v>
      </c>
      <c r="L3472" t="s">
        <v>49</v>
      </c>
      <c r="M3472" t="s">
        <v>1164</v>
      </c>
      <c r="N3472" t="s">
        <v>3264</v>
      </c>
      <c r="O3472" t="str">
        <f t="shared" si="55"/>
        <v>Belgium Jupiler Pro League</v>
      </c>
    </row>
    <row r="3473" spans="1:15" x14ac:dyDescent="0.3">
      <c r="A3473">
        <v>1221955</v>
      </c>
      <c r="B3473">
        <v>1</v>
      </c>
      <c r="C3473">
        <v>2</v>
      </c>
      <c r="D3473" t="s">
        <v>2</v>
      </c>
      <c r="E3473" t="s">
        <v>2</v>
      </c>
      <c r="F3473" t="s">
        <v>17</v>
      </c>
      <c r="G3473" t="s">
        <v>3</v>
      </c>
      <c r="H3473" t="s">
        <v>17</v>
      </c>
      <c r="I3473" s="1">
        <v>45620.520833333343</v>
      </c>
      <c r="J3473" t="s">
        <v>1912</v>
      </c>
      <c r="K3473" t="s">
        <v>126</v>
      </c>
      <c r="L3473" t="s">
        <v>880</v>
      </c>
      <c r="M3473" t="s">
        <v>128</v>
      </c>
      <c r="N3473" t="s">
        <v>129</v>
      </c>
      <c r="O3473" t="str">
        <f t="shared" si="55"/>
        <v>Northern-Ireland Premiership</v>
      </c>
    </row>
    <row r="3474" spans="1:15" x14ac:dyDescent="0.3">
      <c r="A3474">
        <v>1226279</v>
      </c>
      <c r="B3474">
        <v>3</v>
      </c>
      <c r="C3474">
        <v>2</v>
      </c>
      <c r="D3474" t="s">
        <v>1</v>
      </c>
      <c r="E3474" t="s">
        <v>1</v>
      </c>
      <c r="F3474" t="s">
        <v>17</v>
      </c>
      <c r="G3474" t="s">
        <v>3</v>
      </c>
      <c r="H3474" t="s">
        <v>17</v>
      </c>
      <c r="I3474" s="1">
        <v>45620.520833333343</v>
      </c>
      <c r="J3474" t="s">
        <v>957</v>
      </c>
      <c r="K3474" t="s">
        <v>52</v>
      </c>
      <c r="L3474" t="s">
        <v>54</v>
      </c>
      <c r="M3474" t="s">
        <v>959</v>
      </c>
      <c r="N3474" t="s">
        <v>960</v>
      </c>
      <c r="O3474" t="str">
        <f t="shared" si="55"/>
        <v>Germany 2. Bundesliga</v>
      </c>
    </row>
    <row r="3475" spans="1:15" x14ac:dyDescent="0.3">
      <c r="A3475">
        <v>1310050</v>
      </c>
      <c r="B3475">
        <v>0</v>
      </c>
      <c r="C3475">
        <v>1</v>
      </c>
      <c r="D3475" t="s">
        <v>2</v>
      </c>
      <c r="E3475" t="s">
        <v>3</v>
      </c>
      <c r="F3475" t="s">
        <v>18</v>
      </c>
      <c r="G3475" t="s">
        <v>1</v>
      </c>
      <c r="H3475" t="s">
        <v>18</v>
      </c>
      <c r="I3475" s="1">
        <v>45620.520833333343</v>
      </c>
      <c r="J3475" t="s">
        <v>214</v>
      </c>
      <c r="K3475" t="s">
        <v>626</v>
      </c>
      <c r="L3475" t="s">
        <v>273</v>
      </c>
      <c r="M3475" t="s">
        <v>2842</v>
      </c>
      <c r="N3475" t="s">
        <v>3500</v>
      </c>
      <c r="O3475" t="str">
        <f t="shared" si="55"/>
        <v>Egypt Second League</v>
      </c>
    </row>
    <row r="3476" spans="1:15" x14ac:dyDescent="0.3">
      <c r="A3476">
        <v>1207743</v>
      </c>
      <c r="B3476">
        <v>2</v>
      </c>
      <c r="C3476">
        <v>0</v>
      </c>
      <c r="D3476" t="s">
        <v>1</v>
      </c>
      <c r="E3476" t="s">
        <v>1</v>
      </c>
      <c r="F3476" t="s">
        <v>17</v>
      </c>
      <c r="G3476" t="s">
        <v>3</v>
      </c>
      <c r="H3476" t="s">
        <v>17</v>
      </c>
      <c r="I3476" s="1">
        <v>45620.520833333343</v>
      </c>
      <c r="J3476" t="s">
        <v>214</v>
      </c>
      <c r="K3476" t="s">
        <v>238</v>
      </c>
      <c r="L3476" t="s">
        <v>880</v>
      </c>
      <c r="M3476" t="s">
        <v>3385</v>
      </c>
      <c r="N3476" t="s">
        <v>378</v>
      </c>
      <c r="O3476" t="str">
        <f t="shared" si="55"/>
        <v>Bulgaria Second League</v>
      </c>
    </row>
    <row r="3477" spans="1:15" x14ac:dyDescent="0.3">
      <c r="A3477">
        <v>1214435</v>
      </c>
      <c r="B3477">
        <v>0</v>
      </c>
      <c r="C3477">
        <v>4</v>
      </c>
      <c r="D3477" t="s">
        <v>2</v>
      </c>
      <c r="E3477" t="s">
        <v>3</v>
      </c>
      <c r="F3477" t="s">
        <v>18</v>
      </c>
      <c r="G3477" t="s">
        <v>2</v>
      </c>
      <c r="H3477" t="s">
        <v>17</v>
      </c>
      <c r="I3477" s="1">
        <v>45620.520833333343</v>
      </c>
      <c r="J3477" t="s">
        <v>634</v>
      </c>
      <c r="K3477" t="s">
        <v>238</v>
      </c>
      <c r="L3477" t="s">
        <v>679</v>
      </c>
      <c r="M3477" t="s">
        <v>635</v>
      </c>
      <c r="N3477" t="s">
        <v>1596</v>
      </c>
      <c r="O3477" t="str">
        <f t="shared" si="55"/>
        <v>Bulgaria First League</v>
      </c>
    </row>
    <row r="3478" spans="1:15" x14ac:dyDescent="0.3">
      <c r="A3478">
        <v>1315333</v>
      </c>
      <c r="B3478">
        <v>2</v>
      </c>
      <c r="C3478">
        <v>1</v>
      </c>
      <c r="D3478" t="s">
        <v>1</v>
      </c>
      <c r="E3478" t="s">
        <v>1</v>
      </c>
      <c r="F3478" t="s">
        <v>17</v>
      </c>
      <c r="G3478" t="s">
        <v>3</v>
      </c>
      <c r="H3478" t="s">
        <v>17</v>
      </c>
      <c r="I3478" s="1">
        <v>45620.520833333343</v>
      </c>
      <c r="J3478" t="s">
        <v>43</v>
      </c>
      <c r="K3478" t="s">
        <v>246</v>
      </c>
      <c r="L3478" t="s">
        <v>3924</v>
      </c>
      <c r="M3478" t="s">
        <v>637</v>
      </c>
      <c r="N3478" t="s">
        <v>437</v>
      </c>
      <c r="O3478" t="str">
        <f t="shared" si="55"/>
        <v>Malta Premier League</v>
      </c>
    </row>
    <row r="3479" spans="1:15" x14ac:dyDescent="0.3">
      <c r="A3479">
        <v>1278714</v>
      </c>
      <c r="B3479">
        <v>3</v>
      </c>
      <c r="C3479">
        <v>1</v>
      </c>
      <c r="D3479" t="s">
        <v>1</v>
      </c>
      <c r="E3479" t="s">
        <v>2</v>
      </c>
      <c r="F3479" t="s">
        <v>18</v>
      </c>
      <c r="G3479" t="s">
        <v>1</v>
      </c>
      <c r="H3479" t="s">
        <v>17</v>
      </c>
      <c r="I3479" s="1">
        <v>45620.520833333343</v>
      </c>
      <c r="J3479" t="s">
        <v>2610</v>
      </c>
      <c r="K3479" t="s">
        <v>2611</v>
      </c>
      <c r="L3479" t="s">
        <v>273</v>
      </c>
      <c r="M3479" t="s">
        <v>4033</v>
      </c>
      <c r="N3479" t="s">
        <v>4034</v>
      </c>
      <c r="O3479" t="str">
        <f t="shared" si="55"/>
        <v>Andorra 1a Divisió</v>
      </c>
    </row>
    <row r="3480" spans="1:15" x14ac:dyDescent="0.3">
      <c r="A3480">
        <v>1236854</v>
      </c>
      <c r="B3480">
        <v>2</v>
      </c>
      <c r="C3480">
        <v>1</v>
      </c>
      <c r="D3480" t="s">
        <v>1</v>
      </c>
      <c r="E3480" t="s">
        <v>3</v>
      </c>
      <c r="F3480" t="s">
        <v>18</v>
      </c>
      <c r="G3480" t="s">
        <v>1</v>
      </c>
      <c r="H3480" t="s">
        <v>17</v>
      </c>
      <c r="I3480" s="1">
        <v>45620.520833333343</v>
      </c>
      <c r="J3480" t="s">
        <v>1001</v>
      </c>
      <c r="K3480" t="s">
        <v>52</v>
      </c>
      <c r="L3480" t="s">
        <v>49</v>
      </c>
      <c r="M3480" t="s">
        <v>1594</v>
      </c>
      <c r="N3480" t="s">
        <v>2839</v>
      </c>
      <c r="O3480" t="str">
        <f t="shared" si="55"/>
        <v>Germany 3. Liga</v>
      </c>
    </row>
    <row r="3481" spans="1:15" x14ac:dyDescent="0.3">
      <c r="A3481">
        <v>1206491</v>
      </c>
      <c r="B3481">
        <v>2</v>
      </c>
      <c r="C3481">
        <v>0</v>
      </c>
      <c r="D3481" t="s">
        <v>1</v>
      </c>
      <c r="E3481" t="s">
        <v>1</v>
      </c>
      <c r="F3481" t="s">
        <v>17</v>
      </c>
      <c r="G3481" t="s">
        <v>3</v>
      </c>
      <c r="H3481" t="s">
        <v>17</v>
      </c>
      <c r="I3481" s="1">
        <v>45620.520833333343</v>
      </c>
      <c r="J3481" t="s">
        <v>1092</v>
      </c>
      <c r="K3481" t="s">
        <v>1046</v>
      </c>
      <c r="L3481" t="s">
        <v>20</v>
      </c>
      <c r="M3481" t="s">
        <v>3267</v>
      </c>
      <c r="N3481" t="s">
        <v>1095</v>
      </c>
      <c r="O3481" t="str">
        <f t="shared" si="55"/>
        <v>Belgium Challenger Pro League</v>
      </c>
    </row>
    <row r="3482" spans="1:15" x14ac:dyDescent="0.3">
      <c r="A3482">
        <v>1222143</v>
      </c>
      <c r="B3482">
        <v>2</v>
      </c>
      <c r="C3482">
        <v>2</v>
      </c>
      <c r="D3482" t="s">
        <v>3</v>
      </c>
      <c r="E3482" t="s">
        <v>1</v>
      </c>
      <c r="F3482" t="s">
        <v>18</v>
      </c>
      <c r="G3482" t="s">
        <v>3</v>
      </c>
      <c r="H3482" t="s">
        <v>17</v>
      </c>
      <c r="I3482" s="1">
        <v>45620.520833333343</v>
      </c>
      <c r="J3482" t="s">
        <v>824</v>
      </c>
      <c r="K3482" t="s">
        <v>825</v>
      </c>
      <c r="L3482" t="s">
        <v>679</v>
      </c>
      <c r="M3482" t="s">
        <v>3694</v>
      </c>
      <c r="N3482" t="s">
        <v>1661</v>
      </c>
      <c r="O3482" t="str">
        <f t="shared" si="55"/>
        <v>Croatia First NL</v>
      </c>
    </row>
    <row r="3483" spans="1:15" x14ac:dyDescent="0.3">
      <c r="A3483">
        <v>1310053</v>
      </c>
      <c r="B3483">
        <v>1</v>
      </c>
      <c r="C3483">
        <v>0</v>
      </c>
      <c r="D3483" t="s">
        <v>1</v>
      </c>
      <c r="E3483" t="s">
        <v>1</v>
      </c>
      <c r="F3483" t="s">
        <v>17</v>
      </c>
      <c r="G3483" t="s">
        <v>3</v>
      </c>
      <c r="H3483" t="s">
        <v>17</v>
      </c>
      <c r="I3483" s="1">
        <v>45620.520833333343</v>
      </c>
      <c r="J3483" t="s">
        <v>214</v>
      </c>
      <c r="K3483" t="s">
        <v>626</v>
      </c>
      <c r="L3483" t="s">
        <v>273</v>
      </c>
      <c r="M3483" t="s">
        <v>3685</v>
      </c>
      <c r="N3483" t="s">
        <v>3488</v>
      </c>
      <c r="O3483" t="str">
        <f t="shared" si="55"/>
        <v>Egypt Second League</v>
      </c>
    </row>
    <row r="3484" spans="1:15" x14ac:dyDescent="0.3">
      <c r="A3484">
        <v>1310052</v>
      </c>
      <c r="B3484">
        <v>1</v>
      </c>
      <c r="C3484">
        <v>1</v>
      </c>
      <c r="D3484" t="s">
        <v>3</v>
      </c>
      <c r="E3484" t="s">
        <v>3</v>
      </c>
      <c r="F3484" t="s">
        <v>17</v>
      </c>
      <c r="G3484" t="s">
        <v>1</v>
      </c>
      <c r="H3484" t="s">
        <v>17</v>
      </c>
      <c r="I3484" s="1">
        <v>45620.520833333343</v>
      </c>
      <c r="J3484" t="s">
        <v>214</v>
      </c>
      <c r="K3484" t="s">
        <v>626</v>
      </c>
      <c r="L3484" t="s">
        <v>273</v>
      </c>
      <c r="M3484" t="s">
        <v>3492</v>
      </c>
      <c r="N3484" t="s">
        <v>3489</v>
      </c>
      <c r="O3484" t="str">
        <f t="shared" si="55"/>
        <v>Egypt Second League</v>
      </c>
    </row>
    <row r="3485" spans="1:15" x14ac:dyDescent="0.3">
      <c r="A3485">
        <v>1310051</v>
      </c>
      <c r="B3485">
        <v>0</v>
      </c>
      <c r="C3485">
        <v>1</v>
      </c>
      <c r="D3485" t="s">
        <v>2</v>
      </c>
      <c r="E3485" t="s">
        <v>3</v>
      </c>
      <c r="F3485" t="s">
        <v>18</v>
      </c>
      <c r="G3485" t="s">
        <v>2</v>
      </c>
      <c r="H3485" t="s">
        <v>17</v>
      </c>
      <c r="I3485" s="1">
        <v>45620.520833333343</v>
      </c>
      <c r="J3485" t="s">
        <v>214</v>
      </c>
      <c r="K3485" t="s">
        <v>626</v>
      </c>
      <c r="L3485" t="s">
        <v>273</v>
      </c>
      <c r="M3485" t="s">
        <v>3703</v>
      </c>
      <c r="N3485" t="s">
        <v>3733</v>
      </c>
      <c r="O3485" t="str">
        <f t="shared" si="55"/>
        <v>Egypt Second League</v>
      </c>
    </row>
    <row r="3486" spans="1:15" x14ac:dyDescent="0.3">
      <c r="A3486">
        <v>1315244</v>
      </c>
      <c r="B3486">
        <v>1</v>
      </c>
      <c r="C3486">
        <v>0</v>
      </c>
      <c r="D3486" t="s">
        <v>1</v>
      </c>
      <c r="E3486" t="s">
        <v>3</v>
      </c>
      <c r="F3486" t="s">
        <v>18</v>
      </c>
      <c r="G3486" t="s">
        <v>1</v>
      </c>
      <c r="H3486" t="s">
        <v>17</v>
      </c>
      <c r="I3486" s="1">
        <v>45620.53125</v>
      </c>
      <c r="J3486" t="s">
        <v>3810</v>
      </c>
      <c r="K3486" t="s">
        <v>1892</v>
      </c>
      <c r="L3486" t="s">
        <v>2283</v>
      </c>
      <c r="M3486" t="s">
        <v>4035</v>
      </c>
      <c r="N3486" t="s">
        <v>4036</v>
      </c>
      <c r="O3486" t="str">
        <f t="shared" si="55"/>
        <v>Iran Hazfi Cup</v>
      </c>
    </row>
    <row r="3487" spans="1:15" x14ac:dyDescent="0.3">
      <c r="A3487">
        <v>1316118</v>
      </c>
      <c r="B3487">
        <v>3</v>
      </c>
      <c r="C3487">
        <v>2</v>
      </c>
      <c r="D3487" t="s">
        <v>1</v>
      </c>
      <c r="E3487" t="s">
        <v>1</v>
      </c>
      <c r="F3487" t="s">
        <v>17</v>
      </c>
      <c r="G3487" t="s">
        <v>3</v>
      </c>
      <c r="H3487" t="s">
        <v>17</v>
      </c>
      <c r="I3487" s="1">
        <v>45620.541666666657</v>
      </c>
      <c r="J3487" t="s">
        <v>1774</v>
      </c>
      <c r="K3487" t="s">
        <v>1475</v>
      </c>
      <c r="L3487" t="s">
        <v>3816</v>
      </c>
      <c r="M3487" t="s">
        <v>1778</v>
      </c>
      <c r="N3487" t="s">
        <v>2983</v>
      </c>
      <c r="O3487" t="str">
        <f t="shared" si="55"/>
        <v>Sweden Superettan</v>
      </c>
    </row>
    <row r="3488" spans="1:15" x14ac:dyDescent="0.3">
      <c r="A3488">
        <v>1205516</v>
      </c>
      <c r="B3488">
        <v>2</v>
      </c>
      <c r="C3488">
        <v>0</v>
      </c>
      <c r="D3488" t="s">
        <v>1</v>
      </c>
      <c r="E3488" t="s">
        <v>1</v>
      </c>
      <c r="F3488" t="s">
        <v>17</v>
      </c>
      <c r="G3488" t="s">
        <v>3</v>
      </c>
      <c r="H3488" t="s">
        <v>17</v>
      </c>
      <c r="I3488" s="1">
        <v>45620.541666666657</v>
      </c>
      <c r="J3488" t="s">
        <v>982</v>
      </c>
      <c r="K3488" t="s">
        <v>642</v>
      </c>
      <c r="L3488" t="s">
        <v>679</v>
      </c>
      <c r="M3488" t="s">
        <v>2864</v>
      </c>
      <c r="N3488" t="s">
        <v>983</v>
      </c>
      <c r="O3488" t="str">
        <f t="shared" si="55"/>
        <v>Denmark Superliga</v>
      </c>
    </row>
    <row r="3489" spans="1:15" x14ac:dyDescent="0.3">
      <c r="A3489">
        <v>1205517</v>
      </c>
      <c r="B3489">
        <v>0</v>
      </c>
      <c r="C3489">
        <v>0</v>
      </c>
      <c r="D3489" t="s">
        <v>3</v>
      </c>
      <c r="E3489" t="s">
        <v>2</v>
      </c>
      <c r="F3489" t="s">
        <v>18</v>
      </c>
      <c r="G3489" t="s">
        <v>1</v>
      </c>
      <c r="H3489" t="s">
        <v>18</v>
      </c>
      <c r="I3489" s="1">
        <v>45620.541666666657</v>
      </c>
      <c r="J3489" t="s">
        <v>982</v>
      </c>
      <c r="K3489" t="s">
        <v>642</v>
      </c>
      <c r="L3489" t="s">
        <v>679</v>
      </c>
      <c r="M3489" t="s">
        <v>2851</v>
      </c>
      <c r="N3489" t="s">
        <v>3048</v>
      </c>
      <c r="O3489" t="str">
        <f t="shared" si="55"/>
        <v>Denmark Superliga</v>
      </c>
    </row>
    <row r="3490" spans="1:15" x14ac:dyDescent="0.3">
      <c r="A3490">
        <v>1237960</v>
      </c>
      <c r="B3490">
        <v>1</v>
      </c>
      <c r="C3490">
        <v>1</v>
      </c>
      <c r="D3490" t="s">
        <v>3</v>
      </c>
      <c r="E3490" t="s">
        <v>3</v>
      </c>
      <c r="F3490" t="s">
        <v>17</v>
      </c>
      <c r="G3490" t="s">
        <v>1</v>
      </c>
      <c r="H3490" t="s">
        <v>17</v>
      </c>
      <c r="I3490" s="1">
        <v>45620.541666666657</v>
      </c>
      <c r="J3490" t="s">
        <v>907</v>
      </c>
      <c r="K3490" t="s">
        <v>908</v>
      </c>
      <c r="L3490" t="s">
        <v>54</v>
      </c>
      <c r="M3490" t="s">
        <v>2637</v>
      </c>
      <c r="N3490" t="s">
        <v>1625</v>
      </c>
      <c r="O3490" t="str">
        <f t="shared" si="55"/>
        <v>Turkey Süper Lig</v>
      </c>
    </row>
    <row r="3491" spans="1:15" x14ac:dyDescent="0.3">
      <c r="A3491">
        <v>1306916</v>
      </c>
      <c r="B3491">
        <v>2</v>
      </c>
      <c r="C3491">
        <v>2</v>
      </c>
      <c r="D3491" t="s">
        <v>3</v>
      </c>
      <c r="E3491" t="s">
        <v>1</v>
      </c>
      <c r="F3491" t="s">
        <v>18</v>
      </c>
      <c r="G3491" t="s">
        <v>3</v>
      </c>
      <c r="H3491" t="s">
        <v>17</v>
      </c>
      <c r="I3491" s="1">
        <v>45620.541666666657</v>
      </c>
      <c r="J3491" t="s">
        <v>819</v>
      </c>
      <c r="K3491" t="s">
        <v>820</v>
      </c>
      <c r="L3491" t="s">
        <v>3943</v>
      </c>
      <c r="M3491" t="s">
        <v>3376</v>
      </c>
      <c r="N3491" t="s">
        <v>3017</v>
      </c>
      <c r="O3491" t="str">
        <f t="shared" si="55"/>
        <v>Greece Super League 2</v>
      </c>
    </row>
    <row r="3492" spans="1:15" x14ac:dyDescent="0.3">
      <c r="A3492">
        <v>1217664</v>
      </c>
      <c r="B3492">
        <v>2</v>
      </c>
      <c r="C3492">
        <v>1</v>
      </c>
      <c r="D3492" t="s">
        <v>1</v>
      </c>
      <c r="E3492" t="s">
        <v>1</v>
      </c>
      <c r="F3492" t="s">
        <v>17</v>
      </c>
      <c r="G3492" t="s">
        <v>3</v>
      </c>
      <c r="H3492" t="s">
        <v>17</v>
      </c>
      <c r="I3492" s="1">
        <v>45620.541666666657</v>
      </c>
      <c r="J3492" t="s">
        <v>1130</v>
      </c>
      <c r="K3492" t="s">
        <v>225</v>
      </c>
      <c r="L3492" t="s">
        <v>679</v>
      </c>
      <c r="M3492" t="s">
        <v>3232</v>
      </c>
      <c r="N3492" t="s">
        <v>3705</v>
      </c>
      <c r="O3492" t="str">
        <f t="shared" si="55"/>
        <v>Spain Segunda División</v>
      </c>
    </row>
    <row r="3493" spans="1:15" x14ac:dyDescent="0.3">
      <c r="A3493">
        <v>1208613</v>
      </c>
      <c r="B3493">
        <v>2</v>
      </c>
      <c r="C3493">
        <v>2</v>
      </c>
      <c r="D3493" t="s">
        <v>3</v>
      </c>
      <c r="E3493" t="s">
        <v>1</v>
      </c>
      <c r="F3493" t="s">
        <v>18</v>
      </c>
      <c r="G3493" t="s">
        <v>3</v>
      </c>
      <c r="H3493" t="s">
        <v>17</v>
      </c>
      <c r="I3493" s="1">
        <v>45620.541666666657</v>
      </c>
      <c r="J3493" t="s">
        <v>1183</v>
      </c>
      <c r="K3493" t="s">
        <v>225</v>
      </c>
      <c r="L3493" t="s">
        <v>57</v>
      </c>
      <c r="M3493" t="s">
        <v>1590</v>
      </c>
      <c r="N3493" t="s">
        <v>2162</v>
      </c>
      <c r="O3493" t="str">
        <f t="shared" si="55"/>
        <v>Spain La Liga</v>
      </c>
    </row>
    <row r="3494" spans="1:15" x14ac:dyDescent="0.3">
      <c r="A3494">
        <v>1288653</v>
      </c>
      <c r="B3494">
        <v>2</v>
      </c>
      <c r="C3494">
        <v>3</v>
      </c>
      <c r="D3494" t="s">
        <v>2</v>
      </c>
      <c r="E3494" t="s">
        <v>3</v>
      </c>
      <c r="F3494" t="s">
        <v>18</v>
      </c>
      <c r="G3494" t="s">
        <v>1</v>
      </c>
      <c r="H3494" t="s">
        <v>18</v>
      </c>
      <c r="I3494" s="1">
        <v>45620.541666666657</v>
      </c>
      <c r="J3494" t="s">
        <v>684</v>
      </c>
      <c r="K3494" t="s">
        <v>1703</v>
      </c>
      <c r="L3494" t="s">
        <v>273</v>
      </c>
      <c r="M3494" t="s">
        <v>1705</v>
      </c>
      <c r="N3494" t="s">
        <v>2919</v>
      </c>
      <c r="O3494" t="str">
        <f t="shared" si="55"/>
        <v>Tunisia Ligue 1</v>
      </c>
    </row>
    <row r="3495" spans="1:15" x14ac:dyDescent="0.3">
      <c r="A3495">
        <v>1315482</v>
      </c>
      <c r="B3495">
        <v>1</v>
      </c>
      <c r="C3495">
        <v>2</v>
      </c>
      <c r="D3495" t="s">
        <v>2</v>
      </c>
      <c r="E3495" t="s">
        <v>2</v>
      </c>
      <c r="F3495" t="s">
        <v>17</v>
      </c>
      <c r="G3495" t="s">
        <v>3</v>
      </c>
      <c r="H3495" t="s">
        <v>17</v>
      </c>
      <c r="I3495" s="1">
        <v>45620.541666666657</v>
      </c>
      <c r="J3495" t="s">
        <v>3804</v>
      </c>
      <c r="K3495" t="s">
        <v>2824</v>
      </c>
      <c r="L3495" t="s">
        <v>276</v>
      </c>
      <c r="M3495" t="s">
        <v>4037</v>
      </c>
      <c r="N3495" t="s">
        <v>4038</v>
      </c>
      <c r="O3495" t="str">
        <f t="shared" si="55"/>
        <v>Malaysia Malaysia Cup</v>
      </c>
    </row>
    <row r="3496" spans="1:15" x14ac:dyDescent="0.3">
      <c r="A3496">
        <v>1214676</v>
      </c>
      <c r="B3496">
        <v>0</v>
      </c>
      <c r="C3496">
        <v>0</v>
      </c>
      <c r="D3496" t="s">
        <v>3</v>
      </c>
      <c r="E3496" t="s">
        <v>1</v>
      </c>
      <c r="F3496" t="s">
        <v>18</v>
      </c>
      <c r="G3496" t="s">
        <v>3</v>
      </c>
      <c r="H3496" t="s">
        <v>17</v>
      </c>
      <c r="I3496" s="1">
        <v>45620.541666666657</v>
      </c>
      <c r="J3496" t="s">
        <v>1393</v>
      </c>
      <c r="K3496" t="s">
        <v>1453</v>
      </c>
      <c r="L3496" t="s">
        <v>679</v>
      </c>
      <c r="M3496" t="s">
        <v>3163</v>
      </c>
      <c r="N3496" t="s">
        <v>2317</v>
      </c>
      <c r="O3496" t="str">
        <f t="shared" si="55"/>
        <v>Serbia Super Liga</v>
      </c>
    </row>
    <row r="3497" spans="1:15" x14ac:dyDescent="0.3">
      <c r="A3497">
        <v>1261407</v>
      </c>
      <c r="B3497">
        <v>1</v>
      </c>
      <c r="C3497">
        <v>1</v>
      </c>
      <c r="D3497" t="s">
        <v>3</v>
      </c>
      <c r="E3497" t="s">
        <v>3</v>
      </c>
      <c r="F3497" t="s">
        <v>17</v>
      </c>
      <c r="G3497" t="s">
        <v>2</v>
      </c>
      <c r="H3497" t="s">
        <v>17</v>
      </c>
      <c r="I3497" s="1">
        <v>45620.541666666657</v>
      </c>
      <c r="J3497" t="s">
        <v>911</v>
      </c>
      <c r="K3497" t="s">
        <v>908</v>
      </c>
      <c r="L3497" t="s">
        <v>54</v>
      </c>
      <c r="M3497" t="s">
        <v>1363</v>
      </c>
      <c r="N3497" t="s">
        <v>3168</v>
      </c>
      <c r="O3497" t="str">
        <f t="shared" si="55"/>
        <v>Turkey 1. Lig</v>
      </c>
    </row>
    <row r="3498" spans="1:15" x14ac:dyDescent="0.3">
      <c r="A3498">
        <v>1237961</v>
      </c>
      <c r="B3498">
        <v>1</v>
      </c>
      <c r="C3498">
        <v>1</v>
      </c>
      <c r="D3498" t="s">
        <v>3</v>
      </c>
      <c r="E3498" t="s">
        <v>1</v>
      </c>
      <c r="F3498" t="s">
        <v>18</v>
      </c>
      <c r="G3498" t="s">
        <v>3</v>
      </c>
      <c r="H3498" t="s">
        <v>17</v>
      </c>
      <c r="I3498" s="1">
        <v>45620.541666666657</v>
      </c>
      <c r="J3498" t="s">
        <v>907</v>
      </c>
      <c r="K3498" t="s">
        <v>908</v>
      </c>
      <c r="L3498" t="s">
        <v>54</v>
      </c>
      <c r="M3498" t="s">
        <v>2852</v>
      </c>
      <c r="N3498" t="s">
        <v>4039</v>
      </c>
      <c r="O3498" t="str">
        <f t="shared" si="55"/>
        <v>Turkey Süper Lig</v>
      </c>
    </row>
    <row r="3499" spans="1:15" x14ac:dyDescent="0.3">
      <c r="A3499">
        <v>1219408</v>
      </c>
      <c r="B3499">
        <v>0</v>
      </c>
      <c r="C3499">
        <v>4</v>
      </c>
      <c r="D3499" t="s">
        <v>2</v>
      </c>
      <c r="E3499" t="s">
        <v>1</v>
      </c>
      <c r="F3499" t="s">
        <v>18</v>
      </c>
      <c r="G3499" t="s">
        <v>3</v>
      </c>
      <c r="H3499" t="s">
        <v>18</v>
      </c>
      <c r="I3499" s="1">
        <v>45620.541666666657</v>
      </c>
      <c r="J3499" t="s">
        <v>234</v>
      </c>
      <c r="K3499" t="s">
        <v>235</v>
      </c>
      <c r="L3499" t="s">
        <v>679</v>
      </c>
      <c r="M3499" t="s">
        <v>1665</v>
      </c>
      <c r="N3499" t="s">
        <v>2902</v>
      </c>
      <c r="O3499" t="str">
        <f t="shared" si="55"/>
        <v>Slovenia 2. SNL</v>
      </c>
    </row>
    <row r="3500" spans="1:15" x14ac:dyDescent="0.3">
      <c r="A3500">
        <v>1261038</v>
      </c>
      <c r="B3500">
        <v>1</v>
      </c>
      <c r="C3500">
        <v>1</v>
      </c>
      <c r="D3500" t="s">
        <v>3</v>
      </c>
      <c r="E3500" t="s">
        <v>2</v>
      </c>
      <c r="F3500" t="s">
        <v>18</v>
      </c>
      <c r="G3500" t="s">
        <v>3</v>
      </c>
      <c r="H3500" t="s">
        <v>17</v>
      </c>
      <c r="I3500" s="1">
        <v>45620.541666666657</v>
      </c>
      <c r="J3500" t="s">
        <v>215</v>
      </c>
      <c r="K3500" t="s">
        <v>216</v>
      </c>
      <c r="L3500" t="s">
        <v>57</v>
      </c>
      <c r="M3500" t="s">
        <v>1633</v>
      </c>
      <c r="N3500" t="s">
        <v>2193</v>
      </c>
      <c r="O3500" t="str">
        <f t="shared" si="55"/>
        <v>Azerbaidjan Premyer Liqa</v>
      </c>
    </row>
    <row r="3501" spans="1:15" x14ac:dyDescent="0.3">
      <c r="A3501">
        <v>1261402</v>
      </c>
      <c r="B3501">
        <v>2</v>
      </c>
      <c r="C3501">
        <v>2</v>
      </c>
      <c r="D3501" t="s">
        <v>3</v>
      </c>
      <c r="E3501" t="s">
        <v>3</v>
      </c>
      <c r="F3501" t="s">
        <v>17</v>
      </c>
      <c r="G3501" t="s">
        <v>1</v>
      </c>
      <c r="H3501" t="s">
        <v>17</v>
      </c>
      <c r="I3501" s="1">
        <v>45620.541666666657</v>
      </c>
      <c r="J3501" t="s">
        <v>911</v>
      </c>
      <c r="K3501" t="s">
        <v>908</v>
      </c>
      <c r="L3501" t="s">
        <v>54</v>
      </c>
      <c r="M3501" t="s">
        <v>913</v>
      </c>
      <c r="N3501" t="s">
        <v>2221</v>
      </c>
      <c r="O3501" t="str">
        <f t="shared" si="55"/>
        <v>Turkey 1. Lig</v>
      </c>
    </row>
    <row r="3502" spans="1:15" x14ac:dyDescent="0.3">
      <c r="A3502">
        <v>1243623</v>
      </c>
      <c r="B3502">
        <v>1</v>
      </c>
      <c r="C3502">
        <v>3</v>
      </c>
      <c r="D3502" t="s">
        <v>2</v>
      </c>
      <c r="E3502" t="s">
        <v>1</v>
      </c>
      <c r="F3502" t="s">
        <v>18</v>
      </c>
      <c r="G3502" t="s">
        <v>3</v>
      </c>
      <c r="H3502" t="s">
        <v>18</v>
      </c>
      <c r="I3502" s="1">
        <v>45620.541666666657</v>
      </c>
      <c r="J3502" t="s">
        <v>80</v>
      </c>
      <c r="K3502" t="s">
        <v>52</v>
      </c>
      <c r="L3502" t="s">
        <v>3859</v>
      </c>
      <c r="M3502" t="s">
        <v>1689</v>
      </c>
      <c r="N3502" t="s">
        <v>1721</v>
      </c>
      <c r="O3502" t="str">
        <f t="shared" si="55"/>
        <v>Germany Regionalliga - Bayern</v>
      </c>
    </row>
    <row r="3503" spans="1:15" x14ac:dyDescent="0.3">
      <c r="A3503">
        <v>1288655</v>
      </c>
      <c r="B3503">
        <v>0</v>
      </c>
      <c r="C3503">
        <v>1</v>
      </c>
      <c r="D3503" t="s">
        <v>2</v>
      </c>
      <c r="E3503" t="s">
        <v>2</v>
      </c>
      <c r="F3503" t="s">
        <v>17</v>
      </c>
      <c r="G3503" t="s">
        <v>3</v>
      </c>
      <c r="H3503" t="s">
        <v>17</v>
      </c>
      <c r="I3503" s="1">
        <v>45620.541666666657</v>
      </c>
      <c r="J3503" t="s">
        <v>684</v>
      </c>
      <c r="K3503" t="s">
        <v>1703</v>
      </c>
      <c r="L3503" t="s">
        <v>273</v>
      </c>
      <c r="M3503" t="s">
        <v>2924</v>
      </c>
      <c r="N3503" t="s">
        <v>1748</v>
      </c>
      <c r="O3503" t="str">
        <f t="shared" si="55"/>
        <v>Tunisia Ligue 1</v>
      </c>
    </row>
    <row r="3504" spans="1:15" x14ac:dyDescent="0.3">
      <c r="A3504">
        <v>1288657</v>
      </c>
      <c r="B3504">
        <v>1</v>
      </c>
      <c r="C3504">
        <v>3</v>
      </c>
      <c r="D3504" t="s">
        <v>2</v>
      </c>
      <c r="E3504" t="s">
        <v>3</v>
      </c>
      <c r="F3504" t="s">
        <v>18</v>
      </c>
      <c r="G3504" t="s">
        <v>1</v>
      </c>
      <c r="H3504" t="s">
        <v>18</v>
      </c>
      <c r="I3504" s="1">
        <v>45620.541666666657</v>
      </c>
      <c r="J3504" t="s">
        <v>684</v>
      </c>
      <c r="K3504" t="s">
        <v>1703</v>
      </c>
      <c r="L3504" t="s">
        <v>273</v>
      </c>
      <c r="M3504" t="s">
        <v>1704</v>
      </c>
      <c r="N3504" t="s">
        <v>3042</v>
      </c>
      <c r="O3504" t="str">
        <f t="shared" si="55"/>
        <v>Tunisia Ligue 1</v>
      </c>
    </row>
    <row r="3505" spans="1:15" x14ac:dyDescent="0.3">
      <c r="A3505">
        <v>1306831</v>
      </c>
      <c r="B3505">
        <v>3</v>
      </c>
      <c r="C3505">
        <v>1</v>
      </c>
      <c r="D3505" t="s">
        <v>1</v>
      </c>
      <c r="E3505" t="s">
        <v>1</v>
      </c>
      <c r="F3505" t="s">
        <v>17</v>
      </c>
      <c r="G3505" t="s">
        <v>3</v>
      </c>
      <c r="H3505" t="s">
        <v>17</v>
      </c>
      <c r="I3505" s="1">
        <v>45620.541666666657</v>
      </c>
      <c r="J3505" t="s">
        <v>819</v>
      </c>
      <c r="K3505" t="s">
        <v>820</v>
      </c>
      <c r="L3505" t="s">
        <v>3846</v>
      </c>
      <c r="M3505" t="s">
        <v>869</v>
      </c>
      <c r="N3505" t="s">
        <v>822</v>
      </c>
      <c r="O3505" t="str">
        <f t="shared" si="55"/>
        <v>Greece Super League 2</v>
      </c>
    </row>
    <row r="3506" spans="1:15" x14ac:dyDescent="0.3">
      <c r="A3506">
        <v>1245177</v>
      </c>
      <c r="B3506">
        <v>2</v>
      </c>
      <c r="C3506">
        <v>1</v>
      </c>
      <c r="D3506" t="s">
        <v>1</v>
      </c>
      <c r="E3506" t="s">
        <v>2</v>
      </c>
      <c r="F3506" t="s">
        <v>18</v>
      </c>
      <c r="G3506" t="s">
        <v>3</v>
      </c>
      <c r="H3506" t="s">
        <v>18</v>
      </c>
      <c r="I3506" s="1">
        <v>45620.541666666657</v>
      </c>
      <c r="J3506" t="s">
        <v>2260</v>
      </c>
      <c r="K3506" t="s">
        <v>915</v>
      </c>
      <c r="L3506" t="s">
        <v>20</v>
      </c>
      <c r="M3506" t="s">
        <v>2769</v>
      </c>
      <c r="N3506" t="s">
        <v>2261</v>
      </c>
      <c r="O3506" t="str">
        <f t="shared" si="55"/>
        <v>Austria Frauenliga</v>
      </c>
    </row>
    <row r="3507" spans="1:15" x14ac:dyDescent="0.3">
      <c r="A3507">
        <v>1243283</v>
      </c>
      <c r="B3507">
        <v>0</v>
      </c>
      <c r="C3507">
        <v>0</v>
      </c>
      <c r="D3507" t="s">
        <v>3</v>
      </c>
      <c r="E3507" t="s">
        <v>2</v>
      </c>
      <c r="F3507" t="s">
        <v>18</v>
      </c>
      <c r="G3507" t="s">
        <v>3</v>
      </c>
      <c r="H3507" t="s">
        <v>17</v>
      </c>
      <c r="I3507" s="1">
        <v>45620.541666666657</v>
      </c>
      <c r="J3507" t="s">
        <v>994</v>
      </c>
      <c r="K3507" t="s">
        <v>52</v>
      </c>
      <c r="L3507" t="s">
        <v>3857</v>
      </c>
      <c r="M3507" t="s">
        <v>1718</v>
      </c>
      <c r="N3507" t="s">
        <v>1728</v>
      </c>
      <c r="O3507" t="str">
        <f t="shared" si="55"/>
        <v>Germany Regionalliga - SudWest</v>
      </c>
    </row>
    <row r="3508" spans="1:15" x14ac:dyDescent="0.3">
      <c r="A3508">
        <v>1314478</v>
      </c>
      <c r="B3508">
        <v>0</v>
      </c>
      <c r="C3508">
        <v>1</v>
      </c>
      <c r="D3508" t="s">
        <v>2</v>
      </c>
      <c r="E3508" t="s">
        <v>3</v>
      </c>
      <c r="F3508" t="s">
        <v>18</v>
      </c>
      <c r="G3508" t="s">
        <v>1</v>
      </c>
      <c r="H3508" t="s">
        <v>18</v>
      </c>
      <c r="I3508" s="1">
        <v>45620.541666666657</v>
      </c>
      <c r="J3508" t="s">
        <v>596</v>
      </c>
      <c r="K3508" t="s">
        <v>2877</v>
      </c>
      <c r="L3508" t="s">
        <v>20</v>
      </c>
      <c r="M3508" t="s">
        <v>4040</v>
      </c>
      <c r="N3508" t="s">
        <v>4041</v>
      </c>
      <c r="O3508" t="str">
        <f t="shared" si="55"/>
        <v>Zambia Super League</v>
      </c>
    </row>
    <row r="3509" spans="1:15" x14ac:dyDescent="0.3">
      <c r="A3509">
        <v>1222558</v>
      </c>
      <c r="B3509">
        <v>4</v>
      </c>
      <c r="C3509">
        <v>1</v>
      </c>
      <c r="D3509" t="s">
        <v>1</v>
      </c>
      <c r="E3509" t="s">
        <v>2</v>
      </c>
      <c r="F3509" t="s">
        <v>18</v>
      </c>
      <c r="G3509" t="s">
        <v>3</v>
      </c>
      <c r="H3509" t="s">
        <v>18</v>
      </c>
      <c r="I3509" s="1">
        <v>45620.552083333343</v>
      </c>
      <c r="J3509" t="s">
        <v>596</v>
      </c>
      <c r="K3509" t="s">
        <v>1038</v>
      </c>
      <c r="L3509" t="s">
        <v>49</v>
      </c>
      <c r="M3509" t="s">
        <v>674</v>
      </c>
      <c r="N3509" t="s">
        <v>2409</v>
      </c>
      <c r="O3509" t="str">
        <f t="shared" si="55"/>
        <v>Switzerland Super League</v>
      </c>
    </row>
    <row r="3510" spans="1:15" x14ac:dyDescent="0.3">
      <c r="A3510">
        <v>1220338</v>
      </c>
      <c r="B3510">
        <v>1</v>
      </c>
      <c r="C3510">
        <v>1</v>
      </c>
      <c r="D3510" t="s">
        <v>3</v>
      </c>
      <c r="E3510" t="s">
        <v>1</v>
      </c>
      <c r="F3510" t="s">
        <v>18</v>
      </c>
      <c r="G3510" t="s">
        <v>3</v>
      </c>
      <c r="H3510" t="s">
        <v>17</v>
      </c>
      <c r="I3510" s="1">
        <v>45620.552083333343</v>
      </c>
      <c r="J3510" t="s">
        <v>1037</v>
      </c>
      <c r="K3510" t="s">
        <v>1038</v>
      </c>
      <c r="L3510" t="s">
        <v>49</v>
      </c>
      <c r="M3510" t="s">
        <v>2294</v>
      </c>
      <c r="N3510" t="s">
        <v>2910</v>
      </c>
      <c r="O3510" t="str">
        <f t="shared" si="55"/>
        <v>Switzerland Challenge League</v>
      </c>
    </row>
    <row r="3511" spans="1:15" x14ac:dyDescent="0.3">
      <c r="A3511">
        <v>1213556</v>
      </c>
      <c r="B3511">
        <v>2</v>
      </c>
      <c r="C3511">
        <v>2</v>
      </c>
      <c r="D3511" t="s">
        <v>3</v>
      </c>
      <c r="E3511" t="s">
        <v>3</v>
      </c>
      <c r="F3511" t="s">
        <v>17</v>
      </c>
      <c r="G3511" t="s">
        <v>2</v>
      </c>
      <c r="H3511" t="s">
        <v>17</v>
      </c>
      <c r="I3511" s="1">
        <v>45620.5625</v>
      </c>
      <c r="J3511" t="s">
        <v>1066</v>
      </c>
      <c r="K3511" t="s">
        <v>1059</v>
      </c>
      <c r="L3511" t="s">
        <v>54</v>
      </c>
      <c r="M3511" t="s">
        <v>3132</v>
      </c>
      <c r="N3511" t="s">
        <v>2380</v>
      </c>
      <c r="O3511" t="str">
        <f t="shared" si="55"/>
        <v>Netherlands Eredivisie</v>
      </c>
    </row>
    <row r="3512" spans="1:15" x14ac:dyDescent="0.3">
      <c r="A3512">
        <v>1213555</v>
      </c>
      <c r="B3512">
        <v>1</v>
      </c>
      <c r="C3512">
        <v>2</v>
      </c>
      <c r="D3512" t="s">
        <v>2</v>
      </c>
      <c r="E3512" t="s">
        <v>2</v>
      </c>
      <c r="F3512" t="s">
        <v>17</v>
      </c>
      <c r="G3512" t="s">
        <v>1</v>
      </c>
      <c r="H3512" t="s">
        <v>17</v>
      </c>
      <c r="I3512" s="1">
        <v>45620.5625</v>
      </c>
      <c r="J3512" t="s">
        <v>1066</v>
      </c>
      <c r="K3512" t="s">
        <v>1059</v>
      </c>
      <c r="L3512" t="s">
        <v>54</v>
      </c>
      <c r="M3512" t="s">
        <v>2171</v>
      </c>
      <c r="N3512" t="s">
        <v>710</v>
      </c>
      <c r="O3512" t="str">
        <f t="shared" si="55"/>
        <v>Netherlands Eredivisie</v>
      </c>
    </row>
    <row r="3513" spans="1:15" x14ac:dyDescent="0.3">
      <c r="A3513">
        <v>1218653</v>
      </c>
      <c r="B3513">
        <v>2</v>
      </c>
      <c r="C3513">
        <v>0</v>
      </c>
      <c r="D3513" t="s">
        <v>1</v>
      </c>
      <c r="E3513" t="s">
        <v>3</v>
      </c>
      <c r="F3513" t="s">
        <v>18</v>
      </c>
      <c r="G3513" t="s">
        <v>2</v>
      </c>
      <c r="H3513" t="s">
        <v>18</v>
      </c>
      <c r="I3513" s="1">
        <v>45620.5625</v>
      </c>
      <c r="J3513" t="s">
        <v>1114</v>
      </c>
      <c r="K3513" t="s">
        <v>915</v>
      </c>
      <c r="L3513" t="s">
        <v>57</v>
      </c>
      <c r="M3513" t="s">
        <v>2206</v>
      </c>
      <c r="N3513" t="s">
        <v>2917</v>
      </c>
      <c r="O3513" t="str">
        <f t="shared" si="55"/>
        <v>Austria Bundesliga</v>
      </c>
    </row>
    <row r="3514" spans="1:15" x14ac:dyDescent="0.3">
      <c r="A3514">
        <v>1218656</v>
      </c>
      <c r="B3514">
        <v>1</v>
      </c>
      <c r="C3514">
        <v>2</v>
      </c>
      <c r="D3514" t="s">
        <v>2</v>
      </c>
      <c r="E3514" t="s">
        <v>3</v>
      </c>
      <c r="F3514" t="s">
        <v>18</v>
      </c>
      <c r="G3514" t="s">
        <v>1</v>
      </c>
      <c r="H3514" t="s">
        <v>18</v>
      </c>
      <c r="I3514" s="1">
        <v>45620.5625</v>
      </c>
      <c r="J3514" t="s">
        <v>1114</v>
      </c>
      <c r="K3514" t="s">
        <v>915</v>
      </c>
      <c r="L3514" t="s">
        <v>57</v>
      </c>
      <c r="M3514" t="s">
        <v>2922</v>
      </c>
      <c r="N3514" t="s">
        <v>2215</v>
      </c>
      <c r="O3514" t="str">
        <f t="shared" si="55"/>
        <v>Austria Bundesliga</v>
      </c>
    </row>
    <row r="3515" spans="1:15" x14ac:dyDescent="0.3">
      <c r="A3515">
        <v>1213084</v>
      </c>
      <c r="B3515">
        <v>1</v>
      </c>
      <c r="C3515">
        <v>1</v>
      </c>
      <c r="D3515" t="s">
        <v>3</v>
      </c>
      <c r="E3515" t="s">
        <v>2</v>
      </c>
      <c r="F3515" t="s">
        <v>18</v>
      </c>
      <c r="G3515" t="s">
        <v>3</v>
      </c>
      <c r="H3515" t="s">
        <v>17</v>
      </c>
      <c r="I3515" s="1">
        <v>45620.5625</v>
      </c>
      <c r="J3515" t="s">
        <v>43</v>
      </c>
      <c r="K3515" t="s">
        <v>50</v>
      </c>
      <c r="L3515" t="s">
        <v>679</v>
      </c>
      <c r="M3515" t="s">
        <v>1370</v>
      </c>
      <c r="N3515" t="s">
        <v>315</v>
      </c>
      <c r="O3515" t="str">
        <f t="shared" si="55"/>
        <v>Russia Premier League</v>
      </c>
    </row>
    <row r="3516" spans="1:15" x14ac:dyDescent="0.3">
      <c r="A3516">
        <v>1220972</v>
      </c>
      <c r="B3516">
        <v>1</v>
      </c>
      <c r="C3516">
        <v>1</v>
      </c>
      <c r="D3516" t="s">
        <v>3</v>
      </c>
      <c r="E3516" t="s">
        <v>2</v>
      </c>
      <c r="F3516" t="s">
        <v>18</v>
      </c>
      <c r="G3516" t="s">
        <v>3</v>
      </c>
      <c r="H3516" t="s">
        <v>17</v>
      </c>
      <c r="I3516" s="1">
        <v>45620.5625</v>
      </c>
      <c r="J3516" t="s">
        <v>43</v>
      </c>
      <c r="K3516" t="s">
        <v>832</v>
      </c>
      <c r="L3516" t="s">
        <v>57</v>
      </c>
      <c r="M3516" t="s">
        <v>2687</v>
      </c>
      <c r="N3516" t="s">
        <v>1758</v>
      </c>
      <c r="O3516" t="str">
        <f t="shared" si="55"/>
        <v>Ukraine Premier League</v>
      </c>
    </row>
    <row r="3517" spans="1:15" x14ac:dyDescent="0.3">
      <c r="A3517">
        <v>1290118</v>
      </c>
      <c r="B3517">
        <v>0</v>
      </c>
      <c r="C3517">
        <v>2</v>
      </c>
      <c r="D3517" t="s">
        <v>2</v>
      </c>
      <c r="E3517" t="s">
        <v>2</v>
      </c>
      <c r="F3517" t="s">
        <v>17</v>
      </c>
      <c r="G3517" t="s">
        <v>3</v>
      </c>
      <c r="H3517" t="s">
        <v>17</v>
      </c>
      <c r="I3517" s="1">
        <v>45620.5625</v>
      </c>
      <c r="J3517" t="s">
        <v>4042</v>
      </c>
      <c r="K3517" t="s">
        <v>697</v>
      </c>
      <c r="L3517" t="s">
        <v>4043</v>
      </c>
      <c r="M3517" t="s">
        <v>4044</v>
      </c>
      <c r="N3517" t="s">
        <v>3779</v>
      </c>
      <c r="O3517" t="str">
        <f t="shared" si="55"/>
        <v>Italy Serie D - Girone B</v>
      </c>
    </row>
    <row r="3518" spans="1:15" x14ac:dyDescent="0.3">
      <c r="A3518">
        <v>1289515</v>
      </c>
      <c r="B3518">
        <v>1</v>
      </c>
      <c r="C3518">
        <v>1</v>
      </c>
      <c r="D3518" t="s">
        <v>3</v>
      </c>
      <c r="E3518" t="s">
        <v>3</v>
      </c>
      <c r="F3518" t="s">
        <v>17</v>
      </c>
      <c r="G3518" t="s">
        <v>2</v>
      </c>
      <c r="H3518" t="s">
        <v>17</v>
      </c>
      <c r="I3518" s="1">
        <v>45620.5625</v>
      </c>
      <c r="J3518" t="s">
        <v>979</v>
      </c>
      <c r="K3518" t="s">
        <v>101</v>
      </c>
      <c r="L3518" t="s">
        <v>510</v>
      </c>
      <c r="M3518" t="s">
        <v>1764</v>
      </c>
      <c r="N3518" t="s">
        <v>980</v>
      </c>
      <c r="O3518" t="str">
        <f t="shared" si="55"/>
        <v>South-Africa 1st Division</v>
      </c>
    </row>
    <row r="3519" spans="1:15" x14ac:dyDescent="0.3">
      <c r="A3519">
        <v>1206948</v>
      </c>
      <c r="B3519">
        <v>1</v>
      </c>
      <c r="C3519">
        <v>0</v>
      </c>
      <c r="D3519" t="s">
        <v>1</v>
      </c>
      <c r="E3519" t="s">
        <v>2</v>
      </c>
      <c r="F3519" t="s">
        <v>18</v>
      </c>
      <c r="G3519" t="s">
        <v>3</v>
      </c>
      <c r="H3519" t="s">
        <v>18</v>
      </c>
      <c r="I3519" s="1">
        <v>45620.5625</v>
      </c>
      <c r="J3519" t="s">
        <v>677</v>
      </c>
      <c r="K3519" t="s">
        <v>678</v>
      </c>
      <c r="L3519" t="s">
        <v>940</v>
      </c>
      <c r="M3519" t="s">
        <v>1146</v>
      </c>
      <c r="N3519" t="s">
        <v>680</v>
      </c>
      <c r="O3519" t="str">
        <f t="shared" si="55"/>
        <v>Poland I Liga</v>
      </c>
    </row>
    <row r="3520" spans="1:15" x14ac:dyDescent="0.3">
      <c r="A3520">
        <v>1289516</v>
      </c>
      <c r="B3520">
        <v>2</v>
      </c>
      <c r="C3520">
        <v>0</v>
      </c>
      <c r="D3520" t="s">
        <v>1</v>
      </c>
      <c r="E3520" t="s">
        <v>3</v>
      </c>
      <c r="F3520" t="s">
        <v>18</v>
      </c>
      <c r="G3520" t="s">
        <v>2</v>
      </c>
      <c r="H3520" t="s">
        <v>18</v>
      </c>
      <c r="I3520" s="1">
        <v>45620.5625</v>
      </c>
      <c r="J3520" t="s">
        <v>979</v>
      </c>
      <c r="K3520" t="s">
        <v>101</v>
      </c>
      <c r="L3520" t="s">
        <v>510</v>
      </c>
      <c r="M3520" t="s">
        <v>4045</v>
      </c>
      <c r="N3520" t="s">
        <v>2925</v>
      </c>
      <c r="O3520" t="str">
        <f t="shared" si="55"/>
        <v>South-Africa 1st Division</v>
      </c>
    </row>
    <row r="3521" spans="1:15" x14ac:dyDescent="0.3">
      <c r="A3521">
        <v>1252516</v>
      </c>
      <c r="B3521">
        <v>2</v>
      </c>
      <c r="C3521">
        <v>1</v>
      </c>
      <c r="D3521" t="s">
        <v>1</v>
      </c>
      <c r="E3521" t="s">
        <v>2</v>
      </c>
      <c r="F3521" t="s">
        <v>18</v>
      </c>
      <c r="G3521" t="s">
        <v>1</v>
      </c>
      <c r="H3521" t="s">
        <v>17</v>
      </c>
      <c r="I3521" s="1">
        <v>45620.569444444453</v>
      </c>
      <c r="J3521" t="s">
        <v>621</v>
      </c>
      <c r="K3521" t="s">
        <v>250</v>
      </c>
      <c r="L3521" t="s">
        <v>510</v>
      </c>
      <c r="M3521" t="s">
        <v>2167</v>
      </c>
      <c r="N3521" t="s">
        <v>632</v>
      </c>
      <c r="O3521" t="str">
        <f t="shared" si="55"/>
        <v>Saudi-Arabia Pro League</v>
      </c>
    </row>
    <row r="3522" spans="1:15" x14ac:dyDescent="0.3">
      <c r="A3522">
        <v>1203093</v>
      </c>
      <c r="B3522">
        <v>1</v>
      </c>
      <c r="C3522">
        <v>1</v>
      </c>
      <c r="D3522" t="s">
        <v>3</v>
      </c>
      <c r="E3522" t="s">
        <v>1</v>
      </c>
      <c r="F3522" t="s">
        <v>18</v>
      </c>
      <c r="G3522" t="s">
        <v>3</v>
      </c>
      <c r="H3522" t="s">
        <v>17</v>
      </c>
      <c r="I3522" s="1">
        <v>45620.572916666657</v>
      </c>
      <c r="J3522" t="s">
        <v>902</v>
      </c>
      <c r="K3522" t="s">
        <v>678</v>
      </c>
      <c r="L3522" t="s">
        <v>679</v>
      </c>
      <c r="M3522" t="s">
        <v>2929</v>
      </c>
      <c r="N3522" t="s">
        <v>1434</v>
      </c>
      <c r="O3522" t="str">
        <f t="shared" ref="O3522:O3585" si="56">K3522&amp;" "&amp;J3522</f>
        <v>Poland Ekstraklasa</v>
      </c>
    </row>
    <row r="3523" spans="1:15" x14ac:dyDescent="0.3">
      <c r="A3523">
        <v>1208142</v>
      </c>
      <c r="B3523">
        <v>2</v>
      </c>
      <c r="C3523">
        <v>3</v>
      </c>
      <c r="D3523" t="s">
        <v>2</v>
      </c>
      <c r="E3523" t="s">
        <v>2</v>
      </c>
      <c r="F3523" t="s">
        <v>17</v>
      </c>
      <c r="G3523" t="s">
        <v>3</v>
      </c>
      <c r="H3523" t="s">
        <v>17</v>
      </c>
      <c r="I3523" s="1">
        <v>45620.583333333343</v>
      </c>
      <c r="J3523" t="s">
        <v>43</v>
      </c>
      <c r="K3523" t="s">
        <v>62</v>
      </c>
      <c r="L3523" t="s">
        <v>20</v>
      </c>
      <c r="M3523" t="s">
        <v>1901</v>
      </c>
      <c r="N3523" t="s">
        <v>332</v>
      </c>
      <c r="O3523" t="str">
        <f t="shared" si="56"/>
        <v>England Premier League</v>
      </c>
    </row>
    <row r="3524" spans="1:15" x14ac:dyDescent="0.3">
      <c r="A3524">
        <v>1213850</v>
      </c>
      <c r="B3524">
        <v>1</v>
      </c>
      <c r="C3524">
        <v>0</v>
      </c>
      <c r="D3524" t="s">
        <v>1</v>
      </c>
      <c r="E3524" t="s">
        <v>1</v>
      </c>
      <c r="F3524" t="s">
        <v>17</v>
      </c>
      <c r="G3524" t="s">
        <v>3</v>
      </c>
      <c r="H3524" t="s">
        <v>17</v>
      </c>
      <c r="I3524" s="1">
        <v>45620.583333333343</v>
      </c>
      <c r="J3524" t="s">
        <v>684</v>
      </c>
      <c r="K3524" t="s">
        <v>970</v>
      </c>
      <c r="L3524" t="s">
        <v>20</v>
      </c>
      <c r="M3524" t="s">
        <v>263</v>
      </c>
      <c r="N3524" t="s">
        <v>3136</v>
      </c>
      <c r="O3524" t="str">
        <f t="shared" si="56"/>
        <v>France Ligue 1</v>
      </c>
    </row>
    <row r="3525" spans="1:15" x14ac:dyDescent="0.3">
      <c r="A3525">
        <v>1209416</v>
      </c>
      <c r="B3525">
        <v>0</v>
      </c>
      <c r="C3525">
        <v>0</v>
      </c>
      <c r="D3525" t="s">
        <v>3</v>
      </c>
      <c r="E3525" t="s">
        <v>1</v>
      </c>
      <c r="F3525" t="s">
        <v>18</v>
      </c>
      <c r="G3525" t="s">
        <v>3</v>
      </c>
      <c r="H3525" t="s">
        <v>17</v>
      </c>
      <c r="I3525" s="1">
        <v>45620.583333333343</v>
      </c>
      <c r="J3525" t="s">
        <v>949</v>
      </c>
      <c r="K3525" t="s">
        <v>642</v>
      </c>
      <c r="L3525" t="s">
        <v>940</v>
      </c>
      <c r="M3525" t="s">
        <v>2202</v>
      </c>
      <c r="N3525" t="s">
        <v>2774</v>
      </c>
      <c r="O3525" t="str">
        <f t="shared" si="56"/>
        <v>Denmark 1. Division</v>
      </c>
    </row>
    <row r="3526" spans="1:15" x14ac:dyDescent="0.3">
      <c r="A3526">
        <v>1223723</v>
      </c>
      <c r="B3526">
        <v>1</v>
      </c>
      <c r="C3526">
        <v>1</v>
      </c>
      <c r="D3526" t="s">
        <v>3</v>
      </c>
      <c r="E3526" t="s">
        <v>1</v>
      </c>
      <c r="F3526" t="s">
        <v>18</v>
      </c>
      <c r="G3526" t="s">
        <v>2</v>
      </c>
      <c r="H3526" t="s">
        <v>18</v>
      </c>
      <c r="I3526" s="1">
        <v>45620.583333333343</v>
      </c>
      <c r="J3526" t="s">
        <v>253</v>
      </c>
      <c r="K3526" t="s">
        <v>697</v>
      </c>
      <c r="L3526" t="s">
        <v>54</v>
      </c>
      <c r="M3526" t="s">
        <v>2422</v>
      </c>
      <c r="N3526" t="s">
        <v>3213</v>
      </c>
      <c r="O3526" t="str">
        <f t="shared" si="56"/>
        <v>Italy Serie A</v>
      </c>
    </row>
    <row r="3527" spans="1:15" x14ac:dyDescent="0.3">
      <c r="A3527">
        <v>1234760</v>
      </c>
      <c r="B3527">
        <v>3</v>
      </c>
      <c r="C3527">
        <v>2</v>
      </c>
      <c r="D3527" t="s">
        <v>1</v>
      </c>
      <c r="E3527" t="s">
        <v>3</v>
      </c>
      <c r="F3527" t="s">
        <v>18</v>
      </c>
      <c r="G3527" t="s">
        <v>2</v>
      </c>
      <c r="H3527" t="s">
        <v>18</v>
      </c>
      <c r="I3527" s="1">
        <v>45620.583333333343</v>
      </c>
      <c r="J3527" t="s">
        <v>21</v>
      </c>
      <c r="K3527" t="s">
        <v>697</v>
      </c>
      <c r="L3527" t="s">
        <v>57</v>
      </c>
      <c r="M3527" t="s">
        <v>3185</v>
      </c>
      <c r="N3527" t="s">
        <v>2946</v>
      </c>
      <c r="O3527" t="str">
        <f t="shared" si="56"/>
        <v>Italy Serie B</v>
      </c>
    </row>
    <row r="3528" spans="1:15" x14ac:dyDescent="0.3">
      <c r="A3528">
        <v>1234769</v>
      </c>
      <c r="B3528">
        <v>3</v>
      </c>
      <c r="C3528">
        <v>0</v>
      </c>
      <c r="D3528" t="s">
        <v>1</v>
      </c>
      <c r="E3528" t="s">
        <v>1</v>
      </c>
      <c r="F3528" t="s">
        <v>17</v>
      </c>
      <c r="G3528" t="s">
        <v>3</v>
      </c>
      <c r="H3528" t="s">
        <v>17</v>
      </c>
      <c r="I3528" s="1">
        <v>45620.583333333343</v>
      </c>
      <c r="J3528" t="s">
        <v>21</v>
      </c>
      <c r="K3528" t="s">
        <v>697</v>
      </c>
      <c r="L3528" t="s">
        <v>57</v>
      </c>
      <c r="M3528" t="s">
        <v>2958</v>
      </c>
      <c r="N3528" t="s">
        <v>1807</v>
      </c>
      <c r="O3528" t="str">
        <f t="shared" si="56"/>
        <v>Italy Serie B</v>
      </c>
    </row>
    <row r="3529" spans="1:15" x14ac:dyDescent="0.3">
      <c r="A3529">
        <v>1234765</v>
      </c>
      <c r="B3529">
        <v>1</v>
      </c>
      <c r="C3529">
        <v>0</v>
      </c>
      <c r="D3529" t="s">
        <v>1</v>
      </c>
      <c r="E3529" t="s">
        <v>1</v>
      </c>
      <c r="F3529" t="s">
        <v>17</v>
      </c>
      <c r="G3529" t="s">
        <v>3</v>
      </c>
      <c r="H3529" t="s">
        <v>17</v>
      </c>
      <c r="I3529" s="1">
        <v>45620.583333333343</v>
      </c>
      <c r="J3529" t="s">
        <v>21</v>
      </c>
      <c r="K3529" t="s">
        <v>697</v>
      </c>
      <c r="L3529" t="s">
        <v>57</v>
      </c>
      <c r="M3529" t="s">
        <v>2234</v>
      </c>
      <c r="N3529" t="s">
        <v>1124</v>
      </c>
      <c r="O3529" t="str">
        <f t="shared" si="56"/>
        <v>Italy Serie B</v>
      </c>
    </row>
    <row r="3530" spans="1:15" x14ac:dyDescent="0.3">
      <c r="A3530">
        <v>1250256</v>
      </c>
      <c r="B3530">
        <v>3</v>
      </c>
      <c r="C3530">
        <v>0</v>
      </c>
      <c r="D3530" t="s">
        <v>1</v>
      </c>
      <c r="E3530" t="s">
        <v>3</v>
      </c>
      <c r="F3530" t="s">
        <v>18</v>
      </c>
      <c r="G3530" t="s">
        <v>1</v>
      </c>
      <c r="H3530" t="s">
        <v>17</v>
      </c>
      <c r="I3530" s="1">
        <v>45620.583333333343</v>
      </c>
      <c r="J3530" t="s">
        <v>1792</v>
      </c>
      <c r="K3530" t="s">
        <v>697</v>
      </c>
      <c r="L3530" t="s">
        <v>3866</v>
      </c>
      <c r="M3530" t="s">
        <v>2952</v>
      </c>
      <c r="N3530" t="s">
        <v>3006</v>
      </c>
      <c r="O3530" t="str">
        <f t="shared" si="56"/>
        <v>Italy Serie C - Girone B</v>
      </c>
    </row>
    <row r="3531" spans="1:15" x14ac:dyDescent="0.3">
      <c r="A3531">
        <v>1202714</v>
      </c>
      <c r="B3531">
        <v>2</v>
      </c>
      <c r="C3531">
        <v>2</v>
      </c>
      <c r="D3531" t="s">
        <v>3</v>
      </c>
      <c r="E3531" t="s">
        <v>2</v>
      </c>
      <c r="F3531" t="s">
        <v>18</v>
      </c>
      <c r="G3531" t="s">
        <v>3</v>
      </c>
      <c r="H3531" t="s">
        <v>17</v>
      </c>
      <c r="I3531" s="1">
        <v>45620.583333333343</v>
      </c>
      <c r="J3531" t="s">
        <v>920</v>
      </c>
      <c r="K3531" t="s">
        <v>825</v>
      </c>
      <c r="L3531" t="s">
        <v>57</v>
      </c>
      <c r="M3531" t="s">
        <v>3210</v>
      </c>
      <c r="N3531" t="s">
        <v>2237</v>
      </c>
      <c r="O3531" t="str">
        <f t="shared" si="56"/>
        <v>Croatia HNL</v>
      </c>
    </row>
    <row r="3532" spans="1:15" x14ac:dyDescent="0.3">
      <c r="A3532">
        <v>1231152</v>
      </c>
      <c r="B3532">
        <v>1</v>
      </c>
      <c r="C3532">
        <v>0</v>
      </c>
      <c r="D3532" t="s">
        <v>1</v>
      </c>
      <c r="E3532" t="s">
        <v>2</v>
      </c>
      <c r="F3532" t="s">
        <v>18</v>
      </c>
      <c r="G3532" t="s">
        <v>3</v>
      </c>
      <c r="H3532" t="s">
        <v>18</v>
      </c>
      <c r="I3532" s="1">
        <v>45620.583333333343</v>
      </c>
      <c r="J3532" t="s">
        <v>3976</v>
      </c>
      <c r="K3532" t="s">
        <v>2282</v>
      </c>
      <c r="L3532" t="s">
        <v>54</v>
      </c>
      <c r="M3532" t="s">
        <v>3782</v>
      </c>
      <c r="N3532" t="s">
        <v>3102</v>
      </c>
      <c r="O3532" t="str">
        <f t="shared" si="56"/>
        <v>Luxembourg National Division</v>
      </c>
    </row>
    <row r="3533" spans="1:15" x14ac:dyDescent="0.3">
      <c r="A3533">
        <v>1231147</v>
      </c>
      <c r="B3533">
        <v>3</v>
      </c>
      <c r="C3533">
        <v>2</v>
      </c>
      <c r="D3533" t="s">
        <v>1</v>
      </c>
      <c r="E3533" t="s">
        <v>1</v>
      </c>
      <c r="F3533" t="s">
        <v>17</v>
      </c>
      <c r="G3533" t="s">
        <v>3</v>
      </c>
      <c r="H3533" t="s">
        <v>17</v>
      </c>
      <c r="I3533" s="1">
        <v>45620.583333333343</v>
      </c>
      <c r="J3533" t="s">
        <v>3976</v>
      </c>
      <c r="K3533" t="s">
        <v>2282</v>
      </c>
      <c r="L3533" t="s">
        <v>54</v>
      </c>
      <c r="M3533" t="s">
        <v>4046</v>
      </c>
      <c r="N3533" t="s">
        <v>4047</v>
      </c>
      <c r="O3533" t="str">
        <f t="shared" si="56"/>
        <v>Luxembourg National Division</v>
      </c>
    </row>
    <row r="3534" spans="1:15" x14ac:dyDescent="0.3">
      <c r="A3534">
        <v>1223715</v>
      </c>
      <c r="B3534">
        <v>0</v>
      </c>
      <c r="C3534">
        <v>2</v>
      </c>
      <c r="D3534" t="s">
        <v>2</v>
      </c>
      <c r="E3534" t="s">
        <v>1</v>
      </c>
      <c r="F3534" t="s">
        <v>18</v>
      </c>
      <c r="G3534" t="s">
        <v>3</v>
      </c>
      <c r="H3534" t="s">
        <v>18</v>
      </c>
      <c r="I3534" s="1">
        <v>45620.583333333343</v>
      </c>
      <c r="J3534" t="s">
        <v>253</v>
      </c>
      <c r="K3534" t="s">
        <v>697</v>
      </c>
      <c r="L3534" t="s">
        <v>54</v>
      </c>
      <c r="M3534" t="s">
        <v>699</v>
      </c>
      <c r="N3534" t="s">
        <v>733</v>
      </c>
      <c r="O3534" t="str">
        <f t="shared" si="56"/>
        <v>Italy Serie A</v>
      </c>
    </row>
    <row r="3535" spans="1:15" x14ac:dyDescent="0.3">
      <c r="A3535">
        <v>1249867</v>
      </c>
      <c r="B3535">
        <v>0</v>
      </c>
      <c r="C3535">
        <v>1</v>
      </c>
      <c r="D3535" t="s">
        <v>2</v>
      </c>
      <c r="E3535" t="s">
        <v>2</v>
      </c>
      <c r="F3535" t="s">
        <v>17</v>
      </c>
      <c r="G3535" t="s">
        <v>3</v>
      </c>
      <c r="H3535" t="s">
        <v>17</v>
      </c>
      <c r="I3535" s="1">
        <v>45620.583333333343</v>
      </c>
      <c r="J3535" t="s">
        <v>1788</v>
      </c>
      <c r="K3535" t="s">
        <v>697</v>
      </c>
      <c r="L3535" t="s">
        <v>3849</v>
      </c>
      <c r="M3535" t="s">
        <v>3190</v>
      </c>
      <c r="N3535" t="s">
        <v>2240</v>
      </c>
      <c r="O3535" t="str">
        <f t="shared" si="56"/>
        <v>Italy Serie C - Girone C</v>
      </c>
    </row>
    <row r="3536" spans="1:15" x14ac:dyDescent="0.3">
      <c r="A3536">
        <v>1282376</v>
      </c>
      <c r="B3536">
        <v>0</v>
      </c>
      <c r="C3536">
        <v>1</v>
      </c>
      <c r="D3536" t="s">
        <v>2</v>
      </c>
      <c r="E3536" t="s">
        <v>1</v>
      </c>
      <c r="F3536" t="s">
        <v>18</v>
      </c>
      <c r="G3536" t="s">
        <v>3</v>
      </c>
      <c r="H3536" t="s">
        <v>18</v>
      </c>
      <c r="I3536" s="1">
        <v>45620.583333333343</v>
      </c>
      <c r="J3536" t="s">
        <v>1049</v>
      </c>
      <c r="K3536" t="s">
        <v>612</v>
      </c>
      <c r="L3536" t="s">
        <v>3954</v>
      </c>
      <c r="M3536" t="s">
        <v>3774</v>
      </c>
      <c r="N3536" t="s">
        <v>4048</v>
      </c>
      <c r="O3536" t="str">
        <f t="shared" si="56"/>
        <v>Algeria Ligue 2</v>
      </c>
    </row>
    <row r="3537" spans="1:15" x14ac:dyDescent="0.3">
      <c r="A3537">
        <v>1249496</v>
      </c>
      <c r="B3537">
        <v>1</v>
      </c>
      <c r="C3537">
        <v>2</v>
      </c>
      <c r="D3537" t="s">
        <v>2</v>
      </c>
      <c r="E3537" t="s">
        <v>1</v>
      </c>
      <c r="F3537" t="s">
        <v>18</v>
      </c>
      <c r="G3537" t="s">
        <v>2</v>
      </c>
      <c r="H3537" t="s">
        <v>17</v>
      </c>
      <c r="I3537" s="1">
        <v>45620.583333333343</v>
      </c>
      <c r="J3537" t="s">
        <v>1126</v>
      </c>
      <c r="K3537" t="s">
        <v>697</v>
      </c>
      <c r="L3537" t="s">
        <v>3867</v>
      </c>
      <c r="M3537" t="s">
        <v>2255</v>
      </c>
      <c r="N3537" t="s">
        <v>1831</v>
      </c>
      <c r="O3537" t="str">
        <f t="shared" si="56"/>
        <v>Italy Serie C - Girone A</v>
      </c>
    </row>
    <row r="3538" spans="1:15" x14ac:dyDescent="0.3">
      <c r="A3538">
        <v>1301457</v>
      </c>
      <c r="B3538">
        <v>0</v>
      </c>
      <c r="C3538">
        <v>0</v>
      </c>
      <c r="D3538" t="s">
        <v>3</v>
      </c>
      <c r="E3538" t="s">
        <v>3</v>
      </c>
      <c r="F3538" t="s">
        <v>17</v>
      </c>
      <c r="G3538" t="s">
        <v>1</v>
      </c>
      <c r="H3538" t="s">
        <v>17</v>
      </c>
      <c r="I3538" s="1">
        <v>45620.583333333343</v>
      </c>
      <c r="J3538" t="s">
        <v>3784</v>
      </c>
      <c r="K3538" t="s">
        <v>62</v>
      </c>
      <c r="L3538" t="s">
        <v>275</v>
      </c>
      <c r="M3538" t="s">
        <v>1087</v>
      </c>
      <c r="N3538" t="s">
        <v>3045</v>
      </c>
      <c r="O3538" t="str">
        <f t="shared" si="56"/>
        <v>England WSL Cup</v>
      </c>
    </row>
    <row r="3539" spans="1:15" x14ac:dyDescent="0.3">
      <c r="A3539">
        <v>1231151</v>
      </c>
      <c r="B3539">
        <v>5</v>
      </c>
      <c r="C3539">
        <v>0</v>
      </c>
      <c r="D3539" t="s">
        <v>1</v>
      </c>
      <c r="E3539" t="s">
        <v>1</v>
      </c>
      <c r="F3539" t="s">
        <v>17</v>
      </c>
      <c r="G3539" t="s">
        <v>3</v>
      </c>
      <c r="H3539" t="s">
        <v>17</v>
      </c>
      <c r="I3539" s="1">
        <v>45620.583333333343</v>
      </c>
      <c r="J3539" t="s">
        <v>3976</v>
      </c>
      <c r="K3539" t="s">
        <v>2282</v>
      </c>
      <c r="L3539" t="s">
        <v>54</v>
      </c>
      <c r="M3539" t="s">
        <v>4049</v>
      </c>
      <c r="N3539" t="s">
        <v>4050</v>
      </c>
      <c r="O3539" t="str">
        <f t="shared" si="56"/>
        <v>Luxembourg National Division</v>
      </c>
    </row>
    <row r="3540" spans="1:15" x14ac:dyDescent="0.3">
      <c r="A3540">
        <v>1231148</v>
      </c>
      <c r="B3540">
        <v>1</v>
      </c>
      <c r="C3540">
        <v>5</v>
      </c>
      <c r="D3540" t="s">
        <v>2</v>
      </c>
      <c r="E3540" t="s">
        <v>2</v>
      </c>
      <c r="F3540" t="s">
        <v>17</v>
      </c>
      <c r="G3540" t="s">
        <v>3</v>
      </c>
      <c r="H3540" t="s">
        <v>17</v>
      </c>
      <c r="I3540" s="1">
        <v>45620.583333333343</v>
      </c>
      <c r="J3540" t="s">
        <v>3976</v>
      </c>
      <c r="K3540" t="s">
        <v>2282</v>
      </c>
      <c r="L3540" t="s">
        <v>54</v>
      </c>
      <c r="M3540" t="s">
        <v>4051</v>
      </c>
      <c r="N3540" t="s">
        <v>4052</v>
      </c>
      <c r="O3540" t="str">
        <f t="shared" si="56"/>
        <v>Luxembourg National Division</v>
      </c>
    </row>
    <row r="3541" spans="1:15" x14ac:dyDescent="0.3">
      <c r="A3541">
        <v>1209417</v>
      </c>
      <c r="B3541">
        <v>1</v>
      </c>
      <c r="C3541">
        <v>0</v>
      </c>
      <c r="D3541" t="s">
        <v>1</v>
      </c>
      <c r="E3541" t="s">
        <v>2</v>
      </c>
      <c r="F3541" t="s">
        <v>18</v>
      </c>
      <c r="G3541" t="s">
        <v>3</v>
      </c>
      <c r="H3541" t="s">
        <v>18</v>
      </c>
      <c r="I3541" s="1">
        <v>45620.583333333343</v>
      </c>
      <c r="J3541" t="s">
        <v>949</v>
      </c>
      <c r="K3541" t="s">
        <v>642</v>
      </c>
      <c r="L3541" t="s">
        <v>940</v>
      </c>
      <c r="M3541" t="s">
        <v>1017</v>
      </c>
      <c r="N3541" t="s">
        <v>1004</v>
      </c>
      <c r="O3541" t="str">
        <f t="shared" si="56"/>
        <v>Denmark 1. Division</v>
      </c>
    </row>
    <row r="3542" spans="1:15" x14ac:dyDescent="0.3">
      <c r="A3542">
        <v>1316122</v>
      </c>
      <c r="B3542">
        <v>1</v>
      </c>
      <c r="C3542">
        <v>0</v>
      </c>
      <c r="D3542" t="s">
        <v>1</v>
      </c>
      <c r="E3542" t="s">
        <v>3</v>
      </c>
      <c r="F3542" t="s">
        <v>18</v>
      </c>
      <c r="G3542" t="s">
        <v>1</v>
      </c>
      <c r="H3542" t="s">
        <v>17</v>
      </c>
      <c r="I3542" s="1">
        <v>45620.583333333343</v>
      </c>
      <c r="J3542" t="s">
        <v>2936</v>
      </c>
      <c r="K3542" t="s">
        <v>1475</v>
      </c>
      <c r="L3542" t="s">
        <v>3816</v>
      </c>
      <c r="M3542" t="s">
        <v>2967</v>
      </c>
      <c r="N3542" t="s">
        <v>1841</v>
      </c>
      <c r="O3542" t="str">
        <f t="shared" si="56"/>
        <v>Sweden Allsvenskan</v>
      </c>
    </row>
    <row r="3543" spans="1:15" x14ac:dyDescent="0.3">
      <c r="A3543">
        <v>1296740</v>
      </c>
      <c r="B3543">
        <v>3</v>
      </c>
      <c r="C3543">
        <v>0</v>
      </c>
      <c r="D3543" t="s">
        <v>1</v>
      </c>
      <c r="E3543" t="s">
        <v>2</v>
      </c>
      <c r="F3543" t="s">
        <v>18</v>
      </c>
      <c r="G3543" t="s">
        <v>3</v>
      </c>
      <c r="H3543" t="s">
        <v>18</v>
      </c>
      <c r="I3543" s="1">
        <v>45620.583333333343</v>
      </c>
      <c r="J3543" t="s">
        <v>504</v>
      </c>
      <c r="K3543" t="s">
        <v>53</v>
      </c>
      <c r="L3543" t="s">
        <v>273</v>
      </c>
      <c r="M3543" t="s">
        <v>609</v>
      </c>
      <c r="N3543" t="s">
        <v>1438</v>
      </c>
      <c r="O3543" t="str">
        <f t="shared" si="56"/>
        <v>India Indian Super League</v>
      </c>
    </row>
    <row r="3544" spans="1:15" x14ac:dyDescent="0.3">
      <c r="A3544">
        <v>1220674</v>
      </c>
      <c r="B3544">
        <v>0</v>
      </c>
      <c r="C3544">
        <v>1</v>
      </c>
      <c r="D3544" t="s">
        <v>2</v>
      </c>
      <c r="E3544" t="s">
        <v>2</v>
      </c>
      <c r="F3544" t="s">
        <v>17</v>
      </c>
      <c r="G3544" t="s">
        <v>3</v>
      </c>
      <c r="H3544" t="s">
        <v>17</v>
      </c>
      <c r="I3544" s="1">
        <v>45620.583333333343</v>
      </c>
      <c r="J3544" t="s">
        <v>1821</v>
      </c>
      <c r="K3544" t="s">
        <v>235</v>
      </c>
      <c r="L3544" t="s">
        <v>679</v>
      </c>
      <c r="M3544" t="s">
        <v>3195</v>
      </c>
      <c r="N3544" t="s">
        <v>666</v>
      </c>
      <c r="O3544" t="str">
        <f t="shared" si="56"/>
        <v>Slovenia 1. SNL</v>
      </c>
    </row>
    <row r="3545" spans="1:15" x14ac:dyDescent="0.3">
      <c r="A3545">
        <v>1312956</v>
      </c>
      <c r="B3545">
        <v>0</v>
      </c>
      <c r="C3545">
        <v>2</v>
      </c>
      <c r="D3545" t="s">
        <v>2</v>
      </c>
      <c r="E3545" t="s">
        <v>2</v>
      </c>
      <c r="F3545" t="s">
        <v>17</v>
      </c>
      <c r="G3545" t="s">
        <v>3</v>
      </c>
      <c r="H3545" t="s">
        <v>17</v>
      </c>
      <c r="I3545" s="1">
        <v>45620.583333333343</v>
      </c>
      <c r="J3545" t="s">
        <v>3873</v>
      </c>
      <c r="K3545" t="s">
        <v>60</v>
      </c>
      <c r="L3545" t="s">
        <v>3874</v>
      </c>
      <c r="M3545" t="s">
        <v>3072</v>
      </c>
      <c r="N3545" t="s">
        <v>1193</v>
      </c>
      <c r="O3545" t="str">
        <f t="shared" si="56"/>
        <v>Portugal Taça de Portugal</v>
      </c>
    </row>
    <row r="3546" spans="1:15" x14ac:dyDescent="0.3">
      <c r="A3546">
        <v>1230913</v>
      </c>
      <c r="B3546">
        <v>2</v>
      </c>
      <c r="C3546">
        <v>2</v>
      </c>
      <c r="D3546" t="s">
        <v>3</v>
      </c>
      <c r="E3546" t="s">
        <v>3</v>
      </c>
      <c r="F3546" t="s">
        <v>17</v>
      </c>
      <c r="G3546" t="s">
        <v>2</v>
      </c>
      <c r="H3546" t="s">
        <v>17</v>
      </c>
      <c r="I3546" s="1">
        <v>45620.583333333343</v>
      </c>
      <c r="J3546" t="s">
        <v>2356</v>
      </c>
      <c r="K3546" t="s">
        <v>1046</v>
      </c>
      <c r="L3546" t="s">
        <v>3984</v>
      </c>
      <c r="M3546" t="s">
        <v>2977</v>
      </c>
      <c r="N3546" t="s">
        <v>3697</v>
      </c>
      <c r="O3546" t="str">
        <f t="shared" si="56"/>
        <v>Belgium First Amateur Division</v>
      </c>
    </row>
    <row r="3547" spans="1:15" x14ac:dyDescent="0.3">
      <c r="A3547">
        <v>1230910</v>
      </c>
      <c r="B3547">
        <v>1</v>
      </c>
      <c r="C3547">
        <v>0</v>
      </c>
      <c r="D3547" t="s">
        <v>1</v>
      </c>
      <c r="E3547" t="s">
        <v>2</v>
      </c>
      <c r="F3547" t="s">
        <v>18</v>
      </c>
      <c r="G3547" t="s">
        <v>1</v>
      </c>
      <c r="H3547" t="s">
        <v>17</v>
      </c>
      <c r="I3547" s="1">
        <v>45620.583333333343</v>
      </c>
      <c r="J3547" t="s">
        <v>2356</v>
      </c>
      <c r="K3547" t="s">
        <v>1046</v>
      </c>
      <c r="L3547" t="s">
        <v>3984</v>
      </c>
      <c r="M3547" t="s">
        <v>2393</v>
      </c>
      <c r="N3547" t="s">
        <v>3636</v>
      </c>
      <c r="O3547" t="str">
        <f t="shared" si="56"/>
        <v>Belgium First Amateur Division</v>
      </c>
    </row>
    <row r="3548" spans="1:15" x14ac:dyDescent="0.3">
      <c r="A3548">
        <v>1230912</v>
      </c>
      <c r="B3548">
        <v>4</v>
      </c>
      <c r="C3548">
        <v>0</v>
      </c>
      <c r="D3548" t="s">
        <v>1</v>
      </c>
      <c r="E3548" t="s">
        <v>2</v>
      </c>
      <c r="F3548" t="s">
        <v>18</v>
      </c>
      <c r="G3548" t="s">
        <v>3</v>
      </c>
      <c r="H3548" t="s">
        <v>18</v>
      </c>
      <c r="I3548" s="1">
        <v>45620.583333333343</v>
      </c>
      <c r="J3548" t="s">
        <v>2356</v>
      </c>
      <c r="K3548" t="s">
        <v>1046</v>
      </c>
      <c r="L3548" t="s">
        <v>3984</v>
      </c>
      <c r="M3548" t="s">
        <v>3628</v>
      </c>
      <c r="N3548" t="s">
        <v>3635</v>
      </c>
      <c r="O3548" t="str">
        <f t="shared" si="56"/>
        <v>Belgium First Amateur Division</v>
      </c>
    </row>
    <row r="3549" spans="1:15" x14ac:dyDescent="0.3">
      <c r="A3549">
        <v>1249488</v>
      </c>
      <c r="B3549">
        <v>0</v>
      </c>
      <c r="C3549">
        <v>2</v>
      </c>
      <c r="D3549" t="s">
        <v>2</v>
      </c>
      <c r="E3549" t="s">
        <v>2</v>
      </c>
      <c r="F3549" t="s">
        <v>17</v>
      </c>
      <c r="G3549" t="s">
        <v>3</v>
      </c>
      <c r="H3549" t="s">
        <v>17</v>
      </c>
      <c r="I3549" s="1">
        <v>45620.583333333343</v>
      </c>
      <c r="J3549" t="s">
        <v>1126</v>
      </c>
      <c r="K3549" t="s">
        <v>697</v>
      </c>
      <c r="L3549" t="s">
        <v>3867</v>
      </c>
      <c r="M3549" t="s">
        <v>1830</v>
      </c>
      <c r="N3549" t="s">
        <v>3407</v>
      </c>
      <c r="O3549" t="str">
        <f t="shared" si="56"/>
        <v>Italy Serie C - Girone A</v>
      </c>
    </row>
    <row r="3550" spans="1:15" x14ac:dyDescent="0.3">
      <c r="A3550">
        <v>1250253</v>
      </c>
      <c r="B3550">
        <v>1</v>
      </c>
      <c r="C3550">
        <v>1</v>
      </c>
      <c r="D3550" t="s">
        <v>3</v>
      </c>
      <c r="E3550" t="s">
        <v>2</v>
      </c>
      <c r="F3550" t="s">
        <v>18</v>
      </c>
      <c r="G3550" t="s">
        <v>3</v>
      </c>
      <c r="H3550" t="s">
        <v>17</v>
      </c>
      <c r="I3550" s="1">
        <v>45620.583333333343</v>
      </c>
      <c r="J3550" t="s">
        <v>1792</v>
      </c>
      <c r="K3550" t="s">
        <v>697</v>
      </c>
      <c r="L3550" t="s">
        <v>3866</v>
      </c>
      <c r="M3550" t="s">
        <v>3198</v>
      </c>
      <c r="N3550" t="s">
        <v>1795</v>
      </c>
      <c r="O3550" t="str">
        <f t="shared" si="56"/>
        <v>Italy Serie C - Girone B</v>
      </c>
    </row>
    <row r="3551" spans="1:15" x14ac:dyDescent="0.3">
      <c r="A3551">
        <v>1249487</v>
      </c>
      <c r="B3551">
        <v>2</v>
      </c>
      <c r="C3551">
        <v>0</v>
      </c>
      <c r="D3551" t="s">
        <v>1</v>
      </c>
      <c r="E3551" t="s">
        <v>1</v>
      </c>
      <c r="F3551" t="s">
        <v>17</v>
      </c>
      <c r="G3551" t="s">
        <v>3</v>
      </c>
      <c r="H3551" t="s">
        <v>17</v>
      </c>
      <c r="I3551" s="1">
        <v>45620.583333333343</v>
      </c>
      <c r="J3551" t="s">
        <v>1126</v>
      </c>
      <c r="K3551" t="s">
        <v>697</v>
      </c>
      <c r="L3551" t="s">
        <v>3867</v>
      </c>
      <c r="M3551" t="s">
        <v>1129</v>
      </c>
      <c r="N3551" t="s">
        <v>1864</v>
      </c>
      <c r="O3551" t="str">
        <f t="shared" si="56"/>
        <v>Italy Serie C - Girone A</v>
      </c>
    </row>
    <row r="3552" spans="1:15" x14ac:dyDescent="0.3">
      <c r="A3552">
        <v>1224073</v>
      </c>
      <c r="B3552">
        <v>0</v>
      </c>
      <c r="C3552">
        <v>3</v>
      </c>
      <c r="D3552" t="s">
        <v>2</v>
      </c>
      <c r="E3552" t="s">
        <v>3</v>
      </c>
      <c r="F3552" t="s">
        <v>18</v>
      </c>
      <c r="G3552" t="s">
        <v>2</v>
      </c>
      <c r="H3552" t="s">
        <v>17</v>
      </c>
      <c r="I3552" s="1">
        <v>45620.604166666657</v>
      </c>
      <c r="J3552" t="s">
        <v>1114</v>
      </c>
      <c r="K3552" t="s">
        <v>52</v>
      </c>
      <c r="L3552" t="s">
        <v>510</v>
      </c>
      <c r="M3552" t="s">
        <v>1874</v>
      </c>
      <c r="N3552" t="s">
        <v>1875</v>
      </c>
      <c r="O3552" t="str">
        <f t="shared" si="56"/>
        <v>Germany Bundesliga</v>
      </c>
    </row>
    <row r="3553" spans="1:15" x14ac:dyDescent="0.3">
      <c r="A3553">
        <v>1211402</v>
      </c>
      <c r="B3553">
        <v>3</v>
      </c>
      <c r="C3553">
        <v>3</v>
      </c>
      <c r="D3553" t="s">
        <v>3</v>
      </c>
      <c r="E3553" t="s">
        <v>1</v>
      </c>
      <c r="F3553" t="s">
        <v>18</v>
      </c>
      <c r="G3553" t="s">
        <v>3</v>
      </c>
      <c r="H3553" t="s">
        <v>17</v>
      </c>
      <c r="I3553" s="1">
        <v>45620.604166666657</v>
      </c>
      <c r="J3553" t="s">
        <v>1088</v>
      </c>
      <c r="K3553" t="s">
        <v>1089</v>
      </c>
      <c r="L3553" t="s">
        <v>57</v>
      </c>
      <c r="M3553" t="s">
        <v>729</v>
      </c>
      <c r="N3553" t="s">
        <v>3024</v>
      </c>
      <c r="O3553" t="str">
        <f t="shared" si="56"/>
        <v>Hungary NB I</v>
      </c>
    </row>
    <row r="3554" spans="1:15" x14ac:dyDescent="0.3">
      <c r="A3554">
        <v>1209788</v>
      </c>
      <c r="B3554">
        <v>1</v>
      </c>
      <c r="C3554">
        <v>3</v>
      </c>
      <c r="D3554" t="s">
        <v>2</v>
      </c>
      <c r="E3554" t="s">
        <v>1</v>
      </c>
      <c r="F3554" t="s">
        <v>18</v>
      </c>
      <c r="G3554" t="s">
        <v>3</v>
      </c>
      <c r="H3554" t="s">
        <v>18</v>
      </c>
      <c r="I3554" s="1">
        <v>45620.604166666657</v>
      </c>
      <c r="J3554" t="s">
        <v>1393</v>
      </c>
      <c r="K3554" t="s">
        <v>44</v>
      </c>
      <c r="L3554" t="s">
        <v>49</v>
      </c>
      <c r="M3554" t="s">
        <v>1881</v>
      </c>
      <c r="N3554" t="s">
        <v>2299</v>
      </c>
      <c r="O3554" t="str">
        <f t="shared" si="56"/>
        <v>Slovakia Super Liga</v>
      </c>
    </row>
    <row r="3555" spans="1:15" x14ac:dyDescent="0.3">
      <c r="A3555">
        <v>1210500</v>
      </c>
      <c r="B3555">
        <v>1</v>
      </c>
      <c r="C3555">
        <v>0</v>
      </c>
      <c r="D3555" t="s">
        <v>1</v>
      </c>
      <c r="E3555" t="s">
        <v>1</v>
      </c>
      <c r="F3555" t="s">
        <v>17</v>
      </c>
      <c r="G3555" t="s">
        <v>3</v>
      </c>
      <c r="H3555" t="s">
        <v>17</v>
      </c>
      <c r="I3555" s="1">
        <v>45620.604166666657</v>
      </c>
      <c r="J3555" t="s">
        <v>1567</v>
      </c>
      <c r="K3555" t="s">
        <v>34</v>
      </c>
      <c r="L3555" t="s">
        <v>679</v>
      </c>
      <c r="M3555" t="s">
        <v>3229</v>
      </c>
      <c r="N3555" t="s">
        <v>2021</v>
      </c>
      <c r="O3555" t="str">
        <f t="shared" si="56"/>
        <v>Czech-Republic Czech Liga</v>
      </c>
    </row>
    <row r="3556" spans="1:15" x14ac:dyDescent="0.3">
      <c r="A3556">
        <v>1210501</v>
      </c>
      <c r="B3556">
        <v>0</v>
      </c>
      <c r="C3556">
        <v>4</v>
      </c>
      <c r="D3556" t="s">
        <v>2</v>
      </c>
      <c r="E3556" t="s">
        <v>2</v>
      </c>
      <c r="F3556" t="s">
        <v>17</v>
      </c>
      <c r="G3556" t="s">
        <v>3</v>
      </c>
      <c r="H3556" t="s">
        <v>17</v>
      </c>
      <c r="I3556" s="1">
        <v>45620.604166666657</v>
      </c>
      <c r="J3556" t="s">
        <v>1567</v>
      </c>
      <c r="K3556" t="s">
        <v>34</v>
      </c>
      <c r="L3556" t="s">
        <v>679</v>
      </c>
      <c r="M3556" t="s">
        <v>318</v>
      </c>
      <c r="N3556" t="s">
        <v>648</v>
      </c>
      <c r="O3556" t="str">
        <f t="shared" si="56"/>
        <v>Czech-Republic Czech Liga</v>
      </c>
    </row>
    <row r="3557" spans="1:15" x14ac:dyDescent="0.3">
      <c r="A3557">
        <v>1263567</v>
      </c>
      <c r="B3557">
        <v>0</v>
      </c>
      <c r="C3557">
        <v>3</v>
      </c>
      <c r="D3557" t="s">
        <v>2</v>
      </c>
      <c r="E3557" t="s">
        <v>3</v>
      </c>
      <c r="F3557" t="s">
        <v>18</v>
      </c>
      <c r="G3557" t="s">
        <v>1</v>
      </c>
      <c r="H3557" t="s">
        <v>18</v>
      </c>
      <c r="I3557" s="1">
        <v>45620.604166666657</v>
      </c>
      <c r="J3557" t="s">
        <v>1152</v>
      </c>
      <c r="K3557" t="s">
        <v>225</v>
      </c>
      <c r="L3557" t="s">
        <v>3981</v>
      </c>
      <c r="M3557" t="s">
        <v>2681</v>
      </c>
      <c r="N3557" t="s">
        <v>2658</v>
      </c>
      <c r="O3557" t="str">
        <f t="shared" si="56"/>
        <v>Spain Primera División RFEF - Group 2</v>
      </c>
    </row>
    <row r="3558" spans="1:15" x14ac:dyDescent="0.3">
      <c r="A3558">
        <v>1263943</v>
      </c>
      <c r="B3558">
        <v>1</v>
      </c>
      <c r="C3558">
        <v>1</v>
      </c>
      <c r="D3558" t="s">
        <v>3</v>
      </c>
      <c r="E3558" t="s">
        <v>1</v>
      </c>
      <c r="F3558" t="s">
        <v>18</v>
      </c>
      <c r="G3558" t="s">
        <v>3</v>
      </c>
      <c r="H3558" t="s">
        <v>17</v>
      </c>
      <c r="I3558" s="1">
        <v>45620.604166666657</v>
      </c>
      <c r="J3558" t="s">
        <v>248</v>
      </c>
      <c r="K3558" t="s">
        <v>225</v>
      </c>
      <c r="L3558" t="s">
        <v>3868</v>
      </c>
      <c r="M3558" t="s">
        <v>2699</v>
      </c>
      <c r="N3558" t="s">
        <v>3206</v>
      </c>
      <c r="O3558" t="str">
        <f t="shared" si="56"/>
        <v>Spain Primera División RFEF - Group 1</v>
      </c>
    </row>
    <row r="3559" spans="1:15" x14ac:dyDescent="0.3">
      <c r="A3559">
        <v>1252517</v>
      </c>
      <c r="B3559">
        <v>0</v>
      </c>
      <c r="C3559">
        <v>0</v>
      </c>
      <c r="D3559" t="s">
        <v>3</v>
      </c>
      <c r="E3559" t="s">
        <v>1</v>
      </c>
      <c r="F3559" t="s">
        <v>18</v>
      </c>
      <c r="G3559" t="s">
        <v>3</v>
      </c>
      <c r="H3559" t="s">
        <v>17</v>
      </c>
      <c r="I3559" s="1">
        <v>45620.611111111109</v>
      </c>
      <c r="J3559" t="s">
        <v>621</v>
      </c>
      <c r="K3559" t="s">
        <v>250</v>
      </c>
      <c r="L3559" t="s">
        <v>510</v>
      </c>
      <c r="M3559" t="s">
        <v>948</v>
      </c>
      <c r="N3559" t="s">
        <v>855</v>
      </c>
      <c r="O3559" t="str">
        <f t="shared" si="56"/>
        <v>Saudi-Arabia Pro League</v>
      </c>
    </row>
    <row r="3560" spans="1:15" x14ac:dyDescent="0.3">
      <c r="A3560">
        <v>1216033</v>
      </c>
      <c r="B3560">
        <v>3</v>
      </c>
      <c r="C3560">
        <v>4</v>
      </c>
      <c r="D3560" t="s">
        <v>2</v>
      </c>
      <c r="E3560" t="s">
        <v>2</v>
      </c>
      <c r="F3560" t="s">
        <v>17</v>
      </c>
      <c r="G3560" t="s">
        <v>3</v>
      </c>
      <c r="H3560" t="s">
        <v>17</v>
      </c>
      <c r="I3560" s="1">
        <v>45620.625</v>
      </c>
      <c r="J3560" t="s">
        <v>68</v>
      </c>
      <c r="K3560" t="s">
        <v>62</v>
      </c>
      <c r="L3560" t="s">
        <v>679</v>
      </c>
      <c r="M3560" t="s">
        <v>312</v>
      </c>
      <c r="N3560" t="s">
        <v>469</v>
      </c>
      <c r="O3560" t="str">
        <f t="shared" si="56"/>
        <v>England Championship</v>
      </c>
    </row>
    <row r="3561" spans="1:15" x14ac:dyDescent="0.3">
      <c r="A3561">
        <v>1312967</v>
      </c>
      <c r="B3561">
        <v>2</v>
      </c>
      <c r="C3561">
        <v>3</v>
      </c>
      <c r="D3561" t="s">
        <v>2</v>
      </c>
      <c r="E3561" t="s">
        <v>1</v>
      </c>
      <c r="F3561" t="s">
        <v>18</v>
      </c>
      <c r="G3561" t="s">
        <v>2</v>
      </c>
      <c r="H3561" t="s">
        <v>17</v>
      </c>
      <c r="I3561" s="1">
        <v>45620.625</v>
      </c>
      <c r="J3561" t="s">
        <v>3873</v>
      </c>
      <c r="K3561" t="s">
        <v>60</v>
      </c>
      <c r="L3561" t="s">
        <v>3874</v>
      </c>
      <c r="M3561" t="s">
        <v>3036</v>
      </c>
      <c r="N3561" t="s">
        <v>4053</v>
      </c>
      <c r="O3561" t="str">
        <f t="shared" si="56"/>
        <v>Portugal Taça de Portugal</v>
      </c>
    </row>
    <row r="3562" spans="1:15" x14ac:dyDescent="0.3">
      <c r="A3562">
        <v>1213318</v>
      </c>
      <c r="B3562">
        <v>1</v>
      </c>
      <c r="C3562">
        <v>1</v>
      </c>
      <c r="D3562" t="s">
        <v>3</v>
      </c>
      <c r="E3562" t="s">
        <v>2</v>
      </c>
      <c r="F3562" t="s">
        <v>18</v>
      </c>
      <c r="G3562" t="s">
        <v>3</v>
      </c>
      <c r="H3562" t="s">
        <v>17</v>
      </c>
      <c r="I3562" s="1">
        <v>45620.625</v>
      </c>
      <c r="J3562" t="s">
        <v>1162</v>
      </c>
      <c r="K3562" t="s">
        <v>1046</v>
      </c>
      <c r="L3562" t="s">
        <v>49</v>
      </c>
      <c r="M3562" t="s">
        <v>2311</v>
      </c>
      <c r="N3562" t="s">
        <v>669</v>
      </c>
      <c r="O3562" t="str">
        <f t="shared" si="56"/>
        <v>Belgium Jupiler Pro League</v>
      </c>
    </row>
    <row r="3563" spans="1:15" x14ac:dyDescent="0.3">
      <c r="A3563">
        <v>1316120</v>
      </c>
      <c r="B3563">
        <v>3</v>
      </c>
      <c r="C3563">
        <v>2</v>
      </c>
      <c r="D3563" t="s">
        <v>1</v>
      </c>
      <c r="E3563" t="s">
        <v>3</v>
      </c>
      <c r="F3563" t="s">
        <v>18</v>
      </c>
      <c r="G3563" t="s">
        <v>1</v>
      </c>
      <c r="H3563" t="s">
        <v>17</v>
      </c>
      <c r="I3563" s="1">
        <v>45620.625</v>
      </c>
      <c r="J3563" t="s">
        <v>1774</v>
      </c>
      <c r="K3563" t="s">
        <v>1475</v>
      </c>
      <c r="L3563" t="s">
        <v>3816</v>
      </c>
      <c r="M3563" t="s">
        <v>1776</v>
      </c>
      <c r="N3563" t="s">
        <v>1480</v>
      </c>
      <c r="O3563" t="str">
        <f t="shared" si="56"/>
        <v>Sweden Superettan</v>
      </c>
    </row>
    <row r="3564" spans="1:15" x14ac:dyDescent="0.3">
      <c r="A3564">
        <v>1205519</v>
      </c>
      <c r="B3564">
        <v>2</v>
      </c>
      <c r="C3564">
        <v>2</v>
      </c>
      <c r="D3564" t="s">
        <v>3</v>
      </c>
      <c r="E3564" t="s">
        <v>2</v>
      </c>
      <c r="F3564" t="s">
        <v>18</v>
      </c>
      <c r="G3564" t="s">
        <v>3</v>
      </c>
      <c r="H3564" t="s">
        <v>17</v>
      </c>
      <c r="I3564" s="1">
        <v>45620.625</v>
      </c>
      <c r="J3564" t="s">
        <v>982</v>
      </c>
      <c r="K3564" t="s">
        <v>642</v>
      </c>
      <c r="L3564" t="s">
        <v>679</v>
      </c>
      <c r="M3564" t="s">
        <v>984</v>
      </c>
      <c r="N3564" t="s">
        <v>3285</v>
      </c>
      <c r="O3564" t="str">
        <f t="shared" si="56"/>
        <v>Denmark Superliga</v>
      </c>
    </row>
    <row r="3565" spans="1:15" x14ac:dyDescent="0.3">
      <c r="A3565">
        <v>1214682</v>
      </c>
      <c r="B3565">
        <v>0</v>
      </c>
      <c r="C3565">
        <v>0</v>
      </c>
      <c r="D3565" t="s">
        <v>3</v>
      </c>
      <c r="E3565" t="s">
        <v>1</v>
      </c>
      <c r="F3565" t="s">
        <v>18</v>
      </c>
      <c r="G3565" t="s">
        <v>3</v>
      </c>
      <c r="H3565" t="s">
        <v>17</v>
      </c>
      <c r="I3565" s="1">
        <v>45620.625</v>
      </c>
      <c r="J3565" t="s">
        <v>1393</v>
      </c>
      <c r="K3565" t="s">
        <v>1453</v>
      </c>
      <c r="L3565" t="s">
        <v>679</v>
      </c>
      <c r="M3565" t="s">
        <v>2954</v>
      </c>
      <c r="N3565" t="s">
        <v>2787</v>
      </c>
      <c r="O3565" t="str">
        <f t="shared" si="56"/>
        <v>Serbia Super Liga</v>
      </c>
    </row>
    <row r="3566" spans="1:15" x14ac:dyDescent="0.3">
      <c r="A3566">
        <v>1312538</v>
      </c>
      <c r="B3566">
        <v>1</v>
      </c>
      <c r="C3566">
        <v>3</v>
      </c>
      <c r="D3566" t="s">
        <v>2</v>
      </c>
      <c r="E3566" t="s">
        <v>1</v>
      </c>
      <c r="F3566" t="s">
        <v>18</v>
      </c>
      <c r="G3566" t="s">
        <v>3</v>
      </c>
      <c r="H3566" t="s">
        <v>18</v>
      </c>
      <c r="I3566" s="1">
        <v>45620.625</v>
      </c>
      <c r="J3566" t="s">
        <v>43</v>
      </c>
      <c r="K3566" t="s">
        <v>96</v>
      </c>
      <c r="L3566" t="s">
        <v>49</v>
      </c>
      <c r="M3566" t="s">
        <v>625</v>
      </c>
      <c r="N3566" t="s">
        <v>703</v>
      </c>
      <c r="O3566" t="str">
        <f t="shared" si="56"/>
        <v>Armenia Premier League</v>
      </c>
    </row>
    <row r="3567" spans="1:15" x14ac:dyDescent="0.3">
      <c r="A3567">
        <v>1214441</v>
      </c>
      <c r="B3567">
        <v>2</v>
      </c>
      <c r="C3567">
        <v>2</v>
      </c>
      <c r="D3567" t="s">
        <v>3</v>
      </c>
      <c r="E3567" t="s">
        <v>2</v>
      </c>
      <c r="F3567" t="s">
        <v>18</v>
      </c>
      <c r="G3567" t="s">
        <v>3</v>
      </c>
      <c r="H3567" t="s">
        <v>17</v>
      </c>
      <c r="I3567" s="1">
        <v>45620.625</v>
      </c>
      <c r="J3567" t="s">
        <v>634</v>
      </c>
      <c r="K3567" t="s">
        <v>238</v>
      </c>
      <c r="L3567" t="s">
        <v>679</v>
      </c>
      <c r="M3567" t="s">
        <v>636</v>
      </c>
      <c r="N3567" t="s">
        <v>659</v>
      </c>
      <c r="O3567" t="str">
        <f t="shared" si="56"/>
        <v>Bulgaria First League</v>
      </c>
    </row>
    <row r="3568" spans="1:15" x14ac:dyDescent="0.3">
      <c r="A3568">
        <v>1250585</v>
      </c>
      <c r="B3568">
        <v>1</v>
      </c>
      <c r="C3568">
        <v>2</v>
      </c>
      <c r="D3568" t="s">
        <v>2</v>
      </c>
      <c r="E3568" t="s">
        <v>2</v>
      </c>
      <c r="F3568" t="s">
        <v>17</v>
      </c>
      <c r="G3568" t="s">
        <v>3</v>
      </c>
      <c r="H3568" t="s">
        <v>17</v>
      </c>
      <c r="I3568" s="1">
        <v>45620.625</v>
      </c>
      <c r="J3568" t="s">
        <v>1940</v>
      </c>
      <c r="K3568" t="s">
        <v>820</v>
      </c>
      <c r="L3568" t="s">
        <v>20</v>
      </c>
      <c r="M3568" t="s">
        <v>1941</v>
      </c>
      <c r="N3568" t="s">
        <v>719</v>
      </c>
      <c r="O3568" t="str">
        <f t="shared" si="56"/>
        <v>Greece Super League 1</v>
      </c>
    </row>
    <row r="3569" spans="1:15" x14ac:dyDescent="0.3">
      <c r="A3569">
        <v>1312400</v>
      </c>
      <c r="B3569">
        <v>1</v>
      </c>
      <c r="C3569">
        <v>0</v>
      </c>
      <c r="D3569" t="s">
        <v>1</v>
      </c>
      <c r="E3569" t="s">
        <v>3</v>
      </c>
      <c r="F3569" t="s">
        <v>18</v>
      </c>
      <c r="G3569" t="s">
        <v>1</v>
      </c>
      <c r="H3569" t="s">
        <v>17</v>
      </c>
      <c r="I3569" s="1">
        <v>45620.625</v>
      </c>
      <c r="J3569" t="s">
        <v>43</v>
      </c>
      <c r="K3569" t="s">
        <v>626</v>
      </c>
      <c r="L3569" t="s">
        <v>35</v>
      </c>
      <c r="M3569" t="s">
        <v>2355</v>
      </c>
      <c r="N3569" t="s">
        <v>860</v>
      </c>
      <c r="O3569" t="str">
        <f t="shared" si="56"/>
        <v>Egypt Premier League</v>
      </c>
    </row>
    <row r="3570" spans="1:15" x14ac:dyDescent="0.3">
      <c r="A3570">
        <v>1306334</v>
      </c>
      <c r="B3570">
        <v>1</v>
      </c>
      <c r="C3570">
        <v>2</v>
      </c>
      <c r="D3570" t="s">
        <v>2</v>
      </c>
      <c r="E3570" t="s">
        <v>2</v>
      </c>
      <c r="F3570" t="s">
        <v>17</v>
      </c>
      <c r="G3570" t="s">
        <v>3</v>
      </c>
      <c r="H3570" t="s">
        <v>17</v>
      </c>
      <c r="I3570" s="1">
        <v>45620.625</v>
      </c>
      <c r="J3570" t="s">
        <v>3856</v>
      </c>
      <c r="K3570" t="s">
        <v>52</v>
      </c>
      <c r="L3570" t="s">
        <v>276</v>
      </c>
      <c r="M3570" t="s">
        <v>967</v>
      </c>
      <c r="N3570" t="s">
        <v>968</v>
      </c>
      <c r="O3570" t="str">
        <f t="shared" si="56"/>
        <v>Germany DFB Pokal - Women</v>
      </c>
    </row>
    <row r="3571" spans="1:15" x14ac:dyDescent="0.3">
      <c r="A3571">
        <v>1251317</v>
      </c>
      <c r="B3571">
        <v>1</v>
      </c>
      <c r="C3571">
        <v>1</v>
      </c>
      <c r="D3571" t="s">
        <v>3</v>
      </c>
      <c r="E3571" t="s">
        <v>2</v>
      </c>
      <c r="F3571" t="s">
        <v>18</v>
      </c>
      <c r="G3571" t="s">
        <v>3</v>
      </c>
      <c r="H3571" t="s">
        <v>17</v>
      </c>
      <c r="I3571" s="1">
        <v>45620.625</v>
      </c>
      <c r="J3571" t="s">
        <v>1618</v>
      </c>
      <c r="K3571" t="s">
        <v>697</v>
      </c>
      <c r="L3571" t="s">
        <v>510</v>
      </c>
      <c r="M3571" t="s">
        <v>2280</v>
      </c>
      <c r="N3571" t="s">
        <v>1619</v>
      </c>
      <c r="O3571" t="str">
        <f t="shared" si="56"/>
        <v>Italy Serie A Women</v>
      </c>
    </row>
    <row r="3572" spans="1:15" x14ac:dyDescent="0.3">
      <c r="A3572">
        <v>1293510</v>
      </c>
      <c r="B3572">
        <v>1</v>
      </c>
      <c r="C3572">
        <v>1</v>
      </c>
      <c r="D3572" t="s">
        <v>3</v>
      </c>
      <c r="E3572" t="s">
        <v>1</v>
      </c>
      <c r="F3572" t="s">
        <v>18</v>
      </c>
      <c r="G3572" t="s">
        <v>3</v>
      </c>
      <c r="H3572" t="s">
        <v>17</v>
      </c>
      <c r="I3572" s="1">
        <v>45620.625</v>
      </c>
      <c r="J3572" t="s">
        <v>2156</v>
      </c>
      <c r="K3572" t="s">
        <v>225</v>
      </c>
      <c r="L3572" t="s">
        <v>510</v>
      </c>
      <c r="M3572" t="s">
        <v>2327</v>
      </c>
      <c r="N3572" t="s">
        <v>2727</v>
      </c>
      <c r="O3572" t="str">
        <f t="shared" si="56"/>
        <v>Spain Primera División Femenina</v>
      </c>
    </row>
    <row r="3573" spans="1:15" x14ac:dyDescent="0.3">
      <c r="A3573">
        <v>1231154</v>
      </c>
      <c r="B3573">
        <v>1</v>
      </c>
      <c r="C3573">
        <v>0</v>
      </c>
      <c r="D3573" t="s">
        <v>1</v>
      </c>
      <c r="E3573" t="s">
        <v>3</v>
      </c>
      <c r="F3573" t="s">
        <v>18</v>
      </c>
      <c r="G3573" t="s">
        <v>2</v>
      </c>
      <c r="H3573" t="s">
        <v>18</v>
      </c>
      <c r="I3573" s="1">
        <v>45620.625</v>
      </c>
      <c r="J3573" t="s">
        <v>3976</v>
      </c>
      <c r="K3573" t="s">
        <v>2282</v>
      </c>
      <c r="L3573" t="s">
        <v>54</v>
      </c>
      <c r="M3573" t="s">
        <v>4054</v>
      </c>
      <c r="N3573" t="s">
        <v>3783</v>
      </c>
      <c r="O3573" t="str">
        <f t="shared" si="56"/>
        <v>Luxembourg National Division</v>
      </c>
    </row>
    <row r="3574" spans="1:15" x14ac:dyDescent="0.3">
      <c r="A3574">
        <v>1224353</v>
      </c>
      <c r="B3574">
        <v>0</v>
      </c>
      <c r="C3574">
        <v>0</v>
      </c>
      <c r="D3574" t="s">
        <v>3</v>
      </c>
      <c r="E3574" t="s">
        <v>1</v>
      </c>
      <c r="F3574" t="s">
        <v>18</v>
      </c>
      <c r="G3574" t="s">
        <v>3</v>
      </c>
      <c r="H3574" t="s">
        <v>17</v>
      </c>
      <c r="I3574" s="1">
        <v>45620.625</v>
      </c>
      <c r="J3574" t="s">
        <v>949</v>
      </c>
      <c r="K3574" t="s">
        <v>245</v>
      </c>
      <c r="L3574" t="s">
        <v>510</v>
      </c>
      <c r="M3574" t="s">
        <v>951</v>
      </c>
      <c r="N3574" t="s">
        <v>473</v>
      </c>
      <c r="O3574" t="str">
        <f t="shared" si="56"/>
        <v>Cyprus 1. Division</v>
      </c>
    </row>
    <row r="3575" spans="1:15" x14ac:dyDescent="0.3">
      <c r="A3575">
        <v>1316128</v>
      </c>
      <c r="B3575">
        <v>0</v>
      </c>
      <c r="C3575">
        <v>0</v>
      </c>
      <c r="D3575" t="s">
        <v>3</v>
      </c>
      <c r="E3575" t="s">
        <v>3</v>
      </c>
      <c r="F3575" t="s">
        <v>17</v>
      </c>
      <c r="G3575" t="s">
        <v>1</v>
      </c>
      <c r="H3575" t="s">
        <v>17</v>
      </c>
      <c r="I3575" s="1">
        <v>45620.625</v>
      </c>
      <c r="J3575" t="s">
        <v>923</v>
      </c>
      <c r="K3575" t="s">
        <v>924</v>
      </c>
      <c r="L3575" t="s">
        <v>510</v>
      </c>
      <c r="M3575" t="s">
        <v>2019</v>
      </c>
      <c r="N3575" t="s">
        <v>925</v>
      </c>
      <c r="O3575" t="str">
        <f t="shared" si="56"/>
        <v>Morocco Botola Pro</v>
      </c>
    </row>
    <row r="3576" spans="1:15" x14ac:dyDescent="0.3">
      <c r="A3576">
        <v>1312952</v>
      </c>
      <c r="B3576">
        <v>4</v>
      </c>
      <c r="C3576">
        <v>2</v>
      </c>
      <c r="D3576" t="s">
        <v>1</v>
      </c>
      <c r="E3576" t="s">
        <v>1</v>
      </c>
      <c r="F3576" t="s">
        <v>17</v>
      </c>
      <c r="G3576" t="s">
        <v>3</v>
      </c>
      <c r="H3576" t="s">
        <v>17</v>
      </c>
      <c r="I3576" s="1">
        <v>45620.625</v>
      </c>
      <c r="J3576" t="s">
        <v>3873</v>
      </c>
      <c r="K3576" t="s">
        <v>60</v>
      </c>
      <c r="L3576" t="s">
        <v>3874</v>
      </c>
      <c r="M3576" t="s">
        <v>3064</v>
      </c>
      <c r="N3576" t="s">
        <v>4055</v>
      </c>
      <c r="O3576" t="str">
        <f t="shared" si="56"/>
        <v>Portugal Taça de Portugal</v>
      </c>
    </row>
    <row r="3577" spans="1:15" x14ac:dyDescent="0.3">
      <c r="A3577">
        <v>1314401</v>
      </c>
      <c r="B3577">
        <v>2</v>
      </c>
      <c r="C3577">
        <v>0</v>
      </c>
      <c r="D3577" t="s">
        <v>1</v>
      </c>
      <c r="E3577" t="s">
        <v>1</v>
      </c>
      <c r="F3577" t="s">
        <v>17</v>
      </c>
      <c r="G3577" t="s">
        <v>3</v>
      </c>
      <c r="H3577" t="s">
        <v>17</v>
      </c>
      <c r="I3577" s="1">
        <v>45620.625</v>
      </c>
      <c r="J3577" t="s">
        <v>2044</v>
      </c>
      <c r="K3577" t="s">
        <v>2045</v>
      </c>
      <c r="L3577" t="s">
        <v>54</v>
      </c>
      <c r="M3577" t="s">
        <v>3090</v>
      </c>
      <c r="N3577" t="s">
        <v>3086</v>
      </c>
      <c r="O3577" t="str">
        <f t="shared" si="56"/>
        <v>Nigeria NPFL</v>
      </c>
    </row>
    <row r="3578" spans="1:15" x14ac:dyDescent="0.3">
      <c r="A3578">
        <v>1314402</v>
      </c>
      <c r="B3578">
        <v>1</v>
      </c>
      <c r="C3578">
        <v>0</v>
      </c>
      <c r="D3578" t="s">
        <v>1</v>
      </c>
      <c r="E3578" t="s">
        <v>1</v>
      </c>
      <c r="F3578" t="s">
        <v>17</v>
      </c>
      <c r="G3578" t="s">
        <v>3</v>
      </c>
      <c r="H3578" t="s">
        <v>17</v>
      </c>
      <c r="I3578" s="1">
        <v>45620.625</v>
      </c>
      <c r="J3578" t="s">
        <v>2044</v>
      </c>
      <c r="K3578" t="s">
        <v>2045</v>
      </c>
      <c r="L3578" t="s">
        <v>54</v>
      </c>
      <c r="M3578" t="s">
        <v>3092</v>
      </c>
      <c r="N3578" t="s">
        <v>2047</v>
      </c>
      <c r="O3578" t="str">
        <f t="shared" si="56"/>
        <v>Nigeria NPFL</v>
      </c>
    </row>
    <row r="3579" spans="1:15" x14ac:dyDescent="0.3">
      <c r="A3579">
        <v>1261040</v>
      </c>
      <c r="B3579">
        <v>2</v>
      </c>
      <c r="C3579">
        <v>1</v>
      </c>
      <c r="D3579" t="s">
        <v>1</v>
      </c>
      <c r="E3579" t="s">
        <v>2</v>
      </c>
      <c r="F3579" t="s">
        <v>18</v>
      </c>
      <c r="G3579" t="s">
        <v>3</v>
      </c>
      <c r="H3579" t="s">
        <v>18</v>
      </c>
      <c r="I3579" s="1">
        <v>45620.625</v>
      </c>
      <c r="J3579" t="s">
        <v>215</v>
      </c>
      <c r="K3579" t="s">
        <v>216</v>
      </c>
      <c r="L3579" t="s">
        <v>57</v>
      </c>
      <c r="M3579" t="s">
        <v>2805</v>
      </c>
      <c r="N3579" t="s">
        <v>787</v>
      </c>
      <c r="O3579" t="str">
        <f t="shared" si="56"/>
        <v>Azerbaidjan Premyer Liqa</v>
      </c>
    </row>
    <row r="3580" spans="1:15" x14ac:dyDescent="0.3">
      <c r="A3580">
        <v>1206489</v>
      </c>
      <c r="B3580">
        <v>5</v>
      </c>
      <c r="C3580">
        <v>1</v>
      </c>
      <c r="D3580" t="s">
        <v>1</v>
      </c>
      <c r="E3580" t="s">
        <v>3</v>
      </c>
      <c r="F3580" t="s">
        <v>18</v>
      </c>
      <c r="G3580" t="s">
        <v>1</v>
      </c>
      <c r="H3580" t="s">
        <v>17</v>
      </c>
      <c r="I3580" s="1">
        <v>45620.625</v>
      </c>
      <c r="J3580" t="s">
        <v>1092</v>
      </c>
      <c r="K3580" t="s">
        <v>1046</v>
      </c>
      <c r="L3580" t="s">
        <v>20</v>
      </c>
      <c r="M3580" t="s">
        <v>2831</v>
      </c>
      <c r="N3580" t="s">
        <v>2381</v>
      </c>
      <c r="O3580" t="str">
        <f t="shared" si="56"/>
        <v>Belgium Challenger Pro League</v>
      </c>
    </row>
    <row r="3581" spans="1:15" x14ac:dyDescent="0.3">
      <c r="A3581">
        <v>1209419</v>
      </c>
      <c r="B3581">
        <v>1</v>
      </c>
      <c r="C3581">
        <v>2</v>
      </c>
      <c r="D3581" t="s">
        <v>2</v>
      </c>
      <c r="E3581" t="s">
        <v>1</v>
      </c>
      <c r="F3581" t="s">
        <v>18</v>
      </c>
      <c r="G3581" t="s">
        <v>2</v>
      </c>
      <c r="H3581" t="s">
        <v>17</v>
      </c>
      <c r="I3581" s="1">
        <v>45620.625</v>
      </c>
      <c r="J3581" t="s">
        <v>949</v>
      </c>
      <c r="K3581" t="s">
        <v>642</v>
      </c>
      <c r="L3581" t="s">
        <v>940</v>
      </c>
      <c r="M3581" t="s">
        <v>3400</v>
      </c>
      <c r="N3581" t="s">
        <v>2847</v>
      </c>
      <c r="O3581" t="str">
        <f t="shared" si="56"/>
        <v>Denmark 1. Division</v>
      </c>
    </row>
    <row r="3582" spans="1:15" x14ac:dyDescent="0.3">
      <c r="A3582">
        <v>1274552</v>
      </c>
      <c r="B3582">
        <v>1</v>
      </c>
      <c r="C3582">
        <v>0</v>
      </c>
      <c r="D3582" t="s">
        <v>1</v>
      </c>
      <c r="E3582" t="s">
        <v>3</v>
      </c>
      <c r="F3582" t="s">
        <v>18</v>
      </c>
      <c r="G3582" t="s">
        <v>1</v>
      </c>
      <c r="H3582" t="s">
        <v>17</v>
      </c>
      <c r="I3582" s="1">
        <v>45620.625</v>
      </c>
      <c r="J3582" t="s">
        <v>43</v>
      </c>
      <c r="K3582" t="s">
        <v>1103</v>
      </c>
      <c r="L3582" t="s">
        <v>20</v>
      </c>
      <c r="M3582" t="s">
        <v>4056</v>
      </c>
      <c r="N3582" t="s">
        <v>3108</v>
      </c>
      <c r="O3582" t="str">
        <f t="shared" si="56"/>
        <v>Ghana Premier League</v>
      </c>
    </row>
    <row r="3583" spans="1:15" x14ac:dyDescent="0.3">
      <c r="A3583">
        <v>1265524</v>
      </c>
      <c r="B3583">
        <v>0</v>
      </c>
      <c r="C3583">
        <v>1</v>
      </c>
      <c r="D3583" t="s">
        <v>2</v>
      </c>
      <c r="E3583" t="s">
        <v>3</v>
      </c>
      <c r="F3583" t="s">
        <v>18</v>
      </c>
      <c r="G3583" t="s">
        <v>1</v>
      </c>
      <c r="H3583" t="s">
        <v>18</v>
      </c>
      <c r="I3583" s="1">
        <v>45620.625</v>
      </c>
      <c r="J3583" t="s">
        <v>2189</v>
      </c>
      <c r="K3583" t="s">
        <v>225</v>
      </c>
      <c r="L3583" t="s">
        <v>3549</v>
      </c>
      <c r="M3583" t="s">
        <v>3096</v>
      </c>
      <c r="N3583" t="s">
        <v>2228</v>
      </c>
      <c r="O3583" t="str">
        <f t="shared" si="56"/>
        <v>Spain Segunda División RFEF - Group 2</v>
      </c>
    </row>
    <row r="3584" spans="1:15" x14ac:dyDescent="0.3">
      <c r="A3584">
        <v>1315334</v>
      </c>
      <c r="B3584">
        <v>2</v>
      </c>
      <c r="C3584">
        <v>1</v>
      </c>
      <c r="D3584" t="s">
        <v>1</v>
      </c>
      <c r="E3584" t="s">
        <v>1</v>
      </c>
      <c r="F3584" t="s">
        <v>17</v>
      </c>
      <c r="G3584" t="s">
        <v>3</v>
      </c>
      <c r="H3584" t="s">
        <v>17</v>
      </c>
      <c r="I3584" s="1">
        <v>45620.625</v>
      </c>
      <c r="J3584" t="s">
        <v>43</v>
      </c>
      <c r="K3584" t="s">
        <v>246</v>
      </c>
      <c r="L3584" t="s">
        <v>3924</v>
      </c>
      <c r="M3584" t="s">
        <v>277</v>
      </c>
      <c r="N3584" t="s">
        <v>4057</v>
      </c>
      <c r="O3584" t="str">
        <f t="shared" si="56"/>
        <v>Malta Premier League</v>
      </c>
    </row>
    <row r="3585" spans="1:15" x14ac:dyDescent="0.3">
      <c r="A3585">
        <v>1315380</v>
      </c>
      <c r="B3585">
        <v>2</v>
      </c>
      <c r="C3585">
        <v>3</v>
      </c>
      <c r="D3585" t="s">
        <v>2</v>
      </c>
      <c r="E3585" t="s">
        <v>1</v>
      </c>
      <c r="F3585" t="s">
        <v>18</v>
      </c>
      <c r="G3585" t="s">
        <v>3</v>
      </c>
      <c r="H3585" t="s">
        <v>18</v>
      </c>
      <c r="I3585" s="1">
        <v>45620.625</v>
      </c>
      <c r="J3585" t="s">
        <v>228</v>
      </c>
      <c r="K3585" t="s">
        <v>29</v>
      </c>
      <c r="L3585" t="s">
        <v>562</v>
      </c>
      <c r="M3585" t="s">
        <v>478</v>
      </c>
      <c r="N3585" t="s">
        <v>2199</v>
      </c>
      <c r="O3585" t="str">
        <f t="shared" si="56"/>
        <v>Mexico U23 League</v>
      </c>
    </row>
    <row r="3586" spans="1:15" x14ac:dyDescent="0.3">
      <c r="A3586">
        <v>1245324</v>
      </c>
      <c r="B3586">
        <v>2</v>
      </c>
      <c r="C3586">
        <v>0</v>
      </c>
      <c r="D3586" t="s">
        <v>1</v>
      </c>
      <c r="E3586" t="s">
        <v>1</v>
      </c>
      <c r="F3586" t="s">
        <v>17</v>
      </c>
      <c r="G3586" t="s">
        <v>2</v>
      </c>
      <c r="H3586" t="s">
        <v>17</v>
      </c>
      <c r="I3586" s="1">
        <v>45620.625</v>
      </c>
      <c r="J3586" t="s">
        <v>2186</v>
      </c>
      <c r="K3586" t="s">
        <v>60</v>
      </c>
      <c r="L3586" t="s">
        <v>20</v>
      </c>
      <c r="M3586" t="s">
        <v>4058</v>
      </c>
      <c r="N3586" t="s">
        <v>2187</v>
      </c>
      <c r="O3586" t="str">
        <f t="shared" ref="O3586:O3649" si="57">K3586&amp;" "&amp;J3586</f>
        <v>Portugal Júniores U19</v>
      </c>
    </row>
    <row r="3587" spans="1:15" x14ac:dyDescent="0.3">
      <c r="A3587">
        <v>1274555</v>
      </c>
      <c r="B3587">
        <v>1</v>
      </c>
      <c r="C3587">
        <v>0</v>
      </c>
      <c r="D3587" t="s">
        <v>1</v>
      </c>
      <c r="E3587" t="s">
        <v>3</v>
      </c>
      <c r="F3587" t="s">
        <v>18</v>
      </c>
      <c r="G3587" t="s">
        <v>1</v>
      </c>
      <c r="H3587" t="s">
        <v>17</v>
      </c>
      <c r="I3587" s="1">
        <v>45620.625</v>
      </c>
      <c r="J3587" t="s">
        <v>43</v>
      </c>
      <c r="K3587" t="s">
        <v>1103</v>
      </c>
      <c r="L3587" t="s">
        <v>20</v>
      </c>
      <c r="M3587" t="s">
        <v>3107</v>
      </c>
      <c r="N3587" t="s">
        <v>4059</v>
      </c>
      <c r="O3587" t="str">
        <f t="shared" si="57"/>
        <v>Ghana Premier League</v>
      </c>
    </row>
    <row r="3588" spans="1:15" x14ac:dyDescent="0.3">
      <c r="A3588">
        <v>1245323</v>
      </c>
      <c r="B3588">
        <v>1</v>
      </c>
      <c r="C3588">
        <v>1</v>
      </c>
      <c r="D3588" t="s">
        <v>3</v>
      </c>
      <c r="E3588" t="s">
        <v>1</v>
      </c>
      <c r="F3588" t="s">
        <v>18</v>
      </c>
      <c r="G3588" t="s">
        <v>3</v>
      </c>
      <c r="H3588" t="s">
        <v>17</v>
      </c>
      <c r="I3588" s="1">
        <v>45620.625</v>
      </c>
      <c r="J3588" t="s">
        <v>2186</v>
      </c>
      <c r="K3588" t="s">
        <v>60</v>
      </c>
      <c r="L3588" t="s">
        <v>20</v>
      </c>
      <c r="M3588" t="s">
        <v>2188</v>
      </c>
      <c r="N3588" t="s">
        <v>4060</v>
      </c>
      <c r="O3588" t="str">
        <f t="shared" si="57"/>
        <v>Portugal Júniores U19</v>
      </c>
    </row>
    <row r="3589" spans="1:15" x14ac:dyDescent="0.3">
      <c r="A3589">
        <v>1208618</v>
      </c>
      <c r="B3589">
        <v>1</v>
      </c>
      <c r="C3589">
        <v>0</v>
      </c>
      <c r="D3589" t="s">
        <v>1</v>
      </c>
      <c r="E3589" t="s">
        <v>3</v>
      </c>
      <c r="F3589" t="s">
        <v>18</v>
      </c>
      <c r="G3589" t="s">
        <v>1</v>
      </c>
      <c r="H3589" t="s">
        <v>17</v>
      </c>
      <c r="I3589" s="1">
        <v>45620.635416666657</v>
      </c>
      <c r="J3589" t="s">
        <v>1183</v>
      </c>
      <c r="K3589" t="s">
        <v>225</v>
      </c>
      <c r="L3589" t="s">
        <v>57</v>
      </c>
      <c r="M3589" t="s">
        <v>2432</v>
      </c>
      <c r="N3589" t="s">
        <v>1184</v>
      </c>
      <c r="O3589" t="str">
        <f t="shared" si="57"/>
        <v>Spain La Liga</v>
      </c>
    </row>
    <row r="3590" spans="1:15" x14ac:dyDescent="0.3">
      <c r="A3590">
        <v>1217667</v>
      </c>
      <c r="B3590">
        <v>1</v>
      </c>
      <c r="C3590">
        <v>1</v>
      </c>
      <c r="D3590" t="s">
        <v>3</v>
      </c>
      <c r="E3590" t="s">
        <v>1</v>
      </c>
      <c r="F3590" t="s">
        <v>18</v>
      </c>
      <c r="G3590" t="s">
        <v>3</v>
      </c>
      <c r="H3590" t="s">
        <v>17</v>
      </c>
      <c r="I3590" s="1">
        <v>45620.635416666657</v>
      </c>
      <c r="J3590" t="s">
        <v>1130</v>
      </c>
      <c r="K3590" t="s">
        <v>225</v>
      </c>
      <c r="L3590" t="s">
        <v>679</v>
      </c>
      <c r="M3590" t="s">
        <v>3404</v>
      </c>
      <c r="N3590" t="s">
        <v>3115</v>
      </c>
      <c r="O3590" t="str">
        <f t="shared" si="57"/>
        <v>Spain Segunda División</v>
      </c>
    </row>
    <row r="3591" spans="1:15" x14ac:dyDescent="0.3">
      <c r="A3591">
        <v>1217674</v>
      </c>
      <c r="B3591">
        <v>1</v>
      </c>
      <c r="C3591">
        <v>0</v>
      </c>
      <c r="D3591" t="s">
        <v>1</v>
      </c>
      <c r="E3591" t="s">
        <v>1</v>
      </c>
      <c r="F3591" t="s">
        <v>17</v>
      </c>
      <c r="G3591" t="s">
        <v>3</v>
      </c>
      <c r="H3591" t="s">
        <v>17</v>
      </c>
      <c r="I3591" s="1">
        <v>45620.635416666657</v>
      </c>
      <c r="J3591" t="s">
        <v>1130</v>
      </c>
      <c r="K3591" t="s">
        <v>225</v>
      </c>
      <c r="L3591" t="s">
        <v>679</v>
      </c>
      <c r="M3591" t="s">
        <v>2164</v>
      </c>
      <c r="N3591" t="s">
        <v>2319</v>
      </c>
      <c r="O3591" t="str">
        <f t="shared" si="57"/>
        <v>Spain Segunda División</v>
      </c>
    </row>
    <row r="3592" spans="1:15" x14ac:dyDescent="0.3">
      <c r="A3592">
        <v>1236848</v>
      </c>
      <c r="B3592">
        <v>4</v>
      </c>
      <c r="C3592">
        <v>2</v>
      </c>
      <c r="D3592" t="s">
        <v>1</v>
      </c>
      <c r="E3592" t="s">
        <v>1</v>
      </c>
      <c r="F3592" t="s">
        <v>17</v>
      </c>
      <c r="G3592" t="s">
        <v>2</v>
      </c>
      <c r="H3592" t="s">
        <v>17</v>
      </c>
      <c r="I3592" s="1">
        <v>45620.645833333343</v>
      </c>
      <c r="J3592" t="s">
        <v>1001</v>
      </c>
      <c r="K3592" t="s">
        <v>52</v>
      </c>
      <c r="L3592" t="s">
        <v>49</v>
      </c>
      <c r="M3592" t="s">
        <v>2840</v>
      </c>
      <c r="N3592" t="s">
        <v>1606</v>
      </c>
      <c r="O3592" t="str">
        <f t="shared" si="57"/>
        <v>Germany 3. Liga</v>
      </c>
    </row>
    <row r="3593" spans="1:15" x14ac:dyDescent="0.3">
      <c r="A3593">
        <v>1222555</v>
      </c>
      <c r="B3593">
        <v>3</v>
      </c>
      <c r="C3593">
        <v>1</v>
      </c>
      <c r="D3593" t="s">
        <v>1</v>
      </c>
      <c r="E3593" t="s">
        <v>3</v>
      </c>
      <c r="F3593" t="s">
        <v>18</v>
      </c>
      <c r="G3593" t="s">
        <v>1</v>
      </c>
      <c r="H3593" t="s">
        <v>17</v>
      </c>
      <c r="I3593" s="1">
        <v>45620.645833333343</v>
      </c>
      <c r="J3593" t="s">
        <v>596</v>
      </c>
      <c r="K3593" t="s">
        <v>1038</v>
      </c>
      <c r="L3593" t="s">
        <v>49</v>
      </c>
      <c r="M3593" t="s">
        <v>2296</v>
      </c>
      <c r="N3593" t="s">
        <v>2408</v>
      </c>
      <c r="O3593" t="str">
        <f t="shared" si="57"/>
        <v>Switzerland Super League</v>
      </c>
    </row>
    <row r="3594" spans="1:15" x14ac:dyDescent="0.3">
      <c r="A3594">
        <v>1222560</v>
      </c>
      <c r="B3594">
        <v>0</v>
      </c>
      <c r="C3594">
        <v>0</v>
      </c>
      <c r="D3594" t="s">
        <v>3</v>
      </c>
      <c r="E3594" t="s">
        <v>1</v>
      </c>
      <c r="F3594" t="s">
        <v>18</v>
      </c>
      <c r="G3594" t="s">
        <v>3</v>
      </c>
      <c r="H3594" t="s">
        <v>17</v>
      </c>
      <c r="I3594" s="1">
        <v>45620.645833333343</v>
      </c>
      <c r="J3594" t="s">
        <v>596</v>
      </c>
      <c r="K3594" t="s">
        <v>1038</v>
      </c>
      <c r="L3594" t="s">
        <v>49</v>
      </c>
      <c r="M3594" t="s">
        <v>737</v>
      </c>
      <c r="N3594" t="s">
        <v>2295</v>
      </c>
      <c r="O3594" t="str">
        <f t="shared" si="57"/>
        <v>Switzerland Super League</v>
      </c>
    </row>
    <row r="3595" spans="1:15" x14ac:dyDescent="0.3">
      <c r="A3595">
        <v>1167644</v>
      </c>
      <c r="B3595">
        <v>2</v>
      </c>
      <c r="C3595">
        <v>2</v>
      </c>
      <c r="D3595" t="s">
        <v>3</v>
      </c>
      <c r="E3595" t="s">
        <v>1</v>
      </c>
      <c r="F3595" t="s">
        <v>18</v>
      </c>
      <c r="G3595" t="s">
        <v>3</v>
      </c>
      <c r="H3595" t="s">
        <v>17</v>
      </c>
      <c r="I3595" s="1">
        <v>45620.645833333343</v>
      </c>
      <c r="J3595" t="s">
        <v>1186</v>
      </c>
      <c r="K3595" t="s">
        <v>1187</v>
      </c>
      <c r="L3595" t="s">
        <v>3990</v>
      </c>
      <c r="M3595" t="s">
        <v>1190</v>
      </c>
      <c r="N3595" t="s">
        <v>3121</v>
      </c>
      <c r="O3595" t="str">
        <f t="shared" si="57"/>
        <v>Ecuador Liga Pro</v>
      </c>
    </row>
    <row r="3596" spans="1:15" x14ac:dyDescent="0.3">
      <c r="A3596">
        <v>1265528</v>
      </c>
      <c r="B3596">
        <v>1</v>
      </c>
      <c r="C3596">
        <v>1</v>
      </c>
      <c r="D3596" t="s">
        <v>3</v>
      </c>
      <c r="E3596" t="s">
        <v>3</v>
      </c>
      <c r="F3596" t="s">
        <v>17</v>
      </c>
      <c r="G3596" t="s">
        <v>2</v>
      </c>
      <c r="H3596" t="s">
        <v>17</v>
      </c>
      <c r="I3596" s="1">
        <v>45620.645833333343</v>
      </c>
      <c r="J3596" t="s">
        <v>2189</v>
      </c>
      <c r="K3596" t="s">
        <v>225</v>
      </c>
      <c r="L3596" t="s">
        <v>3549</v>
      </c>
      <c r="M3596" t="s">
        <v>3128</v>
      </c>
      <c r="N3596" t="s">
        <v>3110</v>
      </c>
      <c r="O3596" t="str">
        <f t="shared" si="57"/>
        <v>Spain Segunda División RFEF - Group 2</v>
      </c>
    </row>
    <row r="3597" spans="1:15" x14ac:dyDescent="0.3">
      <c r="A3597">
        <v>1287774</v>
      </c>
      <c r="B3597">
        <v>0</v>
      </c>
      <c r="C3597">
        <v>3</v>
      </c>
      <c r="D3597" t="s">
        <v>2</v>
      </c>
      <c r="E3597" t="s">
        <v>2</v>
      </c>
      <c r="F3597" t="s">
        <v>17</v>
      </c>
      <c r="G3597" t="s">
        <v>3</v>
      </c>
      <c r="H3597" t="s">
        <v>17</v>
      </c>
      <c r="I3597" s="1">
        <v>45620.645833333343</v>
      </c>
      <c r="J3597" t="s">
        <v>2195</v>
      </c>
      <c r="K3597" t="s">
        <v>2196</v>
      </c>
      <c r="L3597" t="s">
        <v>20</v>
      </c>
      <c r="M3597" t="s">
        <v>4061</v>
      </c>
      <c r="N3597" t="s">
        <v>4062</v>
      </c>
      <c r="O3597" t="str">
        <f t="shared" si="57"/>
        <v>Gibraltar Premier Division</v>
      </c>
    </row>
    <row r="3598" spans="1:15" x14ac:dyDescent="0.3">
      <c r="A3598">
        <v>1213557</v>
      </c>
      <c r="B3598">
        <v>2</v>
      </c>
      <c r="C3598">
        <v>0</v>
      </c>
      <c r="D3598" t="s">
        <v>1</v>
      </c>
      <c r="E3598" t="s">
        <v>1</v>
      </c>
      <c r="F3598" t="s">
        <v>17</v>
      </c>
      <c r="G3598" t="s">
        <v>3</v>
      </c>
      <c r="H3598" t="s">
        <v>17</v>
      </c>
      <c r="I3598" s="1">
        <v>45620.65625</v>
      </c>
      <c r="J3598" t="s">
        <v>1066</v>
      </c>
      <c r="K3598" t="s">
        <v>1059</v>
      </c>
      <c r="L3598" t="s">
        <v>54</v>
      </c>
      <c r="M3598" t="s">
        <v>708</v>
      </c>
      <c r="N3598" t="s">
        <v>2338</v>
      </c>
      <c r="O3598" t="str">
        <f t="shared" si="57"/>
        <v>Netherlands Eredivisie</v>
      </c>
    </row>
    <row r="3599" spans="1:15" x14ac:dyDescent="0.3">
      <c r="A3599">
        <v>1213851</v>
      </c>
      <c r="B3599">
        <v>0</v>
      </c>
      <c r="C3599">
        <v>2</v>
      </c>
      <c r="D3599" t="s">
        <v>2</v>
      </c>
      <c r="E3599" t="s">
        <v>3</v>
      </c>
      <c r="F3599" t="s">
        <v>18</v>
      </c>
      <c r="G3599" t="s">
        <v>1</v>
      </c>
      <c r="H3599" t="s">
        <v>18</v>
      </c>
      <c r="I3599" s="1">
        <v>45620.666666666657</v>
      </c>
      <c r="J3599" t="s">
        <v>684</v>
      </c>
      <c r="K3599" t="s">
        <v>970</v>
      </c>
      <c r="L3599" t="s">
        <v>20</v>
      </c>
      <c r="M3599" t="s">
        <v>2341</v>
      </c>
      <c r="N3599" t="s">
        <v>3138</v>
      </c>
      <c r="O3599" t="str">
        <f t="shared" si="57"/>
        <v>France Ligue 1</v>
      </c>
    </row>
    <row r="3600" spans="1:15" x14ac:dyDescent="0.3">
      <c r="A3600">
        <v>1213853</v>
      </c>
      <c r="B3600">
        <v>1</v>
      </c>
      <c r="C3600">
        <v>0</v>
      </c>
      <c r="D3600" t="s">
        <v>1</v>
      </c>
      <c r="E3600" t="s">
        <v>1</v>
      </c>
      <c r="F3600" t="s">
        <v>17</v>
      </c>
      <c r="G3600" t="s">
        <v>3</v>
      </c>
      <c r="H3600" t="s">
        <v>17</v>
      </c>
      <c r="I3600" s="1">
        <v>45620.666666666657</v>
      </c>
      <c r="J3600" t="s">
        <v>684</v>
      </c>
      <c r="K3600" t="s">
        <v>970</v>
      </c>
      <c r="L3600" t="s">
        <v>20</v>
      </c>
      <c r="M3600" t="s">
        <v>1159</v>
      </c>
      <c r="N3600" t="s">
        <v>2425</v>
      </c>
      <c r="O3600" t="str">
        <f t="shared" si="57"/>
        <v>France Ligue 1</v>
      </c>
    </row>
    <row r="3601" spans="1:15" x14ac:dyDescent="0.3">
      <c r="A3601">
        <v>1312961</v>
      </c>
      <c r="B3601">
        <v>0</v>
      </c>
      <c r="C3601">
        <v>1</v>
      </c>
      <c r="D3601" t="s">
        <v>2</v>
      </c>
      <c r="E3601" t="s">
        <v>3</v>
      </c>
      <c r="F3601" t="s">
        <v>18</v>
      </c>
      <c r="G3601" t="s">
        <v>1</v>
      </c>
      <c r="H3601" t="s">
        <v>18</v>
      </c>
      <c r="I3601" s="1">
        <v>45620.666666666657</v>
      </c>
      <c r="J3601" t="s">
        <v>3873</v>
      </c>
      <c r="K3601" t="s">
        <v>60</v>
      </c>
      <c r="L3601" t="s">
        <v>3874</v>
      </c>
      <c r="M3601" t="s">
        <v>2344</v>
      </c>
      <c r="N3601" t="s">
        <v>3186</v>
      </c>
      <c r="O3601" t="str">
        <f t="shared" si="57"/>
        <v>Portugal Taça de Portugal</v>
      </c>
    </row>
    <row r="3602" spans="1:15" x14ac:dyDescent="0.3">
      <c r="A3602">
        <v>1206951</v>
      </c>
      <c r="B3602">
        <v>5</v>
      </c>
      <c r="C3602">
        <v>1</v>
      </c>
      <c r="D3602" t="s">
        <v>1</v>
      </c>
      <c r="E3602" t="s">
        <v>1</v>
      </c>
      <c r="F3602" t="s">
        <v>17</v>
      </c>
      <c r="G3602" t="s">
        <v>3</v>
      </c>
      <c r="H3602" t="s">
        <v>17</v>
      </c>
      <c r="I3602" s="1">
        <v>45620.666666666657</v>
      </c>
      <c r="J3602" t="s">
        <v>677</v>
      </c>
      <c r="K3602" t="s">
        <v>678</v>
      </c>
      <c r="L3602" t="s">
        <v>940</v>
      </c>
      <c r="M3602" t="s">
        <v>1757</v>
      </c>
      <c r="N3602" t="s">
        <v>2766</v>
      </c>
      <c r="O3602" t="str">
        <f t="shared" si="57"/>
        <v>Poland I Liga</v>
      </c>
    </row>
    <row r="3603" spans="1:15" x14ac:dyDescent="0.3">
      <c r="A3603">
        <v>1237957</v>
      </c>
      <c r="B3603">
        <v>2</v>
      </c>
      <c r="C3603">
        <v>4</v>
      </c>
      <c r="D3603" t="s">
        <v>2</v>
      </c>
      <c r="E3603" t="s">
        <v>1</v>
      </c>
      <c r="F3603" t="s">
        <v>18</v>
      </c>
      <c r="G3603" t="s">
        <v>3</v>
      </c>
      <c r="H3603" t="s">
        <v>18</v>
      </c>
      <c r="I3603" s="1">
        <v>45620.666666666657</v>
      </c>
      <c r="J3603" t="s">
        <v>907</v>
      </c>
      <c r="K3603" t="s">
        <v>908</v>
      </c>
      <c r="L3603" t="s">
        <v>54</v>
      </c>
      <c r="M3603" t="s">
        <v>448</v>
      </c>
      <c r="N3603" t="s">
        <v>2636</v>
      </c>
      <c r="O3603" t="str">
        <f t="shared" si="57"/>
        <v>Turkey Süper Lig</v>
      </c>
    </row>
    <row r="3604" spans="1:15" x14ac:dyDescent="0.3">
      <c r="A3604">
        <v>1218654</v>
      </c>
      <c r="B3604">
        <v>1</v>
      </c>
      <c r="C3604">
        <v>0</v>
      </c>
      <c r="D3604" t="s">
        <v>1</v>
      </c>
      <c r="E3604" t="s">
        <v>1</v>
      </c>
      <c r="F3604" t="s">
        <v>17</v>
      </c>
      <c r="G3604" t="s">
        <v>2</v>
      </c>
      <c r="H3604" t="s">
        <v>17</v>
      </c>
      <c r="I3604" s="1">
        <v>45620.666666666657</v>
      </c>
      <c r="J3604" t="s">
        <v>1114</v>
      </c>
      <c r="K3604" t="s">
        <v>915</v>
      </c>
      <c r="L3604" t="s">
        <v>57</v>
      </c>
      <c r="M3604" t="s">
        <v>2207</v>
      </c>
      <c r="N3604" t="s">
        <v>2208</v>
      </c>
      <c r="O3604" t="str">
        <f t="shared" si="57"/>
        <v>Austria Bundesliga</v>
      </c>
    </row>
    <row r="3605" spans="1:15" x14ac:dyDescent="0.3">
      <c r="A3605">
        <v>1232783</v>
      </c>
      <c r="B3605">
        <v>1</v>
      </c>
      <c r="C3605">
        <v>0</v>
      </c>
      <c r="D3605" t="s">
        <v>1</v>
      </c>
      <c r="E3605" t="s">
        <v>1</v>
      </c>
      <c r="F3605" t="s">
        <v>17</v>
      </c>
      <c r="G3605" t="s">
        <v>3</v>
      </c>
      <c r="H3605" t="s">
        <v>17</v>
      </c>
      <c r="I3605" s="1">
        <v>45620.666666666657</v>
      </c>
      <c r="J3605" t="s">
        <v>2778</v>
      </c>
      <c r="K3605" t="s">
        <v>1089</v>
      </c>
      <c r="L3605" t="s">
        <v>57</v>
      </c>
      <c r="M3605" t="s">
        <v>2782</v>
      </c>
      <c r="N3605" t="s">
        <v>3159</v>
      </c>
      <c r="O3605" t="str">
        <f t="shared" si="57"/>
        <v>Hungary NB II</v>
      </c>
    </row>
    <row r="3606" spans="1:15" x14ac:dyDescent="0.3">
      <c r="A3606">
        <v>1315633</v>
      </c>
      <c r="B3606">
        <v>1</v>
      </c>
      <c r="C3606">
        <v>1</v>
      </c>
      <c r="D3606" t="s">
        <v>3</v>
      </c>
      <c r="E3606" t="s">
        <v>1</v>
      </c>
      <c r="F3606" t="s">
        <v>18</v>
      </c>
      <c r="G3606" t="s">
        <v>2</v>
      </c>
      <c r="H3606" t="s">
        <v>18</v>
      </c>
      <c r="I3606" s="1">
        <v>45620.666666666657</v>
      </c>
      <c r="J3606" t="s">
        <v>982</v>
      </c>
      <c r="K3606" t="s">
        <v>2812</v>
      </c>
      <c r="L3606" t="s">
        <v>57</v>
      </c>
      <c r="M3606" t="s">
        <v>2816</v>
      </c>
      <c r="N3606" t="s">
        <v>3368</v>
      </c>
      <c r="O3606" t="str">
        <f t="shared" si="57"/>
        <v>Kosovo Superliga</v>
      </c>
    </row>
    <row r="3607" spans="1:15" x14ac:dyDescent="0.3">
      <c r="A3607">
        <v>1273852</v>
      </c>
      <c r="B3607">
        <v>0</v>
      </c>
      <c r="C3607">
        <v>1</v>
      </c>
      <c r="D3607" t="s">
        <v>2</v>
      </c>
      <c r="E3607" t="s">
        <v>2</v>
      </c>
      <c r="F3607" t="s">
        <v>17</v>
      </c>
      <c r="G3607" t="s">
        <v>3</v>
      </c>
      <c r="H3607" t="s">
        <v>17</v>
      </c>
      <c r="I3607" s="1">
        <v>45620.666666666657</v>
      </c>
      <c r="J3607" t="s">
        <v>634</v>
      </c>
      <c r="K3607" t="s">
        <v>1448</v>
      </c>
      <c r="L3607" t="s">
        <v>49</v>
      </c>
      <c r="M3607" t="s">
        <v>1465</v>
      </c>
      <c r="N3607" t="s">
        <v>1451</v>
      </c>
      <c r="O3607" t="str">
        <f t="shared" si="57"/>
        <v>Macedonia First League</v>
      </c>
    </row>
    <row r="3608" spans="1:15" x14ac:dyDescent="0.3">
      <c r="A3608">
        <v>1278426</v>
      </c>
      <c r="B3608">
        <v>1</v>
      </c>
      <c r="C3608">
        <v>0</v>
      </c>
      <c r="D3608" t="s">
        <v>1</v>
      </c>
      <c r="E3608" t="s">
        <v>1</v>
      </c>
      <c r="F3608" t="s">
        <v>17</v>
      </c>
      <c r="G3608" t="s">
        <v>3</v>
      </c>
      <c r="H3608" t="s">
        <v>17</v>
      </c>
      <c r="I3608" s="1">
        <v>45620.666666666657</v>
      </c>
      <c r="J3608" t="s">
        <v>982</v>
      </c>
      <c r="K3608" t="s">
        <v>3642</v>
      </c>
      <c r="L3608" t="s">
        <v>57</v>
      </c>
      <c r="M3608" t="s">
        <v>4063</v>
      </c>
      <c r="N3608" t="s">
        <v>4064</v>
      </c>
      <c r="O3608" t="str">
        <f t="shared" si="57"/>
        <v>Albania Superliga</v>
      </c>
    </row>
    <row r="3609" spans="1:15" x14ac:dyDescent="0.3">
      <c r="A3609">
        <v>1213086</v>
      </c>
      <c r="B3609">
        <v>0</v>
      </c>
      <c r="C3609">
        <v>0</v>
      </c>
      <c r="D3609" t="s">
        <v>3</v>
      </c>
      <c r="E3609" t="s">
        <v>2</v>
      </c>
      <c r="F3609" t="s">
        <v>18</v>
      </c>
      <c r="G3609" t="s">
        <v>3</v>
      </c>
      <c r="H3609" t="s">
        <v>17</v>
      </c>
      <c r="I3609" s="1">
        <v>45620.666666666657</v>
      </c>
      <c r="J3609" t="s">
        <v>43</v>
      </c>
      <c r="K3609" t="s">
        <v>50</v>
      </c>
      <c r="L3609" t="s">
        <v>679</v>
      </c>
      <c r="M3609" t="s">
        <v>2243</v>
      </c>
      <c r="N3609" t="s">
        <v>1762</v>
      </c>
      <c r="O3609" t="str">
        <f t="shared" si="57"/>
        <v>Russia Premier League</v>
      </c>
    </row>
    <row r="3610" spans="1:15" x14ac:dyDescent="0.3">
      <c r="A3610">
        <v>1224356</v>
      </c>
      <c r="B3610">
        <v>3</v>
      </c>
      <c r="C3610">
        <v>2</v>
      </c>
      <c r="D3610" t="s">
        <v>1</v>
      </c>
      <c r="E3610" t="s">
        <v>1</v>
      </c>
      <c r="F3610" t="s">
        <v>17</v>
      </c>
      <c r="G3610" t="s">
        <v>3</v>
      </c>
      <c r="H3610" t="s">
        <v>17</v>
      </c>
      <c r="I3610" s="1">
        <v>45620.666666666657</v>
      </c>
      <c r="J3610" t="s">
        <v>949</v>
      </c>
      <c r="K3610" t="s">
        <v>245</v>
      </c>
      <c r="L3610" t="s">
        <v>510</v>
      </c>
      <c r="M3610" t="s">
        <v>2332</v>
      </c>
      <c r="N3610" t="s">
        <v>474</v>
      </c>
      <c r="O3610" t="str">
        <f t="shared" si="57"/>
        <v>Cyprus 1. Division</v>
      </c>
    </row>
    <row r="3611" spans="1:15" x14ac:dyDescent="0.3">
      <c r="A3611">
        <v>1232778</v>
      </c>
      <c r="B3611">
        <v>3</v>
      </c>
      <c r="C3611">
        <v>1</v>
      </c>
      <c r="D3611" t="s">
        <v>1</v>
      </c>
      <c r="E3611" t="s">
        <v>2</v>
      </c>
      <c r="F3611" t="s">
        <v>18</v>
      </c>
      <c r="G3611" t="s">
        <v>3</v>
      </c>
      <c r="H3611" t="s">
        <v>18</v>
      </c>
      <c r="I3611" s="1">
        <v>45620.666666666657</v>
      </c>
      <c r="J3611" t="s">
        <v>2778</v>
      </c>
      <c r="K3611" t="s">
        <v>1089</v>
      </c>
      <c r="L3611" t="s">
        <v>57</v>
      </c>
      <c r="M3611" t="s">
        <v>2780</v>
      </c>
      <c r="N3611" t="s">
        <v>3157</v>
      </c>
      <c r="O3611" t="str">
        <f t="shared" si="57"/>
        <v>Hungary NB II</v>
      </c>
    </row>
    <row r="3612" spans="1:15" x14ac:dyDescent="0.3">
      <c r="A3612">
        <v>1220974</v>
      </c>
      <c r="B3612">
        <v>1</v>
      </c>
      <c r="C3612">
        <v>0</v>
      </c>
      <c r="D3612" t="s">
        <v>1</v>
      </c>
      <c r="E3612" t="s">
        <v>1</v>
      </c>
      <c r="F3612" t="s">
        <v>17</v>
      </c>
      <c r="G3612" t="s">
        <v>3</v>
      </c>
      <c r="H3612" t="s">
        <v>17</v>
      </c>
      <c r="I3612" s="1">
        <v>45620.666666666657</v>
      </c>
      <c r="J3612" t="s">
        <v>43</v>
      </c>
      <c r="K3612" t="s">
        <v>832</v>
      </c>
      <c r="L3612" t="s">
        <v>57</v>
      </c>
      <c r="M3612" t="s">
        <v>2688</v>
      </c>
      <c r="N3612" t="s">
        <v>892</v>
      </c>
      <c r="O3612" t="str">
        <f t="shared" si="57"/>
        <v>Ukraine Premier League</v>
      </c>
    </row>
    <row r="3613" spans="1:15" x14ac:dyDescent="0.3">
      <c r="A3613">
        <v>1232779</v>
      </c>
      <c r="B3613">
        <v>0</v>
      </c>
      <c r="C3613">
        <v>1</v>
      </c>
      <c r="D3613" t="s">
        <v>2</v>
      </c>
      <c r="E3613" t="s">
        <v>1</v>
      </c>
      <c r="F3613" t="s">
        <v>18</v>
      </c>
      <c r="G3613" t="s">
        <v>2</v>
      </c>
      <c r="H3613" t="s">
        <v>17</v>
      </c>
      <c r="I3613" s="1">
        <v>45620.666666666657</v>
      </c>
      <c r="J3613" t="s">
        <v>2778</v>
      </c>
      <c r="K3613" t="s">
        <v>1089</v>
      </c>
      <c r="L3613" t="s">
        <v>57</v>
      </c>
      <c r="M3613" t="s">
        <v>3158</v>
      </c>
      <c r="N3613" t="s">
        <v>3162</v>
      </c>
      <c r="O3613" t="str">
        <f t="shared" si="57"/>
        <v>Hungary NB II</v>
      </c>
    </row>
    <row r="3614" spans="1:15" x14ac:dyDescent="0.3">
      <c r="A3614">
        <v>1232781</v>
      </c>
      <c r="B3614">
        <v>0</v>
      </c>
      <c r="C3614">
        <v>0</v>
      </c>
      <c r="D3614" t="s">
        <v>3</v>
      </c>
      <c r="E3614" t="s">
        <v>2</v>
      </c>
      <c r="F3614" t="s">
        <v>18</v>
      </c>
      <c r="G3614" t="s">
        <v>3</v>
      </c>
      <c r="H3614" t="s">
        <v>17</v>
      </c>
      <c r="I3614" s="1">
        <v>45620.666666666657</v>
      </c>
      <c r="J3614" t="s">
        <v>2778</v>
      </c>
      <c r="K3614" t="s">
        <v>1089</v>
      </c>
      <c r="L3614" t="s">
        <v>57</v>
      </c>
      <c r="M3614" t="s">
        <v>3170</v>
      </c>
      <c r="N3614" t="s">
        <v>2798</v>
      </c>
      <c r="O3614" t="str">
        <f t="shared" si="57"/>
        <v>Hungary NB II</v>
      </c>
    </row>
    <row r="3615" spans="1:15" x14ac:dyDescent="0.3">
      <c r="A3615">
        <v>1265221</v>
      </c>
      <c r="B3615">
        <v>1</v>
      </c>
      <c r="C3615">
        <v>1</v>
      </c>
      <c r="D3615" t="s">
        <v>3</v>
      </c>
      <c r="E3615" t="s">
        <v>1</v>
      </c>
      <c r="F3615" t="s">
        <v>18</v>
      </c>
      <c r="G3615" t="s">
        <v>3</v>
      </c>
      <c r="H3615" t="s">
        <v>17</v>
      </c>
      <c r="I3615" s="1">
        <v>45620.666666666657</v>
      </c>
      <c r="J3615" t="s">
        <v>2632</v>
      </c>
      <c r="K3615" t="s">
        <v>225</v>
      </c>
      <c r="L3615" t="s">
        <v>3979</v>
      </c>
      <c r="M3615" t="s">
        <v>2679</v>
      </c>
      <c r="N3615" t="s">
        <v>2698</v>
      </c>
      <c r="O3615" t="str">
        <f t="shared" si="57"/>
        <v>Spain Segunda División RFEF - Group 3</v>
      </c>
    </row>
    <row r="3616" spans="1:15" x14ac:dyDescent="0.3">
      <c r="A3616">
        <v>1261406</v>
      </c>
      <c r="B3616">
        <v>2</v>
      </c>
      <c r="C3616">
        <v>2</v>
      </c>
      <c r="D3616" t="s">
        <v>3</v>
      </c>
      <c r="E3616" t="s">
        <v>3</v>
      </c>
      <c r="F3616" t="s">
        <v>17</v>
      </c>
      <c r="G3616" t="s">
        <v>1</v>
      </c>
      <c r="H3616" t="s">
        <v>17</v>
      </c>
      <c r="I3616" s="1">
        <v>45620.666666666657</v>
      </c>
      <c r="J3616" t="s">
        <v>911</v>
      </c>
      <c r="K3616" t="s">
        <v>908</v>
      </c>
      <c r="L3616" t="s">
        <v>54</v>
      </c>
      <c r="M3616" t="s">
        <v>3169</v>
      </c>
      <c r="N3616" t="s">
        <v>2638</v>
      </c>
      <c r="O3616" t="str">
        <f t="shared" si="57"/>
        <v>Turkey 1. Lig</v>
      </c>
    </row>
    <row r="3617" spans="1:15" x14ac:dyDescent="0.3">
      <c r="A3617">
        <v>1265527</v>
      </c>
      <c r="B3617">
        <v>2</v>
      </c>
      <c r="C3617">
        <v>3</v>
      </c>
      <c r="D3617" t="s">
        <v>2</v>
      </c>
      <c r="E3617" t="s">
        <v>1</v>
      </c>
      <c r="F3617" t="s">
        <v>18</v>
      </c>
      <c r="G3617" t="s">
        <v>3</v>
      </c>
      <c r="H3617" t="s">
        <v>18</v>
      </c>
      <c r="I3617" s="1">
        <v>45620.666666666657</v>
      </c>
      <c r="J3617" t="s">
        <v>2189</v>
      </c>
      <c r="K3617" t="s">
        <v>225</v>
      </c>
      <c r="L3617" t="s">
        <v>3549</v>
      </c>
      <c r="M3617" t="s">
        <v>3178</v>
      </c>
      <c r="N3617" t="s">
        <v>3208</v>
      </c>
      <c r="O3617" t="str">
        <f t="shared" si="57"/>
        <v>Spain Segunda División RFEF - Group 2</v>
      </c>
    </row>
    <row r="3618" spans="1:15" x14ac:dyDescent="0.3">
      <c r="A3618">
        <v>1264300</v>
      </c>
      <c r="B3618">
        <v>2</v>
      </c>
      <c r="C3618">
        <v>2</v>
      </c>
      <c r="D3618" t="s">
        <v>3</v>
      </c>
      <c r="E3618" t="s">
        <v>2</v>
      </c>
      <c r="F3618" t="s">
        <v>18</v>
      </c>
      <c r="G3618" t="s">
        <v>3</v>
      </c>
      <c r="H3618" t="s">
        <v>17</v>
      </c>
      <c r="I3618" s="1">
        <v>45620.666666666657</v>
      </c>
      <c r="J3618" t="s">
        <v>2142</v>
      </c>
      <c r="K3618" t="s">
        <v>225</v>
      </c>
      <c r="L3618" t="s">
        <v>3548</v>
      </c>
      <c r="M3618" t="s">
        <v>3180</v>
      </c>
      <c r="N3618" t="s">
        <v>2224</v>
      </c>
      <c r="O3618" t="str">
        <f t="shared" si="57"/>
        <v>Spain Segunda División RFEF - Group 1</v>
      </c>
    </row>
    <row r="3619" spans="1:15" x14ac:dyDescent="0.3">
      <c r="A3619">
        <v>1265218</v>
      </c>
      <c r="B3619">
        <v>1</v>
      </c>
      <c r="C3619">
        <v>1</v>
      </c>
      <c r="D3619" t="s">
        <v>3</v>
      </c>
      <c r="E3619" t="s">
        <v>1</v>
      </c>
      <c r="F3619" t="s">
        <v>18</v>
      </c>
      <c r="G3619" t="s">
        <v>3</v>
      </c>
      <c r="H3619" t="s">
        <v>17</v>
      </c>
      <c r="I3619" s="1">
        <v>45620.666666666657</v>
      </c>
      <c r="J3619" t="s">
        <v>2632</v>
      </c>
      <c r="K3619" t="s">
        <v>225</v>
      </c>
      <c r="L3619" t="s">
        <v>3979</v>
      </c>
      <c r="M3619" t="s">
        <v>3680</v>
      </c>
      <c r="N3619" t="s">
        <v>3221</v>
      </c>
      <c r="O3619" t="str">
        <f t="shared" si="57"/>
        <v>Spain Segunda División RFEF - Group 3</v>
      </c>
    </row>
    <row r="3620" spans="1:15" x14ac:dyDescent="0.3">
      <c r="A3620">
        <v>1281013</v>
      </c>
      <c r="B3620">
        <v>2</v>
      </c>
      <c r="C3620">
        <v>0</v>
      </c>
      <c r="D3620" t="s">
        <v>1</v>
      </c>
      <c r="E3620" t="s">
        <v>1</v>
      </c>
      <c r="F3620" t="s">
        <v>17</v>
      </c>
      <c r="G3620" t="s">
        <v>3</v>
      </c>
      <c r="H3620" t="s">
        <v>17</v>
      </c>
      <c r="I3620" s="1">
        <v>45620.666666666657</v>
      </c>
      <c r="J3620" t="s">
        <v>4065</v>
      </c>
      <c r="K3620" t="s">
        <v>225</v>
      </c>
      <c r="L3620" t="s">
        <v>1149</v>
      </c>
      <c r="M3620" t="s">
        <v>4066</v>
      </c>
      <c r="N3620" t="s">
        <v>4067</v>
      </c>
      <c r="O3620" t="str">
        <f t="shared" si="57"/>
        <v>Spain Tercera División RFEF - Group 1</v>
      </c>
    </row>
    <row r="3621" spans="1:15" x14ac:dyDescent="0.3">
      <c r="A3621">
        <v>1264607</v>
      </c>
      <c r="B3621">
        <v>0</v>
      </c>
      <c r="C3621">
        <v>3</v>
      </c>
      <c r="D3621" t="s">
        <v>2</v>
      </c>
      <c r="E3621" t="s">
        <v>2</v>
      </c>
      <c r="F3621" t="s">
        <v>17</v>
      </c>
      <c r="G3621" t="s">
        <v>3</v>
      </c>
      <c r="H3621" t="s">
        <v>17</v>
      </c>
      <c r="I3621" s="1">
        <v>45620.666666666657</v>
      </c>
      <c r="J3621" t="s">
        <v>2643</v>
      </c>
      <c r="K3621" t="s">
        <v>225</v>
      </c>
      <c r="L3621" t="s">
        <v>4020</v>
      </c>
      <c r="M3621" t="s">
        <v>3182</v>
      </c>
      <c r="N3621" t="s">
        <v>3173</v>
      </c>
      <c r="O3621" t="str">
        <f t="shared" si="57"/>
        <v>Spain Segunda División RFEF - Group 5</v>
      </c>
    </row>
    <row r="3622" spans="1:15" x14ac:dyDescent="0.3">
      <c r="A3622">
        <v>1265529</v>
      </c>
      <c r="B3622">
        <v>0</v>
      </c>
      <c r="C3622">
        <v>0</v>
      </c>
      <c r="D3622" t="s">
        <v>3</v>
      </c>
      <c r="E3622" t="s">
        <v>1</v>
      </c>
      <c r="F3622" t="s">
        <v>18</v>
      </c>
      <c r="G3622" t="s">
        <v>3</v>
      </c>
      <c r="H3622" t="s">
        <v>17</v>
      </c>
      <c r="I3622" s="1">
        <v>45620.666666666657</v>
      </c>
      <c r="J3622" t="s">
        <v>2189</v>
      </c>
      <c r="K3622" t="s">
        <v>225</v>
      </c>
      <c r="L3622" t="s">
        <v>3549</v>
      </c>
      <c r="M3622" t="s">
        <v>3207</v>
      </c>
      <c r="N3622" t="s">
        <v>3175</v>
      </c>
      <c r="O3622" t="str">
        <f t="shared" si="57"/>
        <v>Spain Segunda División RFEF - Group 2</v>
      </c>
    </row>
    <row r="3623" spans="1:15" x14ac:dyDescent="0.3">
      <c r="A3623">
        <v>1231149</v>
      </c>
      <c r="B3623">
        <v>1</v>
      </c>
      <c r="C3623">
        <v>1</v>
      </c>
      <c r="D3623" t="s">
        <v>3</v>
      </c>
      <c r="E3623" t="s">
        <v>2</v>
      </c>
      <c r="F3623" t="s">
        <v>18</v>
      </c>
      <c r="G3623" t="s">
        <v>1</v>
      </c>
      <c r="H3623" t="s">
        <v>18</v>
      </c>
      <c r="I3623" s="1">
        <v>45620.666666666657</v>
      </c>
      <c r="J3623" t="s">
        <v>3976</v>
      </c>
      <c r="K3623" t="s">
        <v>2282</v>
      </c>
      <c r="L3623" t="s">
        <v>54</v>
      </c>
      <c r="M3623" t="s">
        <v>3103</v>
      </c>
      <c r="N3623" t="s">
        <v>4068</v>
      </c>
      <c r="O3623" t="str">
        <f t="shared" si="57"/>
        <v>Luxembourg National Division</v>
      </c>
    </row>
    <row r="3624" spans="1:15" x14ac:dyDescent="0.3">
      <c r="A3624">
        <v>1286432</v>
      </c>
      <c r="B3624">
        <v>2</v>
      </c>
      <c r="C3624">
        <v>1</v>
      </c>
      <c r="D3624" t="s">
        <v>1</v>
      </c>
      <c r="E3624" t="s">
        <v>2</v>
      </c>
      <c r="F3624" t="s">
        <v>18</v>
      </c>
      <c r="G3624" t="s">
        <v>3</v>
      </c>
      <c r="H3624" t="s">
        <v>18</v>
      </c>
      <c r="I3624" s="1">
        <v>45620.666666666657</v>
      </c>
      <c r="J3624" t="s">
        <v>99</v>
      </c>
      <c r="K3624" t="s">
        <v>100</v>
      </c>
      <c r="L3624" t="s">
        <v>20</v>
      </c>
      <c r="M3624" t="s">
        <v>4069</v>
      </c>
      <c r="N3624" t="s">
        <v>444</v>
      </c>
      <c r="O3624" t="str">
        <f t="shared" si="57"/>
        <v>Tanzania Ligi kuu Bara</v>
      </c>
    </row>
    <row r="3625" spans="1:15" x14ac:dyDescent="0.3">
      <c r="A3625">
        <v>1278427</v>
      </c>
      <c r="B3625">
        <v>1</v>
      </c>
      <c r="C3625">
        <v>1</v>
      </c>
      <c r="D3625" t="s">
        <v>3</v>
      </c>
      <c r="E3625" t="s">
        <v>3</v>
      </c>
      <c r="F3625" t="s">
        <v>17</v>
      </c>
      <c r="G3625" t="s">
        <v>1</v>
      </c>
      <c r="H3625" t="s">
        <v>17</v>
      </c>
      <c r="I3625" s="1">
        <v>45620.666666666657</v>
      </c>
      <c r="J3625" t="s">
        <v>982</v>
      </c>
      <c r="K3625" t="s">
        <v>3642</v>
      </c>
      <c r="L3625" t="s">
        <v>57</v>
      </c>
      <c r="M3625" t="s">
        <v>4070</v>
      </c>
      <c r="N3625" t="s">
        <v>4071</v>
      </c>
      <c r="O3625" t="str">
        <f t="shared" si="57"/>
        <v>Albania Superliga</v>
      </c>
    </row>
    <row r="3626" spans="1:15" x14ac:dyDescent="0.3">
      <c r="A3626">
        <v>1234767</v>
      </c>
      <c r="B3626">
        <v>1</v>
      </c>
      <c r="C3626">
        <v>1</v>
      </c>
      <c r="D3626" t="s">
        <v>3</v>
      </c>
      <c r="E3626" t="s">
        <v>1</v>
      </c>
      <c r="F3626" t="s">
        <v>18</v>
      </c>
      <c r="G3626" t="s">
        <v>3</v>
      </c>
      <c r="H3626" t="s">
        <v>17</v>
      </c>
      <c r="I3626" s="1">
        <v>45620.677083333343</v>
      </c>
      <c r="J3626" t="s">
        <v>21</v>
      </c>
      <c r="K3626" t="s">
        <v>697</v>
      </c>
      <c r="L3626" t="s">
        <v>57</v>
      </c>
      <c r="M3626" t="s">
        <v>1125</v>
      </c>
      <c r="N3626" t="s">
        <v>1785</v>
      </c>
      <c r="O3626" t="str">
        <f t="shared" si="57"/>
        <v>Italy Serie B</v>
      </c>
    </row>
    <row r="3627" spans="1:15" x14ac:dyDescent="0.3">
      <c r="A3627">
        <v>1220491</v>
      </c>
      <c r="B3627">
        <v>3</v>
      </c>
      <c r="C3627">
        <v>0</v>
      </c>
      <c r="D3627" t="s">
        <v>1</v>
      </c>
      <c r="E3627" t="s">
        <v>1</v>
      </c>
      <c r="F3627" t="s">
        <v>17</v>
      </c>
      <c r="G3627" t="s">
        <v>3</v>
      </c>
      <c r="H3627" t="s">
        <v>17</v>
      </c>
      <c r="I3627" s="1">
        <v>45620.677083333343</v>
      </c>
      <c r="J3627" t="s">
        <v>886</v>
      </c>
      <c r="K3627" t="s">
        <v>38</v>
      </c>
      <c r="L3627" t="s">
        <v>940</v>
      </c>
      <c r="M3627" t="s">
        <v>657</v>
      </c>
      <c r="N3627" t="s">
        <v>2993</v>
      </c>
      <c r="O3627" t="str">
        <f t="shared" si="57"/>
        <v>Romania Liga I</v>
      </c>
    </row>
    <row r="3628" spans="1:15" x14ac:dyDescent="0.3">
      <c r="A3628">
        <v>1208138</v>
      </c>
      <c r="B3628">
        <v>1</v>
      </c>
      <c r="C3628">
        <v>1</v>
      </c>
      <c r="D3628" t="s">
        <v>3</v>
      </c>
      <c r="E3628" t="s">
        <v>2</v>
      </c>
      <c r="F3628" t="s">
        <v>18</v>
      </c>
      <c r="G3628" t="s">
        <v>3</v>
      </c>
      <c r="H3628" t="s">
        <v>17</v>
      </c>
      <c r="I3628" s="1">
        <v>45620.6875</v>
      </c>
      <c r="J3628" t="s">
        <v>43</v>
      </c>
      <c r="K3628" t="s">
        <v>62</v>
      </c>
      <c r="L3628" t="s">
        <v>20</v>
      </c>
      <c r="M3628" t="s">
        <v>2931</v>
      </c>
      <c r="N3628" t="s">
        <v>700</v>
      </c>
      <c r="O3628" t="str">
        <f t="shared" si="57"/>
        <v>England Premier League</v>
      </c>
    </row>
    <row r="3629" spans="1:15" x14ac:dyDescent="0.3">
      <c r="A3629">
        <v>1224072</v>
      </c>
      <c r="B3629">
        <v>2</v>
      </c>
      <c r="C3629">
        <v>0</v>
      </c>
      <c r="D3629" t="s">
        <v>1</v>
      </c>
      <c r="E3629" t="s">
        <v>1</v>
      </c>
      <c r="F3629" t="s">
        <v>17</v>
      </c>
      <c r="G3629" t="s">
        <v>3</v>
      </c>
      <c r="H3629" t="s">
        <v>17</v>
      </c>
      <c r="I3629" s="1">
        <v>45620.6875</v>
      </c>
      <c r="J3629" t="s">
        <v>1114</v>
      </c>
      <c r="K3629" t="s">
        <v>52</v>
      </c>
      <c r="L3629" t="s">
        <v>510</v>
      </c>
      <c r="M3629" t="s">
        <v>2313</v>
      </c>
      <c r="N3629" t="s">
        <v>1877</v>
      </c>
      <c r="O3629" t="str">
        <f t="shared" si="57"/>
        <v>Germany Bundesliga</v>
      </c>
    </row>
    <row r="3630" spans="1:15" x14ac:dyDescent="0.3">
      <c r="A3630">
        <v>1203085</v>
      </c>
      <c r="B3630">
        <v>1</v>
      </c>
      <c r="C3630">
        <v>0</v>
      </c>
      <c r="D3630" t="s">
        <v>1</v>
      </c>
      <c r="E3630" t="s">
        <v>3</v>
      </c>
      <c r="F3630" t="s">
        <v>18</v>
      </c>
      <c r="G3630" t="s">
        <v>2</v>
      </c>
      <c r="H3630" t="s">
        <v>18</v>
      </c>
      <c r="I3630" s="1">
        <v>45620.6875</v>
      </c>
      <c r="J3630" t="s">
        <v>902</v>
      </c>
      <c r="K3630" t="s">
        <v>678</v>
      </c>
      <c r="L3630" t="s">
        <v>679</v>
      </c>
      <c r="M3630" t="s">
        <v>2402</v>
      </c>
      <c r="N3630" t="s">
        <v>903</v>
      </c>
      <c r="O3630" t="str">
        <f t="shared" si="57"/>
        <v>Poland Ekstraklasa</v>
      </c>
    </row>
    <row r="3631" spans="1:15" x14ac:dyDescent="0.3">
      <c r="A3631">
        <v>1263566</v>
      </c>
      <c r="B3631">
        <v>0</v>
      </c>
      <c r="C3631">
        <v>0</v>
      </c>
      <c r="D3631" t="s">
        <v>3</v>
      </c>
      <c r="E3631" t="s">
        <v>1</v>
      </c>
      <c r="F3631" t="s">
        <v>18</v>
      </c>
      <c r="G3631" t="s">
        <v>3</v>
      </c>
      <c r="H3631" t="s">
        <v>17</v>
      </c>
      <c r="I3631" s="1">
        <v>45620.6875</v>
      </c>
      <c r="J3631" t="s">
        <v>1152</v>
      </c>
      <c r="K3631" t="s">
        <v>225</v>
      </c>
      <c r="L3631" t="s">
        <v>3981</v>
      </c>
      <c r="M3631" t="s">
        <v>2252</v>
      </c>
      <c r="N3631" t="s">
        <v>2682</v>
      </c>
      <c r="O3631" t="str">
        <f t="shared" si="57"/>
        <v>Spain Primera División RFEF - Group 2</v>
      </c>
    </row>
    <row r="3632" spans="1:15" x14ac:dyDescent="0.3">
      <c r="A3632">
        <v>1314397</v>
      </c>
      <c r="B3632">
        <v>1</v>
      </c>
      <c r="C3632">
        <v>0</v>
      </c>
      <c r="D3632" t="s">
        <v>1</v>
      </c>
      <c r="E3632" t="s">
        <v>1</v>
      </c>
      <c r="F3632" t="s">
        <v>17</v>
      </c>
      <c r="G3632" t="s">
        <v>3</v>
      </c>
      <c r="H3632" t="s">
        <v>17</v>
      </c>
      <c r="I3632" s="1">
        <v>45620.6875</v>
      </c>
      <c r="J3632" t="s">
        <v>2044</v>
      </c>
      <c r="K3632" t="s">
        <v>2045</v>
      </c>
      <c r="L3632" t="s">
        <v>54</v>
      </c>
      <c r="M3632" t="s">
        <v>3196</v>
      </c>
      <c r="N3632" t="s">
        <v>3093</v>
      </c>
      <c r="O3632" t="str">
        <f t="shared" si="57"/>
        <v>Nigeria NPFL</v>
      </c>
    </row>
    <row r="3633" spans="1:15" x14ac:dyDescent="0.3">
      <c r="A3633">
        <v>1249876</v>
      </c>
      <c r="B3633">
        <v>1</v>
      </c>
      <c r="C3633">
        <v>2</v>
      </c>
      <c r="D3633" t="s">
        <v>2</v>
      </c>
      <c r="E3633" t="s">
        <v>1</v>
      </c>
      <c r="F3633" t="s">
        <v>18</v>
      </c>
      <c r="G3633" t="s">
        <v>3</v>
      </c>
      <c r="H3633" t="s">
        <v>18</v>
      </c>
      <c r="I3633" s="1">
        <v>45620.6875</v>
      </c>
      <c r="J3633" t="s">
        <v>1788</v>
      </c>
      <c r="K3633" t="s">
        <v>697</v>
      </c>
      <c r="L3633" t="s">
        <v>3849</v>
      </c>
      <c r="M3633" t="s">
        <v>3410</v>
      </c>
      <c r="N3633" t="s">
        <v>2948</v>
      </c>
      <c r="O3633" t="str">
        <f t="shared" si="57"/>
        <v>Italy Serie C - Girone C</v>
      </c>
    </row>
    <row r="3634" spans="1:15" x14ac:dyDescent="0.3">
      <c r="A3634">
        <v>1249868</v>
      </c>
      <c r="B3634">
        <v>3</v>
      </c>
      <c r="C3634">
        <v>1</v>
      </c>
      <c r="D3634" t="s">
        <v>1</v>
      </c>
      <c r="E3634" t="s">
        <v>1</v>
      </c>
      <c r="F3634" t="s">
        <v>17</v>
      </c>
      <c r="G3634" t="s">
        <v>3</v>
      </c>
      <c r="H3634" t="s">
        <v>17</v>
      </c>
      <c r="I3634" s="1">
        <v>45620.6875</v>
      </c>
      <c r="J3634" t="s">
        <v>1788</v>
      </c>
      <c r="K3634" t="s">
        <v>697</v>
      </c>
      <c r="L3634" t="s">
        <v>3849</v>
      </c>
      <c r="M3634" t="s">
        <v>3409</v>
      </c>
      <c r="N3634" t="s">
        <v>1860</v>
      </c>
      <c r="O3634" t="str">
        <f t="shared" si="57"/>
        <v>Italy Serie C - Girone C</v>
      </c>
    </row>
    <row r="3635" spans="1:15" x14ac:dyDescent="0.3">
      <c r="A3635">
        <v>1264918</v>
      </c>
      <c r="B3635">
        <v>1</v>
      </c>
      <c r="C3635">
        <v>2</v>
      </c>
      <c r="D3635" t="s">
        <v>2</v>
      </c>
      <c r="E3635" t="s">
        <v>1</v>
      </c>
      <c r="F3635" t="s">
        <v>18</v>
      </c>
      <c r="G3635" t="s">
        <v>3</v>
      </c>
      <c r="H3635" t="s">
        <v>18</v>
      </c>
      <c r="I3635" s="1">
        <v>45620.6875</v>
      </c>
      <c r="J3635" t="s">
        <v>2649</v>
      </c>
      <c r="K3635" t="s">
        <v>225</v>
      </c>
      <c r="L3635" t="s">
        <v>4024</v>
      </c>
      <c r="M3635" t="s">
        <v>485</v>
      </c>
      <c r="N3635" t="s">
        <v>4072</v>
      </c>
      <c r="O3635" t="str">
        <f t="shared" si="57"/>
        <v>Spain Segunda División RFEF - Group 4</v>
      </c>
    </row>
    <row r="3636" spans="1:15" x14ac:dyDescent="0.3">
      <c r="A3636">
        <v>1220630</v>
      </c>
      <c r="B3636">
        <v>2</v>
      </c>
      <c r="C3636">
        <v>0</v>
      </c>
      <c r="D3636" t="s">
        <v>1</v>
      </c>
      <c r="E3636" t="s">
        <v>2</v>
      </c>
      <c r="F3636" t="s">
        <v>18</v>
      </c>
      <c r="G3636" t="s">
        <v>3</v>
      </c>
      <c r="H3636" t="s">
        <v>18</v>
      </c>
      <c r="I3636" s="1">
        <v>45620.6875</v>
      </c>
      <c r="J3636" t="s">
        <v>1821</v>
      </c>
      <c r="K3636" t="s">
        <v>235</v>
      </c>
      <c r="L3636" t="s">
        <v>679</v>
      </c>
      <c r="M3636" t="s">
        <v>3294</v>
      </c>
      <c r="N3636" t="s">
        <v>2956</v>
      </c>
      <c r="O3636" t="str">
        <f t="shared" si="57"/>
        <v>Slovenia 1. SNL</v>
      </c>
    </row>
    <row r="3637" spans="1:15" x14ac:dyDescent="0.3">
      <c r="A3637">
        <v>1250250</v>
      </c>
      <c r="B3637">
        <v>2</v>
      </c>
      <c r="C3637">
        <v>2</v>
      </c>
      <c r="D3637" t="s">
        <v>3</v>
      </c>
      <c r="E3637" t="s">
        <v>1</v>
      </c>
      <c r="F3637" t="s">
        <v>18</v>
      </c>
      <c r="G3637" t="s">
        <v>3</v>
      </c>
      <c r="H3637" t="s">
        <v>17</v>
      </c>
      <c r="I3637" s="1">
        <v>45620.6875</v>
      </c>
      <c r="J3637" t="s">
        <v>1792</v>
      </c>
      <c r="K3637" t="s">
        <v>697</v>
      </c>
      <c r="L3637" t="s">
        <v>3866</v>
      </c>
      <c r="M3637" t="s">
        <v>3013</v>
      </c>
      <c r="N3637" t="s">
        <v>2236</v>
      </c>
      <c r="O3637" t="str">
        <f t="shared" si="57"/>
        <v>Italy Serie C - Girone B</v>
      </c>
    </row>
    <row r="3638" spans="1:15" x14ac:dyDescent="0.3">
      <c r="A3638">
        <v>1202712</v>
      </c>
      <c r="B3638">
        <v>1</v>
      </c>
      <c r="C3638">
        <v>0</v>
      </c>
      <c r="D3638" t="s">
        <v>1</v>
      </c>
      <c r="E3638" t="s">
        <v>3</v>
      </c>
      <c r="F3638" t="s">
        <v>18</v>
      </c>
      <c r="G3638" t="s">
        <v>1</v>
      </c>
      <c r="H3638" t="s">
        <v>17</v>
      </c>
      <c r="I3638" s="1">
        <v>45620.697916666657</v>
      </c>
      <c r="J3638" t="s">
        <v>920</v>
      </c>
      <c r="K3638" t="s">
        <v>825</v>
      </c>
      <c r="L3638" t="s">
        <v>57</v>
      </c>
      <c r="M3638" t="s">
        <v>921</v>
      </c>
      <c r="N3638" t="s">
        <v>1804</v>
      </c>
      <c r="O3638" t="str">
        <f t="shared" si="57"/>
        <v>Croatia HNL</v>
      </c>
    </row>
    <row r="3639" spans="1:15" x14ac:dyDescent="0.3">
      <c r="A3639">
        <v>1211403</v>
      </c>
      <c r="B3639">
        <v>2</v>
      </c>
      <c r="C3639">
        <v>2</v>
      </c>
      <c r="D3639" t="s">
        <v>3</v>
      </c>
      <c r="E3639" t="s">
        <v>1</v>
      </c>
      <c r="F3639" t="s">
        <v>18</v>
      </c>
      <c r="G3639" t="s">
        <v>3</v>
      </c>
      <c r="H3639" t="s">
        <v>17</v>
      </c>
      <c r="I3639" s="1">
        <v>45620.697916666657</v>
      </c>
      <c r="J3639" t="s">
        <v>1088</v>
      </c>
      <c r="K3639" t="s">
        <v>1089</v>
      </c>
      <c r="L3639" t="s">
        <v>57</v>
      </c>
      <c r="M3639" t="s">
        <v>2010</v>
      </c>
      <c r="N3639" t="s">
        <v>3219</v>
      </c>
      <c r="O3639" t="str">
        <f t="shared" si="57"/>
        <v>Hungary NB I</v>
      </c>
    </row>
    <row r="3640" spans="1:15" x14ac:dyDescent="0.3">
      <c r="A3640">
        <v>1312963</v>
      </c>
      <c r="B3640">
        <v>2</v>
      </c>
      <c r="C3640">
        <v>1</v>
      </c>
      <c r="D3640" t="s">
        <v>1</v>
      </c>
      <c r="E3640" t="s">
        <v>2</v>
      </c>
      <c r="F3640" t="s">
        <v>18</v>
      </c>
      <c r="G3640" t="s">
        <v>3</v>
      </c>
      <c r="H3640" t="s">
        <v>18</v>
      </c>
      <c r="I3640" s="1">
        <v>45620.708333333343</v>
      </c>
      <c r="J3640" t="s">
        <v>3873</v>
      </c>
      <c r="K3640" t="s">
        <v>60</v>
      </c>
      <c r="L3640" t="s">
        <v>3874</v>
      </c>
      <c r="M3640" t="s">
        <v>1192</v>
      </c>
      <c r="N3640" t="s">
        <v>723</v>
      </c>
      <c r="O3640" t="str">
        <f t="shared" si="57"/>
        <v>Portugal Taça de Portugal</v>
      </c>
    </row>
    <row r="3641" spans="1:15" x14ac:dyDescent="0.3">
      <c r="A3641">
        <v>1205514</v>
      </c>
      <c r="B3641">
        <v>2</v>
      </c>
      <c r="C3641">
        <v>1</v>
      </c>
      <c r="D3641" t="s">
        <v>1</v>
      </c>
      <c r="E3641" t="s">
        <v>1</v>
      </c>
      <c r="F3641" t="s">
        <v>17</v>
      </c>
      <c r="G3641" t="s">
        <v>3</v>
      </c>
      <c r="H3641" t="s">
        <v>17</v>
      </c>
      <c r="I3641" s="1">
        <v>45620.708333333343</v>
      </c>
      <c r="J3641" t="s">
        <v>982</v>
      </c>
      <c r="K3641" t="s">
        <v>642</v>
      </c>
      <c r="L3641" t="s">
        <v>679</v>
      </c>
      <c r="M3641" t="s">
        <v>720</v>
      </c>
      <c r="N3641" t="s">
        <v>2850</v>
      </c>
      <c r="O3641" t="str">
        <f t="shared" si="57"/>
        <v>Denmark Superliga</v>
      </c>
    </row>
    <row r="3642" spans="1:15" x14ac:dyDescent="0.3">
      <c r="A3642">
        <v>1223721</v>
      </c>
      <c r="B3642">
        <v>1</v>
      </c>
      <c r="C3642">
        <v>0</v>
      </c>
      <c r="D3642" t="s">
        <v>1</v>
      </c>
      <c r="E3642" t="s">
        <v>1</v>
      </c>
      <c r="F3642" t="s">
        <v>17</v>
      </c>
      <c r="G3642" t="s">
        <v>3</v>
      </c>
      <c r="H3642" t="s">
        <v>17</v>
      </c>
      <c r="I3642" s="1">
        <v>45620.708333333343</v>
      </c>
      <c r="J3642" t="s">
        <v>253</v>
      </c>
      <c r="K3642" t="s">
        <v>697</v>
      </c>
      <c r="L3642" t="s">
        <v>54</v>
      </c>
      <c r="M3642" t="s">
        <v>3306</v>
      </c>
      <c r="N3642" t="s">
        <v>670</v>
      </c>
      <c r="O3642" t="str">
        <f t="shared" si="57"/>
        <v>Italy Serie A</v>
      </c>
    </row>
    <row r="3643" spans="1:15" x14ac:dyDescent="0.3">
      <c r="A3643">
        <v>1210744</v>
      </c>
      <c r="B3643">
        <v>2</v>
      </c>
      <c r="C3643">
        <v>0</v>
      </c>
      <c r="D3643" t="s">
        <v>1</v>
      </c>
      <c r="E3643" t="s">
        <v>1</v>
      </c>
      <c r="F3643" t="s">
        <v>17</v>
      </c>
      <c r="G3643" t="s">
        <v>3</v>
      </c>
      <c r="H3643" t="s">
        <v>17</v>
      </c>
      <c r="I3643" s="1">
        <v>45620.708333333343</v>
      </c>
      <c r="J3643" t="s">
        <v>268</v>
      </c>
      <c r="K3643" t="s">
        <v>297</v>
      </c>
      <c r="L3643" t="s">
        <v>3661</v>
      </c>
      <c r="M3643" t="s">
        <v>298</v>
      </c>
      <c r="N3643" t="s">
        <v>768</v>
      </c>
      <c r="O3643" t="str">
        <f t="shared" si="57"/>
        <v>Costa-Rica Primera División</v>
      </c>
    </row>
    <row r="3644" spans="1:15" x14ac:dyDescent="0.3">
      <c r="A3644">
        <v>1293513</v>
      </c>
      <c r="B3644">
        <v>0</v>
      </c>
      <c r="C3644">
        <v>2</v>
      </c>
      <c r="D3644" t="s">
        <v>2</v>
      </c>
      <c r="E3644" t="s">
        <v>3</v>
      </c>
      <c r="F3644" t="s">
        <v>18</v>
      </c>
      <c r="G3644" t="s">
        <v>1</v>
      </c>
      <c r="H3644" t="s">
        <v>18</v>
      </c>
      <c r="I3644" s="1">
        <v>45620.708333333343</v>
      </c>
      <c r="J3644" t="s">
        <v>2156</v>
      </c>
      <c r="K3644" t="s">
        <v>225</v>
      </c>
      <c r="L3644" t="s">
        <v>510</v>
      </c>
      <c r="M3644" t="s">
        <v>3573</v>
      </c>
      <c r="N3644" t="s">
        <v>3047</v>
      </c>
      <c r="O3644" t="str">
        <f t="shared" si="57"/>
        <v>Spain Primera División Femenina</v>
      </c>
    </row>
    <row r="3645" spans="1:15" x14ac:dyDescent="0.3">
      <c r="A3645">
        <v>1252515</v>
      </c>
      <c r="B3645">
        <v>2</v>
      </c>
      <c r="C3645">
        <v>0</v>
      </c>
      <c r="D3645" t="s">
        <v>1</v>
      </c>
      <c r="E3645" t="s">
        <v>1</v>
      </c>
      <c r="F3645" t="s">
        <v>17</v>
      </c>
      <c r="G3645" t="s">
        <v>3</v>
      </c>
      <c r="H3645" t="s">
        <v>17</v>
      </c>
      <c r="I3645" s="1">
        <v>45620.708333333343</v>
      </c>
      <c r="J3645" t="s">
        <v>621</v>
      </c>
      <c r="K3645" t="s">
        <v>250</v>
      </c>
      <c r="L3645" t="s">
        <v>510</v>
      </c>
      <c r="M3645" t="s">
        <v>640</v>
      </c>
      <c r="N3645" t="s">
        <v>1894</v>
      </c>
      <c r="O3645" t="str">
        <f t="shared" si="57"/>
        <v>Saudi-Arabia Pro League</v>
      </c>
    </row>
    <row r="3646" spans="1:15" x14ac:dyDescent="0.3">
      <c r="A3646">
        <v>1224357</v>
      </c>
      <c r="B3646">
        <v>0</v>
      </c>
      <c r="C3646">
        <v>3</v>
      </c>
      <c r="D3646" t="s">
        <v>2</v>
      </c>
      <c r="E3646" t="s">
        <v>2</v>
      </c>
      <c r="F3646" t="s">
        <v>17</v>
      </c>
      <c r="G3646" t="s">
        <v>3</v>
      </c>
      <c r="H3646" t="s">
        <v>17</v>
      </c>
      <c r="I3646" s="1">
        <v>45620.708333333343</v>
      </c>
      <c r="J3646" t="s">
        <v>949</v>
      </c>
      <c r="K3646" t="s">
        <v>245</v>
      </c>
      <c r="L3646" t="s">
        <v>510</v>
      </c>
      <c r="M3646" t="s">
        <v>3216</v>
      </c>
      <c r="N3646" t="s">
        <v>2331</v>
      </c>
      <c r="O3646" t="str">
        <f t="shared" si="57"/>
        <v>Cyprus 1. Division</v>
      </c>
    </row>
    <row r="3647" spans="1:15" x14ac:dyDescent="0.3">
      <c r="A3647">
        <v>1265220</v>
      </c>
      <c r="B3647">
        <v>0</v>
      </c>
      <c r="C3647">
        <v>1</v>
      </c>
      <c r="D3647" t="s">
        <v>2</v>
      </c>
      <c r="E3647" t="s">
        <v>2</v>
      </c>
      <c r="F3647" t="s">
        <v>17</v>
      </c>
      <c r="G3647" t="s">
        <v>3</v>
      </c>
      <c r="H3647" t="s">
        <v>17</v>
      </c>
      <c r="I3647" s="1">
        <v>45620.708333333343</v>
      </c>
      <c r="J3647" t="s">
        <v>2632</v>
      </c>
      <c r="K3647" t="s">
        <v>225</v>
      </c>
      <c r="L3647" t="s">
        <v>3979</v>
      </c>
      <c r="M3647" t="s">
        <v>3220</v>
      </c>
      <c r="N3647" t="s">
        <v>2718</v>
      </c>
      <c r="O3647" t="str">
        <f t="shared" si="57"/>
        <v>Spain Segunda División RFEF - Group 3</v>
      </c>
    </row>
    <row r="3648" spans="1:15" x14ac:dyDescent="0.3">
      <c r="A3648">
        <v>1316129</v>
      </c>
      <c r="B3648">
        <v>1</v>
      </c>
      <c r="C3648">
        <v>4</v>
      </c>
      <c r="D3648" t="s">
        <v>2</v>
      </c>
      <c r="E3648" t="s">
        <v>2</v>
      </c>
      <c r="F3648" t="s">
        <v>17</v>
      </c>
      <c r="G3648" t="s">
        <v>3</v>
      </c>
      <c r="H3648" t="s">
        <v>17</v>
      </c>
      <c r="I3648" s="1">
        <v>45620.708333333343</v>
      </c>
      <c r="J3648" t="s">
        <v>923</v>
      </c>
      <c r="K3648" t="s">
        <v>924</v>
      </c>
      <c r="L3648" t="s">
        <v>510</v>
      </c>
      <c r="M3648" t="s">
        <v>3041</v>
      </c>
      <c r="N3648" t="s">
        <v>1109</v>
      </c>
      <c r="O3648" t="str">
        <f t="shared" si="57"/>
        <v>Morocco Botola Pro</v>
      </c>
    </row>
    <row r="3649" spans="1:15" x14ac:dyDescent="0.3">
      <c r="A3649">
        <v>1263572</v>
      </c>
      <c r="B3649">
        <v>2</v>
      </c>
      <c r="C3649">
        <v>1</v>
      </c>
      <c r="D3649" t="s">
        <v>1</v>
      </c>
      <c r="E3649" t="s">
        <v>3</v>
      </c>
      <c r="F3649" t="s">
        <v>18</v>
      </c>
      <c r="G3649" t="s">
        <v>2</v>
      </c>
      <c r="H3649" t="s">
        <v>18</v>
      </c>
      <c r="I3649" s="1">
        <v>45620.708333333343</v>
      </c>
      <c r="J3649" t="s">
        <v>1152</v>
      </c>
      <c r="K3649" t="s">
        <v>225</v>
      </c>
      <c r="L3649" t="s">
        <v>3981</v>
      </c>
      <c r="M3649" t="s">
        <v>2362</v>
      </c>
      <c r="N3649" t="s">
        <v>2678</v>
      </c>
      <c r="O3649" t="str">
        <f t="shared" si="57"/>
        <v>Spain Primera División RFEF - Group 2</v>
      </c>
    </row>
    <row r="3650" spans="1:15" x14ac:dyDescent="0.3">
      <c r="A3650">
        <v>1264304</v>
      </c>
      <c r="B3650">
        <v>1</v>
      </c>
      <c r="C3650">
        <v>0</v>
      </c>
      <c r="D3650" t="s">
        <v>1</v>
      </c>
      <c r="E3650" t="s">
        <v>3</v>
      </c>
      <c r="F3650" t="s">
        <v>18</v>
      </c>
      <c r="G3650" t="s">
        <v>2</v>
      </c>
      <c r="H3650" t="s">
        <v>18</v>
      </c>
      <c r="I3650" s="1">
        <v>45620.708333333343</v>
      </c>
      <c r="J3650" t="s">
        <v>2142</v>
      </c>
      <c r="K3650" t="s">
        <v>225</v>
      </c>
      <c r="L3650" t="s">
        <v>3548</v>
      </c>
      <c r="M3650" t="s">
        <v>2711</v>
      </c>
      <c r="N3650" t="s">
        <v>2759</v>
      </c>
      <c r="O3650" t="str">
        <f t="shared" ref="O3650:O3713" si="58">K3650&amp;" "&amp;J3650</f>
        <v>Spain Segunda División RFEF - Group 1</v>
      </c>
    </row>
    <row r="3651" spans="1:15" x14ac:dyDescent="0.3">
      <c r="A3651">
        <v>1214681</v>
      </c>
      <c r="B3651">
        <v>1</v>
      </c>
      <c r="C3651">
        <v>1</v>
      </c>
      <c r="D3651" t="s">
        <v>3</v>
      </c>
      <c r="E3651" t="s">
        <v>2</v>
      </c>
      <c r="F3651" t="s">
        <v>18</v>
      </c>
      <c r="G3651" t="s">
        <v>3</v>
      </c>
      <c r="H3651" t="s">
        <v>17</v>
      </c>
      <c r="I3651" s="1">
        <v>45620.708333333343</v>
      </c>
      <c r="J3651" t="s">
        <v>1393</v>
      </c>
      <c r="K3651" t="s">
        <v>1453</v>
      </c>
      <c r="L3651" t="s">
        <v>679</v>
      </c>
      <c r="M3651" t="s">
        <v>2999</v>
      </c>
      <c r="N3651" t="s">
        <v>2955</v>
      </c>
      <c r="O3651" t="str">
        <f t="shared" si="58"/>
        <v>Serbia Super Liga</v>
      </c>
    </row>
    <row r="3652" spans="1:15" x14ac:dyDescent="0.3">
      <c r="A3652">
        <v>1314719</v>
      </c>
      <c r="B3652">
        <v>0</v>
      </c>
      <c r="C3652">
        <v>1</v>
      </c>
      <c r="D3652" t="s">
        <v>2</v>
      </c>
      <c r="E3652" t="s">
        <v>1</v>
      </c>
      <c r="F3652" t="s">
        <v>18</v>
      </c>
      <c r="G3652" t="s">
        <v>3</v>
      </c>
      <c r="H3652" t="s">
        <v>18</v>
      </c>
      <c r="I3652" s="1">
        <v>45620.708333333343</v>
      </c>
      <c r="J3652" t="s">
        <v>3998</v>
      </c>
      <c r="K3652" t="s">
        <v>297</v>
      </c>
      <c r="L3652" t="s">
        <v>562</v>
      </c>
      <c r="M3652" t="s">
        <v>4073</v>
      </c>
      <c r="N3652" t="s">
        <v>4074</v>
      </c>
      <c r="O3652" t="str">
        <f t="shared" si="58"/>
        <v>Costa-Rica Liga de Ascenso</v>
      </c>
    </row>
    <row r="3653" spans="1:15" x14ac:dyDescent="0.3">
      <c r="A3653">
        <v>1251314</v>
      </c>
      <c r="B3653">
        <v>1</v>
      </c>
      <c r="C3653">
        <v>4</v>
      </c>
      <c r="D3653" t="s">
        <v>2</v>
      </c>
      <c r="E3653" t="s">
        <v>2</v>
      </c>
      <c r="F3653" t="s">
        <v>17</v>
      </c>
      <c r="G3653" t="s">
        <v>3</v>
      </c>
      <c r="H3653" t="s">
        <v>17</v>
      </c>
      <c r="I3653" s="1">
        <v>45620.708333333343</v>
      </c>
      <c r="J3653" t="s">
        <v>1618</v>
      </c>
      <c r="K3653" t="s">
        <v>697</v>
      </c>
      <c r="L3653" t="s">
        <v>510</v>
      </c>
      <c r="M3653" t="s">
        <v>2762</v>
      </c>
      <c r="N3653" t="s">
        <v>1994</v>
      </c>
      <c r="O3653" t="str">
        <f t="shared" si="58"/>
        <v>Italy Serie A Women</v>
      </c>
    </row>
    <row r="3654" spans="1:15" x14ac:dyDescent="0.3">
      <c r="A3654">
        <v>1208615</v>
      </c>
      <c r="B3654">
        <v>0</v>
      </c>
      <c r="C3654">
        <v>3</v>
      </c>
      <c r="D3654" t="s">
        <v>2</v>
      </c>
      <c r="E3654" t="s">
        <v>2</v>
      </c>
      <c r="F3654" t="s">
        <v>17</v>
      </c>
      <c r="G3654" t="s">
        <v>3</v>
      </c>
      <c r="H3654" t="s">
        <v>17</v>
      </c>
      <c r="I3654" s="1">
        <v>45620.729166666657</v>
      </c>
      <c r="J3654" t="s">
        <v>1183</v>
      </c>
      <c r="K3654" t="s">
        <v>225</v>
      </c>
      <c r="L3654" t="s">
        <v>57</v>
      </c>
      <c r="M3654" t="s">
        <v>2431</v>
      </c>
      <c r="N3654" t="s">
        <v>317</v>
      </c>
      <c r="O3654" t="str">
        <f t="shared" si="58"/>
        <v>Spain La Liga</v>
      </c>
    </row>
    <row r="3655" spans="1:15" x14ac:dyDescent="0.3">
      <c r="A3655">
        <v>1213314</v>
      </c>
      <c r="B3655">
        <v>6</v>
      </c>
      <c r="C3655">
        <v>0</v>
      </c>
      <c r="D3655" t="s">
        <v>1</v>
      </c>
      <c r="E3655" t="s">
        <v>3</v>
      </c>
      <c r="F3655" t="s">
        <v>18</v>
      </c>
      <c r="G3655" t="s">
        <v>2</v>
      </c>
      <c r="H3655" t="s">
        <v>18</v>
      </c>
      <c r="I3655" s="1">
        <v>45620.729166666657</v>
      </c>
      <c r="J3655" t="s">
        <v>1162</v>
      </c>
      <c r="K3655" t="s">
        <v>1046</v>
      </c>
      <c r="L3655" t="s">
        <v>49</v>
      </c>
      <c r="M3655" t="s">
        <v>735</v>
      </c>
      <c r="N3655" t="s">
        <v>661</v>
      </c>
      <c r="O3655" t="str">
        <f t="shared" si="58"/>
        <v>Belgium Jupiler Pro League</v>
      </c>
    </row>
    <row r="3656" spans="1:15" x14ac:dyDescent="0.3">
      <c r="A3656">
        <v>1217673</v>
      </c>
      <c r="B3656">
        <v>1</v>
      </c>
      <c r="C3656">
        <v>1</v>
      </c>
      <c r="D3656" t="s">
        <v>3</v>
      </c>
      <c r="E3656" t="s">
        <v>2</v>
      </c>
      <c r="F3656" t="s">
        <v>18</v>
      </c>
      <c r="G3656" t="s">
        <v>3</v>
      </c>
      <c r="H3656" t="s">
        <v>17</v>
      </c>
      <c r="I3656" s="1">
        <v>45620.729166666657</v>
      </c>
      <c r="J3656" t="s">
        <v>1130</v>
      </c>
      <c r="K3656" t="s">
        <v>225</v>
      </c>
      <c r="L3656" t="s">
        <v>679</v>
      </c>
      <c r="M3656" t="s">
        <v>2320</v>
      </c>
      <c r="N3656" t="s">
        <v>2854</v>
      </c>
      <c r="O3656" t="str">
        <f t="shared" si="58"/>
        <v>Spain Segunda División</v>
      </c>
    </row>
    <row r="3657" spans="1:15" x14ac:dyDescent="0.3">
      <c r="A3657">
        <v>1250580</v>
      </c>
      <c r="B3657">
        <v>1</v>
      </c>
      <c r="C3657">
        <v>2</v>
      </c>
      <c r="D3657" t="s">
        <v>2</v>
      </c>
      <c r="E3657" t="s">
        <v>2</v>
      </c>
      <c r="F3657" t="s">
        <v>17</v>
      </c>
      <c r="G3657" t="s">
        <v>3</v>
      </c>
      <c r="H3657" t="s">
        <v>17</v>
      </c>
      <c r="I3657" s="1">
        <v>45620.729166666657</v>
      </c>
      <c r="J3657" t="s">
        <v>1940</v>
      </c>
      <c r="K3657" t="s">
        <v>820</v>
      </c>
      <c r="L3657" t="s">
        <v>20</v>
      </c>
      <c r="M3657" t="s">
        <v>2347</v>
      </c>
      <c r="N3657" t="s">
        <v>701</v>
      </c>
      <c r="O3657" t="str">
        <f t="shared" si="58"/>
        <v>Greece Super League 1</v>
      </c>
    </row>
    <row r="3658" spans="1:15" x14ac:dyDescent="0.3">
      <c r="A3658">
        <v>1210499</v>
      </c>
      <c r="B3658">
        <v>1</v>
      </c>
      <c r="C3658">
        <v>4</v>
      </c>
      <c r="D3658" t="s">
        <v>2</v>
      </c>
      <c r="E3658" t="s">
        <v>2</v>
      </c>
      <c r="F3658" t="s">
        <v>17</v>
      </c>
      <c r="G3658" t="s">
        <v>3</v>
      </c>
      <c r="H3658" t="s">
        <v>17</v>
      </c>
      <c r="I3658" s="1">
        <v>45620.729166666657</v>
      </c>
      <c r="J3658" t="s">
        <v>1567</v>
      </c>
      <c r="K3658" t="s">
        <v>34</v>
      </c>
      <c r="L3658" t="s">
        <v>679</v>
      </c>
      <c r="M3658" t="s">
        <v>4075</v>
      </c>
      <c r="N3658" t="s">
        <v>1931</v>
      </c>
      <c r="O3658" t="str">
        <f t="shared" si="58"/>
        <v>Czech-Republic Czech Liga</v>
      </c>
    </row>
    <row r="3659" spans="1:15" x14ac:dyDescent="0.3">
      <c r="A3659">
        <v>1265522</v>
      </c>
      <c r="B3659">
        <v>2</v>
      </c>
      <c r="C3659">
        <v>2</v>
      </c>
      <c r="D3659" t="s">
        <v>3</v>
      </c>
      <c r="E3659" t="s">
        <v>1</v>
      </c>
      <c r="F3659" t="s">
        <v>18</v>
      </c>
      <c r="G3659" t="s">
        <v>3</v>
      </c>
      <c r="H3659" t="s">
        <v>17</v>
      </c>
      <c r="I3659" s="1">
        <v>45620.729166666657</v>
      </c>
      <c r="J3659" t="s">
        <v>2189</v>
      </c>
      <c r="K3659" t="s">
        <v>225</v>
      </c>
      <c r="L3659" t="s">
        <v>3549</v>
      </c>
      <c r="M3659" t="s">
        <v>2192</v>
      </c>
      <c r="N3659" t="s">
        <v>3097</v>
      </c>
      <c r="O3659" t="str">
        <f t="shared" si="58"/>
        <v>Spain Segunda División RFEF - Group 2</v>
      </c>
    </row>
    <row r="3660" spans="1:15" x14ac:dyDescent="0.3">
      <c r="A3660">
        <v>1244185</v>
      </c>
      <c r="B3660">
        <v>2</v>
      </c>
      <c r="C3660">
        <v>0</v>
      </c>
      <c r="D3660" t="s">
        <v>1</v>
      </c>
      <c r="E3660" t="s">
        <v>1</v>
      </c>
      <c r="F3660" t="s">
        <v>17</v>
      </c>
      <c r="G3660" t="s">
        <v>2</v>
      </c>
      <c r="H3660" t="s">
        <v>17</v>
      </c>
      <c r="I3660" s="1">
        <v>45620.729166666657</v>
      </c>
      <c r="J3660" t="s">
        <v>828</v>
      </c>
      <c r="K3660" t="s">
        <v>52</v>
      </c>
      <c r="L3660" t="s">
        <v>3594</v>
      </c>
      <c r="M3660" t="s">
        <v>831</v>
      </c>
      <c r="N3660" t="s">
        <v>1616</v>
      </c>
      <c r="O3660" t="str">
        <f t="shared" si="58"/>
        <v>Germany Regionalliga - West</v>
      </c>
    </row>
    <row r="3661" spans="1:15" x14ac:dyDescent="0.3">
      <c r="A3661">
        <v>1278712</v>
      </c>
      <c r="B3661">
        <v>0</v>
      </c>
      <c r="C3661">
        <v>5</v>
      </c>
      <c r="D3661" t="s">
        <v>2</v>
      </c>
      <c r="E3661" t="s">
        <v>2</v>
      </c>
      <c r="F3661" t="s">
        <v>17</v>
      </c>
      <c r="G3661" t="s">
        <v>3</v>
      </c>
      <c r="H3661" t="s">
        <v>17</v>
      </c>
      <c r="I3661" s="1">
        <v>45620.729166666657</v>
      </c>
      <c r="J3661" t="s">
        <v>2610</v>
      </c>
      <c r="K3661" t="s">
        <v>2611</v>
      </c>
      <c r="L3661" t="s">
        <v>273</v>
      </c>
      <c r="M3661" t="s">
        <v>4076</v>
      </c>
      <c r="N3661" t="s">
        <v>2612</v>
      </c>
      <c r="O3661" t="str">
        <f t="shared" si="58"/>
        <v>Andorra 1a Divisió</v>
      </c>
    </row>
    <row r="3662" spans="1:15" x14ac:dyDescent="0.3">
      <c r="A3662">
        <v>1312957</v>
      </c>
      <c r="B3662">
        <v>1</v>
      </c>
      <c r="C3662">
        <v>2</v>
      </c>
      <c r="D3662" t="s">
        <v>2</v>
      </c>
      <c r="E3662" t="s">
        <v>1</v>
      </c>
      <c r="F3662" t="s">
        <v>18</v>
      </c>
      <c r="G3662" t="s">
        <v>3</v>
      </c>
      <c r="H3662" t="s">
        <v>18</v>
      </c>
      <c r="I3662" s="1">
        <v>45620.75</v>
      </c>
      <c r="J3662" t="s">
        <v>3873</v>
      </c>
      <c r="K3662" t="s">
        <v>60</v>
      </c>
      <c r="L3662" t="s">
        <v>3874</v>
      </c>
      <c r="M3662" t="s">
        <v>1935</v>
      </c>
      <c r="N3662" t="s">
        <v>4077</v>
      </c>
      <c r="O3662" t="str">
        <f t="shared" si="58"/>
        <v>Portugal Taça de Portugal</v>
      </c>
    </row>
    <row r="3663" spans="1:15" x14ac:dyDescent="0.3">
      <c r="A3663">
        <v>1167646</v>
      </c>
      <c r="B3663">
        <v>2</v>
      </c>
      <c r="C3663">
        <v>0</v>
      </c>
      <c r="D3663" t="s">
        <v>1</v>
      </c>
      <c r="E3663" t="s">
        <v>2</v>
      </c>
      <c r="F3663" t="s">
        <v>18</v>
      </c>
      <c r="G3663" t="s">
        <v>1</v>
      </c>
      <c r="H3663" t="s">
        <v>17</v>
      </c>
      <c r="I3663" s="1">
        <v>45620.75</v>
      </c>
      <c r="J3663" t="s">
        <v>1186</v>
      </c>
      <c r="K3663" t="s">
        <v>1187</v>
      </c>
      <c r="L3663" t="s">
        <v>3990</v>
      </c>
      <c r="M3663" t="s">
        <v>1946</v>
      </c>
      <c r="N3663" t="s">
        <v>1189</v>
      </c>
      <c r="O3663" t="str">
        <f t="shared" si="58"/>
        <v>Ecuador Liga Pro</v>
      </c>
    </row>
    <row r="3664" spans="1:15" x14ac:dyDescent="0.3">
      <c r="A3664">
        <v>1312401</v>
      </c>
      <c r="B3664">
        <v>0</v>
      </c>
      <c r="C3664">
        <v>0</v>
      </c>
      <c r="D3664" t="s">
        <v>3</v>
      </c>
      <c r="E3664" t="s">
        <v>2</v>
      </c>
      <c r="F3664" t="s">
        <v>18</v>
      </c>
      <c r="G3664" t="s">
        <v>3</v>
      </c>
      <c r="H3664" t="s">
        <v>17</v>
      </c>
      <c r="I3664" s="1">
        <v>45620.75</v>
      </c>
      <c r="J3664" t="s">
        <v>43</v>
      </c>
      <c r="K3664" t="s">
        <v>626</v>
      </c>
      <c r="L3664" t="s">
        <v>35</v>
      </c>
      <c r="M3664" t="s">
        <v>629</v>
      </c>
      <c r="N3664" t="s">
        <v>2354</v>
      </c>
      <c r="O3664" t="str">
        <f t="shared" si="58"/>
        <v>Egypt Premier League</v>
      </c>
    </row>
    <row r="3665" spans="1:15" x14ac:dyDescent="0.3">
      <c r="A3665">
        <v>1265523</v>
      </c>
      <c r="B3665">
        <v>2</v>
      </c>
      <c r="C3665">
        <v>0</v>
      </c>
      <c r="D3665" t="s">
        <v>1</v>
      </c>
      <c r="E3665" t="s">
        <v>2</v>
      </c>
      <c r="F3665" t="s">
        <v>18</v>
      </c>
      <c r="G3665" t="s">
        <v>1</v>
      </c>
      <c r="H3665" t="s">
        <v>17</v>
      </c>
      <c r="I3665" s="1">
        <v>45620.75</v>
      </c>
      <c r="J3665" t="s">
        <v>2189</v>
      </c>
      <c r="K3665" t="s">
        <v>225</v>
      </c>
      <c r="L3665" t="s">
        <v>3549</v>
      </c>
      <c r="M3665" t="s">
        <v>2191</v>
      </c>
      <c r="N3665" t="s">
        <v>2722</v>
      </c>
      <c r="O3665" t="str">
        <f t="shared" si="58"/>
        <v>Spain Segunda División RFEF - Group 2</v>
      </c>
    </row>
    <row r="3666" spans="1:15" x14ac:dyDescent="0.3">
      <c r="A3666">
        <v>1312402</v>
      </c>
      <c r="B3666">
        <v>0</v>
      </c>
      <c r="C3666">
        <v>0</v>
      </c>
      <c r="D3666" t="s">
        <v>3</v>
      </c>
      <c r="E3666" t="s">
        <v>1</v>
      </c>
      <c r="F3666" t="s">
        <v>18</v>
      </c>
      <c r="G3666" t="s">
        <v>3</v>
      </c>
      <c r="H3666" t="s">
        <v>17</v>
      </c>
      <c r="I3666" s="1">
        <v>45620.75</v>
      </c>
      <c r="J3666" t="s">
        <v>43</v>
      </c>
      <c r="K3666" t="s">
        <v>626</v>
      </c>
      <c r="L3666" t="s">
        <v>35</v>
      </c>
      <c r="M3666" t="s">
        <v>861</v>
      </c>
      <c r="N3666" t="s">
        <v>682</v>
      </c>
      <c r="O3666" t="str">
        <f t="shared" si="58"/>
        <v>Egypt Premier League</v>
      </c>
    </row>
    <row r="3667" spans="1:15" x14ac:dyDescent="0.3">
      <c r="A3667">
        <v>1300584</v>
      </c>
      <c r="B3667">
        <v>2</v>
      </c>
      <c r="C3667">
        <v>1</v>
      </c>
      <c r="D3667" t="s">
        <v>1</v>
      </c>
      <c r="E3667" t="s">
        <v>1</v>
      </c>
      <c r="F3667" t="s">
        <v>17</v>
      </c>
      <c r="G3667" t="s">
        <v>3</v>
      </c>
      <c r="H3667" t="s">
        <v>17</v>
      </c>
      <c r="I3667" s="1">
        <v>45620.75</v>
      </c>
      <c r="J3667" t="s">
        <v>894</v>
      </c>
      <c r="K3667" t="s">
        <v>29</v>
      </c>
      <c r="L3667" t="s">
        <v>742</v>
      </c>
      <c r="M3667" t="s">
        <v>3261</v>
      </c>
      <c r="N3667" t="s">
        <v>4078</v>
      </c>
      <c r="O3667" t="str">
        <f t="shared" si="58"/>
        <v>Mexico Liga Premier Serie A</v>
      </c>
    </row>
    <row r="3668" spans="1:15" x14ac:dyDescent="0.3">
      <c r="A3668">
        <v>1213320</v>
      </c>
      <c r="B3668">
        <v>4</v>
      </c>
      <c r="C3668">
        <v>0</v>
      </c>
      <c r="D3668" t="s">
        <v>1</v>
      </c>
      <c r="E3668" t="s">
        <v>1</v>
      </c>
      <c r="F3668" t="s">
        <v>17</v>
      </c>
      <c r="G3668" t="s">
        <v>3</v>
      </c>
      <c r="H3668" t="s">
        <v>17</v>
      </c>
      <c r="I3668" s="1">
        <v>45620.760416666657</v>
      </c>
      <c r="J3668" t="s">
        <v>1162</v>
      </c>
      <c r="K3668" t="s">
        <v>1046</v>
      </c>
      <c r="L3668" t="s">
        <v>49</v>
      </c>
      <c r="M3668" t="s">
        <v>2424</v>
      </c>
      <c r="N3668" t="s">
        <v>1927</v>
      </c>
      <c r="O3668" t="str">
        <f t="shared" si="58"/>
        <v>Belgium Jupiler Pro League</v>
      </c>
    </row>
    <row r="3669" spans="1:15" x14ac:dyDescent="0.3">
      <c r="A3669">
        <v>1206484</v>
      </c>
      <c r="B3669">
        <v>5</v>
      </c>
      <c r="C3669">
        <v>1</v>
      </c>
      <c r="D3669" t="s">
        <v>1</v>
      </c>
      <c r="E3669" t="s">
        <v>1</v>
      </c>
      <c r="F3669" t="s">
        <v>17</v>
      </c>
      <c r="G3669" t="s">
        <v>3</v>
      </c>
      <c r="H3669" t="s">
        <v>17</v>
      </c>
      <c r="I3669" s="1">
        <v>45620.760416666657</v>
      </c>
      <c r="J3669" t="s">
        <v>1092</v>
      </c>
      <c r="K3669" t="s">
        <v>1046</v>
      </c>
      <c r="L3669" t="s">
        <v>20</v>
      </c>
      <c r="M3669" t="s">
        <v>2830</v>
      </c>
      <c r="N3669" t="s">
        <v>3098</v>
      </c>
      <c r="O3669" t="str">
        <f t="shared" si="58"/>
        <v>Belgium Challenger Pro League</v>
      </c>
    </row>
    <row r="3670" spans="1:15" x14ac:dyDescent="0.3">
      <c r="A3670">
        <v>1250247</v>
      </c>
      <c r="B3670">
        <v>1</v>
      </c>
      <c r="C3670">
        <v>0</v>
      </c>
      <c r="D3670" t="s">
        <v>1</v>
      </c>
      <c r="E3670" t="s">
        <v>1</v>
      </c>
      <c r="F3670" t="s">
        <v>17</v>
      </c>
      <c r="G3670" t="s">
        <v>3</v>
      </c>
      <c r="H3670" t="s">
        <v>17</v>
      </c>
      <c r="I3670" s="1">
        <v>45620.770833333343</v>
      </c>
      <c r="J3670" t="s">
        <v>1792</v>
      </c>
      <c r="K3670" t="s">
        <v>697</v>
      </c>
      <c r="L3670" t="s">
        <v>3866</v>
      </c>
      <c r="M3670" t="s">
        <v>2944</v>
      </c>
      <c r="N3670" t="s">
        <v>2953</v>
      </c>
      <c r="O3670" t="str">
        <f t="shared" si="58"/>
        <v>Italy Serie C - Girone B</v>
      </c>
    </row>
    <row r="3671" spans="1:15" x14ac:dyDescent="0.3">
      <c r="A3671">
        <v>1250584</v>
      </c>
      <c r="B3671">
        <v>4</v>
      </c>
      <c r="C3671">
        <v>1</v>
      </c>
      <c r="D3671" t="s">
        <v>1</v>
      </c>
      <c r="E3671" t="s">
        <v>3</v>
      </c>
      <c r="F3671" t="s">
        <v>18</v>
      </c>
      <c r="G3671" t="s">
        <v>1</v>
      </c>
      <c r="H3671" t="s">
        <v>17</v>
      </c>
      <c r="I3671" s="1">
        <v>45620.770833333343</v>
      </c>
      <c r="J3671" t="s">
        <v>1940</v>
      </c>
      <c r="K3671" t="s">
        <v>820</v>
      </c>
      <c r="L3671" t="s">
        <v>20</v>
      </c>
      <c r="M3671" t="s">
        <v>655</v>
      </c>
      <c r="N3671" t="s">
        <v>2346</v>
      </c>
      <c r="O3671" t="str">
        <f t="shared" si="58"/>
        <v>Greece Super League 1</v>
      </c>
    </row>
    <row r="3672" spans="1:15" x14ac:dyDescent="0.3">
      <c r="A3672">
        <v>1263944</v>
      </c>
      <c r="B3672">
        <v>0</v>
      </c>
      <c r="C3672">
        <v>2</v>
      </c>
      <c r="D3672" t="s">
        <v>2</v>
      </c>
      <c r="E3672" t="s">
        <v>3</v>
      </c>
      <c r="F3672" t="s">
        <v>18</v>
      </c>
      <c r="G3672" t="s">
        <v>2</v>
      </c>
      <c r="H3672" t="s">
        <v>17</v>
      </c>
      <c r="I3672" s="1">
        <v>45620.770833333343</v>
      </c>
      <c r="J3672" t="s">
        <v>248</v>
      </c>
      <c r="K3672" t="s">
        <v>225</v>
      </c>
      <c r="L3672" t="s">
        <v>3868</v>
      </c>
      <c r="M3672" t="s">
        <v>354</v>
      </c>
      <c r="N3672" t="s">
        <v>2141</v>
      </c>
      <c r="O3672" t="str">
        <f t="shared" si="58"/>
        <v>Spain Primera División RFEF - Group 1</v>
      </c>
    </row>
    <row r="3673" spans="1:15" x14ac:dyDescent="0.3">
      <c r="A3673">
        <v>1263950</v>
      </c>
      <c r="B3673">
        <v>5</v>
      </c>
      <c r="C3673">
        <v>2</v>
      </c>
      <c r="D3673" t="s">
        <v>1</v>
      </c>
      <c r="E3673" t="s">
        <v>1</v>
      </c>
      <c r="F3673" t="s">
        <v>17</v>
      </c>
      <c r="G3673" t="s">
        <v>3</v>
      </c>
      <c r="H3673" t="s">
        <v>17</v>
      </c>
      <c r="I3673" s="1">
        <v>45620.770833333343</v>
      </c>
      <c r="J3673" t="s">
        <v>248</v>
      </c>
      <c r="K3673" t="s">
        <v>225</v>
      </c>
      <c r="L3673" t="s">
        <v>3868</v>
      </c>
      <c r="M3673" t="s">
        <v>2259</v>
      </c>
      <c r="N3673" t="s">
        <v>2710</v>
      </c>
      <c r="O3673" t="str">
        <f t="shared" si="58"/>
        <v>Spain Primera División RFEF - Group 1</v>
      </c>
    </row>
    <row r="3674" spans="1:15" x14ac:dyDescent="0.3">
      <c r="A3674">
        <v>1236851</v>
      </c>
      <c r="B3674">
        <v>3</v>
      </c>
      <c r="C3674">
        <v>1</v>
      </c>
      <c r="D3674" t="s">
        <v>1</v>
      </c>
      <c r="E3674" t="s">
        <v>2</v>
      </c>
      <c r="F3674" t="s">
        <v>18</v>
      </c>
      <c r="G3674" t="s">
        <v>1</v>
      </c>
      <c r="H3674" t="s">
        <v>17</v>
      </c>
      <c r="I3674" s="1">
        <v>45620.770833333343</v>
      </c>
      <c r="J3674" t="s">
        <v>1001</v>
      </c>
      <c r="K3674" t="s">
        <v>52</v>
      </c>
      <c r="L3674" t="s">
        <v>49</v>
      </c>
      <c r="M3674" t="s">
        <v>1603</v>
      </c>
      <c r="N3674" t="s">
        <v>3116</v>
      </c>
      <c r="O3674" t="str">
        <f t="shared" si="58"/>
        <v>Germany 3. Liga</v>
      </c>
    </row>
    <row r="3675" spans="1:15" x14ac:dyDescent="0.3">
      <c r="A3675">
        <v>1263569</v>
      </c>
      <c r="B3675">
        <v>3</v>
      </c>
      <c r="C3675">
        <v>2</v>
      </c>
      <c r="D3675" t="s">
        <v>1</v>
      </c>
      <c r="E3675" t="s">
        <v>3</v>
      </c>
      <c r="F3675" t="s">
        <v>18</v>
      </c>
      <c r="G3675" t="s">
        <v>1</v>
      </c>
      <c r="H3675" t="s">
        <v>17</v>
      </c>
      <c r="I3675" s="1">
        <v>45620.770833333343</v>
      </c>
      <c r="J3675" t="s">
        <v>1152</v>
      </c>
      <c r="K3675" t="s">
        <v>225</v>
      </c>
      <c r="L3675" t="s">
        <v>3981</v>
      </c>
      <c r="M3675" t="s">
        <v>3277</v>
      </c>
      <c r="N3675" t="s">
        <v>2253</v>
      </c>
      <c r="O3675" t="str">
        <f t="shared" si="58"/>
        <v>Spain Primera División RFEF - Group 2</v>
      </c>
    </row>
    <row r="3676" spans="1:15" x14ac:dyDescent="0.3">
      <c r="A3676">
        <v>1287775</v>
      </c>
      <c r="B3676">
        <v>0</v>
      </c>
      <c r="C3676">
        <v>3</v>
      </c>
      <c r="D3676" t="s">
        <v>2</v>
      </c>
      <c r="E3676" t="s">
        <v>2</v>
      </c>
      <c r="F3676" t="s">
        <v>17</v>
      </c>
      <c r="G3676" t="s">
        <v>3</v>
      </c>
      <c r="H3676" t="s">
        <v>17</v>
      </c>
      <c r="I3676" s="1">
        <v>45620.770833333343</v>
      </c>
      <c r="J3676" t="s">
        <v>2195</v>
      </c>
      <c r="K3676" t="s">
        <v>2196</v>
      </c>
      <c r="L3676" t="s">
        <v>20</v>
      </c>
      <c r="M3676" t="s">
        <v>2366</v>
      </c>
      <c r="N3676" t="s">
        <v>2198</v>
      </c>
      <c r="O3676" t="str">
        <f t="shared" si="58"/>
        <v>Gibraltar Premier Division</v>
      </c>
    </row>
    <row r="3677" spans="1:15" x14ac:dyDescent="0.3">
      <c r="A3677">
        <v>1211720</v>
      </c>
      <c r="B3677">
        <v>0</v>
      </c>
      <c r="C3677">
        <v>2</v>
      </c>
      <c r="D3677" t="s">
        <v>2</v>
      </c>
      <c r="E3677" t="s">
        <v>2</v>
      </c>
      <c r="F3677" t="s">
        <v>17</v>
      </c>
      <c r="G3677" t="s">
        <v>3</v>
      </c>
      <c r="H3677" t="s">
        <v>17</v>
      </c>
      <c r="I3677" s="1">
        <v>45620.774305555547</v>
      </c>
      <c r="J3677" t="s">
        <v>939</v>
      </c>
      <c r="K3677" t="s">
        <v>678</v>
      </c>
      <c r="L3677" t="s">
        <v>3568</v>
      </c>
      <c r="M3677" t="s">
        <v>1407</v>
      </c>
      <c r="N3677" t="s">
        <v>1575</v>
      </c>
      <c r="O3677" t="str">
        <f t="shared" si="58"/>
        <v>Poland II Liga - East</v>
      </c>
    </row>
    <row r="3678" spans="1:15" x14ac:dyDescent="0.3">
      <c r="A3678">
        <v>1220487</v>
      </c>
      <c r="B3678">
        <v>0</v>
      </c>
      <c r="C3678">
        <v>1</v>
      </c>
      <c r="D3678" t="s">
        <v>2</v>
      </c>
      <c r="E3678" t="s">
        <v>3</v>
      </c>
      <c r="F3678" t="s">
        <v>18</v>
      </c>
      <c r="G3678" t="s">
        <v>2</v>
      </c>
      <c r="H3678" t="s">
        <v>17</v>
      </c>
      <c r="I3678" s="1">
        <v>45620.78125</v>
      </c>
      <c r="J3678" t="s">
        <v>886</v>
      </c>
      <c r="K3678" t="s">
        <v>38</v>
      </c>
      <c r="L3678" t="s">
        <v>940</v>
      </c>
      <c r="M3678" t="s">
        <v>3389</v>
      </c>
      <c r="N3678" t="s">
        <v>1081</v>
      </c>
      <c r="O3678" t="str">
        <f t="shared" si="58"/>
        <v>Romania Liga I</v>
      </c>
    </row>
    <row r="3679" spans="1:15" x14ac:dyDescent="0.3">
      <c r="A3679">
        <v>1226550</v>
      </c>
      <c r="B3679">
        <v>0</v>
      </c>
      <c r="C3679">
        <v>3</v>
      </c>
      <c r="D3679" t="s">
        <v>2</v>
      </c>
      <c r="E3679" t="s">
        <v>2</v>
      </c>
      <c r="F3679" t="s">
        <v>17</v>
      </c>
      <c r="G3679" t="s">
        <v>3</v>
      </c>
      <c r="H3679" t="s">
        <v>17</v>
      </c>
      <c r="I3679" s="1">
        <v>45620.78125</v>
      </c>
      <c r="J3679" t="s">
        <v>259</v>
      </c>
      <c r="K3679" t="s">
        <v>239</v>
      </c>
      <c r="L3679" t="s">
        <v>57</v>
      </c>
      <c r="M3679" t="s">
        <v>3382</v>
      </c>
      <c r="N3679" t="s">
        <v>468</v>
      </c>
      <c r="O3679" t="str">
        <f t="shared" si="58"/>
        <v>Bosnia Premijer Liga</v>
      </c>
    </row>
    <row r="3680" spans="1:15" x14ac:dyDescent="0.3">
      <c r="A3680">
        <v>1180697</v>
      </c>
      <c r="B3680">
        <v>1</v>
      </c>
      <c r="C3680">
        <v>1</v>
      </c>
      <c r="D3680" t="s">
        <v>3</v>
      </c>
      <c r="E3680" t="s">
        <v>1</v>
      </c>
      <c r="F3680" t="s">
        <v>18</v>
      </c>
      <c r="G3680" t="s">
        <v>3</v>
      </c>
      <c r="H3680" t="s">
        <v>17</v>
      </c>
      <c r="I3680" s="1">
        <v>45620.791666666657</v>
      </c>
      <c r="J3680" t="s">
        <v>253</v>
      </c>
      <c r="K3680" t="s">
        <v>22</v>
      </c>
      <c r="L3680" t="s">
        <v>496</v>
      </c>
      <c r="M3680" t="s">
        <v>358</v>
      </c>
      <c r="N3680" t="s">
        <v>2486</v>
      </c>
      <c r="O3680" t="str">
        <f t="shared" si="58"/>
        <v>Brazil Serie A</v>
      </c>
    </row>
    <row r="3681" spans="1:15" x14ac:dyDescent="0.3">
      <c r="A3681">
        <v>1180695</v>
      </c>
      <c r="B3681">
        <v>4</v>
      </c>
      <c r="C3681">
        <v>1</v>
      </c>
      <c r="D3681" t="s">
        <v>1</v>
      </c>
      <c r="E3681" t="s">
        <v>3</v>
      </c>
      <c r="F3681" t="s">
        <v>18</v>
      </c>
      <c r="G3681" t="s">
        <v>1</v>
      </c>
      <c r="H3681" t="s">
        <v>17</v>
      </c>
      <c r="I3681" s="1">
        <v>45620.791666666657</v>
      </c>
      <c r="J3681" t="s">
        <v>253</v>
      </c>
      <c r="K3681" t="s">
        <v>22</v>
      </c>
      <c r="L3681" t="s">
        <v>496</v>
      </c>
      <c r="M3681" t="s">
        <v>371</v>
      </c>
      <c r="N3681" t="s">
        <v>2462</v>
      </c>
      <c r="O3681" t="str">
        <f t="shared" si="58"/>
        <v>Brazil Serie A</v>
      </c>
    </row>
    <row r="3682" spans="1:15" x14ac:dyDescent="0.3">
      <c r="A3682">
        <v>1180700</v>
      </c>
      <c r="B3682">
        <v>3</v>
      </c>
      <c r="C3682">
        <v>1</v>
      </c>
      <c r="D3682" t="s">
        <v>1</v>
      </c>
      <c r="E3682" t="s">
        <v>3</v>
      </c>
      <c r="F3682" t="s">
        <v>18</v>
      </c>
      <c r="G3682" t="s">
        <v>1</v>
      </c>
      <c r="H3682" t="s">
        <v>17</v>
      </c>
      <c r="I3682" s="1">
        <v>45620.791666666657</v>
      </c>
      <c r="J3682" t="s">
        <v>253</v>
      </c>
      <c r="K3682" t="s">
        <v>22</v>
      </c>
      <c r="L3682" t="s">
        <v>496</v>
      </c>
      <c r="M3682" t="s">
        <v>2405</v>
      </c>
      <c r="N3682" t="s">
        <v>401</v>
      </c>
      <c r="O3682" t="str">
        <f t="shared" si="58"/>
        <v>Brazil Serie A</v>
      </c>
    </row>
    <row r="3683" spans="1:15" x14ac:dyDescent="0.3">
      <c r="A3683">
        <v>1183395</v>
      </c>
      <c r="B3683">
        <v>1</v>
      </c>
      <c r="C3683">
        <v>1</v>
      </c>
      <c r="D3683" t="s">
        <v>3</v>
      </c>
      <c r="E3683" t="s">
        <v>3</v>
      </c>
      <c r="F3683" t="s">
        <v>17</v>
      </c>
      <c r="G3683" t="s">
        <v>1</v>
      </c>
      <c r="H3683" t="s">
        <v>17</v>
      </c>
      <c r="I3683" s="1">
        <v>45620.791666666657</v>
      </c>
      <c r="J3683" t="s">
        <v>21</v>
      </c>
      <c r="K3683" t="s">
        <v>22</v>
      </c>
      <c r="L3683" t="s">
        <v>2513</v>
      </c>
      <c r="M3683" t="s">
        <v>369</v>
      </c>
      <c r="N3683" t="s">
        <v>2439</v>
      </c>
      <c r="O3683" t="str">
        <f t="shared" si="58"/>
        <v>Brazil Serie B</v>
      </c>
    </row>
    <row r="3684" spans="1:15" x14ac:dyDescent="0.3">
      <c r="A3684">
        <v>1183397</v>
      </c>
      <c r="B3684">
        <v>2</v>
      </c>
      <c r="C3684">
        <v>1</v>
      </c>
      <c r="D3684" t="s">
        <v>1</v>
      </c>
      <c r="E3684" t="s">
        <v>1</v>
      </c>
      <c r="F3684" t="s">
        <v>17</v>
      </c>
      <c r="G3684" t="s">
        <v>3</v>
      </c>
      <c r="H3684" t="s">
        <v>17</v>
      </c>
      <c r="I3684" s="1">
        <v>45620.791666666657</v>
      </c>
      <c r="J3684" t="s">
        <v>21</v>
      </c>
      <c r="K3684" t="s">
        <v>22</v>
      </c>
      <c r="L3684" t="s">
        <v>2513</v>
      </c>
      <c r="M3684" t="s">
        <v>396</v>
      </c>
      <c r="N3684" t="s">
        <v>3415</v>
      </c>
      <c r="O3684" t="str">
        <f t="shared" si="58"/>
        <v>Brazil Serie B</v>
      </c>
    </row>
    <row r="3685" spans="1:15" x14ac:dyDescent="0.3">
      <c r="A3685">
        <v>1314715</v>
      </c>
      <c r="B3685">
        <v>1</v>
      </c>
      <c r="C3685">
        <v>0</v>
      </c>
      <c r="D3685" t="s">
        <v>1</v>
      </c>
      <c r="E3685" t="s">
        <v>1</v>
      </c>
      <c r="F3685" t="s">
        <v>17</v>
      </c>
      <c r="G3685" t="s">
        <v>3</v>
      </c>
      <c r="H3685" t="s">
        <v>17</v>
      </c>
      <c r="I3685" s="1">
        <v>45620.791666666657</v>
      </c>
      <c r="J3685" t="s">
        <v>3998</v>
      </c>
      <c r="K3685" t="s">
        <v>297</v>
      </c>
      <c r="L3685" t="s">
        <v>562</v>
      </c>
      <c r="M3685" t="s">
        <v>4079</v>
      </c>
      <c r="N3685" t="s">
        <v>4080</v>
      </c>
      <c r="O3685" t="str">
        <f t="shared" si="58"/>
        <v>Costa-Rica Liga de Ascenso</v>
      </c>
    </row>
    <row r="3686" spans="1:15" x14ac:dyDescent="0.3">
      <c r="A3686">
        <v>1297954</v>
      </c>
      <c r="B3686">
        <v>1</v>
      </c>
      <c r="C3686">
        <v>2</v>
      </c>
      <c r="D3686" t="s">
        <v>2</v>
      </c>
      <c r="E3686" t="s">
        <v>3</v>
      </c>
      <c r="F3686" t="s">
        <v>18</v>
      </c>
      <c r="G3686" t="s">
        <v>1</v>
      </c>
      <c r="H3686" t="s">
        <v>18</v>
      </c>
      <c r="I3686" s="1">
        <v>45620.791666666657</v>
      </c>
      <c r="J3686" t="s">
        <v>268</v>
      </c>
      <c r="K3686" t="s">
        <v>3508</v>
      </c>
      <c r="L3686" t="s">
        <v>3551</v>
      </c>
      <c r="M3686" t="s">
        <v>3795</v>
      </c>
      <c r="N3686" t="s">
        <v>3821</v>
      </c>
      <c r="O3686" t="str">
        <f t="shared" si="58"/>
        <v>Bolivia Primera División</v>
      </c>
    </row>
    <row r="3687" spans="1:15" x14ac:dyDescent="0.3">
      <c r="A3687">
        <v>1314717</v>
      </c>
      <c r="B3687">
        <v>1</v>
      </c>
      <c r="C3687">
        <v>1</v>
      </c>
      <c r="D3687" t="s">
        <v>3</v>
      </c>
      <c r="E3687" t="s">
        <v>1</v>
      </c>
      <c r="F3687" t="s">
        <v>18</v>
      </c>
      <c r="G3687" t="s">
        <v>3</v>
      </c>
      <c r="H3687" t="s">
        <v>17</v>
      </c>
      <c r="I3687" s="1">
        <v>45620.802083333343</v>
      </c>
      <c r="J3687" t="s">
        <v>3998</v>
      </c>
      <c r="K3687" t="s">
        <v>297</v>
      </c>
      <c r="L3687" t="s">
        <v>562</v>
      </c>
      <c r="M3687" t="s">
        <v>4081</v>
      </c>
      <c r="N3687" t="s">
        <v>4082</v>
      </c>
      <c r="O3687" t="str">
        <f t="shared" si="58"/>
        <v>Costa-Rica Liga de Ascenso</v>
      </c>
    </row>
    <row r="3688" spans="1:15" x14ac:dyDescent="0.3">
      <c r="A3688">
        <v>1213848</v>
      </c>
      <c r="B3688">
        <v>2</v>
      </c>
      <c r="C3688">
        <v>1</v>
      </c>
      <c r="D3688" t="s">
        <v>1</v>
      </c>
      <c r="E3688" t="s">
        <v>1</v>
      </c>
      <c r="F3688" t="s">
        <v>17</v>
      </c>
      <c r="G3688" t="s">
        <v>3</v>
      </c>
      <c r="H3688" t="s">
        <v>17</v>
      </c>
      <c r="I3688" s="1">
        <v>45620.822916666657</v>
      </c>
      <c r="J3688" t="s">
        <v>684</v>
      </c>
      <c r="K3688" t="s">
        <v>970</v>
      </c>
      <c r="L3688" t="s">
        <v>20</v>
      </c>
      <c r="M3688" t="s">
        <v>645</v>
      </c>
      <c r="N3688" t="s">
        <v>2200</v>
      </c>
      <c r="O3688" t="str">
        <f t="shared" si="58"/>
        <v>France Ligue 1</v>
      </c>
    </row>
    <row r="3689" spans="1:15" x14ac:dyDescent="0.3">
      <c r="A3689">
        <v>1223719</v>
      </c>
      <c r="B3689">
        <v>3</v>
      </c>
      <c r="C3689">
        <v>0</v>
      </c>
      <c r="D3689" t="s">
        <v>1</v>
      </c>
      <c r="E3689" t="s">
        <v>1</v>
      </c>
      <c r="F3689" t="s">
        <v>17</v>
      </c>
      <c r="G3689" t="s">
        <v>3</v>
      </c>
      <c r="H3689" t="s">
        <v>17</v>
      </c>
      <c r="I3689" s="1">
        <v>45620.822916666657</v>
      </c>
      <c r="J3689" t="s">
        <v>253</v>
      </c>
      <c r="K3689" t="s">
        <v>697</v>
      </c>
      <c r="L3689" t="s">
        <v>54</v>
      </c>
      <c r="M3689" t="s">
        <v>722</v>
      </c>
      <c r="N3689" t="s">
        <v>357</v>
      </c>
      <c r="O3689" t="str">
        <f t="shared" si="58"/>
        <v>Italy Serie A</v>
      </c>
    </row>
    <row r="3690" spans="1:15" x14ac:dyDescent="0.3">
      <c r="A3690">
        <v>1158994</v>
      </c>
      <c r="B3690">
        <v>1</v>
      </c>
      <c r="C3690">
        <v>0</v>
      </c>
      <c r="D3690" t="s">
        <v>1</v>
      </c>
      <c r="E3690" t="s">
        <v>3</v>
      </c>
      <c r="F3690" t="s">
        <v>18</v>
      </c>
      <c r="G3690" t="s">
        <v>1</v>
      </c>
      <c r="H3690" t="s">
        <v>17</v>
      </c>
      <c r="I3690" s="1">
        <v>45620.833333333343</v>
      </c>
      <c r="J3690" t="s">
        <v>266</v>
      </c>
      <c r="K3690" t="s">
        <v>104</v>
      </c>
      <c r="L3690" t="s">
        <v>3995</v>
      </c>
      <c r="M3690" t="s">
        <v>395</v>
      </c>
      <c r="N3690" t="s">
        <v>2421</v>
      </c>
      <c r="O3690" t="str">
        <f t="shared" si="58"/>
        <v>Argentina Liga Profesional Argentina</v>
      </c>
    </row>
    <row r="3691" spans="1:15" x14ac:dyDescent="0.3">
      <c r="A3691">
        <v>1158988</v>
      </c>
      <c r="B3691">
        <v>1</v>
      </c>
      <c r="C3691">
        <v>1</v>
      </c>
      <c r="D3691" t="s">
        <v>3</v>
      </c>
      <c r="E3691" t="s">
        <v>3</v>
      </c>
      <c r="F3691" t="s">
        <v>17</v>
      </c>
      <c r="G3691" t="s">
        <v>1</v>
      </c>
      <c r="H3691" t="s">
        <v>17</v>
      </c>
      <c r="I3691" s="1">
        <v>45620.833333333343</v>
      </c>
      <c r="J3691" t="s">
        <v>266</v>
      </c>
      <c r="K3691" t="s">
        <v>104</v>
      </c>
      <c r="L3691" t="s">
        <v>3995</v>
      </c>
      <c r="M3691" t="s">
        <v>756</v>
      </c>
      <c r="N3691" t="s">
        <v>391</v>
      </c>
      <c r="O3691" t="str">
        <f t="shared" si="58"/>
        <v>Argentina Liga Profesional Argentina</v>
      </c>
    </row>
    <row r="3692" spans="1:15" x14ac:dyDescent="0.3">
      <c r="A3692">
        <v>1316168</v>
      </c>
      <c r="B3692">
        <v>2</v>
      </c>
      <c r="C3692">
        <v>1</v>
      </c>
      <c r="D3692" t="s">
        <v>1</v>
      </c>
      <c r="E3692" t="s">
        <v>3</v>
      </c>
      <c r="F3692" t="s">
        <v>18</v>
      </c>
      <c r="G3692" t="s">
        <v>1</v>
      </c>
      <c r="H3692" t="s">
        <v>17</v>
      </c>
      <c r="I3692" s="1">
        <v>45620.833333333343</v>
      </c>
      <c r="J3692" t="s">
        <v>249</v>
      </c>
      <c r="K3692" t="s">
        <v>104</v>
      </c>
      <c r="L3692" t="s">
        <v>3801</v>
      </c>
      <c r="M3692" t="s">
        <v>3338</v>
      </c>
      <c r="N3692" t="s">
        <v>2465</v>
      </c>
      <c r="O3692" t="str">
        <f t="shared" si="58"/>
        <v>Argentina Primera Nacional</v>
      </c>
    </row>
    <row r="3693" spans="1:15" x14ac:dyDescent="0.3">
      <c r="A3693">
        <v>1208611</v>
      </c>
      <c r="B3693">
        <v>1</v>
      </c>
      <c r="C3693">
        <v>0</v>
      </c>
      <c r="D3693" t="s">
        <v>1</v>
      </c>
      <c r="E3693" t="s">
        <v>3</v>
      </c>
      <c r="F3693" t="s">
        <v>18</v>
      </c>
      <c r="G3693" t="s">
        <v>2</v>
      </c>
      <c r="H3693" t="s">
        <v>18</v>
      </c>
      <c r="I3693" s="1">
        <v>45620.833333333343</v>
      </c>
      <c r="J3693" t="s">
        <v>1183</v>
      </c>
      <c r="K3693" t="s">
        <v>225</v>
      </c>
      <c r="L3693" t="s">
        <v>57</v>
      </c>
      <c r="M3693" t="s">
        <v>660</v>
      </c>
      <c r="N3693" t="s">
        <v>727</v>
      </c>
      <c r="O3693" t="str">
        <f t="shared" si="58"/>
        <v>Spain La Liga</v>
      </c>
    </row>
    <row r="3694" spans="1:15" x14ac:dyDescent="0.3">
      <c r="A3694">
        <v>1217668</v>
      </c>
      <c r="B3694">
        <v>4</v>
      </c>
      <c r="C3694">
        <v>0</v>
      </c>
      <c r="D3694" t="s">
        <v>1</v>
      </c>
      <c r="E3694" t="s">
        <v>2</v>
      </c>
      <c r="F3694" t="s">
        <v>18</v>
      </c>
      <c r="G3694" t="s">
        <v>3</v>
      </c>
      <c r="H3694" t="s">
        <v>18</v>
      </c>
      <c r="I3694" s="1">
        <v>45620.833333333343</v>
      </c>
      <c r="J3694" t="s">
        <v>1130</v>
      </c>
      <c r="K3694" t="s">
        <v>225</v>
      </c>
      <c r="L3694" t="s">
        <v>679</v>
      </c>
      <c r="M3694" t="s">
        <v>1131</v>
      </c>
      <c r="N3694" t="s">
        <v>3233</v>
      </c>
      <c r="O3694" t="str">
        <f t="shared" si="58"/>
        <v>Spain Segunda División</v>
      </c>
    </row>
    <row r="3695" spans="1:15" x14ac:dyDescent="0.3">
      <c r="A3695">
        <v>1316358</v>
      </c>
      <c r="B3695">
        <v>0</v>
      </c>
      <c r="C3695">
        <v>1</v>
      </c>
      <c r="D3695" t="s">
        <v>2</v>
      </c>
      <c r="E3695" t="s">
        <v>3</v>
      </c>
      <c r="F3695" t="s">
        <v>18</v>
      </c>
      <c r="G3695" t="s">
        <v>1</v>
      </c>
      <c r="H3695" t="s">
        <v>18</v>
      </c>
      <c r="I3695" s="1">
        <v>45620.833333333343</v>
      </c>
      <c r="J3695" t="s">
        <v>25</v>
      </c>
      <c r="K3695" t="s">
        <v>26</v>
      </c>
      <c r="L3695" t="s">
        <v>4083</v>
      </c>
      <c r="M3695" t="s">
        <v>753</v>
      </c>
      <c r="N3695" t="s">
        <v>472</v>
      </c>
      <c r="O3695" t="str">
        <f t="shared" si="58"/>
        <v>Colombia Primera A</v>
      </c>
    </row>
    <row r="3696" spans="1:15" x14ac:dyDescent="0.3">
      <c r="A3696">
        <v>1316051</v>
      </c>
      <c r="B3696">
        <v>1</v>
      </c>
      <c r="C3696">
        <v>0</v>
      </c>
      <c r="D3696" t="s">
        <v>1</v>
      </c>
      <c r="E3696" t="s">
        <v>3</v>
      </c>
      <c r="F3696" t="s">
        <v>18</v>
      </c>
      <c r="G3696" t="s">
        <v>1</v>
      </c>
      <c r="H3696" t="s">
        <v>17</v>
      </c>
      <c r="I3696" s="1">
        <v>45620.833333333343</v>
      </c>
      <c r="J3696" t="s">
        <v>3273</v>
      </c>
      <c r="K3696" t="s">
        <v>104</v>
      </c>
      <c r="L3696" t="s">
        <v>2001</v>
      </c>
      <c r="M3696" t="s">
        <v>3307</v>
      </c>
      <c r="N3696" t="s">
        <v>3276</v>
      </c>
      <c r="O3696" t="str">
        <f t="shared" si="58"/>
        <v>Argentina Torneo Federal A</v>
      </c>
    </row>
    <row r="3697" spans="1:15" x14ac:dyDescent="0.3">
      <c r="A3697">
        <v>1159992</v>
      </c>
      <c r="B3697">
        <v>2</v>
      </c>
      <c r="C3697">
        <v>0</v>
      </c>
      <c r="D3697" t="s">
        <v>1</v>
      </c>
      <c r="E3697" t="s">
        <v>1</v>
      </c>
      <c r="F3697" t="s">
        <v>17</v>
      </c>
      <c r="G3697" t="s">
        <v>3</v>
      </c>
      <c r="H3697" t="s">
        <v>17</v>
      </c>
      <c r="I3697" s="1">
        <v>45620.833333333343</v>
      </c>
      <c r="J3697" t="s">
        <v>260</v>
      </c>
      <c r="K3697" t="s">
        <v>104</v>
      </c>
      <c r="L3697" t="s">
        <v>4084</v>
      </c>
      <c r="M3697" t="s">
        <v>3243</v>
      </c>
      <c r="N3697" t="s">
        <v>3240</v>
      </c>
      <c r="O3697" t="str">
        <f t="shared" si="58"/>
        <v>Argentina Primera C</v>
      </c>
    </row>
    <row r="3698" spans="1:15" x14ac:dyDescent="0.3">
      <c r="A3698">
        <v>1159993</v>
      </c>
      <c r="B3698">
        <v>2</v>
      </c>
      <c r="C3698">
        <v>1</v>
      </c>
      <c r="D3698" t="s">
        <v>1</v>
      </c>
      <c r="E3698" t="s">
        <v>1</v>
      </c>
      <c r="F3698" t="s">
        <v>17</v>
      </c>
      <c r="G3698" t="s">
        <v>3</v>
      </c>
      <c r="H3698" t="s">
        <v>17</v>
      </c>
      <c r="I3698" s="1">
        <v>45620.833333333343</v>
      </c>
      <c r="J3698" t="s">
        <v>260</v>
      </c>
      <c r="K3698" t="s">
        <v>104</v>
      </c>
      <c r="L3698" t="s">
        <v>4084</v>
      </c>
      <c r="M3698" t="s">
        <v>2307</v>
      </c>
      <c r="N3698" t="s">
        <v>3414</v>
      </c>
      <c r="O3698" t="str">
        <f t="shared" si="58"/>
        <v>Argentina Primera C</v>
      </c>
    </row>
    <row r="3699" spans="1:15" x14ac:dyDescent="0.3">
      <c r="A3699">
        <v>1159991</v>
      </c>
      <c r="B3699">
        <v>0</v>
      </c>
      <c r="C3699">
        <v>2</v>
      </c>
      <c r="D3699" t="s">
        <v>2</v>
      </c>
      <c r="E3699" t="s">
        <v>1</v>
      </c>
      <c r="F3699" t="s">
        <v>18</v>
      </c>
      <c r="G3699" t="s">
        <v>3</v>
      </c>
      <c r="H3699" t="s">
        <v>18</v>
      </c>
      <c r="I3699" s="1">
        <v>45620.833333333343</v>
      </c>
      <c r="J3699" t="s">
        <v>260</v>
      </c>
      <c r="K3699" t="s">
        <v>104</v>
      </c>
      <c r="L3699" t="s">
        <v>4084</v>
      </c>
      <c r="M3699" t="s">
        <v>2349</v>
      </c>
      <c r="N3699" t="s">
        <v>2350</v>
      </c>
      <c r="O3699" t="str">
        <f t="shared" si="58"/>
        <v>Argentina Primera C</v>
      </c>
    </row>
    <row r="3700" spans="1:15" x14ac:dyDescent="0.3">
      <c r="A3700">
        <v>1304680</v>
      </c>
      <c r="B3700">
        <v>0</v>
      </c>
      <c r="C3700">
        <v>0</v>
      </c>
      <c r="D3700" t="s">
        <v>3</v>
      </c>
      <c r="E3700" t="s">
        <v>3</v>
      </c>
      <c r="F3700" t="s">
        <v>17</v>
      </c>
      <c r="G3700" t="s">
        <v>2</v>
      </c>
      <c r="H3700" t="s">
        <v>17</v>
      </c>
      <c r="I3700" s="1">
        <v>45620.833333333343</v>
      </c>
      <c r="J3700" t="s">
        <v>43</v>
      </c>
      <c r="K3700" t="s">
        <v>3311</v>
      </c>
      <c r="L3700" t="s">
        <v>510</v>
      </c>
      <c r="M3700" t="s">
        <v>3312</v>
      </c>
      <c r="N3700" t="s">
        <v>3340</v>
      </c>
      <c r="O3700" t="str">
        <f t="shared" si="58"/>
        <v>Jamaica Premier League</v>
      </c>
    </row>
    <row r="3701" spans="1:15" x14ac:dyDescent="0.3">
      <c r="A3701">
        <v>1304681</v>
      </c>
      <c r="B3701">
        <v>3</v>
      </c>
      <c r="C3701">
        <v>0</v>
      </c>
      <c r="D3701" t="s">
        <v>1</v>
      </c>
      <c r="E3701" t="s">
        <v>3</v>
      </c>
      <c r="F3701" t="s">
        <v>18</v>
      </c>
      <c r="G3701" t="s">
        <v>1</v>
      </c>
      <c r="H3701" t="s">
        <v>17</v>
      </c>
      <c r="I3701" s="1">
        <v>45620.833333333343</v>
      </c>
      <c r="J3701" t="s">
        <v>43</v>
      </c>
      <c r="K3701" t="s">
        <v>3311</v>
      </c>
      <c r="L3701" t="s">
        <v>510</v>
      </c>
      <c r="M3701" t="s">
        <v>3314</v>
      </c>
      <c r="N3701" t="s">
        <v>3339</v>
      </c>
      <c r="O3701" t="str">
        <f t="shared" si="58"/>
        <v>Jamaica Premier League</v>
      </c>
    </row>
    <row r="3702" spans="1:15" x14ac:dyDescent="0.3">
      <c r="A3702">
        <v>1304678</v>
      </c>
      <c r="B3702">
        <v>0</v>
      </c>
      <c r="C3702">
        <v>0</v>
      </c>
      <c r="D3702" t="s">
        <v>3</v>
      </c>
      <c r="E3702" t="s">
        <v>2</v>
      </c>
      <c r="F3702" t="s">
        <v>18</v>
      </c>
      <c r="G3702" t="s">
        <v>3</v>
      </c>
      <c r="H3702" t="s">
        <v>17</v>
      </c>
      <c r="I3702" s="1">
        <v>45620.833333333343</v>
      </c>
      <c r="J3702" t="s">
        <v>43</v>
      </c>
      <c r="K3702" t="s">
        <v>3311</v>
      </c>
      <c r="L3702" t="s">
        <v>510</v>
      </c>
      <c r="M3702" t="s">
        <v>3313</v>
      </c>
      <c r="N3702" t="s">
        <v>3417</v>
      </c>
      <c r="O3702" t="str">
        <f t="shared" si="58"/>
        <v>Jamaica Premier League</v>
      </c>
    </row>
    <row r="3703" spans="1:15" x14ac:dyDescent="0.3">
      <c r="A3703">
        <v>1160001</v>
      </c>
      <c r="B3703">
        <v>2</v>
      </c>
      <c r="C3703">
        <v>0</v>
      </c>
      <c r="D3703" t="s">
        <v>1</v>
      </c>
      <c r="E3703" t="s">
        <v>1</v>
      </c>
      <c r="F3703" t="s">
        <v>17</v>
      </c>
      <c r="G3703" t="s">
        <v>3</v>
      </c>
      <c r="H3703" t="s">
        <v>17</v>
      </c>
      <c r="I3703" s="1">
        <v>45620.833333333343</v>
      </c>
      <c r="J3703" t="s">
        <v>260</v>
      </c>
      <c r="K3703" t="s">
        <v>104</v>
      </c>
      <c r="L3703" t="s">
        <v>4084</v>
      </c>
      <c r="M3703" t="s">
        <v>3255</v>
      </c>
      <c r="N3703" t="s">
        <v>2352</v>
      </c>
      <c r="O3703" t="str">
        <f t="shared" si="58"/>
        <v>Argentina Primera C</v>
      </c>
    </row>
    <row r="3704" spans="1:15" x14ac:dyDescent="0.3">
      <c r="A3704">
        <v>1159998</v>
      </c>
      <c r="B3704">
        <v>1</v>
      </c>
      <c r="C3704">
        <v>2</v>
      </c>
      <c r="D3704" t="s">
        <v>2</v>
      </c>
      <c r="E3704" t="s">
        <v>1</v>
      </c>
      <c r="F3704" t="s">
        <v>18</v>
      </c>
      <c r="G3704" t="s">
        <v>2</v>
      </c>
      <c r="H3704" t="s">
        <v>17</v>
      </c>
      <c r="I3704" s="1">
        <v>45620.833333333343</v>
      </c>
      <c r="J3704" t="s">
        <v>260</v>
      </c>
      <c r="K3704" t="s">
        <v>104</v>
      </c>
      <c r="L3704" t="s">
        <v>4084</v>
      </c>
      <c r="M3704" t="s">
        <v>2353</v>
      </c>
      <c r="N3704" t="s">
        <v>3244</v>
      </c>
      <c r="O3704" t="str">
        <f t="shared" si="58"/>
        <v>Argentina Primera C</v>
      </c>
    </row>
    <row r="3705" spans="1:15" x14ac:dyDescent="0.3">
      <c r="A3705">
        <v>1159990</v>
      </c>
      <c r="B3705">
        <v>0</v>
      </c>
      <c r="C3705">
        <v>1</v>
      </c>
      <c r="D3705" t="s">
        <v>2</v>
      </c>
      <c r="E3705" t="s">
        <v>1</v>
      </c>
      <c r="F3705" t="s">
        <v>18</v>
      </c>
      <c r="G3705" t="s">
        <v>3</v>
      </c>
      <c r="H3705" t="s">
        <v>18</v>
      </c>
      <c r="I3705" s="1">
        <v>45620.833333333343</v>
      </c>
      <c r="J3705" t="s">
        <v>260</v>
      </c>
      <c r="K3705" t="s">
        <v>104</v>
      </c>
      <c r="L3705" t="s">
        <v>4084</v>
      </c>
      <c r="M3705" t="s">
        <v>270</v>
      </c>
      <c r="N3705" t="s">
        <v>2351</v>
      </c>
      <c r="O3705" t="str">
        <f t="shared" si="58"/>
        <v>Argentina Primera C</v>
      </c>
    </row>
    <row r="3706" spans="1:15" x14ac:dyDescent="0.3">
      <c r="A3706">
        <v>1160000</v>
      </c>
      <c r="B3706">
        <v>1</v>
      </c>
      <c r="C3706">
        <v>2</v>
      </c>
      <c r="D3706" t="s">
        <v>2</v>
      </c>
      <c r="E3706" t="s">
        <v>2</v>
      </c>
      <c r="F3706" t="s">
        <v>17</v>
      </c>
      <c r="G3706" t="s">
        <v>3</v>
      </c>
      <c r="H3706" t="s">
        <v>17</v>
      </c>
      <c r="I3706" s="1">
        <v>45620.833333333343</v>
      </c>
      <c r="J3706" t="s">
        <v>260</v>
      </c>
      <c r="K3706" t="s">
        <v>104</v>
      </c>
      <c r="L3706" t="s">
        <v>4084</v>
      </c>
      <c r="M3706" t="s">
        <v>3644</v>
      </c>
      <c r="N3706" t="s">
        <v>271</v>
      </c>
      <c r="O3706" t="str">
        <f t="shared" si="58"/>
        <v>Argentina Primera C</v>
      </c>
    </row>
    <row r="3707" spans="1:15" x14ac:dyDescent="0.3">
      <c r="A3707">
        <v>1167645</v>
      </c>
      <c r="B3707">
        <v>7</v>
      </c>
      <c r="C3707">
        <v>0</v>
      </c>
      <c r="D3707" t="s">
        <v>1</v>
      </c>
      <c r="E3707" t="s">
        <v>1</v>
      </c>
      <c r="F3707" t="s">
        <v>17</v>
      </c>
      <c r="G3707" t="s">
        <v>3</v>
      </c>
      <c r="H3707" t="s">
        <v>17</v>
      </c>
      <c r="I3707" s="1">
        <v>45620.854166666657</v>
      </c>
      <c r="J3707" t="s">
        <v>1186</v>
      </c>
      <c r="K3707" t="s">
        <v>1187</v>
      </c>
      <c r="L3707" t="s">
        <v>3990</v>
      </c>
      <c r="M3707" t="s">
        <v>2443</v>
      </c>
      <c r="N3707" t="s">
        <v>2322</v>
      </c>
      <c r="O3707" t="str">
        <f t="shared" si="58"/>
        <v>Ecuador Liga Pro</v>
      </c>
    </row>
    <row r="3708" spans="1:15" x14ac:dyDescent="0.3">
      <c r="A3708">
        <v>1167643</v>
      </c>
      <c r="B3708">
        <v>2</v>
      </c>
      <c r="C3708">
        <v>4</v>
      </c>
      <c r="D3708" t="s">
        <v>2</v>
      </c>
      <c r="E3708" t="s">
        <v>1</v>
      </c>
      <c r="F3708" t="s">
        <v>18</v>
      </c>
      <c r="G3708" t="s">
        <v>3</v>
      </c>
      <c r="H3708" t="s">
        <v>18</v>
      </c>
      <c r="I3708" s="1">
        <v>45620.854166666657</v>
      </c>
      <c r="J3708" t="s">
        <v>1186</v>
      </c>
      <c r="K3708" t="s">
        <v>1187</v>
      </c>
      <c r="L3708" t="s">
        <v>3990</v>
      </c>
      <c r="M3708" t="s">
        <v>1945</v>
      </c>
      <c r="N3708" t="s">
        <v>2442</v>
      </c>
      <c r="O3708" t="str">
        <f t="shared" si="58"/>
        <v>Ecuador Liga Pro</v>
      </c>
    </row>
    <row r="3709" spans="1:15" x14ac:dyDescent="0.3">
      <c r="A3709">
        <v>1315362</v>
      </c>
      <c r="B3709">
        <v>1</v>
      </c>
      <c r="C3709">
        <v>0</v>
      </c>
      <c r="D3709" t="s">
        <v>1</v>
      </c>
      <c r="E3709" t="s">
        <v>1</v>
      </c>
      <c r="F3709" t="s">
        <v>17</v>
      </c>
      <c r="G3709" t="s">
        <v>3</v>
      </c>
      <c r="H3709" t="s">
        <v>17</v>
      </c>
      <c r="I3709" s="1">
        <v>45620.854166666657</v>
      </c>
      <c r="J3709" t="s">
        <v>1236</v>
      </c>
      <c r="K3709" t="s">
        <v>1220</v>
      </c>
      <c r="L3709" t="s">
        <v>3996</v>
      </c>
      <c r="M3709" t="s">
        <v>2474</v>
      </c>
      <c r="N3709" t="s">
        <v>2500</v>
      </c>
      <c r="O3709" t="str">
        <f t="shared" si="58"/>
        <v>USA Major League Soccer</v>
      </c>
    </row>
    <row r="3710" spans="1:15" x14ac:dyDescent="0.3">
      <c r="A3710">
        <v>1271779</v>
      </c>
      <c r="B3710">
        <v>1</v>
      </c>
      <c r="C3710">
        <v>3</v>
      </c>
      <c r="D3710" t="s">
        <v>2</v>
      </c>
      <c r="E3710" t="s">
        <v>2</v>
      </c>
      <c r="F3710" t="s">
        <v>17</v>
      </c>
      <c r="G3710" t="s">
        <v>3</v>
      </c>
      <c r="H3710" t="s">
        <v>17</v>
      </c>
      <c r="I3710" s="1">
        <v>45620.875</v>
      </c>
      <c r="J3710" t="s">
        <v>31</v>
      </c>
      <c r="K3710" t="s">
        <v>286</v>
      </c>
      <c r="L3710" t="s">
        <v>870</v>
      </c>
      <c r="M3710" t="s">
        <v>385</v>
      </c>
      <c r="N3710" t="s">
        <v>291</v>
      </c>
      <c r="O3710" t="str">
        <f t="shared" si="58"/>
        <v>Honduras Liga Nacional</v>
      </c>
    </row>
    <row r="3711" spans="1:15" x14ac:dyDescent="0.3">
      <c r="A3711">
        <v>1223198</v>
      </c>
      <c r="B3711">
        <v>1</v>
      </c>
      <c r="C3711">
        <v>1</v>
      </c>
      <c r="D3711" t="s">
        <v>3</v>
      </c>
      <c r="E3711" t="s">
        <v>1</v>
      </c>
      <c r="F3711" t="s">
        <v>18</v>
      </c>
      <c r="G3711" t="s">
        <v>3</v>
      </c>
      <c r="H3711" t="s">
        <v>17</v>
      </c>
      <c r="I3711" s="1">
        <v>45620.875</v>
      </c>
      <c r="J3711" t="s">
        <v>1205</v>
      </c>
      <c r="K3711" t="s">
        <v>1206</v>
      </c>
      <c r="L3711" t="s">
        <v>2305</v>
      </c>
      <c r="M3711" t="s">
        <v>2482</v>
      </c>
      <c r="N3711" t="s">
        <v>3320</v>
      </c>
      <c r="O3711" t="str">
        <f t="shared" si="58"/>
        <v>Paraguay Division Profesional - Clausura</v>
      </c>
    </row>
    <row r="3712" spans="1:15" x14ac:dyDescent="0.3">
      <c r="A3712">
        <v>1202903</v>
      </c>
      <c r="B3712">
        <v>1</v>
      </c>
      <c r="C3712">
        <v>1</v>
      </c>
      <c r="D3712" t="s">
        <v>3</v>
      </c>
      <c r="E3712" t="s">
        <v>2</v>
      </c>
      <c r="F3712" t="s">
        <v>18</v>
      </c>
      <c r="G3712" t="s">
        <v>1</v>
      </c>
      <c r="H3712" t="s">
        <v>18</v>
      </c>
      <c r="I3712" s="1">
        <v>45620.875</v>
      </c>
      <c r="J3712" t="s">
        <v>31</v>
      </c>
      <c r="K3712" t="s">
        <v>565</v>
      </c>
      <c r="L3712" t="s">
        <v>540</v>
      </c>
      <c r="M3712" t="s">
        <v>3356</v>
      </c>
      <c r="N3712" t="s">
        <v>3647</v>
      </c>
      <c r="O3712" t="str">
        <f t="shared" si="58"/>
        <v>Guatemala Liga Nacional</v>
      </c>
    </row>
    <row r="3713" spans="1:15" x14ac:dyDescent="0.3">
      <c r="A3713">
        <v>1202906</v>
      </c>
      <c r="B3713">
        <v>2</v>
      </c>
      <c r="C3713">
        <v>0</v>
      </c>
      <c r="D3713" t="s">
        <v>1</v>
      </c>
      <c r="E3713" t="s">
        <v>1</v>
      </c>
      <c r="F3713" t="s">
        <v>17</v>
      </c>
      <c r="G3713" t="s">
        <v>3</v>
      </c>
      <c r="H3713" t="s">
        <v>17</v>
      </c>
      <c r="I3713" s="1">
        <v>45620.875</v>
      </c>
      <c r="J3713" t="s">
        <v>31</v>
      </c>
      <c r="K3713" t="s">
        <v>565</v>
      </c>
      <c r="L3713" t="s">
        <v>540</v>
      </c>
      <c r="M3713" t="s">
        <v>3349</v>
      </c>
      <c r="N3713" t="s">
        <v>3324</v>
      </c>
      <c r="O3713" t="str">
        <f t="shared" si="58"/>
        <v>Guatemala Liga Nacional</v>
      </c>
    </row>
    <row r="3714" spans="1:15" x14ac:dyDescent="0.3">
      <c r="A3714">
        <v>1202904</v>
      </c>
      <c r="B3714">
        <v>4</v>
      </c>
      <c r="C3714">
        <v>0</v>
      </c>
      <c r="D3714" t="s">
        <v>1</v>
      </c>
      <c r="E3714" t="s">
        <v>1</v>
      </c>
      <c r="F3714" t="s">
        <v>17</v>
      </c>
      <c r="G3714" t="s">
        <v>3</v>
      </c>
      <c r="H3714" t="s">
        <v>17</v>
      </c>
      <c r="I3714" s="1">
        <v>45620.875</v>
      </c>
      <c r="J3714" t="s">
        <v>31</v>
      </c>
      <c r="K3714" t="s">
        <v>565</v>
      </c>
      <c r="L3714" t="s">
        <v>540</v>
      </c>
      <c r="M3714" t="s">
        <v>567</v>
      </c>
      <c r="N3714" t="s">
        <v>3355</v>
      </c>
      <c r="O3714" t="str">
        <f t="shared" ref="O3714:O3777" si="59">K3714&amp;" "&amp;J3714</f>
        <v>Guatemala Liga Nacional</v>
      </c>
    </row>
    <row r="3715" spans="1:15" x14ac:dyDescent="0.3">
      <c r="A3715">
        <v>1202902</v>
      </c>
      <c r="B3715">
        <v>3</v>
      </c>
      <c r="C3715">
        <v>2</v>
      </c>
      <c r="D3715" t="s">
        <v>1</v>
      </c>
      <c r="E3715" t="s">
        <v>1</v>
      </c>
      <c r="F3715" t="s">
        <v>17</v>
      </c>
      <c r="G3715" t="s">
        <v>3</v>
      </c>
      <c r="H3715" t="s">
        <v>17</v>
      </c>
      <c r="I3715" s="1">
        <v>45620.875</v>
      </c>
      <c r="J3715" t="s">
        <v>31</v>
      </c>
      <c r="K3715" t="s">
        <v>565</v>
      </c>
      <c r="L3715" t="s">
        <v>540</v>
      </c>
      <c r="M3715" t="s">
        <v>4085</v>
      </c>
      <c r="N3715" t="s">
        <v>579</v>
      </c>
      <c r="O3715" t="str">
        <f t="shared" si="59"/>
        <v>Guatemala Liga Nacional</v>
      </c>
    </row>
    <row r="3716" spans="1:15" x14ac:dyDescent="0.3">
      <c r="A3716">
        <v>1202905</v>
      </c>
      <c r="B3716">
        <v>1</v>
      </c>
      <c r="C3716">
        <v>2</v>
      </c>
      <c r="D3716" t="s">
        <v>2</v>
      </c>
      <c r="E3716" t="s">
        <v>1</v>
      </c>
      <c r="F3716" t="s">
        <v>18</v>
      </c>
      <c r="G3716" t="s">
        <v>3</v>
      </c>
      <c r="H3716" t="s">
        <v>18</v>
      </c>
      <c r="I3716" s="1">
        <v>45620.875</v>
      </c>
      <c r="J3716" t="s">
        <v>31</v>
      </c>
      <c r="K3716" t="s">
        <v>565</v>
      </c>
      <c r="L3716" t="s">
        <v>540</v>
      </c>
      <c r="M3716" t="s">
        <v>2489</v>
      </c>
      <c r="N3716" t="s">
        <v>568</v>
      </c>
      <c r="O3716" t="str">
        <f t="shared" si="59"/>
        <v>Guatemala Liga Nacional</v>
      </c>
    </row>
    <row r="3717" spans="1:15" x14ac:dyDescent="0.3">
      <c r="A3717">
        <v>1205371</v>
      </c>
      <c r="B3717">
        <v>1</v>
      </c>
      <c r="C3717">
        <v>2</v>
      </c>
      <c r="D3717" t="s">
        <v>2</v>
      </c>
      <c r="E3717" t="s">
        <v>2</v>
      </c>
      <c r="F3717" t="s">
        <v>17</v>
      </c>
      <c r="G3717" t="s">
        <v>3</v>
      </c>
      <c r="H3717" t="s">
        <v>17</v>
      </c>
      <c r="I3717" s="1">
        <v>45620.875</v>
      </c>
      <c r="J3717" t="s">
        <v>31</v>
      </c>
      <c r="K3717" t="s">
        <v>565</v>
      </c>
      <c r="L3717" t="s">
        <v>540</v>
      </c>
      <c r="M3717" t="s">
        <v>3325</v>
      </c>
      <c r="N3717" t="s">
        <v>578</v>
      </c>
      <c r="O3717" t="str">
        <f t="shared" si="59"/>
        <v>Guatemala Liga Nacional</v>
      </c>
    </row>
    <row r="3718" spans="1:15" x14ac:dyDescent="0.3">
      <c r="A3718">
        <v>1183398</v>
      </c>
      <c r="B3718">
        <v>2</v>
      </c>
      <c r="C3718">
        <v>1</v>
      </c>
      <c r="D3718" t="s">
        <v>1</v>
      </c>
      <c r="E3718" t="s">
        <v>1</v>
      </c>
      <c r="F3718" t="s">
        <v>17</v>
      </c>
      <c r="G3718" t="s">
        <v>3</v>
      </c>
      <c r="H3718" t="s">
        <v>17</v>
      </c>
      <c r="I3718" s="1">
        <v>45620.895833333343</v>
      </c>
      <c r="J3718" t="s">
        <v>21</v>
      </c>
      <c r="K3718" t="s">
        <v>22</v>
      </c>
      <c r="L3718" t="s">
        <v>2513</v>
      </c>
      <c r="M3718" t="s">
        <v>3332</v>
      </c>
      <c r="N3718" t="s">
        <v>3420</v>
      </c>
      <c r="O3718" t="str">
        <f t="shared" si="59"/>
        <v>Brazil Serie B</v>
      </c>
    </row>
    <row r="3719" spans="1:15" x14ac:dyDescent="0.3">
      <c r="A3719">
        <v>1183393</v>
      </c>
      <c r="B3719">
        <v>3</v>
      </c>
      <c r="C3719">
        <v>0</v>
      </c>
      <c r="D3719" t="s">
        <v>1</v>
      </c>
      <c r="E3719" t="s">
        <v>1</v>
      </c>
      <c r="F3719" t="s">
        <v>17</v>
      </c>
      <c r="G3719" t="s">
        <v>3</v>
      </c>
      <c r="H3719" t="s">
        <v>17</v>
      </c>
      <c r="I3719" s="1">
        <v>45620.895833333343</v>
      </c>
      <c r="J3719" t="s">
        <v>21</v>
      </c>
      <c r="K3719" t="s">
        <v>22</v>
      </c>
      <c r="L3719" t="s">
        <v>2513</v>
      </c>
      <c r="M3719" t="s">
        <v>368</v>
      </c>
      <c r="N3719" t="s">
        <v>429</v>
      </c>
      <c r="O3719" t="str">
        <f t="shared" si="59"/>
        <v>Brazil Serie B</v>
      </c>
    </row>
    <row r="3720" spans="1:15" x14ac:dyDescent="0.3">
      <c r="A3720">
        <v>1183390</v>
      </c>
      <c r="B3720">
        <v>0</v>
      </c>
      <c r="C3720">
        <v>0</v>
      </c>
      <c r="D3720" t="s">
        <v>3</v>
      </c>
      <c r="E3720" t="s">
        <v>2</v>
      </c>
      <c r="F3720" t="s">
        <v>18</v>
      </c>
      <c r="G3720" t="s">
        <v>3</v>
      </c>
      <c r="H3720" t="s">
        <v>17</v>
      </c>
      <c r="I3720" s="1">
        <v>45620.895833333343</v>
      </c>
      <c r="J3720" t="s">
        <v>21</v>
      </c>
      <c r="K3720" t="s">
        <v>22</v>
      </c>
      <c r="L3720" t="s">
        <v>2513</v>
      </c>
      <c r="M3720" t="s">
        <v>3449</v>
      </c>
      <c r="N3720" t="s">
        <v>3450</v>
      </c>
      <c r="O3720" t="str">
        <f t="shared" si="59"/>
        <v>Brazil Serie B</v>
      </c>
    </row>
    <row r="3721" spans="1:15" x14ac:dyDescent="0.3">
      <c r="A3721">
        <v>1183389</v>
      </c>
      <c r="B3721">
        <v>1</v>
      </c>
      <c r="C3721">
        <v>0</v>
      </c>
      <c r="D3721" t="s">
        <v>1</v>
      </c>
      <c r="E3721" t="s">
        <v>3</v>
      </c>
      <c r="F3721" t="s">
        <v>18</v>
      </c>
      <c r="G3721" t="s">
        <v>2</v>
      </c>
      <c r="H3721" t="s">
        <v>18</v>
      </c>
      <c r="I3721" s="1">
        <v>45620.895833333343</v>
      </c>
      <c r="J3721" t="s">
        <v>21</v>
      </c>
      <c r="K3721" t="s">
        <v>22</v>
      </c>
      <c r="L3721" t="s">
        <v>2513</v>
      </c>
      <c r="M3721" t="s">
        <v>2426</v>
      </c>
      <c r="N3721" t="s">
        <v>2438</v>
      </c>
      <c r="O3721" t="str">
        <f t="shared" si="59"/>
        <v>Brazil Serie B</v>
      </c>
    </row>
    <row r="3722" spans="1:15" x14ac:dyDescent="0.3">
      <c r="A3722">
        <v>1297955</v>
      </c>
      <c r="B3722">
        <v>5</v>
      </c>
      <c r="C3722">
        <v>3</v>
      </c>
      <c r="D3722" t="s">
        <v>1</v>
      </c>
      <c r="E3722" t="s">
        <v>1</v>
      </c>
      <c r="F3722" t="s">
        <v>17</v>
      </c>
      <c r="G3722" t="s">
        <v>3</v>
      </c>
      <c r="H3722" t="s">
        <v>17</v>
      </c>
      <c r="I3722" s="1">
        <v>45620.895833333343</v>
      </c>
      <c r="J3722" t="s">
        <v>268</v>
      </c>
      <c r="K3722" t="s">
        <v>3508</v>
      </c>
      <c r="L3722" t="s">
        <v>3551</v>
      </c>
      <c r="M3722" t="s">
        <v>3825</v>
      </c>
      <c r="N3722" t="s">
        <v>4086</v>
      </c>
      <c r="O3722" t="str">
        <f t="shared" si="59"/>
        <v>Bolivia Primera División</v>
      </c>
    </row>
    <row r="3723" spans="1:15" x14ac:dyDescent="0.3">
      <c r="A3723">
        <v>1183391</v>
      </c>
      <c r="B3723">
        <v>1</v>
      </c>
      <c r="C3723">
        <v>0</v>
      </c>
      <c r="D3723" t="s">
        <v>1</v>
      </c>
      <c r="E3723" t="s">
        <v>1</v>
      </c>
      <c r="F3723" t="s">
        <v>17</v>
      </c>
      <c r="G3723" t="s">
        <v>3</v>
      </c>
      <c r="H3723" t="s">
        <v>17</v>
      </c>
      <c r="I3723" s="1">
        <v>45620.895833333343</v>
      </c>
      <c r="J3723" t="s">
        <v>21</v>
      </c>
      <c r="K3723" t="s">
        <v>22</v>
      </c>
      <c r="L3723" t="s">
        <v>2513</v>
      </c>
      <c r="M3723" t="s">
        <v>397</v>
      </c>
      <c r="N3723" t="s">
        <v>3333</v>
      </c>
      <c r="O3723" t="str">
        <f t="shared" si="59"/>
        <v>Brazil Serie B</v>
      </c>
    </row>
    <row r="3724" spans="1:15" x14ac:dyDescent="0.3">
      <c r="A3724">
        <v>1210747</v>
      </c>
      <c r="B3724">
        <v>1</v>
      </c>
      <c r="C3724">
        <v>1</v>
      </c>
      <c r="D3724" t="s">
        <v>3</v>
      </c>
      <c r="E3724" t="s">
        <v>2</v>
      </c>
      <c r="F3724" t="s">
        <v>18</v>
      </c>
      <c r="G3724" t="s">
        <v>1</v>
      </c>
      <c r="H3724" t="s">
        <v>18</v>
      </c>
      <c r="I3724" s="1">
        <v>45620.916666666657</v>
      </c>
      <c r="J3724" t="s">
        <v>268</v>
      </c>
      <c r="K3724" t="s">
        <v>297</v>
      </c>
      <c r="L3724" t="s">
        <v>3661</v>
      </c>
      <c r="M3724" t="s">
        <v>365</v>
      </c>
      <c r="N3724" t="s">
        <v>2506</v>
      </c>
      <c r="O3724" t="str">
        <f t="shared" si="59"/>
        <v>Costa-Rica Primera División</v>
      </c>
    </row>
    <row r="3725" spans="1:15" x14ac:dyDescent="0.3">
      <c r="A3725">
        <v>1315944</v>
      </c>
      <c r="B3725">
        <v>1</v>
      </c>
      <c r="C3725">
        <v>0</v>
      </c>
      <c r="D3725" t="s">
        <v>1</v>
      </c>
      <c r="E3725" t="s">
        <v>3</v>
      </c>
      <c r="F3725" t="s">
        <v>18</v>
      </c>
      <c r="G3725" t="s">
        <v>1</v>
      </c>
      <c r="H3725" t="s">
        <v>17</v>
      </c>
      <c r="I3725" s="1">
        <v>45620.916666666657</v>
      </c>
      <c r="J3725" t="s">
        <v>3252</v>
      </c>
      <c r="K3725" t="s">
        <v>22</v>
      </c>
      <c r="L3725" t="s">
        <v>3452</v>
      </c>
      <c r="M3725" t="s">
        <v>3254</v>
      </c>
      <c r="N3725" t="s">
        <v>3540</v>
      </c>
      <c r="O3725" t="str">
        <f t="shared" si="59"/>
        <v>Brazil Copa Gaúcha</v>
      </c>
    </row>
    <row r="3726" spans="1:15" x14ac:dyDescent="0.3">
      <c r="A3726">
        <v>1316359</v>
      </c>
      <c r="B3726">
        <v>1</v>
      </c>
      <c r="C3726">
        <v>1</v>
      </c>
      <c r="D3726" t="s">
        <v>3</v>
      </c>
      <c r="E3726" t="s">
        <v>3</v>
      </c>
      <c r="F3726" t="s">
        <v>17</v>
      </c>
      <c r="G3726" t="s">
        <v>1</v>
      </c>
      <c r="H3726" t="s">
        <v>17</v>
      </c>
      <c r="I3726" s="1">
        <v>45620.923611111109</v>
      </c>
      <c r="J3726" t="s">
        <v>25</v>
      </c>
      <c r="K3726" t="s">
        <v>26</v>
      </c>
      <c r="L3726" t="s">
        <v>4083</v>
      </c>
      <c r="M3726" t="s">
        <v>754</v>
      </c>
      <c r="N3726" t="s">
        <v>1228</v>
      </c>
      <c r="O3726" t="str">
        <f t="shared" si="59"/>
        <v>Colombia Primera A</v>
      </c>
    </row>
    <row r="3727" spans="1:15" x14ac:dyDescent="0.3">
      <c r="A3727">
        <v>1158990</v>
      </c>
      <c r="B3727">
        <v>0</v>
      </c>
      <c r="C3727">
        <v>0</v>
      </c>
      <c r="D3727" t="s">
        <v>3</v>
      </c>
      <c r="E3727" t="s">
        <v>2</v>
      </c>
      <c r="F3727" t="s">
        <v>18</v>
      </c>
      <c r="G3727" t="s">
        <v>3</v>
      </c>
      <c r="H3727" t="s">
        <v>17</v>
      </c>
      <c r="I3727" s="1">
        <v>45620.927083333343</v>
      </c>
      <c r="J3727" t="s">
        <v>266</v>
      </c>
      <c r="K3727" t="s">
        <v>104</v>
      </c>
      <c r="L3727" t="s">
        <v>3995</v>
      </c>
      <c r="M3727" t="s">
        <v>345</v>
      </c>
      <c r="N3727" t="s">
        <v>761</v>
      </c>
      <c r="O3727" t="str">
        <f t="shared" si="59"/>
        <v>Argentina Liga Profesional Argentina</v>
      </c>
    </row>
    <row r="3728" spans="1:15" x14ac:dyDescent="0.3">
      <c r="A3728">
        <v>1316162</v>
      </c>
      <c r="B3728">
        <v>0</v>
      </c>
      <c r="C3728">
        <v>0</v>
      </c>
      <c r="D3728" t="s">
        <v>3</v>
      </c>
      <c r="E3728" t="s">
        <v>2</v>
      </c>
      <c r="F3728" t="s">
        <v>18</v>
      </c>
      <c r="G3728" t="s">
        <v>3</v>
      </c>
      <c r="H3728" t="s">
        <v>17</v>
      </c>
      <c r="I3728" s="1">
        <v>45620.927083333343</v>
      </c>
      <c r="J3728" t="s">
        <v>2374</v>
      </c>
      <c r="K3728" t="s">
        <v>104</v>
      </c>
      <c r="L3728" t="s">
        <v>3801</v>
      </c>
      <c r="M3728" t="s">
        <v>2376</v>
      </c>
      <c r="N3728" t="s">
        <v>2976</v>
      </c>
      <c r="O3728" t="str">
        <f t="shared" si="59"/>
        <v>Argentina Primera B Metropolitana</v>
      </c>
    </row>
    <row r="3729" spans="1:15" x14ac:dyDescent="0.3">
      <c r="A3729">
        <v>1315363</v>
      </c>
      <c r="B3729">
        <v>6</v>
      </c>
      <c r="C3729">
        <v>2</v>
      </c>
      <c r="D3729" t="s">
        <v>1</v>
      </c>
      <c r="E3729" t="s">
        <v>1</v>
      </c>
      <c r="F3729" t="s">
        <v>17</v>
      </c>
      <c r="G3729" t="s">
        <v>3</v>
      </c>
      <c r="H3729" t="s">
        <v>17</v>
      </c>
      <c r="I3729" s="1">
        <v>45620.958333333343</v>
      </c>
      <c r="J3729" t="s">
        <v>1236</v>
      </c>
      <c r="K3729" t="s">
        <v>1220</v>
      </c>
      <c r="L3729" t="s">
        <v>3996</v>
      </c>
      <c r="M3729" t="s">
        <v>4087</v>
      </c>
      <c r="N3729" t="s">
        <v>4088</v>
      </c>
      <c r="O3729" t="str">
        <f t="shared" si="59"/>
        <v>USA Major League Soccer</v>
      </c>
    </row>
    <row r="3730" spans="1:15" x14ac:dyDescent="0.3">
      <c r="A3730">
        <v>1304679</v>
      </c>
      <c r="B3730">
        <v>6</v>
      </c>
      <c r="C3730">
        <v>0</v>
      </c>
      <c r="D3730" t="s">
        <v>1</v>
      </c>
      <c r="E3730" t="s">
        <v>1</v>
      </c>
      <c r="F3730" t="s">
        <v>17</v>
      </c>
      <c r="G3730" t="s">
        <v>3</v>
      </c>
      <c r="H3730" t="s">
        <v>17</v>
      </c>
      <c r="I3730" s="1">
        <v>45620.958333333343</v>
      </c>
      <c r="J3730" t="s">
        <v>43</v>
      </c>
      <c r="K3730" t="s">
        <v>3311</v>
      </c>
      <c r="L3730" t="s">
        <v>510</v>
      </c>
      <c r="M3730" t="s">
        <v>3422</v>
      </c>
      <c r="N3730" t="s">
        <v>3315</v>
      </c>
      <c r="O3730" t="str">
        <f t="shared" si="59"/>
        <v>Jamaica Premier League</v>
      </c>
    </row>
    <row r="3731" spans="1:15" x14ac:dyDescent="0.3">
      <c r="A3731">
        <v>1271781</v>
      </c>
      <c r="B3731">
        <v>4</v>
      </c>
      <c r="C3731">
        <v>0</v>
      </c>
      <c r="D3731" t="s">
        <v>1</v>
      </c>
      <c r="E3731" t="s">
        <v>1</v>
      </c>
      <c r="F3731" t="s">
        <v>17</v>
      </c>
      <c r="G3731" t="s">
        <v>3</v>
      </c>
      <c r="H3731" t="s">
        <v>17</v>
      </c>
      <c r="I3731" s="1">
        <v>45620.96875</v>
      </c>
      <c r="J3731" t="s">
        <v>31</v>
      </c>
      <c r="K3731" t="s">
        <v>286</v>
      </c>
      <c r="L3731" t="s">
        <v>870</v>
      </c>
      <c r="M3731" t="s">
        <v>569</v>
      </c>
      <c r="N3731" t="s">
        <v>752</v>
      </c>
      <c r="O3731" t="str">
        <f t="shared" si="59"/>
        <v>Honduras Liga Nacional</v>
      </c>
    </row>
    <row r="3732" spans="1:15" x14ac:dyDescent="0.3">
      <c r="A3732">
        <v>1223199</v>
      </c>
      <c r="B3732">
        <v>2</v>
      </c>
      <c r="C3732">
        <v>1</v>
      </c>
      <c r="D3732" t="s">
        <v>1</v>
      </c>
      <c r="E3732" t="s">
        <v>1</v>
      </c>
      <c r="F3732" t="s">
        <v>17</v>
      </c>
      <c r="G3732" t="s">
        <v>3</v>
      </c>
      <c r="H3732" t="s">
        <v>17</v>
      </c>
      <c r="I3732" s="1">
        <v>45620.979166666657</v>
      </c>
      <c r="J3732" t="s">
        <v>1205</v>
      </c>
      <c r="K3732" t="s">
        <v>1206</v>
      </c>
      <c r="L3732" t="s">
        <v>2305</v>
      </c>
      <c r="M3732" t="s">
        <v>3341</v>
      </c>
      <c r="N3732" t="s">
        <v>2483</v>
      </c>
      <c r="O3732" t="str">
        <f t="shared" si="59"/>
        <v>Paraguay Division Profesional - Clausura</v>
      </c>
    </row>
    <row r="3733" spans="1:15" x14ac:dyDescent="0.3">
      <c r="A3733">
        <v>1297958</v>
      </c>
      <c r="B3733">
        <v>1</v>
      </c>
      <c r="C3733">
        <v>0</v>
      </c>
      <c r="D3733" t="s">
        <v>1</v>
      </c>
      <c r="E3733" t="s">
        <v>3</v>
      </c>
      <c r="F3733" t="s">
        <v>18</v>
      </c>
      <c r="G3733" t="s">
        <v>1</v>
      </c>
      <c r="H3733" t="s">
        <v>17</v>
      </c>
      <c r="I3733" s="1">
        <v>45620.979166666657</v>
      </c>
      <c r="J3733" t="s">
        <v>268</v>
      </c>
      <c r="K3733" t="s">
        <v>3508</v>
      </c>
      <c r="L3733" t="s">
        <v>3551</v>
      </c>
      <c r="M3733" t="s">
        <v>3788</v>
      </c>
      <c r="N3733" t="s">
        <v>3826</v>
      </c>
      <c r="O3733" t="str">
        <f t="shared" si="59"/>
        <v>Bolivia Primera División</v>
      </c>
    </row>
    <row r="3734" spans="1:15" x14ac:dyDescent="0.3">
      <c r="A3734">
        <v>1253576</v>
      </c>
      <c r="B3734">
        <v>0</v>
      </c>
      <c r="C3734">
        <v>2</v>
      </c>
      <c r="D3734" t="s">
        <v>2</v>
      </c>
      <c r="E3734" t="s">
        <v>2</v>
      </c>
      <c r="F3734" t="s">
        <v>17</v>
      </c>
      <c r="G3734" t="s">
        <v>3</v>
      </c>
      <c r="H3734" t="s">
        <v>17</v>
      </c>
      <c r="I3734" s="1">
        <v>45621</v>
      </c>
      <c r="J3734" t="s">
        <v>740</v>
      </c>
      <c r="K3734" t="s">
        <v>741</v>
      </c>
      <c r="L3734" t="s">
        <v>4089</v>
      </c>
      <c r="M3734" t="s">
        <v>2498</v>
      </c>
      <c r="N3734" t="s">
        <v>744</v>
      </c>
      <c r="O3734" t="str">
        <f t="shared" si="59"/>
        <v>El-Salvador Primera Division</v>
      </c>
    </row>
    <row r="3735" spans="1:15" x14ac:dyDescent="0.3">
      <c r="A3735">
        <v>1316360</v>
      </c>
      <c r="B3735">
        <v>1</v>
      </c>
      <c r="C3735">
        <v>0</v>
      </c>
      <c r="D3735" t="s">
        <v>1</v>
      </c>
      <c r="E3735" t="s">
        <v>3</v>
      </c>
      <c r="F3735" t="s">
        <v>18</v>
      </c>
      <c r="G3735" t="s">
        <v>1</v>
      </c>
      <c r="H3735" t="s">
        <v>17</v>
      </c>
      <c r="I3735" s="1">
        <v>45621.013888888891</v>
      </c>
      <c r="J3735" t="s">
        <v>25</v>
      </c>
      <c r="K3735" t="s">
        <v>26</v>
      </c>
      <c r="L3735" t="s">
        <v>4083</v>
      </c>
      <c r="M3735" t="s">
        <v>292</v>
      </c>
      <c r="N3735" t="s">
        <v>747</v>
      </c>
      <c r="O3735" t="str">
        <f t="shared" si="59"/>
        <v>Colombia Primera A</v>
      </c>
    </row>
    <row r="3736" spans="1:15" x14ac:dyDescent="0.3">
      <c r="A3736">
        <v>1158989</v>
      </c>
      <c r="B3736">
        <v>0</v>
      </c>
      <c r="C3736">
        <v>0</v>
      </c>
      <c r="D3736" t="s">
        <v>3</v>
      </c>
      <c r="E3736" t="s">
        <v>3</v>
      </c>
      <c r="F3736" t="s">
        <v>17</v>
      </c>
      <c r="G3736" t="s">
        <v>1</v>
      </c>
      <c r="H3736" t="s">
        <v>17</v>
      </c>
      <c r="I3736" s="1">
        <v>45621.020833333343</v>
      </c>
      <c r="J3736" t="s">
        <v>266</v>
      </c>
      <c r="K3736" t="s">
        <v>104</v>
      </c>
      <c r="L3736" t="s">
        <v>3995</v>
      </c>
      <c r="M3736" t="s">
        <v>746</v>
      </c>
      <c r="N3736" t="s">
        <v>749</v>
      </c>
      <c r="O3736" t="str">
        <f t="shared" si="59"/>
        <v>Argentina Liga Profesional Argentina</v>
      </c>
    </row>
    <row r="3737" spans="1:15" x14ac:dyDescent="0.3">
      <c r="A3737">
        <v>1271780</v>
      </c>
      <c r="B3737">
        <v>0</v>
      </c>
      <c r="C3737">
        <v>0</v>
      </c>
      <c r="D3737" t="s">
        <v>3</v>
      </c>
      <c r="E3737" t="s">
        <v>2</v>
      </c>
      <c r="F3737" t="s">
        <v>18</v>
      </c>
      <c r="G3737" t="s">
        <v>3</v>
      </c>
      <c r="H3737" t="s">
        <v>17</v>
      </c>
      <c r="I3737" s="1">
        <v>45621.0625</v>
      </c>
      <c r="J3737" t="s">
        <v>31</v>
      </c>
      <c r="K3737" t="s">
        <v>286</v>
      </c>
      <c r="L3737" t="s">
        <v>870</v>
      </c>
      <c r="M3737" t="s">
        <v>765</v>
      </c>
      <c r="N3737" t="s">
        <v>570</v>
      </c>
      <c r="O3737" t="str">
        <f t="shared" si="59"/>
        <v>Honduras Liga Nacional</v>
      </c>
    </row>
    <row r="3738" spans="1:15" x14ac:dyDescent="0.3">
      <c r="A3738">
        <v>1316504</v>
      </c>
      <c r="B3738">
        <v>3</v>
      </c>
      <c r="C3738">
        <v>0</v>
      </c>
      <c r="D3738" t="s">
        <v>1</v>
      </c>
      <c r="E3738" t="s">
        <v>1</v>
      </c>
      <c r="F3738" t="s">
        <v>17</v>
      </c>
      <c r="G3738" t="s">
        <v>3</v>
      </c>
      <c r="H3738" t="s">
        <v>17</v>
      </c>
      <c r="I3738" s="1">
        <v>45621.125</v>
      </c>
      <c r="J3738" t="s">
        <v>28</v>
      </c>
      <c r="K3738" t="s">
        <v>29</v>
      </c>
      <c r="L3738" t="s">
        <v>4090</v>
      </c>
      <c r="M3738" t="s">
        <v>585</v>
      </c>
      <c r="N3738" t="s">
        <v>580</v>
      </c>
      <c r="O3738" t="str">
        <f t="shared" si="59"/>
        <v>Mexico Liga MX</v>
      </c>
    </row>
    <row r="3739" spans="1:15" x14ac:dyDescent="0.3">
      <c r="A3739">
        <v>1206285</v>
      </c>
      <c r="B3739">
        <v>0</v>
      </c>
      <c r="C3739">
        <v>0</v>
      </c>
      <c r="D3739" t="s">
        <v>3</v>
      </c>
      <c r="E3739" t="s">
        <v>1</v>
      </c>
      <c r="F3739" t="s">
        <v>18</v>
      </c>
      <c r="G3739" t="s">
        <v>3</v>
      </c>
      <c r="H3739" t="s">
        <v>17</v>
      </c>
      <c r="I3739" s="1">
        <v>45621.5</v>
      </c>
      <c r="J3739" t="s">
        <v>1456</v>
      </c>
      <c r="K3739" t="s">
        <v>1453</v>
      </c>
      <c r="L3739" t="s">
        <v>940</v>
      </c>
      <c r="M3739" t="s">
        <v>2785</v>
      </c>
      <c r="N3739" t="s">
        <v>1457</v>
      </c>
      <c r="O3739" t="str">
        <f t="shared" si="59"/>
        <v>Serbia Prva Liga</v>
      </c>
    </row>
    <row r="3740" spans="1:15" x14ac:dyDescent="0.3">
      <c r="A3740">
        <v>1315635</v>
      </c>
      <c r="B3740">
        <v>3</v>
      </c>
      <c r="C3740">
        <v>1</v>
      </c>
      <c r="D3740" t="s">
        <v>1</v>
      </c>
      <c r="E3740" t="s">
        <v>1</v>
      </c>
      <c r="F3740" t="s">
        <v>17</v>
      </c>
      <c r="G3740" t="s">
        <v>3</v>
      </c>
      <c r="H3740" t="s">
        <v>17</v>
      </c>
      <c r="I3740" s="1">
        <v>45621.5</v>
      </c>
      <c r="J3740" t="s">
        <v>982</v>
      </c>
      <c r="K3740" t="s">
        <v>2812</v>
      </c>
      <c r="L3740" t="s">
        <v>57</v>
      </c>
      <c r="M3740" t="s">
        <v>2814</v>
      </c>
      <c r="N3740" t="s">
        <v>2815</v>
      </c>
      <c r="O3740" t="str">
        <f t="shared" si="59"/>
        <v>Kosovo Superliga</v>
      </c>
    </row>
    <row r="3741" spans="1:15" x14ac:dyDescent="0.3">
      <c r="A3741">
        <v>1253409</v>
      </c>
      <c r="B3741">
        <v>1</v>
      </c>
      <c r="C3741">
        <v>2</v>
      </c>
      <c r="D3741" t="s">
        <v>2</v>
      </c>
      <c r="E3741" t="s">
        <v>1</v>
      </c>
      <c r="F3741" t="s">
        <v>18</v>
      </c>
      <c r="G3741" t="s">
        <v>2</v>
      </c>
      <c r="H3741" t="s">
        <v>17</v>
      </c>
      <c r="I3741" s="1">
        <v>45621.506944444453</v>
      </c>
      <c r="J3741" t="s">
        <v>333</v>
      </c>
      <c r="K3741" t="s">
        <v>250</v>
      </c>
      <c r="L3741" t="s">
        <v>510</v>
      </c>
      <c r="M3741" t="s">
        <v>899</v>
      </c>
      <c r="N3741" t="s">
        <v>850</v>
      </c>
      <c r="O3741" t="str">
        <f t="shared" si="59"/>
        <v>Saudi-Arabia Division 1</v>
      </c>
    </row>
    <row r="3742" spans="1:15" x14ac:dyDescent="0.3">
      <c r="A3742">
        <v>1253406</v>
      </c>
      <c r="B3742">
        <v>2</v>
      </c>
      <c r="C3742">
        <v>1</v>
      </c>
      <c r="D3742" t="s">
        <v>1</v>
      </c>
      <c r="E3742" t="s">
        <v>2</v>
      </c>
      <c r="F3742" t="s">
        <v>18</v>
      </c>
      <c r="G3742" t="s">
        <v>3</v>
      </c>
      <c r="H3742" t="s">
        <v>18</v>
      </c>
      <c r="I3742" s="1">
        <v>45621.510416666657</v>
      </c>
      <c r="J3742" t="s">
        <v>333</v>
      </c>
      <c r="K3742" t="s">
        <v>250</v>
      </c>
      <c r="L3742" t="s">
        <v>510</v>
      </c>
      <c r="M3742" t="s">
        <v>3035</v>
      </c>
      <c r="N3742" t="s">
        <v>2014</v>
      </c>
      <c r="O3742" t="str">
        <f t="shared" si="59"/>
        <v>Saudi-Arabia Division 1</v>
      </c>
    </row>
    <row r="3743" spans="1:15" x14ac:dyDescent="0.3">
      <c r="A3743">
        <v>1207742</v>
      </c>
      <c r="B3743">
        <v>0</v>
      </c>
      <c r="C3743">
        <v>2</v>
      </c>
      <c r="D3743" t="s">
        <v>2</v>
      </c>
      <c r="E3743" t="s">
        <v>1</v>
      </c>
      <c r="F3743" t="s">
        <v>18</v>
      </c>
      <c r="G3743" t="s">
        <v>2</v>
      </c>
      <c r="H3743" t="s">
        <v>17</v>
      </c>
      <c r="I3743" s="1">
        <v>45621.520833333343</v>
      </c>
      <c r="J3743" t="s">
        <v>214</v>
      </c>
      <c r="K3743" t="s">
        <v>238</v>
      </c>
      <c r="L3743" t="s">
        <v>880</v>
      </c>
      <c r="M3743" t="s">
        <v>3589</v>
      </c>
      <c r="N3743" t="s">
        <v>2834</v>
      </c>
      <c r="O3743" t="str">
        <f t="shared" si="59"/>
        <v>Bulgaria Second League</v>
      </c>
    </row>
    <row r="3744" spans="1:15" x14ac:dyDescent="0.3">
      <c r="A3744">
        <v>1207739</v>
      </c>
      <c r="B3744">
        <v>4</v>
      </c>
      <c r="C3744">
        <v>0</v>
      </c>
      <c r="D3744" t="s">
        <v>1</v>
      </c>
      <c r="E3744" t="s">
        <v>3</v>
      </c>
      <c r="F3744" t="s">
        <v>18</v>
      </c>
      <c r="G3744" t="s">
        <v>2</v>
      </c>
      <c r="H3744" t="s">
        <v>18</v>
      </c>
      <c r="I3744" s="1">
        <v>45621.520833333343</v>
      </c>
      <c r="J3744" t="s">
        <v>214</v>
      </c>
      <c r="K3744" t="s">
        <v>238</v>
      </c>
      <c r="L3744" t="s">
        <v>880</v>
      </c>
      <c r="M3744" t="s">
        <v>3373</v>
      </c>
      <c r="N3744" t="s">
        <v>1579</v>
      </c>
      <c r="O3744" t="str">
        <f t="shared" si="59"/>
        <v>Bulgaria Second League</v>
      </c>
    </row>
    <row r="3745" spans="1:15" x14ac:dyDescent="0.3">
      <c r="A3745">
        <v>1310057</v>
      </c>
      <c r="B3745">
        <v>3</v>
      </c>
      <c r="C3745">
        <v>2</v>
      </c>
      <c r="D3745" t="s">
        <v>1</v>
      </c>
      <c r="E3745" t="s">
        <v>1</v>
      </c>
      <c r="F3745" t="s">
        <v>17</v>
      </c>
      <c r="G3745" t="s">
        <v>3</v>
      </c>
      <c r="H3745" t="s">
        <v>17</v>
      </c>
      <c r="I3745" s="1">
        <v>45621.520833333343</v>
      </c>
      <c r="J3745" t="s">
        <v>214</v>
      </c>
      <c r="K3745" t="s">
        <v>626</v>
      </c>
      <c r="L3745" t="s">
        <v>273</v>
      </c>
      <c r="M3745" t="s">
        <v>3383</v>
      </c>
      <c r="N3745" t="s">
        <v>3491</v>
      </c>
      <c r="O3745" t="str">
        <f t="shared" si="59"/>
        <v>Egypt Second League</v>
      </c>
    </row>
    <row r="3746" spans="1:15" x14ac:dyDescent="0.3">
      <c r="A3746">
        <v>1306918</v>
      </c>
      <c r="B3746">
        <v>2</v>
      </c>
      <c r="C3746">
        <v>1</v>
      </c>
      <c r="D3746" t="s">
        <v>1</v>
      </c>
      <c r="E3746" t="s">
        <v>1</v>
      </c>
      <c r="F3746" t="s">
        <v>17</v>
      </c>
      <c r="G3746" t="s">
        <v>3</v>
      </c>
      <c r="H3746" t="s">
        <v>17</v>
      </c>
      <c r="I3746" s="1">
        <v>45621.520833333343</v>
      </c>
      <c r="J3746" t="s">
        <v>819</v>
      </c>
      <c r="K3746" t="s">
        <v>820</v>
      </c>
      <c r="L3746" t="s">
        <v>3943</v>
      </c>
      <c r="M3746" t="s">
        <v>3018</v>
      </c>
      <c r="N3746" t="s">
        <v>2901</v>
      </c>
      <c r="O3746" t="str">
        <f t="shared" si="59"/>
        <v>Greece Super League 2</v>
      </c>
    </row>
    <row r="3747" spans="1:15" x14ac:dyDescent="0.3">
      <c r="A3747">
        <v>1222140</v>
      </c>
      <c r="B3747">
        <v>1</v>
      </c>
      <c r="C3747">
        <v>0</v>
      </c>
      <c r="D3747" t="s">
        <v>1</v>
      </c>
      <c r="E3747" t="s">
        <v>1</v>
      </c>
      <c r="F3747" t="s">
        <v>17</v>
      </c>
      <c r="G3747" t="s">
        <v>3</v>
      </c>
      <c r="H3747" t="s">
        <v>17</v>
      </c>
      <c r="I3747" s="1">
        <v>45621.520833333343</v>
      </c>
      <c r="J3747" t="s">
        <v>824</v>
      </c>
      <c r="K3747" t="s">
        <v>825</v>
      </c>
      <c r="L3747" t="s">
        <v>679</v>
      </c>
      <c r="M3747" t="s">
        <v>1654</v>
      </c>
      <c r="N3747" t="s">
        <v>1609</v>
      </c>
      <c r="O3747" t="str">
        <f t="shared" si="59"/>
        <v>Croatia First NL</v>
      </c>
    </row>
    <row r="3748" spans="1:15" x14ac:dyDescent="0.3">
      <c r="A3748">
        <v>1306919</v>
      </c>
      <c r="B3748">
        <v>2</v>
      </c>
      <c r="C3748">
        <v>0</v>
      </c>
      <c r="D3748" t="s">
        <v>1</v>
      </c>
      <c r="E3748" t="s">
        <v>3</v>
      </c>
      <c r="F3748" t="s">
        <v>18</v>
      </c>
      <c r="G3748" t="s">
        <v>1</v>
      </c>
      <c r="H3748" t="s">
        <v>17</v>
      </c>
      <c r="I3748" s="1">
        <v>45621.520833333343</v>
      </c>
      <c r="J3748" t="s">
        <v>819</v>
      </c>
      <c r="K3748" t="s">
        <v>820</v>
      </c>
      <c r="L3748" t="s">
        <v>3943</v>
      </c>
      <c r="M3748" t="s">
        <v>2820</v>
      </c>
      <c r="N3748" t="s">
        <v>2900</v>
      </c>
      <c r="O3748" t="str">
        <f t="shared" si="59"/>
        <v>Greece Super League 2</v>
      </c>
    </row>
    <row r="3749" spans="1:15" x14ac:dyDescent="0.3">
      <c r="A3749">
        <v>1310054</v>
      </c>
      <c r="B3749">
        <v>0</v>
      </c>
      <c r="C3749">
        <v>0</v>
      </c>
      <c r="D3749" t="s">
        <v>3</v>
      </c>
      <c r="E3749" t="s">
        <v>1</v>
      </c>
      <c r="F3749" t="s">
        <v>18</v>
      </c>
      <c r="G3749" t="s">
        <v>3</v>
      </c>
      <c r="H3749" t="s">
        <v>17</v>
      </c>
      <c r="I3749" s="1">
        <v>45621.520833333343</v>
      </c>
      <c r="J3749" t="s">
        <v>214</v>
      </c>
      <c r="K3749" t="s">
        <v>626</v>
      </c>
      <c r="L3749" t="s">
        <v>273</v>
      </c>
      <c r="M3749" t="s">
        <v>4091</v>
      </c>
      <c r="N3749" t="s">
        <v>3730</v>
      </c>
      <c r="O3749" t="str">
        <f t="shared" si="59"/>
        <v>Egypt Second League</v>
      </c>
    </row>
    <row r="3750" spans="1:15" x14ac:dyDescent="0.3">
      <c r="A3750">
        <v>1310055</v>
      </c>
      <c r="B3750">
        <v>1</v>
      </c>
      <c r="C3750">
        <v>0</v>
      </c>
      <c r="D3750" t="s">
        <v>1</v>
      </c>
      <c r="E3750" t="s">
        <v>1</v>
      </c>
      <c r="F3750" t="s">
        <v>17</v>
      </c>
      <c r="G3750" t="s">
        <v>3</v>
      </c>
      <c r="H3750" t="s">
        <v>17</v>
      </c>
      <c r="I3750" s="1">
        <v>45621.520833333343</v>
      </c>
      <c r="J3750" t="s">
        <v>214</v>
      </c>
      <c r="K3750" t="s">
        <v>626</v>
      </c>
      <c r="L3750" t="s">
        <v>273</v>
      </c>
      <c r="M3750" t="s">
        <v>3490</v>
      </c>
      <c r="N3750" t="s">
        <v>2841</v>
      </c>
      <c r="O3750" t="str">
        <f t="shared" si="59"/>
        <v>Egypt Second League</v>
      </c>
    </row>
    <row r="3751" spans="1:15" x14ac:dyDescent="0.3">
      <c r="A3751">
        <v>1310056</v>
      </c>
      <c r="B3751">
        <v>1</v>
      </c>
      <c r="C3751">
        <v>0</v>
      </c>
      <c r="D3751" t="s">
        <v>1</v>
      </c>
      <c r="E3751" t="s">
        <v>1</v>
      </c>
      <c r="F3751" t="s">
        <v>17</v>
      </c>
      <c r="G3751" t="s">
        <v>3</v>
      </c>
      <c r="H3751" t="s">
        <v>17</v>
      </c>
      <c r="I3751" s="1">
        <v>45621.520833333343</v>
      </c>
      <c r="J3751" t="s">
        <v>214</v>
      </c>
      <c r="K3751" t="s">
        <v>626</v>
      </c>
      <c r="L3751" t="s">
        <v>273</v>
      </c>
      <c r="M3751" t="s">
        <v>3384</v>
      </c>
      <c r="N3751" t="s">
        <v>3729</v>
      </c>
      <c r="O3751" t="str">
        <f t="shared" si="59"/>
        <v>Egypt Second League</v>
      </c>
    </row>
    <row r="3752" spans="1:15" x14ac:dyDescent="0.3">
      <c r="A3752">
        <v>1304279</v>
      </c>
      <c r="B3752">
        <v>3</v>
      </c>
      <c r="C3752">
        <v>1</v>
      </c>
      <c r="D3752" t="s">
        <v>1</v>
      </c>
      <c r="E3752" t="s">
        <v>1</v>
      </c>
      <c r="F3752" t="s">
        <v>17</v>
      </c>
      <c r="G3752" t="s">
        <v>3</v>
      </c>
      <c r="H3752" t="s">
        <v>17</v>
      </c>
      <c r="I3752" s="1">
        <v>45621.53125</v>
      </c>
      <c r="J3752" t="s">
        <v>333</v>
      </c>
      <c r="K3752" t="s">
        <v>3807</v>
      </c>
      <c r="L3752" t="s">
        <v>42</v>
      </c>
      <c r="M3752" t="s">
        <v>4092</v>
      </c>
      <c r="N3752" t="s">
        <v>4093</v>
      </c>
      <c r="O3752" t="str">
        <f t="shared" si="59"/>
        <v>United-Arab-Emirates Division 1</v>
      </c>
    </row>
    <row r="3753" spans="1:15" x14ac:dyDescent="0.3">
      <c r="A3753">
        <v>1220855</v>
      </c>
      <c r="B3753">
        <v>0</v>
      </c>
      <c r="C3753">
        <v>1</v>
      </c>
      <c r="D3753" t="s">
        <v>2</v>
      </c>
      <c r="E3753" t="s">
        <v>2</v>
      </c>
      <c r="F3753" t="s">
        <v>17</v>
      </c>
      <c r="G3753" t="s">
        <v>1</v>
      </c>
      <c r="H3753" t="s">
        <v>17</v>
      </c>
      <c r="I3753" s="1">
        <v>45621.541666666657</v>
      </c>
      <c r="J3753" t="s">
        <v>634</v>
      </c>
      <c r="K3753" t="s">
        <v>324</v>
      </c>
      <c r="L3753" t="s">
        <v>940</v>
      </c>
      <c r="M3753" t="s">
        <v>352</v>
      </c>
      <c r="N3753" t="s">
        <v>350</v>
      </c>
      <c r="O3753" t="str">
        <f t="shared" si="59"/>
        <v>Montenegro First League</v>
      </c>
    </row>
    <row r="3754" spans="1:15" x14ac:dyDescent="0.3">
      <c r="A3754">
        <v>1293116</v>
      </c>
      <c r="B3754">
        <v>1</v>
      </c>
      <c r="C3754">
        <v>3</v>
      </c>
      <c r="D3754" t="s">
        <v>2</v>
      </c>
      <c r="E3754" t="s">
        <v>2</v>
      </c>
      <c r="F3754" t="s">
        <v>17</v>
      </c>
      <c r="G3754" t="s">
        <v>3</v>
      </c>
      <c r="H3754" t="s">
        <v>17</v>
      </c>
      <c r="I3754" s="1">
        <v>45621.545138888891</v>
      </c>
      <c r="J3754" t="s">
        <v>4094</v>
      </c>
      <c r="K3754" t="s">
        <v>3501</v>
      </c>
      <c r="L3754" t="s">
        <v>510</v>
      </c>
      <c r="M3754" t="s">
        <v>3837</v>
      </c>
      <c r="N3754" t="s">
        <v>4095</v>
      </c>
      <c r="O3754" t="str">
        <f t="shared" si="59"/>
        <v>Oman Professional League</v>
      </c>
    </row>
    <row r="3755" spans="1:15" x14ac:dyDescent="0.3">
      <c r="A3755">
        <v>1254363</v>
      </c>
      <c r="B3755">
        <v>0</v>
      </c>
      <c r="C3755">
        <v>1</v>
      </c>
      <c r="D3755" t="s">
        <v>2</v>
      </c>
      <c r="E3755" t="s">
        <v>2</v>
      </c>
      <c r="F3755" t="s">
        <v>17</v>
      </c>
      <c r="G3755" t="s">
        <v>1</v>
      </c>
      <c r="H3755" t="s">
        <v>17</v>
      </c>
      <c r="I3755" s="1">
        <v>45621.5625</v>
      </c>
      <c r="J3755" t="s">
        <v>835</v>
      </c>
      <c r="K3755" t="s">
        <v>697</v>
      </c>
      <c r="L3755" t="s">
        <v>20</v>
      </c>
      <c r="M3755" t="s">
        <v>1866</v>
      </c>
      <c r="N3755" t="s">
        <v>4096</v>
      </c>
      <c r="O3755" t="str">
        <f t="shared" si="59"/>
        <v>Italy Campionato Primavera - 1</v>
      </c>
    </row>
    <row r="3756" spans="1:15" x14ac:dyDescent="0.3">
      <c r="A3756">
        <v>1288358</v>
      </c>
      <c r="B3756">
        <v>1</v>
      </c>
      <c r="C3756">
        <v>2</v>
      </c>
      <c r="D3756" t="s">
        <v>2</v>
      </c>
      <c r="E3756" t="s">
        <v>2</v>
      </c>
      <c r="F3756" t="s">
        <v>17</v>
      </c>
      <c r="G3756" t="s">
        <v>3</v>
      </c>
      <c r="H3756" t="s">
        <v>17</v>
      </c>
      <c r="I3756" s="1">
        <v>45621.583333333343</v>
      </c>
      <c r="J3756" t="s">
        <v>517</v>
      </c>
      <c r="K3756" t="s">
        <v>79</v>
      </c>
      <c r="L3756" t="s">
        <v>4097</v>
      </c>
      <c r="M3756" t="s">
        <v>256</v>
      </c>
      <c r="N3756" t="s">
        <v>872</v>
      </c>
      <c r="O3756" t="str">
        <f t="shared" si="59"/>
        <v>World AFC Champions League</v>
      </c>
    </row>
    <row r="3757" spans="1:15" x14ac:dyDescent="0.3">
      <c r="A3757">
        <v>1296741</v>
      </c>
      <c r="B3757">
        <v>0</v>
      </c>
      <c r="C3757">
        <v>6</v>
      </c>
      <c r="D3757" t="s">
        <v>2</v>
      </c>
      <c r="E3757" t="s">
        <v>3</v>
      </c>
      <c r="F3757" t="s">
        <v>18</v>
      </c>
      <c r="G3757" t="s">
        <v>2</v>
      </c>
      <c r="H3757" t="s">
        <v>17</v>
      </c>
      <c r="I3757" s="1">
        <v>45621.583333333343</v>
      </c>
      <c r="J3757" t="s">
        <v>504</v>
      </c>
      <c r="K3757" t="s">
        <v>53</v>
      </c>
      <c r="L3757" t="s">
        <v>273</v>
      </c>
      <c r="M3757" t="s">
        <v>610</v>
      </c>
      <c r="N3757" t="s">
        <v>2995</v>
      </c>
      <c r="O3757" t="str">
        <f t="shared" si="59"/>
        <v>India Indian Super League</v>
      </c>
    </row>
    <row r="3758" spans="1:15" x14ac:dyDescent="0.3">
      <c r="A3758">
        <v>1316593</v>
      </c>
      <c r="B3758">
        <v>1</v>
      </c>
      <c r="C3758">
        <v>0</v>
      </c>
      <c r="D3758" t="s">
        <v>1</v>
      </c>
      <c r="E3758" t="s">
        <v>1</v>
      </c>
      <c r="F3758" t="s">
        <v>17</v>
      </c>
      <c r="G3758" t="s">
        <v>3</v>
      </c>
      <c r="H3758" t="s">
        <v>17</v>
      </c>
      <c r="I3758" s="1">
        <v>45621.59375</v>
      </c>
      <c r="J3758" t="s">
        <v>4098</v>
      </c>
      <c r="K3758" t="s">
        <v>3505</v>
      </c>
      <c r="L3758" t="s">
        <v>19</v>
      </c>
      <c r="M3758" t="s">
        <v>4099</v>
      </c>
      <c r="N3758" t="s">
        <v>4100</v>
      </c>
      <c r="O3758" t="str">
        <f t="shared" si="59"/>
        <v>Iraq Iraqi League</v>
      </c>
    </row>
    <row r="3759" spans="1:15" x14ac:dyDescent="0.3">
      <c r="A3759">
        <v>1206291</v>
      </c>
      <c r="B3759">
        <v>1</v>
      </c>
      <c r="C3759">
        <v>0</v>
      </c>
      <c r="D3759" t="s">
        <v>1</v>
      </c>
      <c r="E3759" t="s">
        <v>3</v>
      </c>
      <c r="F3759" t="s">
        <v>18</v>
      </c>
      <c r="G3759" t="s">
        <v>2</v>
      </c>
      <c r="H3759" t="s">
        <v>18</v>
      </c>
      <c r="I3759" s="1">
        <v>45621.625</v>
      </c>
      <c r="J3759" t="s">
        <v>1456</v>
      </c>
      <c r="K3759" t="s">
        <v>1453</v>
      </c>
      <c r="L3759" t="s">
        <v>940</v>
      </c>
      <c r="M3759" t="s">
        <v>1528</v>
      </c>
      <c r="N3759" t="s">
        <v>3367</v>
      </c>
      <c r="O3759" t="str">
        <f t="shared" si="59"/>
        <v>Serbia Prva Liga</v>
      </c>
    </row>
    <row r="3760" spans="1:15" x14ac:dyDescent="0.3">
      <c r="A3760">
        <v>1253407</v>
      </c>
      <c r="B3760">
        <v>0</v>
      </c>
      <c r="C3760">
        <v>0</v>
      </c>
      <c r="D3760" t="s">
        <v>3</v>
      </c>
      <c r="E3760" t="s">
        <v>3</v>
      </c>
      <c r="F3760" t="s">
        <v>17</v>
      </c>
      <c r="G3760" t="s">
        <v>2</v>
      </c>
      <c r="H3760" t="s">
        <v>17</v>
      </c>
      <c r="I3760" s="1">
        <v>45621.625</v>
      </c>
      <c r="J3760" t="s">
        <v>333</v>
      </c>
      <c r="K3760" t="s">
        <v>250</v>
      </c>
      <c r="L3760" t="s">
        <v>510</v>
      </c>
      <c r="M3760" t="s">
        <v>417</v>
      </c>
      <c r="N3760" t="s">
        <v>4101</v>
      </c>
      <c r="O3760" t="str">
        <f t="shared" si="59"/>
        <v>Saudi-Arabia Division 1</v>
      </c>
    </row>
    <row r="3761" spans="1:15" x14ac:dyDescent="0.3">
      <c r="A3761">
        <v>1310058</v>
      </c>
      <c r="B3761">
        <v>0</v>
      </c>
      <c r="C3761">
        <v>3</v>
      </c>
      <c r="D3761" t="s">
        <v>2</v>
      </c>
      <c r="E3761" t="s">
        <v>1</v>
      </c>
      <c r="F3761" t="s">
        <v>18</v>
      </c>
      <c r="G3761" t="s">
        <v>2</v>
      </c>
      <c r="H3761" t="s">
        <v>17</v>
      </c>
      <c r="I3761" s="1">
        <v>45621.625</v>
      </c>
      <c r="J3761" t="s">
        <v>214</v>
      </c>
      <c r="K3761" t="s">
        <v>626</v>
      </c>
      <c r="L3761" t="s">
        <v>273</v>
      </c>
      <c r="M3761" t="s">
        <v>3499</v>
      </c>
      <c r="N3761" t="s">
        <v>4102</v>
      </c>
      <c r="O3761" t="str">
        <f t="shared" si="59"/>
        <v>Egypt Second League</v>
      </c>
    </row>
    <row r="3762" spans="1:15" x14ac:dyDescent="0.3">
      <c r="A3762">
        <v>1253408</v>
      </c>
      <c r="B3762">
        <v>1</v>
      </c>
      <c r="C3762">
        <v>1</v>
      </c>
      <c r="D3762" t="s">
        <v>3</v>
      </c>
      <c r="E3762" t="s">
        <v>2</v>
      </c>
      <c r="F3762" t="s">
        <v>18</v>
      </c>
      <c r="G3762" t="s">
        <v>1</v>
      </c>
      <c r="H3762" t="s">
        <v>18</v>
      </c>
      <c r="I3762" s="1">
        <v>45621.638888888891</v>
      </c>
      <c r="J3762" t="s">
        <v>333</v>
      </c>
      <c r="K3762" t="s">
        <v>250</v>
      </c>
      <c r="L3762" t="s">
        <v>510</v>
      </c>
      <c r="M3762" t="s">
        <v>2015</v>
      </c>
      <c r="N3762" t="s">
        <v>389</v>
      </c>
      <c r="O3762" t="str">
        <f t="shared" si="59"/>
        <v>Saudi-Arabia Division 1</v>
      </c>
    </row>
    <row r="3763" spans="1:15" x14ac:dyDescent="0.3">
      <c r="A3763">
        <v>1293117</v>
      </c>
      <c r="B3763">
        <v>2</v>
      </c>
      <c r="C3763">
        <v>1</v>
      </c>
      <c r="D3763" t="s">
        <v>1</v>
      </c>
      <c r="E3763" t="s">
        <v>2</v>
      </c>
      <c r="F3763" t="s">
        <v>18</v>
      </c>
      <c r="G3763" t="s">
        <v>3</v>
      </c>
      <c r="H3763" t="s">
        <v>18</v>
      </c>
      <c r="I3763" s="1">
        <v>45621.638888888891</v>
      </c>
      <c r="J3763" t="s">
        <v>4094</v>
      </c>
      <c r="K3763" t="s">
        <v>3501</v>
      </c>
      <c r="L3763" t="s">
        <v>510</v>
      </c>
      <c r="M3763" t="s">
        <v>4103</v>
      </c>
      <c r="N3763" t="s">
        <v>4104</v>
      </c>
      <c r="O3763" t="str">
        <f t="shared" si="59"/>
        <v>Oman Professional League</v>
      </c>
    </row>
    <row r="3764" spans="1:15" x14ac:dyDescent="0.3">
      <c r="A3764">
        <v>1214440</v>
      </c>
      <c r="B3764">
        <v>0</v>
      </c>
      <c r="C3764">
        <v>1</v>
      </c>
      <c r="D3764" t="s">
        <v>2</v>
      </c>
      <c r="E3764" t="s">
        <v>3</v>
      </c>
      <c r="F3764" t="s">
        <v>18</v>
      </c>
      <c r="G3764" t="s">
        <v>1</v>
      </c>
      <c r="H3764" t="s">
        <v>18</v>
      </c>
      <c r="I3764" s="1">
        <v>45621.645833333343</v>
      </c>
      <c r="J3764" t="s">
        <v>634</v>
      </c>
      <c r="K3764" t="s">
        <v>238</v>
      </c>
      <c r="L3764" t="s">
        <v>679</v>
      </c>
      <c r="M3764" t="s">
        <v>1354</v>
      </c>
      <c r="N3764" t="s">
        <v>2855</v>
      </c>
      <c r="O3764" t="str">
        <f t="shared" si="59"/>
        <v>Bulgaria First League</v>
      </c>
    </row>
    <row r="3765" spans="1:15" x14ac:dyDescent="0.3">
      <c r="A3765">
        <v>1220493</v>
      </c>
      <c r="B3765">
        <v>1</v>
      </c>
      <c r="C3765">
        <v>1</v>
      </c>
      <c r="D3765" t="s">
        <v>3</v>
      </c>
      <c r="E3765" t="s">
        <v>3</v>
      </c>
      <c r="F3765" t="s">
        <v>17</v>
      </c>
      <c r="G3765" t="s">
        <v>1</v>
      </c>
      <c r="H3765" t="s">
        <v>17</v>
      </c>
      <c r="I3765" s="1">
        <v>45621.645833333343</v>
      </c>
      <c r="J3765" t="s">
        <v>886</v>
      </c>
      <c r="K3765" t="s">
        <v>38</v>
      </c>
      <c r="L3765" t="s">
        <v>940</v>
      </c>
      <c r="M3765" t="s">
        <v>888</v>
      </c>
      <c r="N3765" t="s">
        <v>1436</v>
      </c>
      <c r="O3765" t="str">
        <f t="shared" si="59"/>
        <v>Romania Liga I</v>
      </c>
    </row>
    <row r="3766" spans="1:15" x14ac:dyDescent="0.3">
      <c r="A3766">
        <v>1288359</v>
      </c>
      <c r="B3766">
        <v>0</v>
      </c>
      <c r="C3766">
        <v>0</v>
      </c>
      <c r="D3766" t="s">
        <v>3</v>
      </c>
      <c r="E3766" t="s">
        <v>1</v>
      </c>
      <c r="F3766" t="s">
        <v>18</v>
      </c>
      <c r="G3766" t="s">
        <v>3</v>
      </c>
      <c r="H3766" t="s">
        <v>17</v>
      </c>
      <c r="I3766" s="1">
        <v>45621.666666666657</v>
      </c>
      <c r="J3766" t="s">
        <v>517</v>
      </c>
      <c r="K3766" t="s">
        <v>79</v>
      </c>
      <c r="L3766" t="s">
        <v>4097</v>
      </c>
      <c r="M3766" t="s">
        <v>2012</v>
      </c>
      <c r="N3766" t="s">
        <v>398</v>
      </c>
      <c r="O3766" t="str">
        <f t="shared" si="59"/>
        <v>World AFC Champions League</v>
      </c>
    </row>
    <row r="3767" spans="1:15" x14ac:dyDescent="0.3">
      <c r="A3767">
        <v>1288360</v>
      </c>
      <c r="B3767">
        <v>1</v>
      </c>
      <c r="C3767">
        <v>3</v>
      </c>
      <c r="D3767" t="s">
        <v>2</v>
      </c>
      <c r="E3767" t="s">
        <v>2</v>
      </c>
      <c r="F3767" t="s">
        <v>17</v>
      </c>
      <c r="G3767" t="s">
        <v>1</v>
      </c>
      <c r="H3767" t="s">
        <v>17</v>
      </c>
      <c r="I3767" s="1">
        <v>45621.666666666657</v>
      </c>
      <c r="J3767" t="s">
        <v>517</v>
      </c>
      <c r="K3767" t="s">
        <v>79</v>
      </c>
      <c r="L3767" t="s">
        <v>4097</v>
      </c>
      <c r="M3767" t="s">
        <v>3379</v>
      </c>
      <c r="N3767" t="s">
        <v>420</v>
      </c>
      <c r="O3767" t="str">
        <f t="shared" si="59"/>
        <v>World AFC Champions League</v>
      </c>
    </row>
    <row r="3768" spans="1:15" x14ac:dyDescent="0.3">
      <c r="A3768">
        <v>1220975</v>
      </c>
      <c r="B3768">
        <v>1</v>
      </c>
      <c r="C3768">
        <v>1</v>
      </c>
      <c r="D3768" t="s">
        <v>3</v>
      </c>
      <c r="E3768" t="s">
        <v>3</v>
      </c>
      <c r="F3768" t="s">
        <v>17</v>
      </c>
      <c r="G3768" t="s">
        <v>1</v>
      </c>
      <c r="H3768" t="s">
        <v>17</v>
      </c>
      <c r="I3768" s="1">
        <v>45621.666666666657</v>
      </c>
      <c r="J3768" t="s">
        <v>43</v>
      </c>
      <c r="K3768" t="s">
        <v>832</v>
      </c>
      <c r="L3768" t="s">
        <v>57</v>
      </c>
      <c r="M3768" t="s">
        <v>3149</v>
      </c>
      <c r="N3768" t="s">
        <v>2916</v>
      </c>
      <c r="O3768" t="str">
        <f t="shared" si="59"/>
        <v>Ukraine Premier League</v>
      </c>
    </row>
    <row r="3769" spans="1:15" x14ac:dyDescent="0.3">
      <c r="A3769">
        <v>1250583</v>
      </c>
      <c r="B3769">
        <v>2</v>
      </c>
      <c r="C3769">
        <v>1</v>
      </c>
      <c r="D3769" t="s">
        <v>1</v>
      </c>
      <c r="E3769" t="s">
        <v>1</v>
      </c>
      <c r="F3769" t="s">
        <v>17</v>
      </c>
      <c r="G3769" t="s">
        <v>2</v>
      </c>
      <c r="H3769" t="s">
        <v>17</v>
      </c>
      <c r="I3769" s="1">
        <v>45621.666666666657</v>
      </c>
      <c r="J3769" t="s">
        <v>1940</v>
      </c>
      <c r="K3769" t="s">
        <v>820</v>
      </c>
      <c r="L3769" t="s">
        <v>20</v>
      </c>
      <c r="M3769" t="s">
        <v>2269</v>
      </c>
      <c r="N3769" t="s">
        <v>3022</v>
      </c>
      <c r="O3769" t="str">
        <f t="shared" si="59"/>
        <v>Greece Super League 1</v>
      </c>
    </row>
    <row r="3770" spans="1:15" x14ac:dyDescent="0.3">
      <c r="A3770">
        <v>1179343</v>
      </c>
      <c r="B3770">
        <v>1</v>
      </c>
      <c r="C3770">
        <v>0</v>
      </c>
      <c r="D3770" t="s">
        <v>1</v>
      </c>
      <c r="E3770" t="s">
        <v>1</v>
      </c>
      <c r="F3770" t="s">
        <v>17</v>
      </c>
      <c r="G3770" t="s">
        <v>3</v>
      </c>
      <c r="H3770" t="s">
        <v>17</v>
      </c>
      <c r="I3770" s="1">
        <v>45621.708333333343</v>
      </c>
      <c r="J3770" t="s">
        <v>43</v>
      </c>
      <c r="K3770" t="s">
        <v>856</v>
      </c>
      <c r="L3770" t="s">
        <v>3561</v>
      </c>
      <c r="M3770" t="s">
        <v>652</v>
      </c>
      <c r="N3770" t="s">
        <v>2177</v>
      </c>
      <c r="O3770" t="str">
        <f t="shared" si="59"/>
        <v>Belarus Premier League</v>
      </c>
    </row>
    <row r="3771" spans="1:15" x14ac:dyDescent="0.3">
      <c r="A3771">
        <v>1224355</v>
      </c>
      <c r="B3771">
        <v>2</v>
      </c>
      <c r="C3771">
        <v>0</v>
      </c>
      <c r="D3771" t="s">
        <v>1</v>
      </c>
      <c r="E3771" t="s">
        <v>1</v>
      </c>
      <c r="F3771" t="s">
        <v>17</v>
      </c>
      <c r="G3771" t="s">
        <v>3</v>
      </c>
      <c r="H3771" t="s">
        <v>17</v>
      </c>
      <c r="I3771" s="1">
        <v>45621.708333333343</v>
      </c>
      <c r="J3771" t="s">
        <v>949</v>
      </c>
      <c r="K3771" t="s">
        <v>245</v>
      </c>
      <c r="L3771" t="s">
        <v>510</v>
      </c>
      <c r="M3771" t="s">
        <v>2018</v>
      </c>
      <c r="N3771" t="s">
        <v>2289</v>
      </c>
      <c r="O3771" t="str">
        <f t="shared" si="59"/>
        <v>Cyprus 1. Division</v>
      </c>
    </row>
    <row r="3772" spans="1:15" x14ac:dyDescent="0.3">
      <c r="A3772">
        <v>1237962</v>
      </c>
      <c r="B3772">
        <v>5</v>
      </c>
      <c r="C3772">
        <v>0</v>
      </c>
      <c r="D3772" t="s">
        <v>1</v>
      </c>
      <c r="E3772" t="s">
        <v>1</v>
      </c>
      <c r="F3772" t="s">
        <v>17</v>
      </c>
      <c r="G3772" t="s">
        <v>3</v>
      </c>
      <c r="H3772" t="s">
        <v>17</v>
      </c>
      <c r="I3772" s="1">
        <v>45621.708333333343</v>
      </c>
      <c r="J3772" t="s">
        <v>907</v>
      </c>
      <c r="K3772" t="s">
        <v>908</v>
      </c>
      <c r="L3772" t="s">
        <v>54</v>
      </c>
      <c r="M3772" t="s">
        <v>2205</v>
      </c>
      <c r="N3772" t="s">
        <v>2209</v>
      </c>
      <c r="O3772" t="str">
        <f t="shared" si="59"/>
        <v>Turkey Süper Lig</v>
      </c>
    </row>
    <row r="3773" spans="1:15" x14ac:dyDescent="0.3">
      <c r="A3773">
        <v>1261400</v>
      </c>
      <c r="B3773">
        <v>1</v>
      </c>
      <c r="C3773">
        <v>1</v>
      </c>
      <c r="D3773" t="s">
        <v>3</v>
      </c>
      <c r="E3773" t="s">
        <v>3</v>
      </c>
      <c r="F3773" t="s">
        <v>17</v>
      </c>
      <c r="G3773" t="s">
        <v>2</v>
      </c>
      <c r="H3773" t="s">
        <v>17</v>
      </c>
      <c r="I3773" s="1">
        <v>45621.708333333343</v>
      </c>
      <c r="J3773" t="s">
        <v>911</v>
      </c>
      <c r="K3773" t="s">
        <v>908</v>
      </c>
      <c r="L3773" t="s">
        <v>54</v>
      </c>
      <c r="M3773" t="s">
        <v>932</v>
      </c>
      <c r="N3773" t="s">
        <v>1627</v>
      </c>
      <c r="O3773" t="str">
        <f t="shared" si="59"/>
        <v>Turkey 1. Lig</v>
      </c>
    </row>
    <row r="3774" spans="1:15" x14ac:dyDescent="0.3">
      <c r="A3774">
        <v>1209420</v>
      </c>
      <c r="B3774">
        <v>1</v>
      </c>
      <c r="C3774">
        <v>1</v>
      </c>
      <c r="D3774" t="s">
        <v>3</v>
      </c>
      <c r="E3774" t="s">
        <v>2</v>
      </c>
      <c r="F3774" t="s">
        <v>18</v>
      </c>
      <c r="G3774" t="s">
        <v>3</v>
      </c>
      <c r="H3774" t="s">
        <v>17</v>
      </c>
      <c r="I3774" s="1">
        <v>45621.729166666657</v>
      </c>
      <c r="J3774" t="s">
        <v>949</v>
      </c>
      <c r="K3774" t="s">
        <v>642</v>
      </c>
      <c r="L3774" t="s">
        <v>940</v>
      </c>
      <c r="M3774" t="s">
        <v>1005</v>
      </c>
      <c r="N3774" t="s">
        <v>2201</v>
      </c>
      <c r="O3774" t="str">
        <f t="shared" si="59"/>
        <v>Denmark 1. Division</v>
      </c>
    </row>
    <row r="3775" spans="1:15" x14ac:dyDescent="0.3">
      <c r="A3775">
        <v>1223716</v>
      </c>
      <c r="B3775">
        <v>1</v>
      </c>
      <c r="C3775">
        <v>1</v>
      </c>
      <c r="D3775" t="s">
        <v>3</v>
      </c>
      <c r="E3775" t="s">
        <v>3</v>
      </c>
      <c r="F3775" t="s">
        <v>17</v>
      </c>
      <c r="G3775" t="s">
        <v>2</v>
      </c>
      <c r="H3775" t="s">
        <v>17</v>
      </c>
      <c r="I3775" s="1">
        <v>45621.729166666657</v>
      </c>
      <c r="J3775" t="s">
        <v>253</v>
      </c>
      <c r="K3775" t="s">
        <v>697</v>
      </c>
      <c r="L3775" t="s">
        <v>54</v>
      </c>
      <c r="M3775" t="s">
        <v>1166</v>
      </c>
      <c r="N3775" t="s">
        <v>2749</v>
      </c>
      <c r="O3775" t="str">
        <f t="shared" si="59"/>
        <v>Italy Serie A</v>
      </c>
    </row>
    <row r="3776" spans="1:15" x14ac:dyDescent="0.3">
      <c r="A3776">
        <v>1206953</v>
      </c>
      <c r="B3776">
        <v>2</v>
      </c>
      <c r="C3776">
        <v>2</v>
      </c>
      <c r="D3776" t="s">
        <v>3</v>
      </c>
      <c r="E3776" t="s">
        <v>1</v>
      </c>
      <c r="F3776" t="s">
        <v>18</v>
      </c>
      <c r="G3776" t="s">
        <v>3</v>
      </c>
      <c r="H3776" t="s">
        <v>17</v>
      </c>
      <c r="I3776" s="1">
        <v>45621.75</v>
      </c>
      <c r="J3776" t="s">
        <v>677</v>
      </c>
      <c r="K3776" t="s">
        <v>678</v>
      </c>
      <c r="L3776" t="s">
        <v>940</v>
      </c>
      <c r="M3776" t="s">
        <v>2373</v>
      </c>
      <c r="N3776" t="s">
        <v>2914</v>
      </c>
      <c r="O3776" t="str">
        <f t="shared" si="59"/>
        <v>Poland I Liga</v>
      </c>
    </row>
    <row r="3777" spans="1:15" x14ac:dyDescent="0.3">
      <c r="A3777">
        <v>1205515</v>
      </c>
      <c r="B3777">
        <v>1</v>
      </c>
      <c r="C3777">
        <v>0</v>
      </c>
      <c r="D3777" t="s">
        <v>1</v>
      </c>
      <c r="E3777" t="s">
        <v>2</v>
      </c>
      <c r="F3777" t="s">
        <v>18</v>
      </c>
      <c r="G3777" t="s">
        <v>1</v>
      </c>
      <c r="H3777" t="s">
        <v>17</v>
      </c>
      <c r="I3777" s="1">
        <v>45621.75</v>
      </c>
      <c r="J3777" t="s">
        <v>982</v>
      </c>
      <c r="K3777" t="s">
        <v>642</v>
      </c>
      <c r="L3777" t="s">
        <v>679</v>
      </c>
      <c r="M3777" t="s">
        <v>658</v>
      </c>
      <c r="N3777" t="s">
        <v>2863</v>
      </c>
      <c r="O3777" t="str">
        <f t="shared" si="59"/>
        <v>Denmark Superliga</v>
      </c>
    </row>
    <row r="3778" spans="1:15" x14ac:dyDescent="0.3">
      <c r="A3778">
        <v>1288361</v>
      </c>
      <c r="B3778">
        <v>1</v>
      </c>
      <c r="C3778">
        <v>1</v>
      </c>
      <c r="D3778" t="s">
        <v>3</v>
      </c>
      <c r="E3778" t="s">
        <v>1</v>
      </c>
      <c r="F3778" t="s">
        <v>18</v>
      </c>
      <c r="G3778" t="s">
        <v>3</v>
      </c>
      <c r="H3778" t="s">
        <v>17</v>
      </c>
      <c r="I3778" s="1">
        <v>45621.75</v>
      </c>
      <c r="J3778" t="s">
        <v>517</v>
      </c>
      <c r="K3778" t="s">
        <v>79</v>
      </c>
      <c r="L3778" t="s">
        <v>4097</v>
      </c>
      <c r="M3778" t="s">
        <v>458</v>
      </c>
      <c r="N3778" t="s">
        <v>3811</v>
      </c>
      <c r="O3778" t="str">
        <f t="shared" ref="O3778:O3841" si="60">K3778&amp;" "&amp;J3778</f>
        <v>World AFC Champions League</v>
      </c>
    </row>
    <row r="3779" spans="1:15" x14ac:dyDescent="0.3">
      <c r="A3779">
        <v>1203091</v>
      </c>
      <c r="B3779">
        <v>2</v>
      </c>
      <c r="C3779">
        <v>0</v>
      </c>
      <c r="D3779" t="s">
        <v>1</v>
      </c>
      <c r="E3779" t="s">
        <v>3</v>
      </c>
      <c r="F3779" t="s">
        <v>18</v>
      </c>
      <c r="G3779" t="s">
        <v>1</v>
      </c>
      <c r="H3779" t="s">
        <v>17</v>
      </c>
      <c r="I3779" s="1">
        <v>45621.75</v>
      </c>
      <c r="J3779" t="s">
        <v>902</v>
      </c>
      <c r="K3779" t="s">
        <v>678</v>
      </c>
      <c r="L3779" t="s">
        <v>679</v>
      </c>
      <c r="M3779" t="s">
        <v>2748</v>
      </c>
      <c r="N3779" t="s">
        <v>2256</v>
      </c>
      <c r="O3779" t="str">
        <f t="shared" si="60"/>
        <v>Poland Ekstraklasa</v>
      </c>
    </row>
    <row r="3780" spans="1:15" x14ac:dyDescent="0.3">
      <c r="A3780">
        <v>1315335</v>
      </c>
      <c r="B3780">
        <v>0</v>
      </c>
      <c r="C3780">
        <v>3</v>
      </c>
      <c r="D3780" t="s">
        <v>2</v>
      </c>
      <c r="E3780" t="s">
        <v>1</v>
      </c>
      <c r="F3780" t="s">
        <v>18</v>
      </c>
      <c r="G3780" t="s">
        <v>3</v>
      </c>
      <c r="H3780" t="s">
        <v>18</v>
      </c>
      <c r="I3780" s="1">
        <v>45621.75</v>
      </c>
      <c r="J3780" t="s">
        <v>43</v>
      </c>
      <c r="K3780" t="s">
        <v>246</v>
      </c>
      <c r="L3780" t="s">
        <v>3924</v>
      </c>
      <c r="M3780" t="s">
        <v>278</v>
      </c>
      <c r="N3780" t="s">
        <v>695</v>
      </c>
      <c r="O3780" t="str">
        <f t="shared" si="60"/>
        <v>Malta Premier League</v>
      </c>
    </row>
    <row r="3781" spans="1:15" x14ac:dyDescent="0.3">
      <c r="A3781">
        <v>1315715</v>
      </c>
      <c r="B3781">
        <v>3</v>
      </c>
      <c r="C3781">
        <v>4</v>
      </c>
      <c r="D3781" t="s">
        <v>2</v>
      </c>
      <c r="E3781" t="s">
        <v>1</v>
      </c>
      <c r="F3781" t="s">
        <v>18</v>
      </c>
      <c r="G3781" t="s">
        <v>3</v>
      </c>
      <c r="H3781" t="s">
        <v>18</v>
      </c>
      <c r="I3781" s="1">
        <v>45621.75</v>
      </c>
      <c r="J3781" t="s">
        <v>687</v>
      </c>
      <c r="K3781" t="s">
        <v>22</v>
      </c>
      <c r="L3781" t="s">
        <v>1701</v>
      </c>
      <c r="M3781" t="s">
        <v>689</v>
      </c>
      <c r="N3781" t="s">
        <v>3293</v>
      </c>
      <c r="O3781" t="str">
        <f t="shared" si="60"/>
        <v>Brazil Carioca B2</v>
      </c>
    </row>
    <row r="3782" spans="1:15" x14ac:dyDescent="0.3">
      <c r="A3782">
        <v>1220489</v>
      </c>
      <c r="B3782">
        <v>1</v>
      </c>
      <c r="C3782">
        <v>2</v>
      </c>
      <c r="D3782" t="s">
        <v>2</v>
      </c>
      <c r="E3782" t="s">
        <v>3</v>
      </c>
      <c r="F3782" t="s">
        <v>18</v>
      </c>
      <c r="G3782" t="s">
        <v>2</v>
      </c>
      <c r="H3782" t="s">
        <v>17</v>
      </c>
      <c r="I3782" s="1">
        <v>45621.770833333343</v>
      </c>
      <c r="J3782" t="s">
        <v>886</v>
      </c>
      <c r="K3782" t="s">
        <v>38</v>
      </c>
      <c r="L3782" t="s">
        <v>940</v>
      </c>
      <c r="M3782" t="s">
        <v>2398</v>
      </c>
      <c r="N3782" t="s">
        <v>2231</v>
      </c>
      <c r="O3782" t="str">
        <f t="shared" si="60"/>
        <v>Romania Liga I</v>
      </c>
    </row>
    <row r="3783" spans="1:15" x14ac:dyDescent="0.3">
      <c r="A3783">
        <v>1209979</v>
      </c>
      <c r="B3783">
        <v>3</v>
      </c>
      <c r="C3783">
        <v>0</v>
      </c>
      <c r="D3783" t="s">
        <v>1</v>
      </c>
      <c r="E3783" t="s">
        <v>2</v>
      </c>
      <c r="F3783" t="s">
        <v>18</v>
      </c>
      <c r="G3783" t="s">
        <v>1</v>
      </c>
      <c r="H3783" t="s">
        <v>17</v>
      </c>
      <c r="I3783" s="1">
        <v>45621.791666666657</v>
      </c>
      <c r="J3783" t="s">
        <v>1058</v>
      </c>
      <c r="K3783" t="s">
        <v>1059</v>
      </c>
      <c r="L3783" t="s">
        <v>49</v>
      </c>
      <c r="M3783" t="s">
        <v>1069</v>
      </c>
      <c r="N3783" t="s">
        <v>1072</v>
      </c>
      <c r="O3783" t="str">
        <f t="shared" si="60"/>
        <v>Netherlands Eerste Divisie</v>
      </c>
    </row>
    <row r="3784" spans="1:15" x14ac:dyDescent="0.3">
      <c r="A3784">
        <v>1209978</v>
      </c>
      <c r="B3784">
        <v>2</v>
      </c>
      <c r="C3784">
        <v>2</v>
      </c>
      <c r="D3784" t="s">
        <v>3</v>
      </c>
      <c r="E3784" t="s">
        <v>1</v>
      </c>
      <c r="F3784" t="s">
        <v>18</v>
      </c>
      <c r="G3784" t="s">
        <v>3</v>
      </c>
      <c r="H3784" t="s">
        <v>17</v>
      </c>
      <c r="I3784" s="1">
        <v>45621.791666666657</v>
      </c>
      <c r="J3784" t="s">
        <v>1058</v>
      </c>
      <c r="K3784" t="s">
        <v>1059</v>
      </c>
      <c r="L3784" t="s">
        <v>49</v>
      </c>
      <c r="M3784" t="s">
        <v>3133</v>
      </c>
      <c r="N3784" t="s">
        <v>1077</v>
      </c>
      <c r="O3784" t="str">
        <f t="shared" si="60"/>
        <v>Netherlands Eerste Divisie</v>
      </c>
    </row>
    <row r="3785" spans="1:15" x14ac:dyDescent="0.3">
      <c r="A3785">
        <v>1209983</v>
      </c>
      <c r="B3785">
        <v>2</v>
      </c>
      <c r="C3785">
        <v>1</v>
      </c>
      <c r="D3785" t="s">
        <v>1</v>
      </c>
      <c r="E3785" t="s">
        <v>1</v>
      </c>
      <c r="F3785" t="s">
        <v>17</v>
      </c>
      <c r="G3785" t="s">
        <v>2</v>
      </c>
      <c r="H3785" t="s">
        <v>17</v>
      </c>
      <c r="I3785" s="1">
        <v>45621.791666666657</v>
      </c>
      <c r="J3785" t="s">
        <v>1058</v>
      </c>
      <c r="K3785" t="s">
        <v>1059</v>
      </c>
      <c r="L3785" t="s">
        <v>49</v>
      </c>
      <c r="M3785" t="s">
        <v>1076</v>
      </c>
      <c r="N3785" t="s">
        <v>1065</v>
      </c>
      <c r="O3785" t="str">
        <f t="shared" si="60"/>
        <v>Netherlands Eerste Divisie</v>
      </c>
    </row>
    <row r="3786" spans="1:15" x14ac:dyDescent="0.3">
      <c r="A3786">
        <v>1209980</v>
      </c>
      <c r="B3786">
        <v>3</v>
      </c>
      <c r="C3786">
        <v>0</v>
      </c>
      <c r="D3786" t="s">
        <v>1</v>
      </c>
      <c r="E3786" t="s">
        <v>1</v>
      </c>
      <c r="F3786" t="s">
        <v>17</v>
      </c>
      <c r="G3786" t="s">
        <v>3</v>
      </c>
      <c r="H3786" t="s">
        <v>17</v>
      </c>
      <c r="I3786" s="1">
        <v>45621.791666666657</v>
      </c>
      <c r="J3786" t="s">
        <v>1058</v>
      </c>
      <c r="K3786" t="s">
        <v>1059</v>
      </c>
      <c r="L3786" t="s">
        <v>49</v>
      </c>
      <c r="M3786" t="s">
        <v>1073</v>
      </c>
      <c r="N3786" t="s">
        <v>1070</v>
      </c>
      <c r="O3786" t="str">
        <f t="shared" si="60"/>
        <v>Netherlands Eerste Divisie</v>
      </c>
    </row>
    <row r="3787" spans="1:15" x14ac:dyDescent="0.3">
      <c r="A3787">
        <v>1209981</v>
      </c>
      <c r="B3787">
        <v>2</v>
      </c>
      <c r="C3787">
        <v>1</v>
      </c>
      <c r="D3787" t="s">
        <v>1</v>
      </c>
      <c r="E3787" t="s">
        <v>2</v>
      </c>
      <c r="F3787" t="s">
        <v>18</v>
      </c>
      <c r="G3787" t="s">
        <v>3</v>
      </c>
      <c r="H3787" t="s">
        <v>18</v>
      </c>
      <c r="I3787" s="1">
        <v>45621.791666666657</v>
      </c>
      <c r="J3787" t="s">
        <v>1058</v>
      </c>
      <c r="K3787" t="s">
        <v>1059</v>
      </c>
      <c r="L3787" t="s">
        <v>49</v>
      </c>
      <c r="M3787" t="s">
        <v>3134</v>
      </c>
      <c r="N3787" t="s">
        <v>1062</v>
      </c>
      <c r="O3787" t="str">
        <f t="shared" si="60"/>
        <v>Netherlands Eerste Divisie</v>
      </c>
    </row>
    <row r="3788" spans="1:15" x14ac:dyDescent="0.3">
      <c r="A3788">
        <v>1316130</v>
      </c>
      <c r="B3788">
        <v>1</v>
      </c>
      <c r="C3788">
        <v>1</v>
      </c>
      <c r="D3788" t="s">
        <v>3</v>
      </c>
      <c r="E3788" t="s">
        <v>1</v>
      </c>
      <c r="F3788" t="s">
        <v>18</v>
      </c>
      <c r="G3788" t="s">
        <v>3</v>
      </c>
      <c r="H3788" t="s">
        <v>17</v>
      </c>
      <c r="I3788" s="1">
        <v>45621.791666666657</v>
      </c>
      <c r="J3788" t="s">
        <v>923</v>
      </c>
      <c r="K3788" t="s">
        <v>924</v>
      </c>
      <c r="L3788" t="s">
        <v>510</v>
      </c>
      <c r="M3788" t="s">
        <v>926</v>
      </c>
      <c r="N3788" t="s">
        <v>2291</v>
      </c>
      <c r="O3788" t="str">
        <f t="shared" si="60"/>
        <v>Morocco Botola Pro</v>
      </c>
    </row>
    <row r="3789" spans="1:15" x14ac:dyDescent="0.3">
      <c r="A3789">
        <v>1232784</v>
      </c>
      <c r="B3789">
        <v>1</v>
      </c>
      <c r="C3789">
        <v>1</v>
      </c>
      <c r="D3789" t="s">
        <v>3</v>
      </c>
      <c r="E3789" t="s">
        <v>1</v>
      </c>
      <c r="F3789" t="s">
        <v>18</v>
      </c>
      <c r="G3789" t="s">
        <v>3</v>
      </c>
      <c r="H3789" t="s">
        <v>17</v>
      </c>
      <c r="I3789" s="1">
        <v>45621.791666666657</v>
      </c>
      <c r="J3789" t="s">
        <v>2778</v>
      </c>
      <c r="K3789" t="s">
        <v>1089</v>
      </c>
      <c r="L3789" t="s">
        <v>57</v>
      </c>
      <c r="M3789" t="s">
        <v>3160</v>
      </c>
      <c r="N3789" t="s">
        <v>2784</v>
      </c>
      <c r="O3789" t="str">
        <f t="shared" si="60"/>
        <v>Hungary NB II</v>
      </c>
    </row>
    <row r="3790" spans="1:15" x14ac:dyDescent="0.3">
      <c r="A3790">
        <v>1297750</v>
      </c>
      <c r="B3790">
        <v>0</v>
      </c>
      <c r="C3790">
        <v>1</v>
      </c>
      <c r="D3790" t="s">
        <v>2</v>
      </c>
      <c r="E3790" t="s">
        <v>2</v>
      </c>
      <c r="F3790" t="s">
        <v>17</v>
      </c>
      <c r="G3790" t="s">
        <v>1</v>
      </c>
      <c r="H3790" t="s">
        <v>17</v>
      </c>
      <c r="I3790" s="1">
        <v>45621.791666666657</v>
      </c>
      <c r="J3790" t="s">
        <v>1097</v>
      </c>
      <c r="K3790" t="s">
        <v>62</v>
      </c>
      <c r="L3790" t="s">
        <v>3864</v>
      </c>
      <c r="M3790" t="s">
        <v>4105</v>
      </c>
      <c r="N3790" t="s">
        <v>477</v>
      </c>
      <c r="O3790" t="str">
        <f t="shared" si="60"/>
        <v>England Premier League Cup</v>
      </c>
    </row>
    <row r="3791" spans="1:15" x14ac:dyDescent="0.3">
      <c r="A3791">
        <v>1297753</v>
      </c>
      <c r="B3791">
        <v>1</v>
      </c>
      <c r="C3791">
        <v>0</v>
      </c>
      <c r="D3791" t="s">
        <v>1</v>
      </c>
      <c r="E3791" t="s">
        <v>2</v>
      </c>
      <c r="F3791" t="s">
        <v>18</v>
      </c>
      <c r="G3791" t="s">
        <v>3</v>
      </c>
      <c r="H3791" t="s">
        <v>18</v>
      </c>
      <c r="I3791" s="1">
        <v>45621.791666666657</v>
      </c>
      <c r="J3791" t="s">
        <v>1097</v>
      </c>
      <c r="K3791" t="s">
        <v>62</v>
      </c>
      <c r="L3791" t="s">
        <v>3864</v>
      </c>
      <c r="M3791" t="s">
        <v>1742</v>
      </c>
      <c r="N3791" t="s">
        <v>1098</v>
      </c>
      <c r="O3791" t="str">
        <f t="shared" si="60"/>
        <v>England Premier League Cup</v>
      </c>
    </row>
    <row r="3792" spans="1:15" x14ac:dyDescent="0.3">
      <c r="A3792">
        <v>1297748</v>
      </c>
      <c r="B3792">
        <v>2</v>
      </c>
      <c r="C3792">
        <v>2</v>
      </c>
      <c r="D3792" t="s">
        <v>3</v>
      </c>
      <c r="E3792" t="s">
        <v>2</v>
      </c>
      <c r="F3792" t="s">
        <v>18</v>
      </c>
      <c r="G3792" t="s">
        <v>1</v>
      </c>
      <c r="H3792" t="s">
        <v>18</v>
      </c>
      <c r="I3792" s="1">
        <v>45621.791666666657</v>
      </c>
      <c r="J3792" t="s">
        <v>1097</v>
      </c>
      <c r="K3792" t="s">
        <v>62</v>
      </c>
      <c r="L3792" t="s">
        <v>3864</v>
      </c>
      <c r="M3792" t="s">
        <v>3731</v>
      </c>
      <c r="N3792" t="s">
        <v>4106</v>
      </c>
      <c r="O3792" t="str">
        <f t="shared" si="60"/>
        <v>England Premier League Cup</v>
      </c>
    </row>
    <row r="3793" spans="1:15" x14ac:dyDescent="0.3">
      <c r="A3793">
        <v>1297751</v>
      </c>
      <c r="B3793">
        <v>2</v>
      </c>
      <c r="C3793">
        <v>1</v>
      </c>
      <c r="D3793" t="s">
        <v>1</v>
      </c>
      <c r="E3793" t="s">
        <v>2</v>
      </c>
      <c r="F3793" t="s">
        <v>18</v>
      </c>
      <c r="G3793" t="s">
        <v>1</v>
      </c>
      <c r="H3793" t="s">
        <v>17</v>
      </c>
      <c r="I3793" s="1">
        <v>45621.791666666657</v>
      </c>
      <c r="J3793" t="s">
        <v>1097</v>
      </c>
      <c r="K3793" t="s">
        <v>62</v>
      </c>
      <c r="L3793" t="s">
        <v>3864</v>
      </c>
      <c r="M3793" t="s">
        <v>406</v>
      </c>
      <c r="N3793" t="s">
        <v>380</v>
      </c>
      <c r="O3793" t="str">
        <f t="shared" si="60"/>
        <v>England Premier League Cup</v>
      </c>
    </row>
    <row r="3794" spans="1:15" x14ac:dyDescent="0.3">
      <c r="A3794">
        <v>1297749</v>
      </c>
      <c r="B3794">
        <v>0</v>
      </c>
      <c r="C3794">
        <v>0</v>
      </c>
      <c r="D3794" t="s">
        <v>3</v>
      </c>
      <c r="E3794" t="s">
        <v>2</v>
      </c>
      <c r="F3794" t="s">
        <v>18</v>
      </c>
      <c r="G3794" t="s">
        <v>3</v>
      </c>
      <c r="H3794" t="s">
        <v>17</v>
      </c>
      <c r="I3794" s="1">
        <v>45621.791666666657</v>
      </c>
      <c r="J3794" t="s">
        <v>1097</v>
      </c>
      <c r="K3794" t="s">
        <v>62</v>
      </c>
      <c r="L3794" t="s">
        <v>3864</v>
      </c>
      <c r="M3794" t="s">
        <v>1107</v>
      </c>
      <c r="N3794" t="s">
        <v>1106</v>
      </c>
      <c r="O3794" t="str">
        <f t="shared" si="60"/>
        <v>England Premier League Cup</v>
      </c>
    </row>
    <row r="3795" spans="1:15" x14ac:dyDescent="0.3">
      <c r="A3795">
        <v>1250252</v>
      </c>
      <c r="B3795">
        <v>0</v>
      </c>
      <c r="C3795">
        <v>1</v>
      </c>
      <c r="D3795" t="s">
        <v>2</v>
      </c>
      <c r="E3795" t="s">
        <v>1</v>
      </c>
      <c r="F3795" t="s">
        <v>18</v>
      </c>
      <c r="G3795" t="s">
        <v>3</v>
      </c>
      <c r="H3795" t="s">
        <v>18</v>
      </c>
      <c r="I3795" s="1">
        <v>45621.8125</v>
      </c>
      <c r="J3795" t="s">
        <v>1792</v>
      </c>
      <c r="K3795" t="s">
        <v>697</v>
      </c>
      <c r="L3795" t="s">
        <v>3866</v>
      </c>
      <c r="M3795" t="s">
        <v>2235</v>
      </c>
      <c r="N3795" t="s">
        <v>3189</v>
      </c>
      <c r="O3795" t="str">
        <f t="shared" si="60"/>
        <v>Italy Serie C - Girone B</v>
      </c>
    </row>
    <row r="3796" spans="1:15" x14ac:dyDescent="0.3">
      <c r="A3796">
        <v>1250249</v>
      </c>
      <c r="B3796">
        <v>2</v>
      </c>
      <c r="C3796">
        <v>1</v>
      </c>
      <c r="D3796" t="s">
        <v>1</v>
      </c>
      <c r="E3796" t="s">
        <v>2</v>
      </c>
      <c r="F3796" t="s">
        <v>18</v>
      </c>
      <c r="G3796" t="s">
        <v>3</v>
      </c>
      <c r="H3796" t="s">
        <v>18</v>
      </c>
      <c r="I3796" s="1">
        <v>45621.8125</v>
      </c>
      <c r="J3796" t="s">
        <v>1792</v>
      </c>
      <c r="K3796" t="s">
        <v>697</v>
      </c>
      <c r="L3796" t="s">
        <v>3866</v>
      </c>
      <c r="M3796" t="s">
        <v>1794</v>
      </c>
      <c r="N3796" t="s">
        <v>2945</v>
      </c>
      <c r="O3796" t="str">
        <f t="shared" si="60"/>
        <v>Italy Serie C - Girone B</v>
      </c>
    </row>
    <row r="3797" spans="1:15" x14ac:dyDescent="0.3">
      <c r="A3797">
        <v>1250248</v>
      </c>
      <c r="B3797">
        <v>1</v>
      </c>
      <c r="C3797">
        <v>2</v>
      </c>
      <c r="D3797" t="s">
        <v>2</v>
      </c>
      <c r="E3797" t="s">
        <v>2</v>
      </c>
      <c r="F3797" t="s">
        <v>17</v>
      </c>
      <c r="G3797" t="s">
        <v>3</v>
      </c>
      <c r="H3797" t="s">
        <v>17</v>
      </c>
      <c r="I3797" s="1">
        <v>45621.8125</v>
      </c>
      <c r="J3797" t="s">
        <v>1792</v>
      </c>
      <c r="K3797" t="s">
        <v>697</v>
      </c>
      <c r="L3797" t="s">
        <v>3866</v>
      </c>
      <c r="M3797" t="s">
        <v>3005</v>
      </c>
      <c r="N3797" t="s">
        <v>2951</v>
      </c>
      <c r="O3797" t="str">
        <f t="shared" si="60"/>
        <v>Italy Serie C - Girone B</v>
      </c>
    </row>
    <row r="3798" spans="1:15" x14ac:dyDescent="0.3">
      <c r="A3798">
        <v>1223724</v>
      </c>
      <c r="B3798">
        <v>0</v>
      </c>
      <c r="C3798">
        <v>1</v>
      </c>
      <c r="D3798" t="s">
        <v>2</v>
      </c>
      <c r="E3798" t="s">
        <v>3</v>
      </c>
      <c r="F3798" t="s">
        <v>18</v>
      </c>
      <c r="G3798" t="s">
        <v>2</v>
      </c>
      <c r="H3798" t="s">
        <v>17</v>
      </c>
      <c r="I3798" s="1">
        <v>45621.822916666657</v>
      </c>
      <c r="J3798" t="s">
        <v>253</v>
      </c>
      <c r="K3798" t="s">
        <v>697</v>
      </c>
      <c r="L3798" t="s">
        <v>54</v>
      </c>
      <c r="M3798" t="s">
        <v>1780</v>
      </c>
      <c r="N3798" t="s">
        <v>1165</v>
      </c>
      <c r="O3798" t="str">
        <f t="shared" si="60"/>
        <v>Italy Serie A</v>
      </c>
    </row>
    <row r="3799" spans="1:15" x14ac:dyDescent="0.3">
      <c r="A3799">
        <v>1212561</v>
      </c>
      <c r="B3799">
        <v>1</v>
      </c>
      <c r="C3799">
        <v>0</v>
      </c>
      <c r="D3799" t="s">
        <v>1</v>
      </c>
      <c r="E3799" t="s">
        <v>3</v>
      </c>
      <c r="F3799" t="s">
        <v>18</v>
      </c>
      <c r="G3799" t="s">
        <v>2</v>
      </c>
      <c r="H3799" t="s">
        <v>18</v>
      </c>
      <c r="I3799" s="1">
        <v>45621.822916666657</v>
      </c>
      <c r="J3799" t="s">
        <v>1049</v>
      </c>
      <c r="K3799" t="s">
        <v>970</v>
      </c>
      <c r="L3799" t="s">
        <v>57</v>
      </c>
      <c r="M3799" t="s">
        <v>1055</v>
      </c>
      <c r="N3799" t="s">
        <v>1052</v>
      </c>
      <c r="O3799" t="str">
        <f t="shared" si="60"/>
        <v>France Ligue 2</v>
      </c>
    </row>
    <row r="3800" spans="1:15" x14ac:dyDescent="0.3">
      <c r="A3800">
        <v>1238407</v>
      </c>
      <c r="B3800">
        <v>6</v>
      </c>
      <c r="C3800">
        <v>3</v>
      </c>
      <c r="D3800" t="s">
        <v>1</v>
      </c>
      <c r="E3800" t="s">
        <v>1</v>
      </c>
      <c r="F3800" t="s">
        <v>17</v>
      </c>
      <c r="G3800" t="s">
        <v>2</v>
      </c>
      <c r="H3800" t="s">
        <v>17</v>
      </c>
      <c r="I3800" s="1">
        <v>45621.822916666657</v>
      </c>
      <c r="J3800" t="s">
        <v>142</v>
      </c>
      <c r="K3800" t="s">
        <v>62</v>
      </c>
      <c r="L3800" t="s">
        <v>4107</v>
      </c>
      <c r="M3800" t="s">
        <v>148</v>
      </c>
      <c r="N3800" t="s">
        <v>154</v>
      </c>
      <c r="O3800" t="str">
        <f t="shared" si="60"/>
        <v>England National League - South</v>
      </c>
    </row>
    <row r="3801" spans="1:15" x14ac:dyDescent="0.3">
      <c r="A3801">
        <v>1238409</v>
      </c>
      <c r="B3801">
        <v>1</v>
      </c>
      <c r="C3801">
        <v>7</v>
      </c>
      <c r="D3801" t="s">
        <v>2</v>
      </c>
      <c r="E3801" t="s">
        <v>2</v>
      </c>
      <c r="F3801" t="s">
        <v>17</v>
      </c>
      <c r="G3801" t="s">
        <v>3</v>
      </c>
      <c r="H3801" t="s">
        <v>17</v>
      </c>
      <c r="I3801" s="1">
        <v>45621.822916666657</v>
      </c>
      <c r="J3801" t="s">
        <v>142</v>
      </c>
      <c r="K3801" t="s">
        <v>62</v>
      </c>
      <c r="L3801" t="s">
        <v>4107</v>
      </c>
      <c r="M3801" t="s">
        <v>150</v>
      </c>
      <c r="N3801" t="s">
        <v>157</v>
      </c>
      <c r="O3801" t="str">
        <f t="shared" si="60"/>
        <v>England National League - South</v>
      </c>
    </row>
    <row r="3802" spans="1:15" x14ac:dyDescent="0.3">
      <c r="A3802">
        <v>1208141</v>
      </c>
      <c r="B3802">
        <v>0</v>
      </c>
      <c r="C3802">
        <v>2</v>
      </c>
      <c r="D3802" t="s">
        <v>2</v>
      </c>
      <c r="E3802" t="s">
        <v>1</v>
      </c>
      <c r="F3802" t="s">
        <v>18</v>
      </c>
      <c r="G3802" t="s">
        <v>3</v>
      </c>
      <c r="H3802" t="s">
        <v>18</v>
      </c>
      <c r="I3802" s="1">
        <v>45621.833333333343</v>
      </c>
      <c r="J3802" t="s">
        <v>43</v>
      </c>
      <c r="K3802" t="s">
        <v>62</v>
      </c>
      <c r="L3802" t="s">
        <v>20</v>
      </c>
      <c r="M3802" t="s">
        <v>2933</v>
      </c>
      <c r="N3802" t="s">
        <v>1902</v>
      </c>
      <c r="O3802" t="str">
        <f t="shared" si="60"/>
        <v>England Premier League</v>
      </c>
    </row>
    <row r="3803" spans="1:15" x14ac:dyDescent="0.3">
      <c r="A3803">
        <v>1217148</v>
      </c>
      <c r="B3803">
        <v>1</v>
      </c>
      <c r="C3803">
        <v>1</v>
      </c>
      <c r="D3803" t="s">
        <v>3</v>
      </c>
      <c r="E3803" t="s">
        <v>3</v>
      </c>
      <c r="F3803" t="s">
        <v>17</v>
      </c>
      <c r="G3803" t="s">
        <v>1</v>
      </c>
      <c r="H3803" t="s">
        <v>17</v>
      </c>
      <c r="I3803" s="1">
        <v>45621.833333333343</v>
      </c>
      <c r="J3803" t="s">
        <v>1555</v>
      </c>
      <c r="K3803" t="s">
        <v>62</v>
      </c>
      <c r="L3803" t="s">
        <v>940</v>
      </c>
      <c r="M3803" t="s">
        <v>1964</v>
      </c>
      <c r="N3803" t="s">
        <v>1960</v>
      </c>
      <c r="O3803" t="str">
        <f t="shared" si="60"/>
        <v>England League Two</v>
      </c>
    </row>
    <row r="3804" spans="1:15" x14ac:dyDescent="0.3">
      <c r="A3804">
        <v>1159996</v>
      </c>
      <c r="B3804">
        <v>0</v>
      </c>
      <c r="C3804">
        <v>2</v>
      </c>
      <c r="D3804" t="s">
        <v>2</v>
      </c>
      <c r="E3804" t="s">
        <v>3</v>
      </c>
      <c r="F3804" t="s">
        <v>18</v>
      </c>
      <c r="G3804" t="s">
        <v>2</v>
      </c>
      <c r="H3804" t="s">
        <v>17</v>
      </c>
      <c r="I3804" s="1">
        <v>45621.833333333343</v>
      </c>
      <c r="J3804" t="s">
        <v>260</v>
      </c>
      <c r="K3804" t="s">
        <v>104</v>
      </c>
      <c r="L3804" t="s">
        <v>4084</v>
      </c>
      <c r="M3804" t="s">
        <v>3402</v>
      </c>
      <c r="N3804" t="s">
        <v>2306</v>
      </c>
      <c r="O3804" t="str">
        <f t="shared" si="60"/>
        <v>Argentina Primera C</v>
      </c>
    </row>
    <row r="3805" spans="1:15" x14ac:dyDescent="0.3">
      <c r="A3805">
        <v>1159995</v>
      </c>
      <c r="B3805">
        <v>2</v>
      </c>
      <c r="C3805">
        <v>0</v>
      </c>
      <c r="D3805" t="s">
        <v>1</v>
      </c>
      <c r="E3805" t="s">
        <v>1</v>
      </c>
      <c r="F3805" t="s">
        <v>17</v>
      </c>
      <c r="G3805" t="s">
        <v>3</v>
      </c>
      <c r="H3805" t="s">
        <v>17</v>
      </c>
      <c r="I3805" s="1">
        <v>45621.833333333343</v>
      </c>
      <c r="J3805" t="s">
        <v>260</v>
      </c>
      <c r="K3805" t="s">
        <v>104</v>
      </c>
      <c r="L3805" t="s">
        <v>4084</v>
      </c>
      <c r="M3805" t="s">
        <v>3245</v>
      </c>
      <c r="N3805" t="s">
        <v>3242</v>
      </c>
      <c r="O3805" t="str">
        <f t="shared" si="60"/>
        <v>Argentina Primera C</v>
      </c>
    </row>
    <row r="3806" spans="1:15" x14ac:dyDescent="0.3">
      <c r="A3806">
        <v>1159994</v>
      </c>
      <c r="B3806">
        <v>4</v>
      </c>
      <c r="C3806">
        <v>1</v>
      </c>
      <c r="D3806" t="s">
        <v>1</v>
      </c>
      <c r="E3806" t="s">
        <v>2</v>
      </c>
      <c r="F3806" t="s">
        <v>18</v>
      </c>
      <c r="G3806" t="s">
        <v>1</v>
      </c>
      <c r="H3806" t="s">
        <v>17</v>
      </c>
      <c r="I3806" s="1">
        <v>45621.833333333343</v>
      </c>
      <c r="J3806" t="s">
        <v>260</v>
      </c>
      <c r="K3806" t="s">
        <v>104</v>
      </c>
      <c r="L3806" t="s">
        <v>4084</v>
      </c>
      <c r="M3806" t="s">
        <v>3258</v>
      </c>
      <c r="N3806" t="s">
        <v>2348</v>
      </c>
      <c r="O3806" t="str">
        <f t="shared" si="60"/>
        <v>Argentina Primera C</v>
      </c>
    </row>
    <row r="3807" spans="1:15" x14ac:dyDescent="0.3">
      <c r="A3807">
        <v>1159997</v>
      </c>
      <c r="B3807">
        <v>0</v>
      </c>
      <c r="C3807">
        <v>1</v>
      </c>
      <c r="D3807" t="s">
        <v>2</v>
      </c>
      <c r="E3807" t="s">
        <v>3</v>
      </c>
      <c r="F3807" t="s">
        <v>18</v>
      </c>
      <c r="G3807" t="s">
        <v>2</v>
      </c>
      <c r="H3807" t="s">
        <v>17</v>
      </c>
      <c r="I3807" s="1">
        <v>45621.833333333343</v>
      </c>
      <c r="J3807" t="s">
        <v>260</v>
      </c>
      <c r="K3807" t="s">
        <v>104</v>
      </c>
      <c r="L3807" t="s">
        <v>4084</v>
      </c>
      <c r="M3807" t="s">
        <v>3403</v>
      </c>
      <c r="N3807" t="s">
        <v>3257</v>
      </c>
      <c r="O3807" t="str">
        <f t="shared" si="60"/>
        <v>Argentina Primera C</v>
      </c>
    </row>
    <row r="3808" spans="1:15" x14ac:dyDescent="0.3">
      <c r="A3808">
        <v>1287776</v>
      </c>
      <c r="B3808">
        <v>4</v>
      </c>
      <c r="C3808">
        <v>2</v>
      </c>
      <c r="D3808" t="s">
        <v>1</v>
      </c>
      <c r="E3808" t="s">
        <v>1</v>
      </c>
      <c r="F3808" t="s">
        <v>17</v>
      </c>
      <c r="G3808" t="s">
        <v>3</v>
      </c>
      <c r="H3808" t="s">
        <v>17</v>
      </c>
      <c r="I3808" s="1">
        <v>45621.833333333343</v>
      </c>
      <c r="J3808" t="s">
        <v>2195</v>
      </c>
      <c r="K3808" t="s">
        <v>2196</v>
      </c>
      <c r="L3808" t="s">
        <v>20</v>
      </c>
      <c r="M3808" t="s">
        <v>2197</v>
      </c>
      <c r="N3808" t="s">
        <v>4108</v>
      </c>
      <c r="O3808" t="str">
        <f t="shared" si="60"/>
        <v>Gibraltar Premier Division</v>
      </c>
    </row>
    <row r="3809" spans="1:15" x14ac:dyDescent="0.3">
      <c r="A3809">
        <v>1159999</v>
      </c>
      <c r="B3809">
        <v>3</v>
      </c>
      <c r="C3809">
        <v>0</v>
      </c>
      <c r="D3809" t="s">
        <v>1</v>
      </c>
      <c r="E3809" t="s">
        <v>1</v>
      </c>
      <c r="F3809" t="s">
        <v>17</v>
      </c>
      <c r="G3809" t="s">
        <v>3</v>
      </c>
      <c r="H3809" t="s">
        <v>17</v>
      </c>
      <c r="I3809" s="1">
        <v>45621.836805555547</v>
      </c>
      <c r="J3809" t="s">
        <v>260</v>
      </c>
      <c r="K3809" t="s">
        <v>104</v>
      </c>
      <c r="L3809" t="s">
        <v>4084</v>
      </c>
      <c r="M3809" t="s">
        <v>3256</v>
      </c>
      <c r="N3809" t="s">
        <v>3401</v>
      </c>
      <c r="O3809" t="str">
        <f t="shared" si="60"/>
        <v>Argentina Primera C</v>
      </c>
    </row>
    <row r="3810" spans="1:15" x14ac:dyDescent="0.3">
      <c r="A3810">
        <v>1158982</v>
      </c>
      <c r="B3810">
        <v>0</v>
      </c>
      <c r="C3810">
        <v>1</v>
      </c>
      <c r="D3810" t="s">
        <v>2</v>
      </c>
      <c r="E3810" t="s">
        <v>1</v>
      </c>
      <c r="F3810" t="s">
        <v>18</v>
      </c>
      <c r="G3810" t="s">
        <v>3</v>
      </c>
      <c r="H3810" t="s">
        <v>18</v>
      </c>
      <c r="I3810" s="1">
        <v>45621.916666666657</v>
      </c>
      <c r="J3810" t="s">
        <v>266</v>
      </c>
      <c r="K3810" t="s">
        <v>104</v>
      </c>
      <c r="L3810" t="s">
        <v>3995</v>
      </c>
      <c r="M3810" t="s">
        <v>390</v>
      </c>
      <c r="N3810" t="s">
        <v>393</v>
      </c>
      <c r="O3810" t="str">
        <f t="shared" si="60"/>
        <v>Argentina Liga Profesional Argentina</v>
      </c>
    </row>
    <row r="3811" spans="1:15" x14ac:dyDescent="0.3">
      <c r="A3811">
        <v>1223201</v>
      </c>
      <c r="B3811">
        <v>2</v>
      </c>
      <c r="C3811">
        <v>0</v>
      </c>
      <c r="D3811" t="s">
        <v>1</v>
      </c>
      <c r="E3811" t="s">
        <v>2</v>
      </c>
      <c r="F3811" t="s">
        <v>18</v>
      </c>
      <c r="G3811" t="s">
        <v>3</v>
      </c>
      <c r="H3811" t="s">
        <v>18</v>
      </c>
      <c r="I3811" s="1">
        <v>45621.916666666657</v>
      </c>
      <c r="J3811" t="s">
        <v>1205</v>
      </c>
      <c r="K3811" t="s">
        <v>1206</v>
      </c>
      <c r="L3811" t="s">
        <v>2305</v>
      </c>
      <c r="M3811" t="s">
        <v>2446</v>
      </c>
      <c r="N3811" t="s">
        <v>3342</v>
      </c>
      <c r="O3811" t="str">
        <f t="shared" si="60"/>
        <v>Paraguay Division Profesional - Clausura</v>
      </c>
    </row>
    <row r="3812" spans="1:15" x14ac:dyDescent="0.3">
      <c r="A3812">
        <v>1223203</v>
      </c>
      <c r="B3812">
        <v>1</v>
      </c>
      <c r="C3812">
        <v>2</v>
      </c>
      <c r="D3812" t="s">
        <v>2</v>
      </c>
      <c r="E3812" t="s">
        <v>2</v>
      </c>
      <c r="F3812" t="s">
        <v>17</v>
      </c>
      <c r="G3812" t="s">
        <v>3</v>
      </c>
      <c r="H3812" t="s">
        <v>17</v>
      </c>
      <c r="I3812" s="1">
        <v>45621.916666666657</v>
      </c>
      <c r="J3812" t="s">
        <v>1205</v>
      </c>
      <c r="K3812" t="s">
        <v>1206</v>
      </c>
      <c r="L3812" t="s">
        <v>2305</v>
      </c>
      <c r="M3812" t="s">
        <v>3419</v>
      </c>
      <c r="N3812" t="s">
        <v>2447</v>
      </c>
      <c r="O3812" t="str">
        <f t="shared" si="60"/>
        <v>Paraguay Division Profesional - Clausura</v>
      </c>
    </row>
    <row r="3813" spans="1:15" x14ac:dyDescent="0.3">
      <c r="A3813">
        <v>1304682</v>
      </c>
      <c r="B3813">
        <v>2</v>
      </c>
      <c r="C3813">
        <v>1</v>
      </c>
      <c r="D3813" t="s">
        <v>1</v>
      </c>
      <c r="E3813" t="s">
        <v>1</v>
      </c>
      <c r="F3813" t="s">
        <v>17</v>
      </c>
      <c r="G3813" t="s">
        <v>3</v>
      </c>
      <c r="H3813" t="s">
        <v>17</v>
      </c>
      <c r="I3813" s="1">
        <v>45621.916666666657</v>
      </c>
      <c r="J3813" t="s">
        <v>43</v>
      </c>
      <c r="K3813" t="s">
        <v>3311</v>
      </c>
      <c r="L3813" t="s">
        <v>510</v>
      </c>
      <c r="M3813" t="s">
        <v>3416</v>
      </c>
      <c r="N3813" t="s">
        <v>3708</v>
      </c>
      <c r="O3813" t="str">
        <f t="shared" si="60"/>
        <v>Jamaica Premier League</v>
      </c>
    </row>
    <row r="3814" spans="1:15" x14ac:dyDescent="0.3">
      <c r="A3814">
        <v>1223202</v>
      </c>
      <c r="B3814">
        <v>0</v>
      </c>
      <c r="C3814">
        <v>1</v>
      </c>
      <c r="D3814" t="s">
        <v>2</v>
      </c>
      <c r="E3814" t="s">
        <v>2</v>
      </c>
      <c r="F3814" t="s">
        <v>17</v>
      </c>
      <c r="G3814" t="s">
        <v>3</v>
      </c>
      <c r="H3814" t="s">
        <v>17</v>
      </c>
      <c r="I3814" s="1">
        <v>45621.916666666657</v>
      </c>
      <c r="J3814" t="s">
        <v>1205</v>
      </c>
      <c r="K3814" t="s">
        <v>1206</v>
      </c>
      <c r="L3814" t="s">
        <v>2305</v>
      </c>
      <c r="M3814" t="s">
        <v>3418</v>
      </c>
      <c r="N3814" t="s">
        <v>1209</v>
      </c>
      <c r="O3814" t="str">
        <f t="shared" si="60"/>
        <v>Paraguay Division Profesional - Clausura</v>
      </c>
    </row>
    <row r="3815" spans="1:15" x14ac:dyDescent="0.3">
      <c r="A3815">
        <v>1316355</v>
      </c>
      <c r="B3815">
        <v>5</v>
      </c>
      <c r="C3815">
        <v>0</v>
      </c>
      <c r="D3815" t="s">
        <v>1</v>
      </c>
      <c r="E3815" t="s">
        <v>1</v>
      </c>
      <c r="F3815" t="s">
        <v>17</v>
      </c>
      <c r="G3815" t="s">
        <v>3</v>
      </c>
      <c r="H3815" t="s">
        <v>17</v>
      </c>
      <c r="I3815" s="1">
        <v>45621.916666666657</v>
      </c>
      <c r="J3815" t="s">
        <v>3711</v>
      </c>
      <c r="K3815" t="s">
        <v>22</v>
      </c>
      <c r="L3815" t="s">
        <v>92</v>
      </c>
      <c r="M3815" t="s">
        <v>3712</v>
      </c>
      <c r="N3815" t="s">
        <v>4109</v>
      </c>
      <c r="O3815" t="str">
        <f t="shared" si="60"/>
        <v>Brazil Brasileiro de Aspirantes</v>
      </c>
    </row>
    <row r="3816" spans="1:15" x14ac:dyDescent="0.3">
      <c r="A3816">
        <v>1297960</v>
      </c>
      <c r="B3816">
        <v>1</v>
      </c>
      <c r="C3816">
        <v>3</v>
      </c>
      <c r="D3816" t="s">
        <v>2</v>
      </c>
      <c r="E3816" t="s">
        <v>1</v>
      </c>
      <c r="F3816" t="s">
        <v>18</v>
      </c>
      <c r="G3816" t="s">
        <v>3</v>
      </c>
      <c r="H3816" t="s">
        <v>18</v>
      </c>
      <c r="I3816" s="1">
        <v>45622</v>
      </c>
      <c r="J3816" t="s">
        <v>268</v>
      </c>
      <c r="K3816" t="s">
        <v>3508</v>
      </c>
      <c r="L3816" t="s">
        <v>3551</v>
      </c>
      <c r="M3816" t="s">
        <v>3796</v>
      </c>
      <c r="N3816" t="s">
        <v>4110</v>
      </c>
      <c r="O3816" t="str">
        <f t="shared" si="60"/>
        <v>Bolivia Primera División</v>
      </c>
    </row>
    <row r="3817" spans="1:15" x14ac:dyDescent="0.3">
      <c r="A3817">
        <v>1316166</v>
      </c>
      <c r="B3817">
        <v>0</v>
      </c>
      <c r="C3817">
        <v>0</v>
      </c>
      <c r="D3817" t="s">
        <v>3</v>
      </c>
      <c r="E3817" t="s">
        <v>3</v>
      </c>
      <c r="F3817" t="s">
        <v>17</v>
      </c>
      <c r="G3817" t="s">
        <v>1</v>
      </c>
      <c r="H3817" t="s">
        <v>17</v>
      </c>
      <c r="I3817" s="1">
        <v>45622.006944444453</v>
      </c>
      <c r="J3817" t="s">
        <v>249</v>
      </c>
      <c r="K3817" t="s">
        <v>104</v>
      </c>
      <c r="L3817" t="s">
        <v>3801</v>
      </c>
      <c r="M3817" t="s">
        <v>2444</v>
      </c>
      <c r="N3817" t="s">
        <v>2265</v>
      </c>
      <c r="O3817" t="str">
        <f t="shared" si="60"/>
        <v>Argentina Primera Nacional</v>
      </c>
    </row>
    <row r="3818" spans="1:15" x14ac:dyDescent="0.3">
      <c r="A3818">
        <v>1158985</v>
      </c>
      <c r="B3818">
        <v>0</v>
      </c>
      <c r="C3818">
        <v>2</v>
      </c>
      <c r="D3818" t="s">
        <v>2</v>
      </c>
      <c r="E3818" t="s">
        <v>3</v>
      </c>
      <c r="F3818" t="s">
        <v>18</v>
      </c>
      <c r="G3818" t="s">
        <v>1</v>
      </c>
      <c r="H3818" t="s">
        <v>18</v>
      </c>
      <c r="I3818" s="1">
        <v>45622.010416666657</v>
      </c>
      <c r="J3818" t="s">
        <v>266</v>
      </c>
      <c r="K3818" t="s">
        <v>104</v>
      </c>
      <c r="L3818" t="s">
        <v>3995</v>
      </c>
      <c r="M3818" t="s">
        <v>394</v>
      </c>
      <c r="N3818" t="s">
        <v>481</v>
      </c>
      <c r="O3818" t="str">
        <f t="shared" si="60"/>
        <v>Argentina Liga Profesional Argentina</v>
      </c>
    </row>
    <row r="3819" spans="1:15" x14ac:dyDescent="0.3">
      <c r="A3819">
        <v>1158986</v>
      </c>
      <c r="B3819">
        <v>0</v>
      </c>
      <c r="C3819">
        <v>1</v>
      </c>
      <c r="D3819" t="s">
        <v>2</v>
      </c>
      <c r="E3819" t="s">
        <v>1</v>
      </c>
      <c r="F3819" t="s">
        <v>18</v>
      </c>
      <c r="G3819" t="s">
        <v>3</v>
      </c>
      <c r="H3819" t="s">
        <v>18</v>
      </c>
      <c r="I3819" s="1">
        <v>45622.010416666657</v>
      </c>
      <c r="J3819" t="s">
        <v>266</v>
      </c>
      <c r="K3819" t="s">
        <v>104</v>
      </c>
      <c r="L3819" t="s">
        <v>3995</v>
      </c>
      <c r="M3819" t="s">
        <v>750</v>
      </c>
      <c r="N3819" t="s">
        <v>392</v>
      </c>
      <c r="O3819" t="str">
        <f t="shared" si="60"/>
        <v>Argentina Liga Profesional Argentina</v>
      </c>
    </row>
    <row r="3820" spans="1:15" x14ac:dyDescent="0.3">
      <c r="A3820">
        <v>1304677</v>
      </c>
      <c r="B3820">
        <v>2</v>
      </c>
      <c r="C3820">
        <v>0</v>
      </c>
      <c r="D3820" t="s">
        <v>1</v>
      </c>
      <c r="E3820" t="s">
        <v>1</v>
      </c>
      <c r="F3820" t="s">
        <v>17</v>
      </c>
      <c r="G3820" t="s">
        <v>3</v>
      </c>
      <c r="H3820" t="s">
        <v>17</v>
      </c>
      <c r="I3820" s="1">
        <v>45622.03125</v>
      </c>
      <c r="J3820" t="s">
        <v>43</v>
      </c>
      <c r="K3820" t="s">
        <v>3311</v>
      </c>
      <c r="L3820" t="s">
        <v>510</v>
      </c>
      <c r="M3820" t="s">
        <v>3421</v>
      </c>
      <c r="N3820" t="s">
        <v>3717</v>
      </c>
      <c r="O3820" t="str">
        <f t="shared" si="60"/>
        <v>Jamaica Premier League</v>
      </c>
    </row>
    <row r="3821" spans="1:15" x14ac:dyDescent="0.3">
      <c r="A3821">
        <v>1300573</v>
      </c>
      <c r="B3821">
        <v>0</v>
      </c>
      <c r="C3821">
        <v>1</v>
      </c>
      <c r="D3821" t="s">
        <v>2</v>
      </c>
      <c r="E3821" t="s">
        <v>3</v>
      </c>
      <c r="F3821" t="s">
        <v>18</v>
      </c>
      <c r="G3821" t="s">
        <v>1</v>
      </c>
      <c r="H3821" t="s">
        <v>18</v>
      </c>
      <c r="I3821" s="1">
        <v>45622.128472222219</v>
      </c>
      <c r="J3821" t="s">
        <v>894</v>
      </c>
      <c r="K3821" t="s">
        <v>29</v>
      </c>
      <c r="L3821" t="s">
        <v>742</v>
      </c>
      <c r="M3821" t="s">
        <v>3648</v>
      </c>
      <c r="N3821" t="s">
        <v>1225</v>
      </c>
      <c r="O3821" t="str">
        <f t="shared" si="60"/>
        <v>Mexico Liga Premier Serie A</v>
      </c>
    </row>
    <row r="3822" spans="1:15" x14ac:dyDescent="0.3">
      <c r="A3822">
        <v>1288362</v>
      </c>
      <c r="B3822">
        <v>3</v>
      </c>
      <c r="C3822">
        <v>2</v>
      </c>
      <c r="D3822" t="s">
        <v>1</v>
      </c>
      <c r="E3822" t="s">
        <v>1</v>
      </c>
      <c r="F3822" t="s">
        <v>17</v>
      </c>
      <c r="G3822" t="s">
        <v>3</v>
      </c>
      <c r="H3822" t="s">
        <v>17</v>
      </c>
      <c r="I3822" s="1">
        <v>45622.416666666657</v>
      </c>
      <c r="J3822" t="s">
        <v>517</v>
      </c>
      <c r="K3822" t="s">
        <v>79</v>
      </c>
      <c r="L3822" t="s">
        <v>4097</v>
      </c>
      <c r="M3822" t="s">
        <v>302</v>
      </c>
      <c r="N3822" t="s">
        <v>518</v>
      </c>
      <c r="O3822" t="str">
        <f t="shared" si="60"/>
        <v>World AFC Champions League</v>
      </c>
    </row>
    <row r="3823" spans="1:15" x14ac:dyDescent="0.3">
      <c r="A3823">
        <v>1288363</v>
      </c>
      <c r="B3823">
        <v>1</v>
      </c>
      <c r="C3823">
        <v>3</v>
      </c>
      <c r="D3823" t="s">
        <v>2</v>
      </c>
      <c r="E3823" t="s">
        <v>1</v>
      </c>
      <c r="F3823" t="s">
        <v>18</v>
      </c>
      <c r="G3823" t="s">
        <v>3</v>
      </c>
      <c r="H3823" t="s">
        <v>18</v>
      </c>
      <c r="I3823" s="1">
        <v>45622.416666666657</v>
      </c>
      <c r="J3823" t="s">
        <v>517</v>
      </c>
      <c r="K3823" t="s">
        <v>79</v>
      </c>
      <c r="L3823" t="s">
        <v>4097</v>
      </c>
      <c r="M3823" t="s">
        <v>301</v>
      </c>
      <c r="N3823" t="s">
        <v>500</v>
      </c>
      <c r="O3823" t="str">
        <f t="shared" si="60"/>
        <v>World AFC Champions League</v>
      </c>
    </row>
    <row r="3824" spans="1:15" x14ac:dyDescent="0.3">
      <c r="A3824">
        <v>1163829</v>
      </c>
      <c r="B3824">
        <v>1</v>
      </c>
      <c r="C3824">
        <v>0</v>
      </c>
      <c r="D3824" t="s">
        <v>1</v>
      </c>
      <c r="E3824" t="s">
        <v>1</v>
      </c>
      <c r="F3824" t="s">
        <v>17</v>
      </c>
      <c r="G3824" t="s">
        <v>3</v>
      </c>
      <c r="H3824" t="s">
        <v>17</v>
      </c>
      <c r="I3824" s="1">
        <v>45622.416666666657</v>
      </c>
      <c r="J3824" t="s">
        <v>4111</v>
      </c>
      <c r="K3824" t="s">
        <v>865</v>
      </c>
      <c r="L3824" t="s">
        <v>3773</v>
      </c>
      <c r="M3824" t="s">
        <v>4112</v>
      </c>
      <c r="N3824" t="s">
        <v>4113</v>
      </c>
      <c r="O3824" t="str">
        <f t="shared" si="60"/>
        <v>Georgia Erovnuli Liga 2</v>
      </c>
    </row>
    <row r="3825" spans="1:15" x14ac:dyDescent="0.3">
      <c r="A3825">
        <v>1163825</v>
      </c>
      <c r="B3825">
        <v>4</v>
      </c>
      <c r="C3825">
        <v>0</v>
      </c>
      <c r="D3825" t="s">
        <v>1</v>
      </c>
      <c r="E3825" t="s">
        <v>1</v>
      </c>
      <c r="F3825" t="s">
        <v>17</v>
      </c>
      <c r="G3825" t="s">
        <v>3</v>
      </c>
      <c r="H3825" t="s">
        <v>17</v>
      </c>
      <c r="I3825" s="1">
        <v>45622.416666666657</v>
      </c>
      <c r="J3825" t="s">
        <v>4111</v>
      </c>
      <c r="K3825" t="s">
        <v>865</v>
      </c>
      <c r="L3825" t="s">
        <v>3773</v>
      </c>
      <c r="M3825" t="s">
        <v>4114</v>
      </c>
      <c r="N3825" t="s">
        <v>4115</v>
      </c>
      <c r="O3825" t="str">
        <f t="shared" si="60"/>
        <v>Georgia Erovnuli Liga 2</v>
      </c>
    </row>
    <row r="3826" spans="1:15" x14ac:dyDescent="0.3">
      <c r="A3826">
        <v>1312855</v>
      </c>
      <c r="B3826">
        <v>0</v>
      </c>
      <c r="C3826">
        <v>2</v>
      </c>
      <c r="D3826" t="s">
        <v>2</v>
      </c>
      <c r="E3826" t="s">
        <v>2</v>
      </c>
      <c r="F3826" t="s">
        <v>17</v>
      </c>
      <c r="G3826" t="s">
        <v>3</v>
      </c>
      <c r="H3826" t="s">
        <v>17</v>
      </c>
      <c r="I3826" s="1">
        <v>45622.458333333343</v>
      </c>
      <c r="J3826" t="s">
        <v>43</v>
      </c>
      <c r="K3826" t="s">
        <v>96</v>
      </c>
      <c r="L3826" t="s">
        <v>880</v>
      </c>
      <c r="M3826" t="s">
        <v>97</v>
      </c>
      <c r="N3826" t="s">
        <v>377</v>
      </c>
      <c r="O3826" t="str">
        <f t="shared" si="60"/>
        <v>Armenia Premier League</v>
      </c>
    </row>
    <row r="3827" spans="1:15" x14ac:dyDescent="0.3">
      <c r="A3827">
        <v>1239772</v>
      </c>
      <c r="B3827">
        <v>0</v>
      </c>
      <c r="C3827">
        <v>1</v>
      </c>
      <c r="D3827" t="s">
        <v>2</v>
      </c>
      <c r="E3827" t="s">
        <v>1</v>
      </c>
      <c r="F3827" t="s">
        <v>18</v>
      </c>
      <c r="G3827" t="s">
        <v>2</v>
      </c>
      <c r="H3827" t="s">
        <v>17</v>
      </c>
      <c r="I3827" s="1">
        <v>45622.458333333343</v>
      </c>
      <c r="J3827" t="s">
        <v>403</v>
      </c>
      <c r="K3827" t="s">
        <v>60</v>
      </c>
      <c r="L3827" t="s">
        <v>510</v>
      </c>
      <c r="M3827" t="s">
        <v>432</v>
      </c>
      <c r="N3827" t="s">
        <v>431</v>
      </c>
      <c r="O3827" t="str">
        <f t="shared" si="60"/>
        <v>Portugal Liga Revelação U23</v>
      </c>
    </row>
    <row r="3828" spans="1:15" x14ac:dyDescent="0.3">
      <c r="A3828">
        <v>1288364</v>
      </c>
      <c r="B3828">
        <v>1</v>
      </c>
      <c r="C3828">
        <v>0</v>
      </c>
      <c r="D3828" t="s">
        <v>1</v>
      </c>
      <c r="E3828" t="s">
        <v>2</v>
      </c>
      <c r="F3828" t="s">
        <v>18</v>
      </c>
      <c r="G3828" t="s">
        <v>3</v>
      </c>
      <c r="H3828" t="s">
        <v>18</v>
      </c>
      <c r="I3828" s="1">
        <v>45622.5</v>
      </c>
      <c r="J3828" t="s">
        <v>517</v>
      </c>
      <c r="K3828" t="s">
        <v>79</v>
      </c>
      <c r="L3828" t="s">
        <v>4097</v>
      </c>
      <c r="M3828" t="s">
        <v>501</v>
      </c>
      <c r="N3828" t="s">
        <v>93</v>
      </c>
      <c r="O3828" t="str">
        <f t="shared" si="60"/>
        <v>World AFC Champions League</v>
      </c>
    </row>
    <row r="3829" spans="1:15" x14ac:dyDescent="0.3">
      <c r="A3829">
        <v>1288365</v>
      </c>
      <c r="B3829">
        <v>0</v>
      </c>
      <c r="C3829">
        <v>3</v>
      </c>
      <c r="D3829" t="s">
        <v>2</v>
      </c>
      <c r="E3829" t="s">
        <v>2</v>
      </c>
      <c r="F3829" t="s">
        <v>17</v>
      </c>
      <c r="G3829" t="s">
        <v>3</v>
      </c>
      <c r="H3829" t="s">
        <v>17</v>
      </c>
      <c r="I3829" s="1">
        <v>45622.5</v>
      </c>
      <c r="J3829" t="s">
        <v>517</v>
      </c>
      <c r="K3829" t="s">
        <v>79</v>
      </c>
      <c r="L3829" t="s">
        <v>4097</v>
      </c>
      <c r="M3829" t="s">
        <v>303</v>
      </c>
      <c r="N3829" t="s">
        <v>482</v>
      </c>
      <c r="O3829" t="str">
        <f t="shared" si="60"/>
        <v>World AFC Champions League</v>
      </c>
    </row>
    <row r="3830" spans="1:15" x14ac:dyDescent="0.3">
      <c r="A3830">
        <v>1301405</v>
      </c>
      <c r="B3830">
        <v>1</v>
      </c>
      <c r="C3830">
        <v>2</v>
      </c>
      <c r="D3830" t="s">
        <v>2</v>
      </c>
      <c r="E3830" t="s">
        <v>2</v>
      </c>
      <c r="F3830" t="s">
        <v>17</v>
      </c>
      <c r="G3830" t="s">
        <v>3</v>
      </c>
      <c r="H3830" t="s">
        <v>17</v>
      </c>
      <c r="I3830" s="1">
        <v>45622.5</v>
      </c>
      <c r="J3830" t="s">
        <v>519</v>
      </c>
      <c r="K3830" t="s">
        <v>79</v>
      </c>
      <c r="L3830" t="s">
        <v>4097</v>
      </c>
      <c r="M3830" t="s">
        <v>36</v>
      </c>
      <c r="N3830" t="s">
        <v>4116</v>
      </c>
      <c r="O3830" t="str">
        <f t="shared" si="60"/>
        <v>World UEFA Youth League</v>
      </c>
    </row>
    <row r="3831" spans="1:15" x14ac:dyDescent="0.3">
      <c r="A3831">
        <v>1303652</v>
      </c>
      <c r="B3831">
        <v>1</v>
      </c>
      <c r="C3831">
        <v>1</v>
      </c>
      <c r="D3831" t="s">
        <v>3</v>
      </c>
      <c r="E3831" t="s">
        <v>3</v>
      </c>
      <c r="F3831" t="s">
        <v>17</v>
      </c>
      <c r="G3831" t="s">
        <v>2</v>
      </c>
      <c r="H3831" t="s">
        <v>17</v>
      </c>
      <c r="I3831" s="1">
        <v>45622.5</v>
      </c>
      <c r="J3831" t="s">
        <v>4117</v>
      </c>
      <c r="K3831" t="s">
        <v>4118</v>
      </c>
      <c r="L3831" t="s">
        <v>273</v>
      </c>
      <c r="M3831" t="s">
        <v>3941</v>
      </c>
      <c r="N3831" t="s">
        <v>4119</v>
      </c>
      <c r="O3831" t="str">
        <f t="shared" si="60"/>
        <v>Kenya FKF Premier League</v>
      </c>
    </row>
    <row r="3832" spans="1:15" x14ac:dyDescent="0.3">
      <c r="A3832">
        <v>1293118</v>
      </c>
      <c r="B3832">
        <v>1</v>
      </c>
      <c r="C3832">
        <v>0</v>
      </c>
      <c r="D3832" t="s">
        <v>1</v>
      </c>
      <c r="E3832" t="s">
        <v>2</v>
      </c>
      <c r="F3832" t="s">
        <v>18</v>
      </c>
      <c r="G3832" t="s">
        <v>3</v>
      </c>
      <c r="H3832" t="s">
        <v>18</v>
      </c>
      <c r="I3832" s="1">
        <v>45622.527777777781</v>
      </c>
      <c r="J3832" t="s">
        <v>4094</v>
      </c>
      <c r="K3832" t="s">
        <v>3501</v>
      </c>
      <c r="L3832" t="s">
        <v>510</v>
      </c>
      <c r="M3832" t="s">
        <v>4120</v>
      </c>
      <c r="N3832" t="s">
        <v>4121</v>
      </c>
      <c r="O3832" t="str">
        <f t="shared" si="60"/>
        <v>Oman Professional League</v>
      </c>
    </row>
    <row r="3833" spans="1:15" x14ac:dyDescent="0.3">
      <c r="A3833">
        <v>1253410</v>
      </c>
      <c r="B3833">
        <v>0</v>
      </c>
      <c r="C3833">
        <v>0</v>
      </c>
      <c r="D3833" t="s">
        <v>3</v>
      </c>
      <c r="E3833" t="s">
        <v>1</v>
      </c>
      <c r="F3833" t="s">
        <v>18</v>
      </c>
      <c r="G3833" t="s">
        <v>3</v>
      </c>
      <c r="H3833" t="s">
        <v>17</v>
      </c>
      <c r="I3833" s="1">
        <v>45622.527777777781</v>
      </c>
      <c r="J3833" t="s">
        <v>333</v>
      </c>
      <c r="K3833" t="s">
        <v>250</v>
      </c>
      <c r="L3833" t="s">
        <v>510</v>
      </c>
      <c r="M3833" t="s">
        <v>522</v>
      </c>
      <c r="N3833" t="s">
        <v>852</v>
      </c>
      <c r="O3833" t="str">
        <f t="shared" si="60"/>
        <v>Saudi-Arabia Division 1</v>
      </c>
    </row>
    <row r="3834" spans="1:15" x14ac:dyDescent="0.3">
      <c r="A3834">
        <v>1315951</v>
      </c>
      <c r="B3834">
        <v>1</v>
      </c>
      <c r="C3834">
        <v>0</v>
      </c>
      <c r="D3834" t="s">
        <v>1</v>
      </c>
      <c r="E3834" t="s">
        <v>1</v>
      </c>
      <c r="F3834" t="s">
        <v>17</v>
      </c>
      <c r="G3834" t="s">
        <v>3</v>
      </c>
      <c r="H3834" t="s">
        <v>17</v>
      </c>
      <c r="I3834" s="1">
        <v>45622.53125</v>
      </c>
      <c r="J3834" t="s">
        <v>1198</v>
      </c>
      <c r="K3834" t="s">
        <v>1199</v>
      </c>
      <c r="L3834" t="s">
        <v>499</v>
      </c>
      <c r="M3834" t="s">
        <v>2413</v>
      </c>
      <c r="N3834" t="s">
        <v>1201</v>
      </c>
      <c r="O3834" t="str">
        <f t="shared" si="60"/>
        <v>Uruguay Primera División - Clausura</v>
      </c>
    </row>
    <row r="3835" spans="1:15" x14ac:dyDescent="0.3">
      <c r="A3835">
        <v>1314641</v>
      </c>
      <c r="B3835">
        <v>3</v>
      </c>
      <c r="C3835">
        <v>3</v>
      </c>
      <c r="D3835" t="s">
        <v>3</v>
      </c>
      <c r="E3835" t="s">
        <v>2</v>
      </c>
      <c r="F3835" t="s">
        <v>18</v>
      </c>
      <c r="G3835" t="s">
        <v>3</v>
      </c>
      <c r="H3835" t="s">
        <v>17</v>
      </c>
      <c r="I3835" s="1">
        <v>45622.541666666657</v>
      </c>
      <c r="J3835" t="s">
        <v>265</v>
      </c>
      <c r="K3835" t="s">
        <v>50</v>
      </c>
      <c r="L3835" t="s">
        <v>4122</v>
      </c>
      <c r="M3835" t="s">
        <v>2965</v>
      </c>
      <c r="N3835" t="s">
        <v>3211</v>
      </c>
      <c r="O3835" t="str">
        <f t="shared" si="60"/>
        <v>Russia Cup</v>
      </c>
    </row>
    <row r="3836" spans="1:15" x14ac:dyDescent="0.3">
      <c r="A3836">
        <v>1219410</v>
      </c>
      <c r="B3836">
        <v>1</v>
      </c>
      <c r="C3836">
        <v>0</v>
      </c>
      <c r="D3836" t="s">
        <v>1</v>
      </c>
      <c r="E3836" t="s">
        <v>3</v>
      </c>
      <c r="F3836" t="s">
        <v>18</v>
      </c>
      <c r="G3836" t="s">
        <v>1</v>
      </c>
      <c r="H3836" t="s">
        <v>17</v>
      </c>
      <c r="I3836" s="1">
        <v>45622.541666666657</v>
      </c>
      <c r="J3836" t="s">
        <v>234</v>
      </c>
      <c r="K3836" t="s">
        <v>235</v>
      </c>
      <c r="L3836" t="s">
        <v>679</v>
      </c>
      <c r="M3836" t="s">
        <v>2903</v>
      </c>
      <c r="N3836" t="s">
        <v>2876</v>
      </c>
      <c r="O3836" t="str">
        <f t="shared" si="60"/>
        <v>Slovenia 2. SNL</v>
      </c>
    </row>
    <row r="3837" spans="1:15" x14ac:dyDescent="0.3">
      <c r="A3837">
        <v>1310879</v>
      </c>
      <c r="B3837">
        <v>0</v>
      </c>
      <c r="C3837">
        <v>2</v>
      </c>
      <c r="D3837" t="s">
        <v>2</v>
      </c>
      <c r="E3837" t="s">
        <v>1</v>
      </c>
      <c r="F3837" t="s">
        <v>18</v>
      </c>
      <c r="G3837" t="s">
        <v>3</v>
      </c>
      <c r="H3837" t="s">
        <v>18</v>
      </c>
      <c r="I3837" s="1">
        <v>45622.541666666657</v>
      </c>
      <c r="J3837" t="s">
        <v>4123</v>
      </c>
      <c r="K3837" t="s">
        <v>79</v>
      </c>
      <c r="L3837" t="s">
        <v>3430</v>
      </c>
      <c r="M3837" t="s">
        <v>630</v>
      </c>
      <c r="N3837" t="s">
        <v>4124</v>
      </c>
      <c r="O3837" t="str">
        <f t="shared" si="60"/>
        <v>World CAF Champions League</v>
      </c>
    </row>
    <row r="3838" spans="1:15" x14ac:dyDescent="0.3">
      <c r="A3838">
        <v>1301407</v>
      </c>
      <c r="B3838">
        <v>0</v>
      </c>
      <c r="C3838">
        <v>1</v>
      </c>
      <c r="D3838" t="s">
        <v>2</v>
      </c>
      <c r="E3838" t="s">
        <v>1</v>
      </c>
      <c r="F3838" t="s">
        <v>18</v>
      </c>
      <c r="G3838" t="s">
        <v>3</v>
      </c>
      <c r="H3838" t="s">
        <v>18</v>
      </c>
      <c r="I3838" s="1">
        <v>45622.541666666657</v>
      </c>
      <c r="J3838" t="s">
        <v>519</v>
      </c>
      <c r="K3838" t="s">
        <v>79</v>
      </c>
      <c r="L3838" t="s">
        <v>4097</v>
      </c>
      <c r="M3838" t="s">
        <v>4125</v>
      </c>
      <c r="N3838" t="s">
        <v>4126</v>
      </c>
      <c r="O3838" t="str">
        <f t="shared" si="60"/>
        <v>World UEFA Youth League</v>
      </c>
    </row>
    <row r="3839" spans="1:15" x14ac:dyDescent="0.3">
      <c r="A3839">
        <v>1301411</v>
      </c>
      <c r="B3839">
        <v>3</v>
      </c>
      <c r="C3839">
        <v>0</v>
      </c>
      <c r="D3839" t="s">
        <v>1</v>
      </c>
      <c r="E3839" t="s">
        <v>1</v>
      </c>
      <c r="F3839" t="s">
        <v>17</v>
      </c>
      <c r="G3839" t="s">
        <v>3</v>
      </c>
      <c r="H3839" t="s">
        <v>17</v>
      </c>
      <c r="I3839" s="1">
        <v>45622.541666666657</v>
      </c>
      <c r="J3839" t="s">
        <v>519</v>
      </c>
      <c r="K3839" t="s">
        <v>79</v>
      </c>
      <c r="L3839" t="s">
        <v>4097</v>
      </c>
      <c r="M3839" t="s">
        <v>2187</v>
      </c>
      <c r="N3839" t="s">
        <v>4127</v>
      </c>
      <c r="O3839" t="str">
        <f t="shared" si="60"/>
        <v>World UEFA Youth League</v>
      </c>
    </row>
    <row r="3840" spans="1:15" x14ac:dyDescent="0.3">
      <c r="A3840">
        <v>1283864</v>
      </c>
      <c r="B3840">
        <v>2</v>
      </c>
      <c r="C3840">
        <v>1</v>
      </c>
      <c r="D3840" t="s">
        <v>1</v>
      </c>
      <c r="E3840" t="s">
        <v>1</v>
      </c>
      <c r="F3840" t="s">
        <v>17</v>
      </c>
      <c r="G3840" t="s">
        <v>3</v>
      </c>
      <c r="H3840" t="s">
        <v>17</v>
      </c>
      <c r="I3840" s="1">
        <v>45622.541666666657</v>
      </c>
      <c r="J3840" t="s">
        <v>381</v>
      </c>
      <c r="K3840" t="s">
        <v>62</v>
      </c>
      <c r="L3840" t="s">
        <v>4128</v>
      </c>
      <c r="M3840" t="s">
        <v>1523</v>
      </c>
      <c r="N3840" t="s">
        <v>497</v>
      </c>
      <c r="O3840" t="str">
        <f t="shared" si="60"/>
        <v>England Professional Development League</v>
      </c>
    </row>
    <row r="3841" spans="1:15" x14ac:dyDescent="0.3">
      <c r="A3841">
        <v>1293131</v>
      </c>
      <c r="B3841">
        <v>1</v>
      </c>
      <c r="C3841">
        <v>1</v>
      </c>
      <c r="D3841" t="s">
        <v>3</v>
      </c>
      <c r="E3841" t="s">
        <v>3</v>
      </c>
      <c r="F3841" t="s">
        <v>17</v>
      </c>
      <c r="G3841" t="s">
        <v>2</v>
      </c>
      <c r="H3841" t="s">
        <v>17</v>
      </c>
      <c r="I3841" s="1">
        <v>45622.5625</v>
      </c>
      <c r="J3841" t="s">
        <v>4129</v>
      </c>
      <c r="K3841" t="s">
        <v>697</v>
      </c>
      <c r="L3841" t="s">
        <v>276</v>
      </c>
      <c r="M3841" t="s">
        <v>2754</v>
      </c>
      <c r="N3841" t="s">
        <v>3411</v>
      </c>
      <c r="O3841" t="str">
        <f t="shared" si="60"/>
        <v>Italy Coppa Italia Serie C</v>
      </c>
    </row>
    <row r="3842" spans="1:15" x14ac:dyDescent="0.3">
      <c r="A3842">
        <v>1289390</v>
      </c>
      <c r="B3842">
        <v>3</v>
      </c>
      <c r="C3842">
        <v>1</v>
      </c>
      <c r="D3842" t="s">
        <v>1</v>
      </c>
      <c r="E3842" t="s">
        <v>1</v>
      </c>
      <c r="F3842" t="s">
        <v>17</v>
      </c>
      <c r="G3842" t="s">
        <v>3</v>
      </c>
      <c r="H3842" t="s">
        <v>17</v>
      </c>
      <c r="I3842" s="1">
        <v>45622.583333333343</v>
      </c>
      <c r="J3842" t="s">
        <v>521</v>
      </c>
      <c r="K3842" t="s">
        <v>79</v>
      </c>
      <c r="L3842" t="s">
        <v>976</v>
      </c>
      <c r="M3842" t="s">
        <v>257</v>
      </c>
      <c r="N3842" t="s">
        <v>495</v>
      </c>
      <c r="O3842" t="str">
        <f t="shared" ref="O3842:O3905" si="61">K3842&amp;" "&amp;J3842</f>
        <v>World AFC Cup</v>
      </c>
    </row>
    <row r="3843" spans="1:15" x14ac:dyDescent="0.3">
      <c r="A3843">
        <v>1296742</v>
      </c>
      <c r="B3843">
        <v>0</v>
      </c>
      <c r="C3843">
        <v>3</v>
      </c>
      <c r="D3843" t="s">
        <v>2</v>
      </c>
      <c r="E3843" t="s">
        <v>3</v>
      </c>
      <c r="F3843" t="s">
        <v>18</v>
      </c>
      <c r="G3843" t="s">
        <v>1</v>
      </c>
      <c r="H3843" t="s">
        <v>18</v>
      </c>
      <c r="I3843" s="1">
        <v>45622.583333333343</v>
      </c>
      <c r="J3843" t="s">
        <v>504</v>
      </c>
      <c r="K3843" t="s">
        <v>53</v>
      </c>
      <c r="L3843" t="s">
        <v>273</v>
      </c>
      <c r="M3843" t="s">
        <v>1439</v>
      </c>
      <c r="N3843" t="s">
        <v>514</v>
      </c>
      <c r="O3843" t="str">
        <f t="shared" si="61"/>
        <v>India Indian Super League</v>
      </c>
    </row>
    <row r="3844" spans="1:15" x14ac:dyDescent="0.3">
      <c r="A3844">
        <v>1253411</v>
      </c>
      <c r="B3844">
        <v>3</v>
      </c>
      <c r="C3844">
        <v>2</v>
      </c>
      <c r="D3844" t="s">
        <v>1</v>
      </c>
      <c r="E3844" t="s">
        <v>1</v>
      </c>
      <c r="F3844" t="s">
        <v>17</v>
      </c>
      <c r="G3844" t="s">
        <v>3</v>
      </c>
      <c r="H3844" t="s">
        <v>17</v>
      </c>
      <c r="I3844" s="1">
        <v>45622.604166666657</v>
      </c>
      <c r="J3844" t="s">
        <v>333</v>
      </c>
      <c r="K3844" t="s">
        <v>250</v>
      </c>
      <c r="L3844" t="s">
        <v>510</v>
      </c>
      <c r="M3844" t="s">
        <v>2843</v>
      </c>
      <c r="N3844" t="s">
        <v>1538</v>
      </c>
      <c r="O3844" t="str">
        <f t="shared" si="61"/>
        <v>Saudi-Arabia Division 1</v>
      </c>
    </row>
    <row r="3845" spans="1:15" x14ac:dyDescent="0.3">
      <c r="A3845">
        <v>1219411</v>
      </c>
      <c r="B3845">
        <v>2</v>
      </c>
      <c r="C3845">
        <v>2</v>
      </c>
      <c r="D3845" t="s">
        <v>3</v>
      </c>
      <c r="E3845" t="s">
        <v>2</v>
      </c>
      <c r="F3845" t="s">
        <v>18</v>
      </c>
      <c r="G3845" t="s">
        <v>3</v>
      </c>
      <c r="H3845" t="s">
        <v>17</v>
      </c>
      <c r="I3845" s="1">
        <v>45622.625</v>
      </c>
      <c r="J3845" t="s">
        <v>234</v>
      </c>
      <c r="K3845" t="s">
        <v>235</v>
      </c>
      <c r="L3845" t="s">
        <v>679</v>
      </c>
      <c r="M3845" t="s">
        <v>323</v>
      </c>
      <c r="N3845" t="s">
        <v>933</v>
      </c>
      <c r="O3845" t="str">
        <f t="shared" si="61"/>
        <v>Slovenia 2. SNL</v>
      </c>
    </row>
    <row r="3846" spans="1:15" x14ac:dyDescent="0.3">
      <c r="A3846">
        <v>1262700</v>
      </c>
      <c r="B3846">
        <v>1</v>
      </c>
      <c r="C3846">
        <v>1</v>
      </c>
      <c r="D3846" t="s">
        <v>3</v>
      </c>
      <c r="E3846" t="s">
        <v>1</v>
      </c>
      <c r="F3846" t="s">
        <v>18</v>
      </c>
      <c r="G3846" t="s">
        <v>3</v>
      </c>
      <c r="H3846" t="s">
        <v>17</v>
      </c>
      <c r="I3846" s="1">
        <v>45622.625</v>
      </c>
      <c r="J3846" t="s">
        <v>37</v>
      </c>
      <c r="K3846" t="s">
        <v>38</v>
      </c>
      <c r="L3846" t="s">
        <v>57</v>
      </c>
      <c r="M3846" t="s">
        <v>3360</v>
      </c>
      <c r="N3846" t="s">
        <v>1301</v>
      </c>
      <c r="O3846" t="str">
        <f t="shared" si="61"/>
        <v>Romania Liga II</v>
      </c>
    </row>
    <row r="3847" spans="1:15" x14ac:dyDescent="0.3">
      <c r="A3847">
        <v>1301408</v>
      </c>
      <c r="B3847">
        <v>2</v>
      </c>
      <c r="C3847">
        <v>5</v>
      </c>
      <c r="D3847" t="s">
        <v>2</v>
      </c>
      <c r="E3847" t="s">
        <v>2</v>
      </c>
      <c r="F3847" t="s">
        <v>17</v>
      </c>
      <c r="G3847" t="s">
        <v>1</v>
      </c>
      <c r="H3847" t="s">
        <v>17</v>
      </c>
      <c r="I3847" s="1">
        <v>45622.625</v>
      </c>
      <c r="J3847" t="s">
        <v>519</v>
      </c>
      <c r="K3847" t="s">
        <v>79</v>
      </c>
      <c r="L3847" t="s">
        <v>4097</v>
      </c>
      <c r="M3847" t="s">
        <v>61</v>
      </c>
      <c r="N3847" t="s">
        <v>4130</v>
      </c>
      <c r="O3847" t="str">
        <f t="shared" si="61"/>
        <v>World UEFA Youth League</v>
      </c>
    </row>
    <row r="3848" spans="1:15" x14ac:dyDescent="0.3">
      <c r="A3848">
        <v>1239775</v>
      </c>
      <c r="B3848">
        <v>1</v>
      </c>
      <c r="C3848">
        <v>0</v>
      </c>
      <c r="D3848" t="s">
        <v>1</v>
      </c>
      <c r="E3848" t="s">
        <v>1</v>
      </c>
      <c r="F3848" t="s">
        <v>17</v>
      </c>
      <c r="G3848" t="s">
        <v>3</v>
      </c>
      <c r="H3848" t="s">
        <v>17</v>
      </c>
      <c r="I3848" s="1">
        <v>45622.625</v>
      </c>
      <c r="J3848" t="s">
        <v>403</v>
      </c>
      <c r="K3848" t="s">
        <v>60</v>
      </c>
      <c r="L3848" t="s">
        <v>510</v>
      </c>
      <c r="M3848" t="s">
        <v>412</v>
      </c>
      <c r="N3848" t="s">
        <v>411</v>
      </c>
      <c r="O3848" t="str">
        <f t="shared" si="61"/>
        <v>Portugal Liga Revelação U23</v>
      </c>
    </row>
    <row r="3849" spans="1:15" x14ac:dyDescent="0.3">
      <c r="A3849">
        <v>1239774</v>
      </c>
      <c r="B3849">
        <v>3</v>
      </c>
      <c r="C3849">
        <v>2</v>
      </c>
      <c r="D3849" t="s">
        <v>1</v>
      </c>
      <c r="E3849" t="s">
        <v>1</v>
      </c>
      <c r="F3849" t="s">
        <v>17</v>
      </c>
      <c r="G3849" t="s">
        <v>3</v>
      </c>
      <c r="H3849" t="s">
        <v>17</v>
      </c>
      <c r="I3849" s="1">
        <v>45622.625</v>
      </c>
      <c r="J3849" t="s">
        <v>403</v>
      </c>
      <c r="K3849" t="s">
        <v>60</v>
      </c>
      <c r="L3849" t="s">
        <v>510</v>
      </c>
      <c r="M3849" t="s">
        <v>410</v>
      </c>
      <c r="N3849" t="s">
        <v>4131</v>
      </c>
      <c r="O3849" t="str">
        <f t="shared" si="61"/>
        <v>Portugal Liga Revelação U23</v>
      </c>
    </row>
    <row r="3850" spans="1:15" x14ac:dyDescent="0.3">
      <c r="A3850">
        <v>1314639</v>
      </c>
      <c r="B3850">
        <v>0</v>
      </c>
      <c r="C3850">
        <v>1</v>
      </c>
      <c r="D3850" t="s">
        <v>2</v>
      </c>
      <c r="E3850" t="s">
        <v>3</v>
      </c>
      <c r="F3850" t="s">
        <v>18</v>
      </c>
      <c r="G3850" t="s">
        <v>2</v>
      </c>
      <c r="H3850" t="s">
        <v>17</v>
      </c>
      <c r="I3850" s="1">
        <v>45622.635416666657</v>
      </c>
      <c r="J3850" t="s">
        <v>265</v>
      </c>
      <c r="K3850" t="s">
        <v>50</v>
      </c>
      <c r="L3850" t="s">
        <v>4122</v>
      </c>
      <c r="M3850" t="s">
        <v>2772</v>
      </c>
      <c r="N3850" t="s">
        <v>2823</v>
      </c>
      <c r="O3850" t="str">
        <f t="shared" si="61"/>
        <v>Russia Cup</v>
      </c>
    </row>
    <row r="3851" spans="1:15" x14ac:dyDescent="0.3">
      <c r="A3851">
        <v>1179338</v>
      </c>
      <c r="B3851">
        <v>1</v>
      </c>
      <c r="C3851">
        <v>0</v>
      </c>
      <c r="D3851" t="s">
        <v>1</v>
      </c>
      <c r="E3851" t="s">
        <v>1</v>
      </c>
      <c r="F3851" t="s">
        <v>17</v>
      </c>
      <c r="G3851" t="s">
        <v>3</v>
      </c>
      <c r="H3851" t="s">
        <v>17</v>
      </c>
      <c r="I3851" s="1">
        <v>45622.666666666657</v>
      </c>
      <c r="J3851" t="s">
        <v>43</v>
      </c>
      <c r="K3851" t="s">
        <v>856</v>
      </c>
      <c r="L3851" t="s">
        <v>3561</v>
      </c>
      <c r="M3851" t="s">
        <v>2656</v>
      </c>
      <c r="N3851" t="s">
        <v>2845</v>
      </c>
      <c r="O3851" t="str">
        <f t="shared" si="61"/>
        <v>Belarus Premier League</v>
      </c>
    </row>
    <row r="3852" spans="1:15" x14ac:dyDescent="0.3">
      <c r="A3852">
        <v>1310882</v>
      </c>
      <c r="B3852">
        <v>4</v>
      </c>
      <c r="C3852">
        <v>2</v>
      </c>
      <c r="D3852" t="s">
        <v>1</v>
      </c>
      <c r="E3852" t="s">
        <v>1</v>
      </c>
      <c r="F3852" t="s">
        <v>17</v>
      </c>
      <c r="G3852" t="s">
        <v>3</v>
      </c>
      <c r="H3852" t="s">
        <v>17</v>
      </c>
      <c r="I3852" s="1">
        <v>45622.666666666657</v>
      </c>
      <c r="J3852" t="s">
        <v>4123</v>
      </c>
      <c r="K3852" t="s">
        <v>79</v>
      </c>
      <c r="L3852" t="s">
        <v>3430</v>
      </c>
      <c r="M3852" t="s">
        <v>683</v>
      </c>
      <c r="N3852" t="s">
        <v>4132</v>
      </c>
      <c r="O3852" t="str">
        <f t="shared" si="61"/>
        <v>World CAF Champions League</v>
      </c>
    </row>
    <row r="3853" spans="1:15" x14ac:dyDescent="0.3">
      <c r="A3853">
        <v>1289391</v>
      </c>
      <c r="B3853">
        <v>1</v>
      </c>
      <c r="C3853">
        <v>1</v>
      </c>
      <c r="D3853" t="s">
        <v>3</v>
      </c>
      <c r="E3853" t="s">
        <v>1</v>
      </c>
      <c r="F3853" t="s">
        <v>18</v>
      </c>
      <c r="G3853" t="s">
        <v>3</v>
      </c>
      <c r="H3853" t="s">
        <v>17</v>
      </c>
      <c r="I3853" s="1">
        <v>45622.666666666657</v>
      </c>
      <c r="J3853" t="s">
        <v>521</v>
      </c>
      <c r="K3853" t="s">
        <v>79</v>
      </c>
      <c r="L3853" t="s">
        <v>976</v>
      </c>
      <c r="M3853" t="s">
        <v>459</v>
      </c>
      <c r="N3853" t="s">
        <v>452</v>
      </c>
      <c r="O3853" t="str">
        <f t="shared" si="61"/>
        <v>World AFC Cup</v>
      </c>
    </row>
    <row r="3854" spans="1:15" x14ac:dyDescent="0.3">
      <c r="A3854">
        <v>1288367</v>
      </c>
      <c r="B3854">
        <v>1</v>
      </c>
      <c r="C3854">
        <v>1</v>
      </c>
      <c r="D3854" t="s">
        <v>3</v>
      </c>
      <c r="E3854" t="s">
        <v>2</v>
      </c>
      <c r="F3854" t="s">
        <v>18</v>
      </c>
      <c r="G3854" t="s">
        <v>3</v>
      </c>
      <c r="H3854" t="s">
        <v>17</v>
      </c>
      <c r="I3854" s="1">
        <v>45622.666666666657</v>
      </c>
      <c r="J3854" t="s">
        <v>517</v>
      </c>
      <c r="K3854" t="s">
        <v>79</v>
      </c>
      <c r="L3854" t="s">
        <v>4097</v>
      </c>
      <c r="M3854" t="s">
        <v>3841</v>
      </c>
      <c r="N3854" t="s">
        <v>854</v>
      </c>
      <c r="O3854" t="str">
        <f t="shared" si="61"/>
        <v>World AFC Champions League</v>
      </c>
    </row>
    <row r="3855" spans="1:15" x14ac:dyDescent="0.3">
      <c r="A3855">
        <v>1288366</v>
      </c>
      <c r="B3855">
        <v>1</v>
      </c>
      <c r="C3855">
        <v>3</v>
      </c>
      <c r="D3855" t="s">
        <v>2</v>
      </c>
      <c r="E3855" t="s">
        <v>2</v>
      </c>
      <c r="F3855" t="s">
        <v>17</v>
      </c>
      <c r="G3855" t="s">
        <v>3</v>
      </c>
      <c r="H3855" t="s">
        <v>17</v>
      </c>
      <c r="I3855" s="1">
        <v>45622.666666666657</v>
      </c>
      <c r="J3855" t="s">
        <v>517</v>
      </c>
      <c r="K3855" t="s">
        <v>79</v>
      </c>
      <c r="L3855" t="s">
        <v>4097</v>
      </c>
      <c r="M3855" t="s">
        <v>4133</v>
      </c>
      <c r="N3855" t="s">
        <v>3852</v>
      </c>
      <c r="O3855" t="str">
        <f t="shared" si="61"/>
        <v>World AFC Champions League</v>
      </c>
    </row>
    <row r="3856" spans="1:15" x14ac:dyDescent="0.3">
      <c r="A3856">
        <v>1239779</v>
      </c>
      <c r="B3856">
        <v>5</v>
      </c>
      <c r="C3856">
        <v>1</v>
      </c>
      <c r="D3856" t="s">
        <v>1</v>
      </c>
      <c r="E3856" t="s">
        <v>1</v>
      </c>
      <c r="F3856" t="s">
        <v>17</v>
      </c>
      <c r="G3856" t="s">
        <v>3</v>
      </c>
      <c r="H3856" t="s">
        <v>17</v>
      </c>
      <c r="I3856" s="1">
        <v>45622.666666666657</v>
      </c>
      <c r="J3856" t="s">
        <v>403</v>
      </c>
      <c r="K3856" t="s">
        <v>60</v>
      </c>
      <c r="L3856" t="s">
        <v>510</v>
      </c>
      <c r="M3856" t="s">
        <v>414</v>
      </c>
      <c r="N3856" t="s">
        <v>413</v>
      </c>
      <c r="O3856" t="str">
        <f t="shared" si="61"/>
        <v>Portugal Liga Revelação U23</v>
      </c>
    </row>
    <row r="3857" spans="1:15" x14ac:dyDescent="0.3">
      <c r="A3857">
        <v>1239778</v>
      </c>
      <c r="B3857">
        <v>3</v>
      </c>
      <c r="C3857">
        <v>2</v>
      </c>
      <c r="D3857" t="s">
        <v>1</v>
      </c>
      <c r="E3857" t="s">
        <v>2</v>
      </c>
      <c r="F3857" t="s">
        <v>18</v>
      </c>
      <c r="G3857" t="s">
        <v>3</v>
      </c>
      <c r="H3857" t="s">
        <v>18</v>
      </c>
      <c r="I3857" s="1">
        <v>45622.666666666657</v>
      </c>
      <c r="J3857" t="s">
        <v>403</v>
      </c>
      <c r="K3857" t="s">
        <v>60</v>
      </c>
      <c r="L3857" t="s">
        <v>510</v>
      </c>
      <c r="M3857" t="s">
        <v>405</v>
      </c>
      <c r="N3857" t="s">
        <v>404</v>
      </c>
      <c r="O3857" t="str">
        <f t="shared" si="61"/>
        <v>Portugal Liga Revelação U23</v>
      </c>
    </row>
    <row r="3858" spans="1:15" x14ac:dyDescent="0.3">
      <c r="A3858">
        <v>1295483</v>
      </c>
      <c r="B3858">
        <v>3</v>
      </c>
      <c r="C3858">
        <v>0</v>
      </c>
      <c r="D3858" t="s">
        <v>1</v>
      </c>
      <c r="E3858" t="s">
        <v>1</v>
      </c>
      <c r="F3858" t="s">
        <v>17</v>
      </c>
      <c r="G3858" t="s">
        <v>3</v>
      </c>
      <c r="H3858" t="s">
        <v>17</v>
      </c>
      <c r="I3858" s="1">
        <v>45622.6875</v>
      </c>
      <c r="J3858" t="s">
        <v>488</v>
      </c>
      <c r="K3858" t="s">
        <v>243</v>
      </c>
      <c r="L3858" t="s">
        <v>4134</v>
      </c>
      <c r="M3858" t="s">
        <v>489</v>
      </c>
      <c r="N3858" t="s">
        <v>490</v>
      </c>
      <c r="O3858" t="str">
        <f t="shared" si="61"/>
        <v>Israel Liga Alef</v>
      </c>
    </row>
    <row r="3859" spans="1:15" x14ac:dyDescent="0.3">
      <c r="A3859">
        <v>1211717</v>
      </c>
      <c r="B3859">
        <v>1</v>
      </c>
      <c r="C3859">
        <v>1</v>
      </c>
      <c r="D3859" t="s">
        <v>3</v>
      </c>
      <c r="E3859" t="s">
        <v>1</v>
      </c>
      <c r="F3859" t="s">
        <v>18</v>
      </c>
      <c r="G3859" t="s">
        <v>3</v>
      </c>
      <c r="H3859" t="s">
        <v>17</v>
      </c>
      <c r="I3859" s="1">
        <v>45622.708333333343</v>
      </c>
      <c r="J3859" t="s">
        <v>939</v>
      </c>
      <c r="K3859" t="s">
        <v>678</v>
      </c>
      <c r="L3859" t="s">
        <v>3568</v>
      </c>
      <c r="M3859" t="s">
        <v>2881</v>
      </c>
      <c r="N3859" t="s">
        <v>3282</v>
      </c>
      <c r="O3859" t="str">
        <f t="shared" si="61"/>
        <v>Poland II Liga - East</v>
      </c>
    </row>
    <row r="3860" spans="1:15" x14ac:dyDescent="0.3">
      <c r="A3860">
        <v>1313102</v>
      </c>
      <c r="B3860">
        <v>3</v>
      </c>
      <c r="C3860">
        <v>0</v>
      </c>
      <c r="D3860" t="s">
        <v>1</v>
      </c>
      <c r="E3860" t="s">
        <v>1</v>
      </c>
      <c r="F3860" t="s">
        <v>17</v>
      </c>
      <c r="G3860" t="s">
        <v>3</v>
      </c>
      <c r="H3860" t="s">
        <v>17</v>
      </c>
      <c r="I3860" s="1">
        <v>45622.729166666657</v>
      </c>
      <c r="J3860" t="s">
        <v>265</v>
      </c>
      <c r="K3860" t="s">
        <v>50</v>
      </c>
      <c r="L3860" t="s">
        <v>546</v>
      </c>
      <c r="M3860" t="s">
        <v>78</v>
      </c>
      <c r="N3860" t="s">
        <v>418</v>
      </c>
      <c r="O3860" t="str">
        <f t="shared" si="61"/>
        <v>Russia Cup</v>
      </c>
    </row>
    <row r="3861" spans="1:15" x14ac:dyDescent="0.3">
      <c r="A3861">
        <v>1219799</v>
      </c>
      <c r="B3861">
        <v>1</v>
      </c>
      <c r="C3861">
        <v>1</v>
      </c>
      <c r="D3861" t="s">
        <v>3</v>
      </c>
      <c r="E3861" t="s">
        <v>1</v>
      </c>
      <c r="F3861" t="s">
        <v>18</v>
      </c>
      <c r="G3861" t="s">
        <v>3</v>
      </c>
      <c r="H3861" t="s">
        <v>17</v>
      </c>
      <c r="I3861" s="1">
        <v>45622.729166666657</v>
      </c>
      <c r="J3861" t="s">
        <v>914</v>
      </c>
      <c r="K3861" t="s">
        <v>915</v>
      </c>
      <c r="L3861" t="s">
        <v>57</v>
      </c>
      <c r="M3861" t="s">
        <v>1148</v>
      </c>
      <c r="N3861" t="s">
        <v>935</v>
      </c>
      <c r="O3861" t="str">
        <f t="shared" si="61"/>
        <v>Austria 2. Liga</v>
      </c>
    </row>
    <row r="3862" spans="1:15" x14ac:dyDescent="0.3">
      <c r="A3862">
        <v>1302334</v>
      </c>
      <c r="B3862">
        <v>0</v>
      </c>
      <c r="C3862">
        <v>0</v>
      </c>
      <c r="D3862" t="s">
        <v>3</v>
      </c>
      <c r="E3862" t="s">
        <v>3</v>
      </c>
      <c r="F3862" t="s">
        <v>17</v>
      </c>
      <c r="G3862" t="s">
        <v>1</v>
      </c>
      <c r="H3862" t="s">
        <v>17</v>
      </c>
      <c r="I3862" s="1">
        <v>45622.729166666657</v>
      </c>
      <c r="J3862" t="s">
        <v>94</v>
      </c>
      <c r="K3862" t="s">
        <v>101</v>
      </c>
      <c r="L3862" t="s">
        <v>58</v>
      </c>
      <c r="M3862" t="s">
        <v>4135</v>
      </c>
      <c r="N3862" t="s">
        <v>4136</v>
      </c>
      <c r="O3862" t="str">
        <f t="shared" si="61"/>
        <v>South-Africa Premier Soccer League</v>
      </c>
    </row>
    <row r="3863" spans="1:15" x14ac:dyDescent="0.3">
      <c r="A3863">
        <v>1289421</v>
      </c>
      <c r="B3863">
        <v>2</v>
      </c>
      <c r="C3863">
        <v>4</v>
      </c>
      <c r="D3863" t="s">
        <v>2</v>
      </c>
      <c r="E3863" t="s">
        <v>2</v>
      </c>
      <c r="F3863" t="s">
        <v>17</v>
      </c>
      <c r="G3863" t="s">
        <v>3</v>
      </c>
      <c r="H3863" t="s">
        <v>17</v>
      </c>
      <c r="I3863" s="1">
        <v>45622.729166666657</v>
      </c>
      <c r="J3863" t="s">
        <v>4129</v>
      </c>
      <c r="K3863" t="s">
        <v>697</v>
      </c>
      <c r="L3863" t="s">
        <v>276</v>
      </c>
      <c r="M3863" t="s">
        <v>3191</v>
      </c>
      <c r="N3863" t="s">
        <v>2755</v>
      </c>
      <c r="O3863" t="str">
        <f t="shared" si="61"/>
        <v>Italy Coppa Italia Serie C</v>
      </c>
    </row>
    <row r="3864" spans="1:15" x14ac:dyDescent="0.3">
      <c r="A3864">
        <v>1302335</v>
      </c>
      <c r="B3864">
        <v>1</v>
      </c>
      <c r="C3864">
        <v>3</v>
      </c>
      <c r="D3864" t="s">
        <v>2</v>
      </c>
      <c r="E3864" t="s">
        <v>1</v>
      </c>
      <c r="F3864" t="s">
        <v>18</v>
      </c>
      <c r="G3864" t="s">
        <v>3</v>
      </c>
      <c r="H3864" t="s">
        <v>18</v>
      </c>
      <c r="I3864" s="1">
        <v>45622.729166666657</v>
      </c>
      <c r="J3864" t="s">
        <v>94</v>
      </c>
      <c r="K3864" t="s">
        <v>101</v>
      </c>
      <c r="L3864" t="s">
        <v>58</v>
      </c>
      <c r="M3864" t="s">
        <v>4137</v>
      </c>
      <c r="N3864" t="s">
        <v>513</v>
      </c>
      <c r="O3864" t="str">
        <f t="shared" si="61"/>
        <v>South-Africa Premier Soccer League</v>
      </c>
    </row>
    <row r="3865" spans="1:15" x14ac:dyDescent="0.3">
      <c r="A3865">
        <v>1299057</v>
      </c>
      <c r="B3865">
        <v>0</v>
      </c>
      <c r="C3865">
        <v>6</v>
      </c>
      <c r="D3865" t="s">
        <v>2</v>
      </c>
      <c r="E3865" t="s">
        <v>2</v>
      </c>
      <c r="F3865" t="s">
        <v>17</v>
      </c>
      <c r="G3865" t="s">
        <v>3</v>
      </c>
      <c r="H3865" t="s">
        <v>17</v>
      </c>
      <c r="I3865" s="1">
        <v>45622.739583333343</v>
      </c>
      <c r="J3865" t="s">
        <v>426</v>
      </c>
      <c r="K3865" t="s">
        <v>79</v>
      </c>
      <c r="L3865" t="s">
        <v>4097</v>
      </c>
      <c r="M3865" t="s">
        <v>226</v>
      </c>
      <c r="N3865" t="s">
        <v>361</v>
      </c>
      <c r="O3865" t="str">
        <f t="shared" si="61"/>
        <v>World UEFA Champions League</v>
      </c>
    </row>
    <row r="3866" spans="1:15" x14ac:dyDescent="0.3">
      <c r="A3866">
        <v>1299056</v>
      </c>
      <c r="B3866">
        <v>2</v>
      </c>
      <c r="C3866">
        <v>3</v>
      </c>
      <c r="D3866" t="s">
        <v>2</v>
      </c>
      <c r="E3866" t="s">
        <v>2</v>
      </c>
      <c r="F3866" t="s">
        <v>17</v>
      </c>
      <c r="G3866" t="s">
        <v>3</v>
      </c>
      <c r="H3866" t="s">
        <v>17</v>
      </c>
      <c r="I3866" s="1">
        <v>45622.739583333343</v>
      </c>
      <c r="J3866" t="s">
        <v>426</v>
      </c>
      <c r="K3866" t="s">
        <v>79</v>
      </c>
      <c r="L3866" t="s">
        <v>4097</v>
      </c>
      <c r="M3866" t="s">
        <v>335</v>
      </c>
      <c r="N3866" t="s">
        <v>254</v>
      </c>
      <c r="O3866" t="str">
        <f t="shared" si="61"/>
        <v>World UEFA Champions League</v>
      </c>
    </row>
    <row r="3867" spans="1:15" x14ac:dyDescent="0.3">
      <c r="A3867">
        <v>1209984</v>
      </c>
      <c r="B3867">
        <v>3</v>
      </c>
      <c r="C3867">
        <v>0</v>
      </c>
      <c r="D3867" t="s">
        <v>1</v>
      </c>
      <c r="E3867" t="s">
        <v>3</v>
      </c>
      <c r="F3867" t="s">
        <v>18</v>
      </c>
      <c r="G3867" t="s">
        <v>1</v>
      </c>
      <c r="H3867" t="s">
        <v>17</v>
      </c>
      <c r="I3867" s="1">
        <v>45622.791666666657</v>
      </c>
      <c r="J3867" t="s">
        <v>1058</v>
      </c>
      <c r="K3867" t="s">
        <v>1059</v>
      </c>
      <c r="L3867" t="s">
        <v>49</v>
      </c>
      <c r="M3867" t="s">
        <v>2178</v>
      </c>
      <c r="N3867" t="s">
        <v>1063</v>
      </c>
      <c r="O3867" t="str">
        <f t="shared" si="61"/>
        <v>Netherlands Eerste Divisie</v>
      </c>
    </row>
    <row r="3868" spans="1:15" x14ac:dyDescent="0.3">
      <c r="A3868">
        <v>1209985</v>
      </c>
      <c r="B3868">
        <v>1</v>
      </c>
      <c r="C3868">
        <v>2</v>
      </c>
      <c r="D3868" t="s">
        <v>2</v>
      </c>
      <c r="E3868" t="s">
        <v>1</v>
      </c>
      <c r="F3868" t="s">
        <v>18</v>
      </c>
      <c r="G3868" t="s">
        <v>3</v>
      </c>
      <c r="H3868" t="s">
        <v>18</v>
      </c>
      <c r="I3868" s="1">
        <v>45622.791666666657</v>
      </c>
      <c r="J3868" t="s">
        <v>1058</v>
      </c>
      <c r="K3868" t="s">
        <v>1059</v>
      </c>
      <c r="L3868" t="s">
        <v>49</v>
      </c>
      <c r="M3868" t="s">
        <v>1075</v>
      </c>
      <c r="N3868" t="s">
        <v>1078</v>
      </c>
      <c r="O3868" t="str">
        <f t="shared" si="61"/>
        <v>Netherlands Eerste Divisie</v>
      </c>
    </row>
    <row r="3869" spans="1:15" x14ac:dyDescent="0.3">
      <c r="A3869">
        <v>1209982</v>
      </c>
      <c r="B3869">
        <v>0</v>
      </c>
      <c r="C3869">
        <v>0</v>
      </c>
      <c r="D3869" t="s">
        <v>3</v>
      </c>
      <c r="E3869" t="s">
        <v>2</v>
      </c>
      <c r="F3869" t="s">
        <v>18</v>
      </c>
      <c r="G3869" t="s">
        <v>3</v>
      </c>
      <c r="H3869" t="s">
        <v>17</v>
      </c>
      <c r="I3869" s="1">
        <v>45622.791666666657</v>
      </c>
      <c r="J3869" t="s">
        <v>1058</v>
      </c>
      <c r="K3869" t="s">
        <v>1059</v>
      </c>
      <c r="L3869" t="s">
        <v>49</v>
      </c>
      <c r="M3869" t="s">
        <v>1074</v>
      </c>
      <c r="N3869" t="s">
        <v>1060</v>
      </c>
      <c r="O3869" t="str">
        <f t="shared" si="61"/>
        <v>Netherlands Eerste Divisie</v>
      </c>
    </row>
    <row r="3870" spans="1:15" x14ac:dyDescent="0.3">
      <c r="A3870">
        <v>1310883</v>
      </c>
      <c r="B3870">
        <v>1</v>
      </c>
      <c r="C3870">
        <v>2</v>
      </c>
      <c r="D3870" t="s">
        <v>2</v>
      </c>
      <c r="E3870" t="s">
        <v>1</v>
      </c>
      <c r="F3870" t="s">
        <v>18</v>
      </c>
      <c r="G3870" t="s">
        <v>3</v>
      </c>
      <c r="H3870" t="s">
        <v>18</v>
      </c>
      <c r="I3870" s="1">
        <v>45622.791666666657</v>
      </c>
      <c r="J3870" t="s">
        <v>4123</v>
      </c>
      <c r="K3870" t="s">
        <v>79</v>
      </c>
      <c r="L3870" t="s">
        <v>3430</v>
      </c>
      <c r="M3870" t="s">
        <v>2277</v>
      </c>
      <c r="N3870" t="s">
        <v>436</v>
      </c>
      <c r="O3870" t="str">
        <f t="shared" si="61"/>
        <v>World CAF Champions League</v>
      </c>
    </row>
    <row r="3871" spans="1:15" x14ac:dyDescent="0.3">
      <c r="A3871">
        <v>1310881</v>
      </c>
      <c r="B3871">
        <v>0</v>
      </c>
      <c r="C3871">
        <v>2</v>
      </c>
      <c r="D3871" t="s">
        <v>2</v>
      </c>
      <c r="E3871" t="s">
        <v>1</v>
      </c>
      <c r="F3871" t="s">
        <v>18</v>
      </c>
      <c r="G3871" t="s">
        <v>3</v>
      </c>
      <c r="H3871" t="s">
        <v>18</v>
      </c>
      <c r="I3871" s="1">
        <v>45622.791666666657</v>
      </c>
      <c r="J3871" t="s">
        <v>4123</v>
      </c>
      <c r="K3871" t="s">
        <v>79</v>
      </c>
      <c r="L3871" t="s">
        <v>3430</v>
      </c>
      <c r="M3871" t="s">
        <v>2386</v>
      </c>
      <c r="N3871" t="s">
        <v>2292</v>
      </c>
      <c r="O3871" t="str">
        <f t="shared" si="61"/>
        <v>World CAF Champions League</v>
      </c>
    </row>
    <row r="3872" spans="1:15" x14ac:dyDescent="0.3">
      <c r="A3872">
        <v>1310884</v>
      </c>
      <c r="B3872">
        <v>4</v>
      </c>
      <c r="C3872">
        <v>0</v>
      </c>
      <c r="D3872" t="s">
        <v>1</v>
      </c>
      <c r="E3872" t="s">
        <v>1</v>
      </c>
      <c r="F3872" t="s">
        <v>17</v>
      </c>
      <c r="G3872" t="s">
        <v>3</v>
      </c>
      <c r="H3872" t="s">
        <v>17</v>
      </c>
      <c r="I3872" s="1">
        <v>45622.791666666657</v>
      </c>
      <c r="J3872" t="s">
        <v>4123</v>
      </c>
      <c r="K3872" t="s">
        <v>79</v>
      </c>
      <c r="L3872" t="s">
        <v>3430</v>
      </c>
      <c r="M3872" t="s">
        <v>4138</v>
      </c>
      <c r="N3872" t="s">
        <v>4139</v>
      </c>
      <c r="O3872" t="str">
        <f t="shared" si="61"/>
        <v>World CAF Champions League</v>
      </c>
    </row>
    <row r="3873" spans="1:15" x14ac:dyDescent="0.3">
      <c r="A3873">
        <v>1315441</v>
      </c>
      <c r="B3873">
        <v>3</v>
      </c>
      <c r="C3873">
        <v>3</v>
      </c>
      <c r="D3873" t="s">
        <v>3</v>
      </c>
      <c r="E3873" t="s">
        <v>1</v>
      </c>
      <c r="F3873" t="s">
        <v>18</v>
      </c>
      <c r="G3873" t="s">
        <v>3</v>
      </c>
      <c r="H3873" t="s">
        <v>17</v>
      </c>
      <c r="I3873" s="1">
        <v>45622.791666666657</v>
      </c>
      <c r="J3873" t="s">
        <v>268</v>
      </c>
      <c r="K3873" t="s">
        <v>3508</v>
      </c>
      <c r="L3873" t="s">
        <v>3790</v>
      </c>
      <c r="M3873" t="s">
        <v>3991</v>
      </c>
      <c r="N3873" t="s">
        <v>3788</v>
      </c>
      <c r="O3873" t="str">
        <f t="shared" si="61"/>
        <v>Bolivia Primera División</v>
      </c>
    </row>
    <row r="3874" spans="1:15" x14ac:dyDescent="0.3">
      <c r="A3874">
        <v>1217631</v>
      </c>
      <c r="B3874">
        <v>4</v>
      </c>
      <c r="C3874">
        <v>0</v>
      </c>
      <c r="D3874" t="s">
        <v>1</v>
      </c>
      <c r="E3874" t="s">
        <v>3</v>
      </c>
      <c r="F3874" t="s">
        <v>18</v>
      </c>
      <c r="G3874" t="s">
        <v>1</v>
      </c>
      <c r="H3874" t="s">
        <v>17</v>
      </c>
      <c r="I3874" s="1">
        <v>45622.8125</v>
      </c>
      <c r="J3874" t="s">
        <v>1130</v>
      </c>
      <c r="K3874" t="s">
        <v>225</v>
      </c>
      <c r="L3874" t="s">
        <v>54</v>
      </c>
      <c r="M3874" t="s">
        <v>1132</v>
      </c>
      <c r="N3874" t="s">
        <v>2853</v>
      </c>
      <c r="O3874" t="str">
        <f t="shared" si="61"/>
        <v>Spain Segunda División</v>
      </c>
    </row>
    <row r="3875" spans="1:15" x14ac:dyDescent="0.3">
      <c r="A3875">
        <v>1293127</v>
      </c>
      <c r="B3875">
        <v>0</v>
      </c>
      <c r="C3875">
        <v>5</v>
      </c>
      <c r="D3875" t="s">
        <v>2</v>
      </c>
      <c r="E3875" t="s">
        <v>3</v>
      </c>
      <c r="F3875" t="s">
        <v>18</v>
      </c>
      <c r="G3875" t="s">
        <v>2</v>
      </c>
      <c r="H3875" t="s">
        <v>17</v>
      </c>
      <c r="I3875" s="1">
        <v>45622.8125</v>
      </c>
      <c r="J3875" t="s">
        <v>4129</v>
      </c>
      <c r="K3875" t="s">
        <v>697</v>
      </c>
      <c r="L3875" t="s">
        <v>276</v>
      </c>
      <c r="M3875" t="s">
        <v>3270</v>
      </c>
      <c r="N3875" t="s">
        <v>1859</v>
      </c>
      <c r="O3875" t="str">
        <f t="shared" si="61"/>
        <v>Italy Coppa Italia Serie C</v>
      </c>
    </row>
    <row r="3876" spans="1:15" x14ac:dyDescent="0.3">
      <c r="A3876">
        <v>1315952</v>
      </c>
      <c r="B3876">
        <v>0</v>
      </c>
      <c r="C3876">
        <v>1</v>
      </c>
      <c r="D3876" t="s">
        <v>2</v>
      </c>
      <c r="E3876" t="s">
        <v>3</v>
      </c>
      <c r="F3876" t="s">
        <v>18</v>
      </c>
      <c r="G3876" t="s">
        <v>2</v>
      </c>
      <c r="H3876" t="s">
        <v>17</v>
      </c>
      <c r="I3876" s="1">
        <v>45622.8125</v>
      </c>
      <c r="J3876" t="s">
        <v>1198</v>
      </c>
      <c r="K3876" t="s">
        <v>1199</v>
      </c>
      <c r="L3876" t="s">
        <v>499</v>
      </c>
      <c r="M3876" t="s">
        <v>1582</v>
      </c>
      <c r="N3876" t="s">
        <v>2467</v>
      </c>
      <c r="O3876" t="str">
        <f t="shared" si="61"/>
        <v>Uruguay Primera División - Clausura</v>
      </c>
    </row>
    <row r="3877" spans="1:15" x14ac:dyDescent="0.3">
      <c r="A3877">
        <v>1315232</v>
      </c>
      <c r="B3877">
        <v>0</v>
      </c>
      <c r="C3877">
        <v>2</v>
      </c>
      <c r="D3877" t="s">
        <v>2</v>
      </c>
      <c r="E3877" t="s">
        <v>2</v>
      </c>
      <c r="F3877" t="s">
        <v>17</v>
      </c>
      <c r="G3877" t="s">
        <v>3</v>
      </c>
      <c r="H3877" t="s">
        <v>17</v>
      </c>
      <c r="I3877" s="1">
        <v>45622.8125</v>
      </c>
      <c r="J3877" t="s">
        <v>757</v>
      </c>
      <c r="K3877" t="s">
        <v>22</v>
      </c>
      <c r="L3877" t="s">
        <v>1701</v>
      </c>
      <c r="M3877" t="s">
        <v>3823</v>
      </c>
      <c r="N3877" t="s">
        <v>760</v>
      </c>
      <c r="O3877" t="str">
        <f t="shared" si="61"/>
        <v>Brazil Copa do Brasil U20</v>
      </c>
    </row>
    <row r="3878" spans="1:15" x14ac:dyDescent="0.3">
      <c r="A3878">
        <v>1316107</v>
      </c>
      <c r="B3878">
        <v>1</v>
      </c>
      <c r="C3878">
        <v>3</v>
      </c>
      <c r="D3878" t="s">
        <v>2</v>
      </c>
      <c r="E3878" t="s">
        <v>1</v>
      </c>
      <c r="F3878" t="s">
        <v>18</v>
      </c>
      <c r="G3878" t="s">
        <v>3</v>
      </c>
      <c r="H3878" t="s">
        <v>18</v>
      </c>
      <c r="I3878" s="1">
        <v>45622.8125</v>
      </c>
      <c r="J3878" t="s">
        <v>1130</v>
      </c>
      <c r="K3878" t="s">
        <v>1199</v>
      </c>
      <c r="L3878" t="s">
        <v>4140</v>
      </c>
      <c r="M3878" t="s">
        <v>3301</v>
      </c>
      <c r="N3878" t="s">
        <v>3304</v>
      </c>
      <c r="O3878" t="str">
        <f t="shared" si="61"/>
        <v>Uruguay Segunda División</v>
      </c>
    </row>
    <row r="3879" spans="1:15" x14ac:dyDescent="0.3">
      <c r="A3879">
        <v>1216042</v>
      </c>
      <c r="B3879">
        <v>1</v>
      </c>
      <c r="C3879">
        <v>0</v>
      </c>
      <c r="D3879" t="s">
        <v>1</v>
      </c>
      <c r="E3879" t="s">
        <v>2</v>
      </c>
      <c r="F3879" t="s">
        <v>18</v>
      </c>
      <c r="G3879" t="s">
        <v>3</v>
      </c>
      <c r="H3879" t="s">
        <v>18</v>
      </c>
      <c r="I3879" s="1">
        <v>45622.822916666657</v>
      </c>
      <c r="J3879" t="s">
        <v>68</v>
      </c>
      <c r="K3879" t="s">
        <v>62</v>
      </c>
      <c r="L3879" t="s">
        <v>940</v>
      </c>
      <c r="M3879" t="s">
        <v>116</v>
      </c>
      <c r="N3879" t="s">
        <v>69</v>
      </c>
      <c r="O3879" t="str">
        <f t="shared" si="61"/>
        <v>England Championship</v>
      </c>
    </row>
    <row r="3880" spans="1:15" x14ac:dyDescent="0.3">
      <c r="A3880">
        <v>1216035</v>
      </c>
      <c r="B3880">
        <v>2</v>
      </c>
      <c r="C3880">
        <v>0</v>
      </c>
      <c r="D3880" t="s">
        <v>1</v>
      </c>
      <c r="E3880" t="s">
        <v>3</v>
      </c>
      <c r="F3880" t="s">
        <v>18</v>
      </c>
      <c r="G3880" t="s">
        <v>2</v>
      </c>
      <c r="H3880" t="s">
        <v>18</v>
      </c>
      <c r="I3880" s="1">
        <v>45622.822916666657</v>
      </c>
      <c r="J3880" t="s">
        <v>68</v>
      </c>
      <c r="K3880" t="s">
        <v>62</v>
      </c>
      <c r="L3880" t="s">
        <v>940</v>
      </c>
      <c r="M3880" t="s">
        <v>705</v>
      </c>
      <c r="N3880" t="s">
        <v>70</v>
      </c>
      <c r="O3880" t="str">
        <f t="shared" si="61"/>
        <v>England Championship</v>
      </c>
    </row>
    <row r="3881" spans="1:15" x14ac:dyDescent="0.3">
      <c r="A3881">
        <v>1216525</v>
      </c>
      <c r="B3881">
        <v>2</v>
      </c>
      <c r="C3881">
        <v>1</v>
      </c>
      <c r="D3881" t="s">
        <v>1</v>
      </c>
      <c r="E3881" t="s">
        <v>3</v>
      </c>
      <c r="F3881" t="s">
        <v>18</v>
      </c>
      <c r="G3881" t="s">
        <v>1</v>
      </c>
      <c r="H3881" t="s">
        <v>17</v>
      </c>
      <c r="I3881" s="1">
        <v>45622.822916666657</v>
      </c>
      <c r="J3881" t="s">
        <v>67</v>
      </c>
      <c r="K3881" t="s">
        <v>62</v>
      </c>
      <c r="L3881" t="s">
        <v>510</v>
      </c>
      <c r="M3881" t="s">
        <v>1909</v>
      </c>
      <c r="N3881" t="s">
        <v>118</v>
      </c>
      <c r="O3881" t="str">
        <f t="shared" si="61"/>
        <v>England League One</v>
      </c>
    </row>
    <row r="3882" spans="1:15" x14ac:dyDescent="0.3">
      <c r="A3882">
        <v>1216039</v>
      </c>
      <c r="B3882">
        <v>3</v>
      </c>
      <c r="C3882">
        <v>0</v>
      </c>
      <c r="D3882" t="s">
        <v>1</v>
      </c>
      <c r="E3882" t="s">
        <v>1</v>
      </c>
      <c r="F3882" t="s">
        <v>17</v>
      </c>
      <c r="G3882" t="s">
        <v>3</v>
      </c>
      <c r="H3882" t="s">
        <v>17</v>
      </c>
      <c r="I3882" s="1">
        <v>45622.822916666657</v>
      </c>
      <c r="J3882" t="s">
        <v>68</v>
      </c>
      <c r="K3882" t="s">
        <v>62</v>
      </c>
      <c r="L3882" t="s">
        <v>940</v>
      </c>
      <c r="M3882" t="s">
        <v>111</v>
      </c>
      <c r="N3882" t="s">
        <v>107</v>
      </c>
      <c r="O3882" t="str">
        <f t="shared" si="61"/>
        <v>England Championship</v>
      </c>
    </row>
    <row r="3883" spans="1:15" x14ac:dyDescent="0.3">
      <c r="A3883">
        <v>1216036</v>
      </c>
      <c r="B3883">
        <v>0</v>
      </c>
      <c r="C3883">
        <v>2</v>
      </c>
      <c r="D3883" t="s">
        <v>2</v>
      </c>
      <c r="E3883" t="s">
        <v>3</v>
      </c>
      <c r="F3883" t="s">
        <v>18</v>
      </c>
      <c r="G3883" t="s">
        <v>2</v>
      </c>
      <c r="H3883" t="s">
        <v>17</v>
      </c>
      <c r="I3883" s="1">
        <v>45622.822916666657</v>
      </c>
      <c r="J3883" t="s">
        <v>68</v>
      </c>
      <c r="K3883" t="s">
        <v>62</v>
      </c>
      <c r="L3883" t="s">
        <v>940</v>
      </c>
      <c r="M3883" t="s">
        <v>71</v>
      </c>
      <c r="N3883" t="s">
        <v>425</v>
      </c>
      <c r="O3883" t="str">
        <f t="shared" si="61"/>
        <v>England Championship</v>
      </c>
    </row>
    <row r="3884" spans="1:15" x14ac:dyDescent="0.3">
      <c r="A3884">
        <v>1216038</v>
      </c>
      <c r="B3884">
        <v>6</v>
      </c>
      <c r="C3884">
        <v>1</v>
      </c>
      <c r="D3884" t="s">
        <v>1</v>
      </c>
      <c r="E3884" t="s">
        <v>1</v>
      </c>
      <c r="F3884" t="s">
        <v>17</v>
      </c>
      <c r="G3884" t="s">
        <v>3</v>
      </c>
      <c r="H3884" t="s">
        <v>17</v>
      </c>
      <c r="I3884" s="1">
        <v>45622.822916666657</v>
      </c>
      <c r="J3884" t="s">
        <v>68</v>
      </c>
      <c r="K3884" t="s">
        <v>62</v>
      </c>
      <c r="L3884" t="s">
        <v>940</v>
      </c>
      <c r="M3884" t="s">
        <v>110</v>
      </c>
      <c r="N3884" t="s">
        <v>74</v>
      </c>
      <c r="O3884" t="str">
        <f t="shared" si="61"/>
        <v>England Championship</v>
      </c>
    </row>
    <row r="3885" spans="1:15" x14ac:dyDescent="0.3">
      <c r="A3885">
        <v>1216040</v>
      </c>
      <c r="B3885">
        <v>0</v>
      </c>
      <c r="C3885">
        <v>0</v>
      </c>
      <c r="D3885" t="s">
        <v>3</v>
      </c>
      <c r="E3885" t="s">
        <v>1</v>
      </c>
      <c r="F3885" t="s">
        <v>18</v>
      </c>
      <c r="G3885" t="s">
        <v>3</v>
      </c>
      <c r="H3885" t="s">
        <v>17</v>
      </c>
      <c r="I3885" s="1">
        <v>45622.822916666657</v>
      </c>
      <c r="J3885" t="s">
        <v>68</v>
      </c>
      <c r="K3885" t="s">
        <v>62</v>
      </c>
      <c r="L3885" t="s">
        <v>940</v>
      </c>
      <c r="M3885" t="s">
        <v>114</v>
      </c>
      <c r="N3885" t="s">
        <v>112</v>
      </c>
      <c r="O3885" t="str">
        <f t="shared" si="61"/>
        <v>England Championship</v>
      </c>
    </row>
    <row r="3886" spans="1:15" x14ac:dyDescent="0.3">
      <c r="A3886">
        <v>1220172</v>
      </c>
      <c r="B3886">
        <v>3</v>
      </c>
      <c r="C3886">
        <v>3</v>
      </c>
      <c r="D3886" t="s">
        <v>3</v>
      </c>
      <c r="E3886" t="s">
        <v>3</v>
      </c>
      <c r="F3886" t="s">
        <v>17</v>
      </c>
      <c r="G3886" t="s">
        <v>1</v>
      </c>
      <c r="H3886" t="s">
        <v>17</v>
      </c>
      <c r="I3886" s="1">
        <v>45622.822916666657</v>
      </c>
      <c r="J3886" t="s">
        <v>1912</v>
      </c>
      <c r="K3886" t="s">
        <v>1167</v>
      </c>
      <c r="L3886" t="s">
        <v>4141</v>
      </c>
      <c r="M3886" t="s">
        <v>1914</v>
      </c>
      <c r="N3886" t="s">
        <v>2314</v>
      </c>
      <c r="O3886" t="str">
        <f t="shared" si="61"/>
        <v>Scotland Premiership</v>
      </c>
    </row>
    <row r="3887" spans="1:15" x14ac:dyDescent="0.3">
      <c r="A3887">
        <v>1216515</v>
      </c>
      <c r="B3887">
        <v>2</v>
      </c>
      <c r="C3887">
        <v>2</v>
      </c>
      <c r="D3887" t="s">
        <v>3</v>
      </c>
      <c r="E3887" t="s">
        <v>1</v>
      </c>
      <c r="F3887" t="s">
        <v>18</v>
      </c>
      <c r="G3887" t="s">
        <v>3</v>
      </c>
      <c r="H3887" t="s">
        <v>17</v>
      </c>
      <c r="I3887" s="1">
        <v>45622.822916666657</v>
      </c>
      <c r="J3887" t="s">
        <v>67</v>
      </c>
      <c r="K3887" t="s">
        <v>62</v>
      </c>
      <c r="L3887" t="s">
        <v>510</v>
      </c>
      <c r="M3887" t="s">
        <v>1112</v>
      </c>
      <c r="N3887" t="s">
        <v>123</v>
      </c>
      <c r="O3887" t="str">
        <f t="shared" si="61"/>
        <v>England League One</v>
      </c>
    </row>
    <row r="3888" spans="1:15" x14ac:dyDescent="0.3">
      <c r="A3888">
        <v>1216518</v>
      </c>
      <c r="B3888">
        <v>0</v>
      </c>
      <c r="C3888">
        <v>1</v>
      </c>
      <c r="D3888" t="s">
        <v>2</v>
      </c>
      <c r="E3888" t="s">
        <v>3</v>
      </c>
      <c r="F3888" t="s">
        <v>18</v>
      </c>
      <c r="G3888" t="s">
        <v>2</v>
      </c>
      <c r="H3888" t="s">
        <v>17</v>
      </c>
      <c r="I3888" s="1">
        <v>45622.822916666657</v>
      </c>
      <c r="J3888" t="s">
        <v>67</v>
      </c>
      <c r="K3888" t="s">
        <v>62</v>
      </c>
      <c r="L3888" t="s">
        <v>510</v>
      </c>
      <c r="M3888" t="s">
        <v>75</v>
      </c>
      <c r="N3888" t="s">
        <v>1971</v>
      </c>
      <c r="O3888" t="str">
        <f t="shared" si="61"/>
        <v>England League One</v>
      </c>
    </row>
    <row r="3889" spans="1:15" x14ac:dyDescent="0.3">
      <c r="A3889">
        <v>1216517</v>
      </c>
      <c r="B3889">
        <v>0</v>
      </c>
      <c r="C3889">
        <v>2</v>
      </c>
      <c r="D3889" t="s">
        <v>2</v>
      </c>
      <c r="E3889" t="s">
        <v>2</v>
      </c>
      <c r="F3889" t="s">
        <v>17</v>
      </c>
      <c r="G3889" t="s">
        <v>3</v>
      </c>
      <c r="H3889" t="s">
        <v>17</v>
      </c>
      <c r="I3889" s="1">
        <v>45622.822916666657</v>
      </c>
      <c r="J3889" t="s">
        <v>67</v>
      </c>
      <c r="K3889" t="s">
        <v>62</v>
      </c>
      <c r="L3889" t="s">
        <v>510</v>
      </c>
      <c r="M3889" t="s">
        <v>1951</v>
      </c>
      <c r="N3889" t="s">
        <v>120</v>
      </c>
      <c r="O3889" t="str">
        <f t="shared" si="61"/>
        <v>England League One</v>
      </c>
    </row>
    <row r="3890" spans="1:15" x14ac:dyDescent="0.3">
      <c r="A3890">
        <v>1217078</v>
      </c>
      <c r="B3890">
        <v>2</v>
      </c>
      <c r="C3890">
        <v>2</v>
      </c>
      <c r="D3890" t="s">
        <v>3</v>
      </c>
      <c r="E3890" t="s">
        <v>3</v>
      </c>
      <c r="F3890" t="s">
        <v>17</v>
      </c>
      <c r="G3890" t="s">
        <v>2</v>
      </c>
      <c r="H3890" t="s">
        <v>17</v>
      </c>
      <c r="I3890" s="1">
        <v>45622.822916666657</v>
      </c>
      <c r="J3890" t="s">
        <v>1555</v>
      </c>
      <c r="K3890" t="s">
        <v>62</v>
      </c>
      <c r="L3890" t="s">
        <v>510</v>
      </c>
      <c r="M3890" t="s">
        <v>1959</v>
      </c>
      <c r="N3890" t="s">
        <v>1973</v>
      </c>
      <c r="O3890" t="str">
        <f t="shared" si="61"/>
        <v>England League Two</v>
      </c>
    </row>
    <row r="3891" spans="1:15" x14ac:dyDescent="0.3">
      <c r="A3891">
        <v>1237466</v>
      </c>
      <c r="B3891">
        <v>4</v>
      </c>
      <c r="C3891">
        <v>0</v>
      </c>
      <c r="D3891" t="s">
        <v>1</v>
      </c>
      <c r="E3891" t="s">
        <v>1</v>
      </c>
      <c r="F3891" t="s">
        <v>17</v>
      </c>
      <c r="G3891" t="s">
        <v>3</v>
      </c>
      <c r="H3891" t="s">
        <v>17</v>
      </c>
      <c r="I3891" s="1">
        <v>45622.822916666657</v>
      </c>
      <c r="J3891" t="s">
        <v>588</v>
      </c>
      <c r="K3891" t="s">
        <v>62</v>
      </c>
      <c r="L3891" t="s">
        <v>3847</v>
      </c>
      <c r="M3891" t="s">
        <v>135</v>
      </c>
      <c r="N3891" t="s">
        <v>136</v>
      </c>
      <c r="O3891" t="str">
        <f t="shared" si="61"/>
        <v>England National League</v>
      </c>
    </row>
    <row r="3892" spans="1:15" x14ac:dyDescent="0.3">
      <c r="A3892">
        <v>1216454</v>
      </c>
      <c r="B3892">
        <v>1</v>
      </c>
      <c r="C3892">
        <v>0</v>
      </c>
      <c r="D3892" t="s">
        <v>1</v>
      </c>
      <c r="E3892" t="s">
        <v>1</v>
      </c>
      <c r="F3892" t="s">
        <v>17</v>
      </c>
      <c r="G3892" t="s">
        <v>3</v>
      </c>
      <c r="H3892" t="s">
        <v>17</v>
      </c>
      <c r="I3892" s="1">
        <v>45622.822916666657</v>
      </c>
      <c r="J3892" t="s">
        <v>67</v>
      </c>
      <c r="K3892" t="s">
        <v>62</v>
      </c>
      <c r="L3892" t="s">
        <v>45</v>
      </c>
      <c r="M3892" t="s">
        <v>124</v>
      </c>
      <c r="N3892" t="s">
        <v>1554</v>
      </c>
      <c r="O3892" t="str">
        <f t="shared" si="61"/>
        <v>England League One</v>
      </c>
    </row>
    <row r="3893" spans="1:15" x14ac:dyDescent="0.3">
      <c r="A3893">
        <v>1216447</v>
      </c>
      <c r="B3893">
        <v>0</v>
      </c>
      <c r="C3893">
        <v>2</v>
      </c>
      <c r="D3893" t="s">
        <v>2</v>
      </c>
      <c r="E3893" t="s">
        <v>2</v>
      </c>
      <c r="F3893" t="s">
        <v>17</v>
      </c>
      <c r="G3893" t="s">
        <v>3</v>
      </c>
      <c r="H3893" t="s">
        <v>17</v>
      </c>
      <c r="I3893" s="1">
        <v>45622.822916666657</v>
      </c>
      <c r="J3893" t="s">
        <v>67</v>
      </c>
      <c r="K3893" t="s">
        <v>62</v>
      </c>
      <c r="L3893" t="s">
        <v>45</v>
      </c>
      <c r="M3893" t="s">
        <v>1970</v>
      </c>
      <c r="N3893" t="s">
        <v>1906</v>
      </c>
      <c r="O3893" t="str">
        <f t="shared" si="61"/>
        <v>England League One</v>
      </c>
    </row>
    <row r="3894" spans="1:15" x14ac:dyDescent="0.3">
      <c r="A3894">
        <v>1237465</v>
      </c>
      <c r="B3894">
        <v>2</v>
      </c>
      <c r="C3894">
        <v>0</v>
      </c>
      <c r="D3894" t="s">
        <v>1</v>
      </c>
      <c r="E3894" t="s">
        <v>1</v>
      </c>
      <c r="F3894" t="s">
        <v>17</v>
      </c>
      <c r="G3894" t="s">
        <v>2</v>
      </c>
      <c r="H3894" t="s">
        <v>17</v>
      </c>
      <c r="I3894" s="1">
        <v>45622.822916666657</v>
      </c>
      <c r="J3894" t="s">
        <v>588</v>
      </c>
      <c r="K3894" t="s">
        <v>62</v>
      </c>
      <c r="L3894" t="s">
        <v>3847</v>
      </c>
      <c r="M3894" t="s">
        <v>1552</v>
      </c>
      <c r="N3894" t="s">
        <v>1992</v>
      </c>
      <c r="O3894" t="str">
        <f t="shared" si="61"/>
        <v>England National League</v>
      </c>
    </row>
    <row r="3895" spans="1:15" x14ac:dyDescent="0.3">
      <c r="A3895">
        <v>1216445</v>
      </c>
      <c r="B3895">
        <v>1</v>
      </c>
      <c r="C3895">
        <v>1</v>
      </c>
      <c r="D3895" t="s">
        <v>3</v>
      </c>
      <c r="E3895" t="s">
        <v>2</v>
      </c>
      <c r="F3895" t="s">
        <v>18</v>
      </c>
      <c r="G3895" t="s">
        <v>3</v>
      </c>
      <c r="H3895" t="s">
        <v>17</v>
      </c>
      <c r="I3895" s="1">
        <v>45622.822916666657</v>
      </c>
      <c r="J3895" t="s">
        <v>67</v>
      </c>
      <c r="K3895" t="s">
        <v>62</v>
      </c>
      <c r="L3895" t="s">
        <v>45</v>
      </c>
      <c r="M3895" t="s">
        <v>119</v>
      </c>
      <c r="N3895" t="s">
        <v>2029</v>
      </c>
      <c r="O3895" t="str">
        <f t="shared" si="61"/>
        <v>England League One</v>
      </c>
    </row>
    <row r="3896" spans="1:15" x14ac:dyDescent="0.3">
      <c r="A3896">
        <v>1216521</v>
      </c>
      <c r="B3896">
        <v>0</v>
      </c>
      <c r="C3896">
        <v>2</v>
      </c>
      <c r="D3896" t="s">
        <v>2</v>
      </c>
      <c r="E3896" t="s">
        <v>3</v>
      </c>
      <c r="F3896" t="s">
        <v>18</v>
      </c>
      <c r="G3896" t="s">
        <v>1</v>
      </c>
      <c r="H3896" t="s">
        <v>18</v>
      </c>
      <c r="I3896" s="1">
        <v>45622.822916666657</v>
      </c>
      <c r="J3896" t="s">
        <v>67</v>
      </c>
      <c r="K3896" t="s">
        <v>62</v>
      </c>
      <c r="L3896" t="s">
        <v>510</v>
      </c>
      <c r="M3896" t="s">
        <v>1974</v>
      </c>
      <c r="N3896" t="s">
        <v>1969</v>
      </c>
      <c r="O3896" t="str">
        <f t="shared" si="61"/>
        <v>England League One</v>
      </c>
    </row>
    <row r="3897" spans="1:15" x14ac:dyDescent="0.3">
      <c r="A3897">
        <v>1217006</v>
      </c>
      <c r="B3897">
        <v>0</v>
      </c>
      <c r="C3897">
        <v>2</v>
      </c>
      <c r="D3897" t="s">
        <v>2</v>
      </c>
      <c r="E3897" t="s">
        <v>3</v>
      </c>
      <c r="F3897" t="s">
        <v>18</v>
      </c>
      <c r="G3897" t="s">
        <v>2</v>
      </c>
      <c r="H3897" t="s">
        <v>17</v>
      </c>
      <c r="I3897" s="1">
        <v>45622.822916666657</v>
      </c>
      <c r="J3897" t="s">
        <v>1555</v>
      </c>
      <c r="K3897" t="s">
        <v>62</v>
      </c>
      <c r="L3897" t="s">
        <v>45</v>
      </c>
      <c r="M3897" t="s">
        <v>1977</v>
      </c>
      <c r="N3897" t="s">
        <v>1949</v>
      </c>
      <c r="O3897" t="str">
        <f t="shared" si="61"/>
        <v>England League Two</v>
      </c>
    </row>
    <row r="3898" spans="1:15" x14ac:dyDescent="0.3">
      <c r="A3898">
        <v>1238961</v>
      </c>
      <c r="B3898">
        <v>3</v>
      </c>
      <c r="C3898">
        <v>1</v>
      </c>
      <c r="D3898" t="s">
        <v>1</v>
      </c>
      <c r="E3898" t="s">
        <v>3</v>
      </c>
      <c r="F3898" t="s">
        <v>18</v>
      </c>
      <c r="G3898" t="s">
        <v>1</v>
      </c>
      <c r="H3898" t="s">
        <v>17</v>
      </c>
      <c r="I3898" s="1">
        <v>45622.822916666657</v>
      </c>
      <c r="J3898" t="s">
        <v>163</v>
      </c>
      <c r="K3898" t="s">
        <v>62</v>
      </c>
      <c r="L3898" t="s">
        <v>4142</v>
      </c>
      <c r="M3898" t="s">
        <v>165</v>
      </c>
      <c r="N3898" t="s">
        <v>172</v>
      </c>
      <c r="O3898" t="str">
        <f t="shared" si="61"/>
        <v>England National League - North</v>
      </c>
    </row>
    <row r="3899" spans="1:15" x14ac:dyDescent="0.3">
      <c r="A3899">
        <v>1237461</v>
      </c>
      <c r="B3899">
        <v>3</v>
      </c>
      <c r="C3899">
        <v>2</v>
      </c>
      <c r="D3899" t="s">
        <v>1</v>
      </c>
      <c r="E3899" t="s">
        <v>2</v>
      </c>
      <c r="F3899" t="s">
        <v>18</v>
      </c>
      <c r="G3899" t="s">
        <v>3</v>
      </c>
      <c r="H3899" t="s">
        <v>18</v>
      </c>
      <c r="I3899" s="1">
        <v>45622.822916666657</v>
      </c>
      <c r="J3899" t="s">
        <v>588</v>
      </c>
      <c r="K3899" t="s">
        <v>62</v>
      </c>
      <c r="L3899" t="s">
        <v>3847</v>
      </c>
      <c r="M3899" t="s">
        <v>2125</v>
      </c>
      <c r="N3899" t="s">
        <v>134</v>
      </c>
      <c r="O3899" t="str">
        <f t="shared" si="61"/>
        <v>England National League</v>
      </c>
    </row>
    <row r="3900" spans="1:15" x14ac:dyDescent="0.3">
      <c r="A3900">
        <v>1237464</v>
      </c>
      <c r="B3900">
        <v>0</v>
      </c>
      <c r="C3900">
        <v>1</v>
      </c>
      <c r="D3900" t="s">
        <v>2</v>
      </c>
      <c r="E3900" t="s">
        <v>1</v>
      </c>
      <c r="F3900" t="s">
        <v>18</v>
      </c>
      <c r="G3900" t="s">
        <v>3</v>
      </c>
      <c r="H3900" t="s">
        <v>18</v>
      </c>
      <c r="I3900" s="1">
        <v>45622.822916666657</v>
      </c>
      <c r="J3900" t="s">
        <v>588</v>
      </c>
      <c r="K3900" t="s">
        <v>62</v>
      </c>
      <c r="L3900" t="s">
        <v>3847</v>
      </c>
      <c r="M3900" t="s">
        <v>77</v>
      </c>
      <c r="N3900" t="s">
        <v>140</v>
      </c>
      <c r="O3900" t="str">
        <f t="shared" si="61"/>
        <v>England National League</v>
      </c>
    </row>
    <row r="3901" spans="1:15" x14ac:dyDescent="0.3">
      <c r="A3901">
        <v>1238415</v>
      </c>
      <c r="B3901">
        <v>3</v>
      </c>
      <c r="C3901">
        <v>1</v>
      </c>
      <c r="D3901" t="s">
        <v>1</v>
      </c>
      <c r="E3901" t="s">
        <v>1</v>
      </c>
      <c r="F3901" t="s">
        <v>17</v>
      </c>
      <c r="G3901" t="s">
        <v>3</v>
      </c>
      <c r="H3901" t="s">
        <v>17</v>
      </c>
      <c r="I3901" s="1">
        <v>45622.822916666657</v>
      </c>
      <c r="J3901" t="s">
        <v>142</v>
      </c>
      <c r="K3901" t="s">
        <v>62</v>
      </c>
      <c r="L3901" t="s">
        <v>4107</v>
      </c>
      <c r="M3901" t="s">
        <v>146</v>
      </c>
      <c r="N3901" t="s">
        <v>147</v>
      </c>
      <c r="O3901" t="str">
        <f t="shared" si="61"/>
        <v>England National League - South</v>
      </c>
    </row>
    <row r="3902" spans="1:15" x14ac:dyDescent="0.3">
      <c r="A3902">
        <v>1238416</v>
      </c>
      <c r="B3902">
        <v>4</v>
      </c>
      <c r="C3902">
        <v>2</v>
      </c>
      <c r="D3902" t="s">
        <v>1</v>
      </c>
      <c r="E3902" t="s">
        <v>2</v>
      </c>
      <c r="F3902" t="s">
        <v>18</v>
      </c>
      <c r="G3902" t="s">
        <v>3</v>
      </c>
      <c r="H3902" t="s">
        <v>18</v>
      </c>
      <c r="I3902" s="1">
        <v>45622.822916666657</v>
      </c>
      <c r="J3902" t="s">
        <v>142</v>
      </c>
      <c r="K3902" t="s">
        <v>62</v>
      </c>
      <c r="L3902" t="s">
        <v>4107</v>
      </c>
      <c r="M3902" t="s">
        <v>156</v>
      </c>
      <c r="N3902" t="s">
        <v>161</v>
      </c>
      <c r="O3902" t="str">
        <f t="shared" si="61"/>
        <v>England National League - South</v>
      </c>
    </row>
    <row r="3903" spans="1:15" x14ac:dyDescent="0.3">
      <c r="A3903">
        <v>1237460</v>
      </c>
      <c r="B3903">
        <v>1</v>
      </c>
      <c r="C3903">
        <v>3</v>
      </c>
      <c r="D3903" t="s">
        <v>2</v>
      </c>
      <c r="E3903" t="s">
        <v>2</v>
      </c>
      <c r="F3903" t="s">
        <v>17</v>
      </c>
      <c r="G3903" t="s">
        <v>3</v>
      </c>
      <c r="H3903" t="s">
        <v>17</v>
      </c>
      <c r="I3903" s="1">
        <v>45622.822916666657</v>
      </c>
      <c r="J3903" t="s">
        <v>588</v>
      </c>
      <c r="K3903" t="s">
        <v>62</v>
      </c>
      <c r="L3903" t="s">
        <v>3847</v>
      </c>
      <c r="M3903" t="s">
        <v>141</v>
      </c>
      <c r="N3903" t="s">
        <v>133</v>
      </c>
      <c r="O3903" t="str">
        <f t="shared" si="61"/>
        <v>England National League</v>
      </c>
    </row>
    <row r="3904" spans="1:15" x14ac:dyDescent="0.3">
      <c r="A3904">
        <v>1237467</v>
      </c>
      <c r="B3904">
        <v>1</v>
      </c>
      <c r="C3904">
        <v>0</v>
      </c>
      <c r="D3904" t="s">
        <v>1</v>
      </c>
      <c r="E3904" t="s">
        <v>2</v>
      </c>
      <c r="F3904" t="s">
        <v>18</v>
      </c>
      <c r="G3904" t="s">
        <v>1</v>
      </c>
      <c r="H3904" t="s">
        <v>17</v>
      </c>
      <c r="I3904" s="1">
        <v>45622.822916666657</v>
      </c>
      <c r="J3904" t="s">
        <v>588</v>
      </c>
      <c r="K3904" t="s">
        <v>62</v>
      </c>
      <c r="L3904" t="s">
        <v>3847</v>
      </c>
      <c r="M3904" t="s">
        <v>1955</v>
      </c>
      <c r="N3904" t="s">
        <v>1989</v>
      </c>
      <c r="O3904" t="str">
        <f t="shared" si="61"/>
        <v>England National League</v>
      </c>
    </row>
    <row r="3905" spans="1:15" x14ac:dyDescent="0.3">
      <c r="A3905">
        <v>1237469</v>
      </c>
      <c r="B3905">
        <v>0</v>
      </c>
      <c r="C3905">
        <v>0</v>
      </c>
      <c r="D3905" t="s">
        <v>3</v>
      </c>
      <c r="E3905" t="s">
        <v>3</v>
      </c>
      <c r="F3905" t="s">
        <v>17</v>
      </c>
      <c r="G3905" t="s">
        <v>2</v>
      </c>
      <c r="H3905" t="s">
        <v>17</v>
      </c>
      <c r="I3905" s="1">
        <v>45622.822916666657</v>
      </c>
      <c r="J3905" t="s">
        <v>588</v>
      </c>
      <c r="K3905" t="s">
        <v>62</v>
      </c>
      <c r="L3905" t="s">
        <v>3847</v>
      </c>
      <c r="M3905" t="s">
        <v>138</v>
      </c>
      <c r="N3905" t="s">
        <v>1957</v>
      </c>
      <c r="O3905" t="str">
        <f t="shared" si="61"/>
        <v>England National League</v>
      </c>
    </row>
    <row r="3906" spans="1:15" x14ac:dyDescent="0.3">
      <c r="A3906">
        <v>1216526</v>
      </c>
      <c r="B3906">
        <v>1</v>
      </c>
      <c r="C3906">
        <v>0</v>
      </c>
      <c r="D3906" t="s">
        <v>1</v>
      </c>
      <c r="E3906" t="s">
        <v>3</v>
      </c>
      <c r="F3906" t="s">
        <v>18</v>
      </c>
      <c r="G3906" t="s">
        <v>1</v>
      </c>
      <c r="H3906" t="s">
        <v>17</v>
      </c>
      <c r="I3906" s="1">
        <v>45622.822916666657</v>
      </c>
      <c r="J3906" t="s">
        <v>67</v>
      </c>
      <c r="K3906" t="s">
        <v>62</v>
      </c>
      <c r="L3906" t="s">
        <v>510</v>
      </c>
      <c r="M3906" t="s">
        <v>1553</v>
      </c>
      <c r="N3906" t="s">
        <v>1952</v>
      </c>
      <c r="O3906" t="str">
        <f t="shared" ref="O3906:O3969" si="62">K3906&amp;" "&amp;J3906</f>
        <v>England League One</v>
      </c>
    </row>
    <row r="3907" spans="1:15" x14ac:dyDescent="0.3">
      <c r="A3907">
        <v>1238959</v>
      </c>
      <c r="B3907">
        <v>2</v>
      </c>
      <c r="C3907">
        <v>4</v>
      </c>
      <c r="D3907" t="s">
        <v>2</v>
      </c>
      <c r="E3907" t="s">
        <v>2</v>
      </c>
      <c r="F3907" t="s">
        <v>17</v>
      </c>
      <c r="G3907" t="s">
        <v>3</v>
      </c>
      <c r="H3907" t="s">
        <v>17</v>
      </c>
      <c r="I3907" s="1">
        <v>45622.822916666657</v>
      </c>
      <c r="J3907" t="s">
        <v>163</v>
      </c>
      <c r="K3907" t="s">
        <v>62</v>
      </c>
      <c r="L3907" t="s">
        <v>4142</v>
      </c>
      <c r="M3907" t="s">
        <v>164</v>
      </c>
      <c r="N3907" t="s">
        <v>2116</v>
      </c>
      <c r="O3907" t="str">
        <f t="shared" si="62"/>
        <v>England National League - North</v>
      </c>
    </row>
    <row r="3908" spans="1:15" x14ac:dyDescent="0.3">
      <c r="A3908">
        <v>1237459</v>
      </c>
      <c r="B3908">
        <v>3</v>
      </c>
      <c r="C3908">
        <v>0</v>
      </c>
      <c r="D3908" t="s">
        <v>1</v>
      </c>
      <c r="E3908" t="s">
        <v>2</v>
      </c>
      <c r="F3908" t="s">
        <v>18</v>
      </c>
      <c r="G3908" t="s">
        <v>3</v>
      </c>
      <c r="H3908" t="s">
        <v>18</v>
      </c>
      <c r="I3908" s="1">
        <v>45622.822916666657</v>
      </c>
      <c r="J3908" t="s">
        <v>588</v>
      </c>
      <c r="K3908" t="s">
        <v>62</v>
      </c>
      <c r="L3908" t="s">
        <v>3847</v>
      </c>
      <c r="M3908" t="s">
        <v>1990</v>
      </c>
      <c r="N3908" t="s">
        <v>1551</v>
      </c>
      <c r="O3908" t="str">
        <f t="shared" si="62"/>
        <v>England National League</v>
      </c>
    </row>
    <row r="3909" spans="1:15" x14ac:dyDescent="0.3">
      <c r="A3909">
        <v>1238411</v>
      </c>
      <c r="B3909">
        <v>2</v>
      </c>
      <c r="C3909">
        <v>1</v>
      </c>
      <c r="D3909" t="s">
        <v>1</v>
      </c>
      <c r="E3909" t="s">
        <v>2</v>
      </c>
      <c r="F3909" t="s">
        <v>18</v>
      </c>
      <c r="G3909" t="s">
        <v>3</v>
      </c>
      <c r="H3909" t="s">
        <v>18</v>
      </c>
      <c r="I3909" s="1">
        <v>45622.822916666657</v>
      </c>
      <c r="J3909" t="s">
        <v>142</v>
      </c>
      <c r="K3909" t="s">
        <v>62</v>
      </c>
      <c r="L3909" t="s">
        <v>4107</v>
      </c>
      <c r="M3909" t="s">
        <v>2035</v>
      </c>
      <c r="N3909" t="s">
        <v>2128</v>
      </c>
      <c r="O3909" t="str">
        <f t="shared" si="62"/>
        <v>England National League - South</v>
      </c>
    </row>
    <row r="3910" spans="1:15" x14ac:dyDescent="0.3">
      <c r="A3910">
        <v>1238962</v>
      </c>
      <c r="B3910">
        <v>1</v>
      </c>
      <c r="C3910">
        <v>0</v>
      </c>
      <c r="D3910" t="s">
        <v>1</v>
      </c>
      <c r="E3910" t="s">
        <v>1</v>
      </c>
      <c r="F3910" t="s">
        <v>17</v>
      </c>
      <c r="G3910" t="s">
        <v>3</v>
      </c>
      <c r="H3910" t="s">
        <v>17</v>
      </c>
      <c r="I3910" s="1">
        <v>45622.822916666657</v>
      </c>
      <c r="J3910" t="s">
        <v>163</v>
      </c>
      <c r="K3910" t="s">
        <v>62</v>
      </c>
      <c r="L3910" t="s">
        <v>4142</v>
      </c>
      <c r="M3910" t="s">
        <v>167</v>
      </c>
      <c r="N3910" t="s">
        <v>1987</v>
      </c>
      <c r="O3910" t="str">
        <f t="shared" si="62"/>
        <v>England National League - North</v>
      </c>
    </row>
    <row r="3911" spans="1:15" x14ac:dyDescent="0.3">
      <c r="A3911">
        <v>1256816</v>
      </c>
      <c r="B3911">
        <v>1</v>
      </c>
      <c r="C3911">
        <v>1</v>
      </c>
      <c r="D3911" t="s">
        <v>3</v>
      </c>
      <c r="E3911" t="s">
        <v>2</v>
      </c>
      <c r="F3911" t="s">
        <v>18</v>
      </c>
      <c r="G3911" t="s">
        <v>1</v>
      </c>
      <c r="H3911" t="s">
        <v>18</v>
      </c>
      <c r="I3911" s="1">
        <v>45622.822916666657</v>
      </c>
      <c r="J3911" t="s">
        <v>189</v>
      </c>
      <c r="K3911" t="s">
        <v>62</v>
      </c>
      <c r="L3911" t="s">
        <v>3613</v>
      </c>
      <c r="M3911" t="s">
        <v>204</v>
      </c>
      <c r="N3911" t="s">
        <v>192</v>
      </c>
      <c r="O3911" t="str">
        <f t="shared" si="62"/>
        <v>England Non League Premier - Isthmian</v>
      </c>
    </row>
    <row r="3912" spans="1:15" x14ac:dyDescent="0.3">
      <c r="A3912">
        <v>1257337</v>
      </c>
      <c r="B3912">
        <v>2</v>
      </c>
      <c r="C3912">
        <v>0</v>
      </c>
      <c r="D3912" t="s">
        <v>1</v>
      </c>
      <c r="E3912" t="s">
        <v>2</v>
      </c>
      <c r="F3912" t="s">
        <v>18</v>
      </c>
      <c r="G3912" t="s">
        <v>1</v>
      </c>
      <c r="H3912" t="s">
        <v>17</v>
      </c>
      <c r="I3912" s="1">
        <v>45622.822916666657</v>
      </c>
      <c r="J3912" t="s">
        <v>206</v>
      </c>
      <c r="K3912" t="s">
        <v>62</v>
      </c>
      <c r="L3912" t="s">
        <v>3605</v>
      </c>
      <c r="M3912" t="s">
        <v>2032</v>
      </c>
      <c r="N3912" t="s">
        <v>2100</v>
      </c>
      <c r="O3912" t="str">
        <f t="shared" si="62"/>
        <v>England Non League Premier - Northern</v>
      </c>
    </row>
    <row r="3913" spans="1:15" x14ac:dyDescent="0.3">
      <c r="A3913">
        <v>1257693</v>
      </c>
      <c r="B3913">
        <v>1</v>
      </c>
      <c r="C3913">
        <v>2</v>
      </c>
      <c r="D3913" t="s">
        <v>2</v>
      </c>
      <c r="E3913" t="s">
        <v>1</v>
      </c>
      <c r="F3913" t="s">
        <v>18</v>
      </c>
      <c r="G3913" t="s">
        <v>3</v>
      </c>
      <c r="H3913" t="s">
        <v>18</v>
      </c>
      <c r="I3913" s="1">
        <v>45622.822916666657</v>
      </c>
      <c r="J3913" t="s">
        <v>211</v>
      </c>
      <c r="K3913" t="s">
        <v>62</v>
      </c>
      <c r="L3913" t="s">
        <v>539</v>
      </c>
      <c r="M3913" t="s">
        <v>2092</v>
      </c>
      <c r="N3913" t="s">
        <v>2113</v>
      </c>
      <c r="O3913" t="str">
        <f t="shared" si="62"/>
        <v>England Non League Premier - Southern South</v>
      </c>
    </row>
    <row r="3914" spans="1:15" x14ac:dyDescent="0.3">
      <c r="A3914">
        <v>1256812</v>
      </c>
      <c r="B3914">
        <v>2</v>
      </c>
      <c r="C3914">
        <v>2</v>
      </c>
      <c r="D3914" t="s">
        <v>3</v>
      </c>
      <c r="E3914" t="s">
        <v>2</v>
      </c>
      <c r="F3914" t="s">
        <v>18</v>
      </c>
      <c r="G3914" t="s">
        <v>3</v>
      </c>
      <c r="H3914" t="s">
        <v>17</v>
      </c>
      <c r="I3914" s="1">
        <v>45622.822916666657</v>
      </c>
      <c r="J3914" t="s">
        <v>189</v>
      </c>
      <c r="K3914" t="s">
        <v>62</v>
      </c>
      <c r="L3914" t="s">
        <v>3613</v>
      </c>
      <c r="M3914" t="s">
        <v>199</v>
      </c>
      <c r="N3914" t="s">
        <v>193</v>
      </c>
      <c r="O3914" t="str">
        <f t="shared" si="62"/>
        <v>England Non League Premier - Isthmian</v>
      </c>
    </row>
    <row r="3915" spans="1:15" x14ac:dyDescent="0.3">
      <c r="A3915">
        <v>1256813</v>
      </c>
      <c r="B3915">
        <v>2</v>
      </c>
      <c r="C3915">
        <v>0</v>
      </c>
      <c r="D3915" t="s">
        <v>1</v>
      </c>
      <c r="E3915" t="s">
        <v>1</v>
      </c>
      <c r="F3915" t="s">
        <v>17</v>
      </c>
      <c r="G3915" t="s">
        <v>3</v>
      </c>
      <c r="H3915" t="s">
        <v>17</v>
      </c>
      <c r="I3915" s="1">
        <v>45622.822916666657</v>
      </c>
      <c r="J3915" t="s">
        <v>189</v>
      </c>
      <c r="K3915" t="s">
        <v>62</v>
      </c>
      <c r="L3915" t="s">
        <v>3613</v>
      </c>
      <c r="M3915" t="s">
        <v>201</v>
      </c>
      <c r="N3915" t="s">
        <v>2123</v>
      </c>
      <c r="O3915" t="str">
        <f t="shared" si="62"/>
        <v>England Non League Premier - Isthmian</v>
      </c>
    </row>
    <row r="3916" spans="1:15" x14ac:dyDescent="0.3">
      <c r="A3916">
        <v>1238967</v>
      </c>
      <c r="B3916">
        <v>2</v>
      </c>
      <c r="C3916">
        <v>2</v>
      </c>
      <c r="D3916" t="s">
        <v>3</v>
      </c>
      <c r="E3916" t="s">
        <v>3</v>
      </c>
      <c r="F3916" t="s">
        <v>17</v>
      </c>
      <c r="G3916" t="s">
        <v>2</v>
      </c>
      <c r="H3916" t="s">
        <v>17</v>
      </c>
      <c r="I3916" s="1">
        <v>45622.822916666657</v>
      </c>
      <c r="J3916" t="s">
        <v>163</v>
      </c>
      <c r="K3916" t="s">
        <v>62</v>
      </c>
      <c r="L3916" t="s">
        <v>4142</v>
      </c>
      <c r="M3916" t="s">
        <v>170</v>
      </c>
      <c r="N3916" t="s">
        <v>178</v>
      </c>
      <c r="O3916" t="str">
        <f t="shared" si="62"/>
        <v>England National League - North</v>
      </c>
    </row>
    <row r="3917" spans="1:15" x14ac:dyDescent="0.3">
      <c r="A3917">
        <v>1253726</v>
      </c>
      <c r="B3917">
        <v>0</v>
      </c>
      <c r="C3917">
        <v>4</v>
      </c>
      <c r="D3917" t="s">
        <v>2</v>
      </c>
      <c r="E3917" t="s">
        <v>2</v>
      </c>
      <c r="F3917" t="s">
        <v>17</v>
      </c>
      <c r="G3917" t="s">
        <v>3</v>
      </c>
      <c r="H3917" t="s">
        <v>17</v>
      </c>
      <c r="I3917" s="1">
        <v>45622.822916666657</v>
      </c>
      <c r="J3917" t="s">
        <v>186</v>
      </c>
      <c r="K3917" t="s">
        <v>62</v>
      </c>
      <c r="L3917" t="s">
        <v>4143</v>
      </c>
      <c r="M3917" t="s">
        <v>2101</v>
      </c>
      <c r="N3917" t="s">
        <v>2131</v>
      </c>
      <c r="O3917" t="str">
        <f t="shared" si="62"/>
        <v>England Non League Premier - Southern Central</v>
      </c>
    </row>
    <row r="3918" spans="1:15" x14ac:dyDescent="0.3">
      <c r="A3918">
        <v>1238413</v>
      </c>
      <c r="B3918">
        <v>1</v>
      </c>
      <c r="C3918">
        <v>2</v>
      </c>
      <c r="D3918" t="s">
        <v>2</v>
      </c>
      <c r="E3918" t="s">
        <v>2</v>
      </c>
      <c r="F3918" t="s">
        <v>17</v>
      </c>
      <c r="G3918" t="s">
        <v>3</v>
      </c>
      <c r="H3918" t="s">
        <v>17</v>
      </c>
      <c r="I3918" s="1">
        <v>45622.822916666657</v>
      </c>
      <c r="J3918" t="s">
        <v>142</v>
      </c>
      <c r="K3918" t="s">
        <v>62</v>
      </c>
      <c r="L3918" t="s">
        <v>4107</v>
      </c>
      <c r="M3918" t="s">
        <v>2105</v>
      </c>
      <c r="N3918" t="s">
        <v>153</v>
      </c>
      <c r="O3918" t="str">
        <f t="shared" si="62"/>
        <v>England National League - South</v>
      </c>
    </row>
    <row r="3919" spans="1:15" x14ac:dyDescent="0.3">
      <c r="A3919">
        <v>1238414</v>
      </c>
      <c r="B3919">
        <v>1</v>
      </c>
      <c r="C3919">
        <v>0</v>
      </c>
      <c r="D3919" t="s">
        <v>1</v>
      </c>
      <c r="E3919" t="s">
        <v>1</v>
      </c>
      <c r="F3919" t="s">
        <v>17</v>
      </c>
      <c r="G3919" t="s">
        <v>2</v>
      </c>
      <c r="H3919" t="s">
        <v>17</v>
      </c>
      <c r="I3919" s="1">
        <v>45622.822916666657</v>
      </c>
      <c r="J3919" t="s">
        <v>142</v>
      </c>
      <c r="K3919" t="s">
        <v>62</v>
      </c>
      <c r="L3919" t="s">
        <v>4107</v>
      </c>
      <c r="M3919" t="s">
        <v>160</v>
      </c>
      <c r="N3919" t="s">
        <v>151</v>
      </c>
      <c r="O3919" t="str">
        <f t="shared" si="62"/>
        <v>England National League - South</v>
      </c>
    </row>
    <row r="3920" spans="1:15" x14ac:dyDescent="0.3">
      <c r="A3920">
        <v>1256817</v>
      </c>
      <c r="B3920">
        <v>3</v>
      </c>
      <c r="C3920">
        <v>0</v>
      </c>
      <c r="D3920" t="s">
        <v>1</v>
      </c>
      <c r="E3920" t="s">
        <v>1</v>
      </c>
      <c r="F3920" t="s">
        <v>17</v>
      </c>
      <c r="G3920" t="s">
        <v>3</v>
      </c>
      <c r="H3920" t="s">
        <v>17</v>
      </c>
      <c r="I3920" s="1">
        <v>45622.822916666657</v>
      </c>
      <c r="J3920" t="s">
        <v>189</v>
      </c>
      <c r="K3920" t="s">
        <v>62</v>
      </c>
      <c r="L3920" t="s">
        <v>3613</v>
      </c>
      <c r="M3920" t="s">
        <v>190</v>
      </c>
      <c r="N3920" t="s">
        <v>205</v>
      </c>
      <c r="O3920" t="str">
        <f t="shared" si="62"/>
        <v>England Non League Premier - Isthmian</v>
      </c>
    </row>
    <row r="3921" spans="1:15" x14ac:dyDescent="0.3">
      <c r="A3921">
        <v>1256764</v>
      </c>
      <c r="B3921">
        <v>0</v>
      </c>
      <c r="C3921">
        <v>1</v>
      </c>
      <c r="D3921" t="s">
        <v>2</v>
      </c>
      <c r="E3921" t="s">
        <v>1</v>
      </c>
      <c r="F3921" t="s">
        <v>18</v>
      </c>
      <c r="G3921" t="s">
        <v>3</v>
      </c>
      <c r="H3921" t="s">
        <v>18</v>
      </c>
      <c r="I3921" s="1">
        <v>45622.822916666657</v>
      </c>
      <c r="J3921" t="s">
        <v>189</v>
      </c>
      <c r="K3921" t="s">
        <v>62</v>
      </c>
      <c r="L3921" t="s">
        <v>4144</v>
      </c>
      <c r="M3921" t="s">
        <v>202</v>
      </c>
      <c r="N3921" t="s">
        <v>200</v>
      </c>
      <c r="O3921" t="str">
        <f t="shared" si="62"/>
        <v>England Non League Premier - Isthmian</v>
      </c>
    </row>
    <row r="3922" spans="1:15" x14ac:dyDescent="0.3">
      <c r="A3922">
        <v>1256818</v>
      </c>
      <c r="B3922">
        <v>1</v>
      </c>
      <c r="C3922">
        <v>3</v>
      </c>
      <c r="D3922" t="s">
        <v>2</v>
      </c>
      <c r="E3922" t="s">
        <v>3</v>
      </c>
      <c r="F3922" t="s">
        <v>18</v>
      </c>
      <c r="G3922" t="s">
        <v>2</v>
      </c>
      <c r="H3922" t="s">
        <v>17</v>
      </c>
      <c r="I3922" s="1">
        <v>45622.822916666657</v>
      </c>
      <c r="J3922" t="s">
        <v>189</v>
      </c>
      <c r="K3922" t="s">
        <v>62</v>
      </c>
      <c r="L3922" t="s">
        <v>3613</v>
      </c>
      <c r="M3922" t="s">
        <v>2106</v>
      </c>
      <c r="N3922" t="s">
        <v>198</v>
      </c>
      <c r="O3922" t="str">
        <f t="shared" si="62"/>
        <v>England Non League Premier - Isthmian</v>
      </c>
    </row>
    <row r="3923" spans="1:15" x14ac:dyDescent="0.3">
      <c r="A3923">
        <v>1257283</v>
      </c>
      <c r="B3923">
        <v>2</v>
      </c>
      <c r="C3923">
        <v>1</v>
      </c>
      <c r="D3923" t="s">
        <v>1</v>
      </c>
      <c r="E3923" t="s">
        <v>2</v>
      </c>
      <c r="F3923" t="s">
        <v>18</v>
      </c>
      <c r="G3923" t="s">
        <v>3</v>
      </c>
      <c r="H3923" t="s">
        <v>18</v>
      </c>
      <c r="I3923" s="1">
        <v>45622.822916666657</v>
      </c>
      <c r="J3923" t="s">
        <v>206</v>
      </c>
      <c r="K3923" t="s">
        <v>62</v>
      </c>
      <c r="L3923" t="s">
        <v>3436</v>
      </c>
      <c r="M3923" t="s">
        <v>209</v>
      </c>
      <c r="N3923" t="s">
        <v>1976</v>
      </c>
      <c r="O3923" t="str">
        <f t="shared" si="62"/>
        <v>England Non League Premier - Northern</v>
      </c>
    </row>
    <row r="3924" spans="1:15" x14ac:dyDescent="0.3">
      <c r="A3924">
        <v>1238968</v>
      </c>
      <c r="B3924">
        <v>1</v>
      </c>
      <c r="C3924">
        <v>1</v>
      </c>
      <c r="D3924" t="s">
        <v>3</v>
      </c>
      <c r="E3924" t="s">
        <v>1</v>
      </c>
      <c r="F3924" t="s">
        <v>18</v>
      </c>
      <c r="G3924" t="s">
        <v>3</v>
      </c>
      <c r="H3924" t="s">
        <v>17</v>
      </c>
      <c r="I3924" s="1">
        <v>45622.822916666657</v>
      </c>
      <c r="J3924" t="s">
        <v>163</v>
      </c>
      <c r="K3924" t="s">
        <v>62</v>
      </c>
      <c r="L3924" t="s">
        <v>4142</v>
      </c>
      <c r="M3924" t="s">
        <v>173</v>
      </c>
      <c r="N3924" t="s">
        <v>175</v>
      </c>
      <c r="O3924" t="str">
        <f t="shared" si="62"/>
        <v>England National League - North</v>
      </c>
    </row>
    <row r="3925" spans="1:15" x14ac:dyDescent="0.3">
      <c r="A3925">
        <v>1238969</v>
      </c>
      <c r="B3925">
        <v>0</v>
      </c>
      <c r="C3925">
        <v>1</v>
      </c>
      <c r="D3925" t="s">
        <v>2</v>
      </c>
      <c r="E3925" t="s">
        <v>2</v>
      </c>
      <c r="F3925" t="s">
        <v>17</v>
      </c>
      <c r="G3925" t="s">
        <v>3</v>
      </c>
      <c r="H3925" t="s">
        <v>17</v>
      </c>
      <c r="I3925" s="1">
        <v>45622.822916666657</v>
      </c>
      <c r="J3925" t="s">
        <v>163</v>
      </c>
      <c r="K3925" t="s">
        <v>62</v>
      </c>
      <c r="L3925" t="s">
        <v>4142</v>
      </c>
      <c r="M3925" t="s">
        <v>177</v>
      </c>
      <c r="N3925" t="s">
        <v>166</v>
      </c>
      <c r="O3925" t="str">
        <f t="shared" si="62"/>
        <v>England National League - North</v>
      </c>
    </row>
    <row r="3926" spans="1:15" x14ac:dyDescent="0.3">
      <c r="A3926">
        <v>1238970</v>
      </c>
      <c r="B3926">
        <v>0</v>
      </c>
      <c r="C3926">
        <v>0</v>
      </c>
      <c r="D3926" t="s">
        <v>3</v>
      </c>
      <c r="E3926" t="s">
        <v>2</v>
      </c>
      <c r="F3926" t="s">
        <v>18</v>
      </c>
      <c r="G3926" t="s">
        <v>3</v>
      </c>
      <c r="H3926" t="s">
        <v>17</v>
      </c>
      <c r="I3926" s="1">
        <v>45622.822916666657</v>
      </c>
      <c r="J3926" t="s">
        <v>163</v>
      </c>
      <c r="K3926" t="s">
        <v>62</v>
      </c>
      <c r="L3926" t="s">
        <v>4142</v>
      </c>
      <c r="M3926" t="s">
        <v>179</v>
      </c>
      <c r="N3926" t="s">
        <v>184</v>
      </c>
      <c r="O3926" t="str">
        <f t="shared" si="62"/>
        <v>England National League - North</v>
      </c>
    </row>
    <row r="3927" spans="1:15" x14ac:dyDescent="0.3">
      <c r="A3927">
        <v>1238412</v>
      </c>
      <c r="B3927">
        <v>0</v>
      </c>
      <c r="C3927">
        <v>3</v>
      </c>
      <c r="D3927" t="s">
        <v>2</v>
      </c>
      <c r="E3927" t="s">
        <v>1</v>
      </c>
      <c r="F3927" t="s">
        <v>18</v>
      </c>
      <c r="G3927" t="s">
        <v>3</v>
      </c>
      <c r="H3927" t="s">
        <v>18</v>
      </c>
      <c r="I3927" s="1">
        <v>45622.822916666657</v>
      </c>
      <c r="J3927" t="s">
        <v>142</v>
      </c>
      <c r="K3927" t="s">
        <v>62</v>
      </c>
      <c r="L3927" t="s">
        <v>4107</v>
      </c>
      <c r="M3927" t="s">
        <v>145</v>
      </c>
      <c r="N3927" t="s">
        <v>152</v>
      </c>
      <c r="O3927" t="str">
        <f t="shared" si="62"/>
        <v>England National League - South</v>
      </c>
    </row>
    <row r="3928" spans="1:15" x14ac:dyDescent="0.3">
      <c r="A3928">
        <v>1257299</v>
      </c>
      <c r="B3928">
        <v>1</v>
      </c>
      <c r="C3928">
        <v>1</v>
      </c>
      <c r="D3928" t="s">
        <v>3</v>
      </c>
      <c r="E3928" t="s">
        <v>2</v>
      </c>
      <c r="F3928" t="s">
        <v>18</v>
      </c>
      <c r="G3928" t="s">
        <v>3</v>
      </c>
      <c r="H3928" t="s">
        <v>17</v>
      </c>
      <c r="I3928" s="1">
        <v>45622.822916666657</v>
      </c>
      <c r="J3928" t="s">
        <v>206</v>
      </c>
      <c r="K3928" t="s">
        <v>62</v>
      </c>
      <c r="L3928" t="s">
        <v>542</v>
      </c>
      <c r="M3928" t="s">
        <v>2137</v>
      </c>
      <c r="N3928" t="s">
        <v>2112</v>
      </c>
      <c r="O3928" t="str">
        <f t="shared" si="62"/>
        <v>England Non League Premier - Northern</v>
      </c>
    </row>
    <row r="3929" spans="1:15" x14ac:dyDescent="0.3">
      <c r="A3929">
        <v>1238965</v>
      </c>
      <c r="B3929">
        <v>4</v>
      </c>
      <c r="C3929">
        <v>0</v>
      </c>
      <c r="D3929" t="s">
        <v>1</v>
      </c>
      <c r="E3929" t="s">
        <v>2</v>
      </c>
      <c r="F3929" t="s">
        <v>18</v>
      </c>
      <c r="G3929" t="s">
        <v>3</v>
      </c>
      <c r="H3929" t="s">
        <v>18</v>
      </c>
      <c r="I3929" s="1">
        <v>45622.822916666657</v>
      </c>
      <c r="J3929" t="s">
        <v>163</v>
      </c>
      <c r="K3929" t="s">
        <v>62</v>
      </c>
      <c r="L3929" t="s">
        <v>4142</v>
      </c>
      <c r="M3929" t="s">
        <v>171</v>
      </c>
      <c r="N3929" t="s">
        <v>185</v>
      </c>
      <c r="O3929" t="str">
        <f t="shared" si="62"/>
        <v>England National League - North</v>
      </c>
    </row>
    <row r="3930" spans="1:15" x14ac:dyDescent="0.3">
      <c r="A3930">
        <v>1238966</v>
      </c>
      <c r="B3930">
        <v>0</v>
      </c>
      <c r="C3930">
        <v>1</v>
      </c>
      <c r="D3930" t="s">
        <v>2</v>
      </c>
      <c r="E3930" t="s">
        <v>1</v>
      </c>
      <c r="F3930" t="s">
        <v>18</v>
      </c>
      <c r="G3930" t="s">
        <v>3</v>
      </c>
      <c r="H3930" t="s">
        <v>18</v>
      </c>
      <c r="I3930" s="1">
        <v>45622.822916666657</v>
      </c>
      <c r="J3930" t="s">
        <v>163</v>
      </c>
      <c r="K3930" t="s">
        <v>62</v>
      </c>
      <c r="L3930" t="s">
        <v>4142</v>
      </c>
      <c r="M3930" t="s">
        <v>169</v>
      </c>
      <c r="N3930" t="s">
        <v>176</v>
      </c>
      <c r="O3930" t="str">
        <f t="shared" si="62"/>
        <v>England National League - North</v>
      </c>
    </row>
    <row r="3931" spans="1:15" x14ac:dyDescent="0.3">
      <c r="A3931">
        <v>1238410</v>
      </c>
      <c r="B3931">
        <v>1</v>
      </c>
      <c r="C3931">
        <v>0</v>
      </c>
      <c r="D3931" t="s">
        <v>1</v>
      </c>
      <c r="E3931" t="s">
        <v>2</v>
      </c>
      <c r="F3931" t="s">
        <v>18</v>
      </c>
      <c r="G3931" t="s">
        <v>1</v>
      </c>
      <c r="H3931" t="s">
        <v>17</v>
      </c>
      <c r="I3931" s="1">
        <v>45622.822916666657</v>
      </c>
      <c r="J3931" t="s">
        <v>142</v>
      </c>
      <c r="K3931" t="s">
        <v>62</v>
      </c>
      <c r="L3931" t="s">
        <v>4107</v>
      </c>
      <c r="M3931" t="s">
        <v>155</v>
      </c>
      <c r="N3931" t="s">
        <v>149</v>
      </c>
      <c r="O3931" t="str">
        <f t="shared" si="62"/>
        <v>England National League - South</v>
      </c>
    </row>
    <row r="3932" spans="1:15" x14ac:dyDescent="0.3">
      <c r="A3932">
        <v>1238417</v>
      </c>
      <c r="B3932">
        <v>2</v>
      </c>
      <c r="C3932">
        <v>2</v>
      </c>
      <c r="D3932" t="s">
        <v>3</v>
      </c>
      <c r="E3932" t="s">
        <v>2</v>
      </c>
      <c r="F3932" t="s">
        <v>18</v>
      </c>
      <c r="G3932" t="s">
        <v>3</v>
      </c>
      <c r="H3932" t="s">
        <v>17</v>
      </c>
      <c r="I3932" s="1">
        <v>45622.822916666657</v>
      </c>
      <c r="J3932" t="s">
        <v>142</v>
      </c>
      <c r="K3932" t="s">
        <v>62</v>
      </c>
      <c r="L3932" t="s">
        <v>4107</v>
      </c>
      <c r="M3932" t="s">
        <v>159</v>
      </c>
      <c r="N3932" t="s">
        <v>1988</v>
      </c>
      <c r="O3932" t="str">
        <f t="shared" si="62"/>
        <v>England National League - South</v>
      </c>
    </row>
    <row r="3933" spans="1:15" x14ac:dyDescent="0.3">
      <c r="A3933">
        <v>1238418</v>
      </c>
      <c r="B3933">
        <v>1</v>
      </c>
      <c r="C3933">
        <v>4</v>
      </c>
      <c r="D3933" t="s">
        <v>2</v>
      </c>
      <c r="E3933" t="s">
        <v>3</v>
      </c>
      <c r="F3933" t="s">
        <v>18</v>
      </c>
      <c r="G3933" t="s">
        <v>2</v>
      </c>
      <c r="H3933" t="s">
        <v>17</v>
      </c>
      <c r="I3933" s="1">
        <v>45622.822916666657</v>
      </c>
      <c r="J3933" t="s">
        <v>142</v>
      </c>
      <c r="K3933" t="s">
        <v>62</v>
      </c>
      <c r="L3933" t="s">
        <v>4107</v>
      </c>
      <c r="M3933" t="s">
        <v>144</v>
      </c>
      <c r="N3933" t="s">
        <v>158</v>
      </c>
      <c r="O3933" t="str">
        <f t="shared" si="62"/>
        <v>England National League - South</v>
      </c>
    </row>
    <row r="3934" spans="1:15" x14ac:dyDescent="0.3">
      <c r="A3934">
        <v>1238963</v>
      </c>
      <c r="B3934">
        <v>0</v>
      </c>
      <c r="C3934">
        <v>0</v>
      </c>
      <c r="D3934" t="s">
        <v>3</v>
      </c>
      <c r="E3934" t="s">
        <v>2</v>
      </c>
      <c r="F3934" t="s">
        <v>18</v>
      </c>
      <c r="G3934" t="s">
        <v>3</v>
      </c>
      <c r="H3934" t="s">
        <v>17</v>
      </c>
      <c r="I3934" s="1">
        <v>45622.822916666657</v>
      </c>
      <c r="J3934" t="s">
        <v>163</v>
      </c>
      <c r="K3934" t="s">
        <v>62</v>
      </c>
      <c r="L3934" t="s">
        <v>4142</v>
      </c>
      <c r="M3934" t="s">
        <v>168</v>
      </c>
      <c r="N3934" t="s">
        <v>181</v>
      </c>
      <c r="O3934" t="str">
        <f t="shared" si="62"/>
        <v>England National League - North</v>
      </c>
    </row>
    <row r="3935" spans="1:15" x14ac:dyDescent="0.3">
      <c r="A3935">
        <v>1238964</v>
      </c>
      <c r="B3935">
        <v>0</v>
      </c>
      <c r="C3935">
        <v>1</v>
      </c>
      <c r="D3935" t="s">
        <v>2</v>
      </c>
      <c r="E3935" t="s">
        <v>2</v>
      </c>
      <c r="F3935" t="s">
        <v>17</v>
      </c>
      <c r="G3935" t="s">
        <v>3</v>
      </c>
      <c r="H3935" t="s">
        <v>17</v>
      </c>
      <c r="I3935" s="1">
        <v>45622.822916666657</v>
      </c>
      <c r="J3935" t="s">
        <v>163</v>
      </c>
      <c r="K3935" t="s">
        <v>62</v>
      </c>
      <c r="L3935" t="s">
        <v>4142</v>
      </c>
      <c r="M3935" t="s">
        <v>180</v>
      </c>
      <c r="N3935" t="s">
        <v>182</v>
      </c>
      <c r="O3935" t="str">
        <f t="shared" si="62"/>
        <v>England National League - North</v>
      </c>
    </row>
    <row r="3936" spans="1:15" x14ac:dyDescent="0.3">
      <c r="A3936">
        <v>1299062</v>
      </c>
      <c r="B3936">
        <v>3</v>
      </c>
      <c r="C3936">
        <v>3</v>
      </c>
      <c r="D3936" t="s">
        <v>3</v>
      </c>
      <c r="E3936" t="s">
        <v>1</v>
      </c>
      <c r="F3936" t="s">
        <v>18</v>
      </c>
      <c r="G3936" t="s">
        <v>3</v>
      </c>
      <c r="H3936" t="s">
        <v>17</v>
      </c>
      <c r="I3936" s="1">
        <v>45622.833333333343</v>
      </c>
      <c r="J3936" t="s">
        <v>426</v>
      </c>
      <c r="K3936" t="s">
        <v>79</v>
      </c>
      <c r="L3936" t="s">
        <v>4097</v>
      </c>
      <c r="M3936" t="s">
        <v>105</v>
      </c>
      <c r="N3936" t="s">
        <v>308</v>
      </c>
      <c r="O3936" t="str">
        <f t="shared" si="62"/>
        <v>World UEFA Champions League</v>
      </c>
    </row>
    <row r="3937" spans="1:15" x14ac:dyDescent="0.3">
      <c r="A3937">
        <v>1299060</v>
      </c>
      <c r="B3937">
        <v>1</v>
      </c>
      <c r="C3937">
        <v>0</v>
      </c>
      <c r="D3937" t="s">
        <v>1</v>
      </c>
      <c r="E3937" t="s">
        <v>1</v>
      </c>
      <c r="F3937" t="s">
        <v>17</v>
      </c>
      <c r="G3937" t="s">
        <v>3</v>
      </c>
      <c r="H3937" t="s">
        <v>17</v>
      </c>
      <c r="I3937" s="1">
        <v>45622.833333333343</v>
      </c>
      <c r="J3937" t="s">
        <v>426</v>
      </c>
      <c r="K3937" t="s">
        <v>79</v>
      </c>
      <c r="L3937" t="s">
        <v>4097</v>
      </c>
      <c r="M3937" t="s">
        <v>311</v>
      </c>
      <c r="N3937" t="s">
        <v>487</v>
      </c>
      <c r="O3937" t="str">
        <f t="shared" si="62"/>
        <v>World UEFA Champions League</v>
      </c>
    </row>
    <row r="3938" spans="1:15" x14ac:dyDescent="0.3">
      <c r="A3938">
        <v>1299059</v>
      </c>
      <c r="B3938">
        <v>5</v>
      </c>
      <c r="C3938">
        <v>0</v>
      </c>
      <c r="D3938" t="s">
        <v>1</v>
      </c>
      <c r="E3938" t="s">
        <v>1</v>
      </c>
      <c r="F3938" t="s">
        <v>17</v>
      </c>
      <c r="G3938" t="s">
        <v>3</v>
      </c>
      <c r="H3938" t="s">
        <v>17</v>
      </c>
      <c r="I3938" s="1">
        <v>45622.833333333343</v>
      </c>
      <c r="J3938" t="s">
        <v>426</v>
      </c>
      <c r="K3938" t="s">
        <v>79</v>
      </c>
      <c r="L3938" t="s">
        <v>4097</v>
      </c>
      <c r="M3938" t="s">
        <v>435</v>
      </c>
      <c r="N3938" t="s">
        <v>428</v>
      </c>
      <c r="O3938" t="str">
        <f t="shared" si="62"/>
        <v>World UEFA Champions League</v>
      </c>
    </row>
    <row r="3939" spans="1:15" x14ac:dyDescent="0.3">
      <c r="A3939">
        <v>1299063</v>
      </c>
      <c r="B3939">
        <v>1</v>
      </c>
      <c r="C3939">
        <v>5</v>
      </c>
      <c r="D3939" t="s">
        <v>2</v>
      </c>
      <c r="E3939" t="s">
        <v>2</v>
      </c>
      <c r="F3939" t="s">
        <v>17</v>
      </c>
      <c r="G3939" t="s">
        <v>1</v>
      </c>
      <c r="H3939" t="s">
        <v>17</v>
      </c>
      <c r="I3939" s="1">
        <v>45622.833333333343</v>
      </c>
      <c r="J3939" t="s">
        <v>426</v>
      </c>
      <c r="K3939" t="s">
        <v>79</v>
      </c>
      <c r="L3939" t="s">
        <v>4097</v>
      </c>
      <c r="M3939" t="s">
        <v>480</v>
      </c>
      <c r="N3939" t="s">
        <v>252</v>
      </c>
      <c r="O3939" t="str">
        <f t="shared" si="62"/>
        <v>World UEFA Champions League</v>
      </c>
    </row>
    <row r="3940" spans="1:15" x14ac:dyDescent="0.3">
      <c r="A3940">
        <v>1299061</v>
      </c>
      <c r="B3940">
        <v>1</v>
      </c>
      <c r="C3940">
        <v>0</v>
      </c>
      <c r="D3940" t="s">
        <v>1</v>
      </c>
      <c r="E3940" t="s">
        <v>1</v>
      </c>
      <c r="F3940" t="s">
        <v>17</v>
      </c>
      <c r="G3940" t="s">
        <v>3</v>
      </c>
      <c r="H3940" t="s">
        <v>17</v>
      </c>
      <c r="I3940" s="1">
        <v>45622.833333333343</v>
      </c>
      <c r="J3940" t="s">
        <v>426</v>
      </c>
      <c r="K3940" t="s">
        <v>79</v>
      </c>
      <c r="L3940" t="s">
        <v>4097</v>
      </c>
      <c r="M3940" t="s">
        <v>281</v>
      </c>
      <c r="N3940" t="s">
        <v>102</v>
      </c>
      <c r="O3940" t="str">
        <f t="shared" si="62"/>
        <v>World UEFA Champions League</v>
      </c>
    </row>
    <row r="3941" spans="1:15" x14ac:dyDescent="0.3">
      <c r="A3941">
        <v>1299058</v>
      </c>
      <c r="B3941">
        <v>3</v>
      </c>
      <c r="C3941">
        <v>0</v>
      </c>
      <c r="D3941" t="s">
        <v>1</v>
      </c>
      <c r="E3941" t="s">
        <v>1</v>
      </c>
      <c r="F3941" t="s">
        <v>17</v>
      </c>
      <c r="G3941" t="s">
        <v>3</v>
      </c>
      <c r="H3941" t="s">
        <v>17</v>
      </c>
      <c r="I3941" s="1">
        <v>45622.833333333343</v>
      </c>
      <c r="J3941" t="s">
        <v>426</v>
      </c>
      <c r="K3941" t="s">
        <v>79</v>
      </c>
      <c r="L3941" t="s">
        <v>4097</v>
      </c>
      <c r="M3941" t="s">
        <v>261</v>
      </c>
      <c r="N3941" t="s">
        <v>309</v>
      </c>
      <c r="O3941" t="str">
        <f t="shared" si="62"/>
        <v>World UEFA Champions League</v>
      </c>
    </row>
    <row r="3942" spans="1:15" x14ac:dyDescent="0.3">
      <c r="A3942">
        <v>1299064</v>
      </c>
      <c r="B3942">
        <v>1</v>
      </c>
      <c r="C3942">
        <v>6</v>
      </c>
      <c r="D3942" t="s">
        <v>2</v>
      </c>
      <c r="E3942" t="s">
        <v>2</v>
      </c>
      <c r="F3942" t="s">
        <v>17</v>
      </c>
      <c r="G3942" t="s">
        <v>3</v>
      </c>
      <c r="H3942" t="s">
        <v>17</v>
      </c>
      <c r="I3942" s="1">
        <v>45622.833333333343</v>
      </c>
      <c r="J3942" t="s">
        <v>426</v>
      </c>
      <c r="K3942" t="s">
        <v>79</v>
      </c>
      <c r="L3942" t="s">
        <v>4097</v>
      </c>
      <c r="M3942" t="s">
        <v>427</v>
      </c>
      <c r="N3942" t="s">
        <v>339</v>
      </c>
      <c r="O3942" t="str">
        <f t="shared" si="62"/>
        <v>World UEFA Champions League</v>
      </c>
    </row>
    <row r="3943" spans="1:15" x14ac:dyDescent="0.3">
      <c r="A3943">
        <v>1216041</v>
      </c>
      <c r="B3943">
        <v>0</v>
      </c>
      <c r="C3943">
        <v>0</v>
      </c>
      <c r="D3943" t="s">
        <v>3</v>
      </c>
      <c r="E3943" t="s">
        <v>1</v>
      </c>
      <c r="F3943" t="s">
        <v>18</v>
      </c>
      <c r="G3943" t="s">
        <v>3</v>
      </c>
      <c r="H3943" t="s">
        <v>17</v>
      </c>
      <c r="I3943" s="1">
        <v>45622.833333333343</v>
      </c>
      <c r="J3943" t="s">
        <v>68</v>
      </c>
      <c r="K3943" t="s">
        <v>62</v>
      </c>
      <c r="L3943" t="s">
        <v>940</v>
      </c>
      <c r="M3943" t="s">
        <v>115</v>
      </c>
      <c r="N3943" t="s">
        <v>704</v>
      </c>
      <c r="O3943" t="str">
        <f t="shared" si="62"/>
        <v>England Championship</v>
      </c>
    </row>
    <row r="3944" spans="1:15" x14ac:dyDescent="0.3">
      <c r="A3944">
        <v>1316160</v>
      </c>
      <c r="B3944">
        <v>0</v>
      </c>
      <c r="C3944">
        <v>1</v>
      </c>
      <c r="D3944" t="s">
        <v>2</v>
      </c>
      <c r="E3944" t="s">
        <v>2</v>
      </c>
      <c r="F3944" t="s">
        <v>17</v>
      </c>
      <c r="G3944" t="s">
        <v>3</v>
      </c>
      <c r="H3944" t="s">
        <v>17</v>
      </c>
      <c r="I3944" s="1">
        <v>45622.875</v>
      </c>
      <c r="J3944" t="s">
        <v>2389</v>
      </c>
      <c r="K3944" t="s">
        <v>2450</v>
      </c>
      <c r="L3944" t="s">
        <v>2263</v>
      </c>
      <c r="M3944" t="s">
        <v>3442</v>
      </c>
      <c r="N3944" t="s">
        <v>3448</v>
      </c>
      <c r="O3944" t="str">
        <f t="shared" si="62"/>
        <v>Chile Primera B</v>
      </c>
    </row>
    <row r="3945" spans="1:15" x14ac:dyDescent="0.3">
      <c r="A3945">
        <v>1315954</v>
      </c>
      <c r="B3945">
        <v>2</v>
      </c>
      <c r="C3945">
        <v>0</v>
      </c>
      <c r="D3945" t="s">
        <v>1</v>
      </c>
      <c r="E3945" t="s">
        <v>3</v>
      </c>
      <c r="F3945" t="s">
        <v>18</v>
      </c>
      <c r="G3945" t="s">
        <v>1</v>
      </c>
      <c r="H3945" t="s">
        <v>17</v>
      </c>
      <c r="I3945" s="1">
        <v>45622.90625</v>
      </c>
      <c r="J3945" t="s">
        <v>1198</v>
      </c>
      <c r="K3945" t="s">
        <v>1199</v>
      </c>
      <c r="L3945" t="s">
        <v>499</v>
      </c>
      <c r="M3945" t="s">
        <v>3298</v>
      </c>
      <c r="N3945" t="s">
        <v>2492</v>
      </c>
      <c r="O3945" t="str">
        <f t="shared" si="62"/>
        <v>Uruguay Primera División - Clausura</v>
      </c>
    </row>
    <row r="3946" spans="1:15" x14ac:dyDescent="0.3">
      <c r="A3946">
        <v>1180698</v>
      </c>
      <c r="B3946">
        <v>0</v>
      </c>
      <c r="C3946">
        <v>0</v>
      </c>
      <c r="D3946" t="s">
        <v>3</v>
      </c>
      <c r="E3946" t="s">
        <v>1</v>
      </c>
      <c r="F3946" t="s">
        <v>18</v>
      </c>
      <c r="G3946" t="s">
        <v>3</v>
      </c>
      <c r="H3946" t="s">
        <v>17</v>
      </c>
      <c r="I3946" s="1">
        <v>45622.916666666657</v>
      </c>
      <c r="J3946" t="s">
        <v>253</v>
      </c>
      <c r="K3946" t="s">
        <v>22</v>
      </c>
      <c r="L3946" t="s">
        <v>496</v>
      </c>
      <c r="M3946" t="s">
        <v>1204</v>
      </c>
      <c r="N3946" t="s">
        <v>360</v>
      </c>
      <c r="O3946" t="str">
        <f t="shared" si="62"/>
        <v>Brazil Serie A</v>
      </c>
    </row>
    <row r="3947" spans="1:15" x14ac:dyDescent="0.3">
      <c r="A3947">
        <v>1158995</v>
      </c>
      <c r="B3947">
        <v>2</v>
      </c>
      <c r="C3947">
        <v>1</v>
      </c>
      <c r="D3947" t="s">
        <v>1</v>
      </c>
      <c r="E3947" t="s">
        <v>3</v>
      </c>
      <c r="F3947" t="s">
        <v>18</v>
      </c>
      <c r="G3947" t="s">
        <v>1</v>
      </c>
      <c r="H3947" t="s">
        <v>17</v>
      </c>
      <c r="I3947" s="1">
        <v>45622.916666666657</v>
      </c>
      <c r="J3947" t="s">
        <v>266</v>
      </c>
      <c r="K3947" t="s">
        <v>104</v>
      </c>
      <c r="L3947" t="s">
        <v>3995</v>
      </c>
      <c r="M3947" t="s">
        <v>374</v>
      </c>
      <c r="N3947" t="s">
        <v>364</v>
      </c>
      <c r="O3947" t="str">
        <f t="shared" si="62"/>
        <v>Argentina Liga Profesional Argentina</v>
      </c>
    </row>
    <row r="3948" spans="1:15" x14ac:dyDescent="0.3">
      <c r="A3948">
        <v>1180702</v>
      </c>
      <c r="B3948">
        <v>0</v>
      </c>
      <c r="C3948">
        <v>0</v>
      </c>
      <c r="D3948" t="s">
        <v>3</v>
      </c>
      <c r="E3948" t="s">
        <v>3</v>
      </c>
      <c r="F3948" t="s">
        <v>17</v>
      </c>
      <c r="G3948" t="s">
        <v>1</v>
      </c>
      <c r="H3948" t="s">
        <v>17</v>
      </c>
      <c r="I3948" s="1">
        <v>45622.958333333343</v>
      </c>
      <c r="J3948" t="s">
        <v>253</v>
      </c>
      <c r="K3948" t="s">
        <v>22</v>
      </c>
      <c r="L3948" t="s">
        <v>496</v>
      </c>
      <c r="M3948" t="s">
        <v>2464</v>
      </c>
      <c r="N3948" t="s">
        <v>550</v>
      </c>
      <c r="O3948" t="str">
        <f t="shared" si="62"/>
        <v>Brazil Serie A</v>
      </c>
    </row>
    <row r="3949" spans="1:15" x14ac:dyDescent="0.3">
      <c r="A3949">
        <v>1314363</v>
      </c>
      <c r="B3949">
        <v>1</v>
      </c>
      <c r="C3949">
        <v>0</v>
      </c>
      <c r="D3949" t="s">
        <v>1</v>
      </c>
      <c r="E3949" t="s">
        <v>1</v>
      </c>
      <c r="F3949" t="s">
        <v>17</v>
      </c>
      <c r="G3949" t="s">
        <v>3</v>
      </c>
      <c r="H3949" t="s">
        <v>17</v>
      </c>
      <c r="I3949" s="1">
        <v>45622.958333333343</v>
      </c>
      <c r="J3949" t="s">
        <v>4145</v>
      </c>
      <c r="K3949" t="s">
        <v>79</v>
      </c>
      <c r="L3949" t="s">
        <v>4146</v>
      </c>
      <c r="M3949" t="s">
        <v>4147</v>
      </c>
      <c r="N3949" t="s">
        <v>4148</v>
      </c>
      <c r="O3949" t="str">
        <f t="shared" si="62"/>
        <v>World CONCACAF Caribbean Club Championship</v>
      </c>
    </row>
    <row r="3950" spans="1:15" x14ac:dyDescent="0.3">
      <c r="A3950">
        <v>1315442</v>
      </c>
      <c r="B3950">
        <v>2</v>
      </c>
      <c r="C3950">
        <v>1</v>
      </c>
      <c r="D3950" t="s">
        <v>1</v>
      </c>
      <c r="E3950" t="s">
        <v>1</v>
      </c>
      <c r="F3950" t="s">
        <v>17</v>
      </c>
      <c r="G3950" t="s">
        <v>3</v>
      </c>
      <c r="H3950" t="s">
        <v>17</v>
      </c>
      <c r="I3950" s="1">
        <v>45622.979166666657</v>
      </c>
      <c r="J3950" t="s">
        <v>268</v>
      </c>
      <c r="K3950" t="s">
        <v>3508</v>
      </c>
      <c r="L3950" t="s">
        <v>3790</v>
      </c>
      <c r="M3950" t="s">
        <v>3710</v>
      </c>
      <c r="N3950" t="s">
        <v>3824</v>
      </c>
      <c r="O3950" t="str">
        <f t="shared" si="62"/>
        <v>Bolivia Primera División</v>
      </c>
    </row>
    <row r="3951" spans="1:15" x14ac:dyDescent="0.3">
      <c r="A3951">
        <v>1316158</v>
      </c>
      <c r="B3951">
        <v>1</v>
      </c>
      <c r="C3951">
        <v>1</v>
      </c>
      <c r="D3951" t="s">
        <v>3</v>
      </c>
      <c r="E3951" t="s">
        <v>3</v>
      </c>
      <c r="F3951" t="s">
        <v>17</v>
      </c>
      <c r="G3951" t="s">
        <v>2</v>
      </c>
      <c r="H3951" t="s">
        <v>17</v>
      </c>
      <c r="I3951" s="1">
        <v>45622.979166666657</v>
      </c>
      <c r="J3951" t="s">
        <v>2389</v>
      </c>
      <c r="K3951" t="s">
        <v>2450</v>
      </c>
      <c r="L3951" t="s">
        <v>2263</v>
      </c>
      <c r="M3951" t="s">
        <v>3469</v>
      </c>
      <c r="N3951" t="s">
        <v>3473</v>
      </c>
      <c r="O3951" t="str">
        <f t="shared" si="62"/>
        <v>Chile Primera B</v>
      </c>
    </row>
    <row r="3952" spans="1:15" x14ac:dyDescent="0.3">
      <c r="A3952">
        <v>1315958</v>
      </c>
      <c r="B3952">
        <v>1</v>
      </c>
      <c r="C3952">
        <v>5</v>
      </c>
      <c r="D3952" t="s">
        <v>2</v>
      </c>
      <c r="E3952" t="s">
        <v>2</v>
      </c>
      <c r="F3952" t="s">
        <v>17</v>
      </c>
      <c r="G3952" t="s">
        <v>3</v>
      </c>
      <c r="H3952" t="s">
        <v>17</v>
      </c>
      <c r="I3952" s="1">
        <v>45623</v>
      </c>
      <c r="J3952" t="s">
        <v>1198</v>
      </c>
      <c r="K3952" t="s">
        <v>1199</v>
      </c>
      <c r="L3952" t="s">
        <v>499</v>
      </c>
      <c r="M3952" t="s">
        <v>3297</v>
      </c>
      <c r="N3952" t="s">
        <v>2466</v>
      </c>
      <c r="O3952" t="str">
        <f t="shared" si="62"/>
        <v>Uruguay Primera División - Clausura</v>
      </c>
    </row>
    <row r="3953" spans="1:15" x14ac:dyDescent="0.3">
      <c r="A3953">
        <v>1158992</v>
      </c>
      <c r="B3953">
        <v>2</v>
      </c>
      <c r="C3953">
        <v>3</v>
      </c>
      <c r="D3953" t="s">
        <v>2</v>
      </c>
      <c r="E3953" t="s">
        <v>3</v>
      </c>
      <c r="F3953" t="s">
        <v>18</v>
      </c>
      <c r="G3953" t="s">
        <v>2</v>
      </c>
      <c r="H3953" t="s">
        <v>17</v>
      </c>
      <c r="I3953" s="1">
        <v>45623.010416666657</v>
      </c>
      <c r="J3953" t="s">
        <v>266</v>
      </c>
      <c r="K3953" t="s">
        <v>104</v>
      </c>
      <c r="L3953" t="s">
        <v>3995</v>
      </c>
      <c r="M3953" t="s">
        <v>290</v>
      </c>
      <c r="N3953" t="s">
        <v>745</v>
      </c>
      <c r="O3953" t="str">
        <f t="shared" si="62"/>
        <v>Argentina Liga Profesional Argentina</v>
      </c>
    </row>
    <row r="3954" spans="1:15" x14ac:dyDescent="0.3">
      <c r="A3954">
        <v>1158991</v>
      </c>
      <c r="B3954">
        <v>1</v>
      </c>
      <c r="C3954">
        <v>0</v>
      </c>
      <c r="D3954" t="s">
        <v>1</v>
      </c>
      <c r="E3954" t="s">
        <v>3</v>
      </c>
      <c r="F3954" t="s">
        <v>18</v>
      </c>
      <c r="G3954" t="s">
        <v>2</v>
      </c>
      <c r="H3954" t="s">
        <v>18</v>
      </c>
      <c r="I3954" s="1">
        <v>45623.010416666657</v>
      </c>
      <c r="J3954" t="s">
        <v>266</v>
      </c>
      <c r="K3954" t="s">
        <v>104</v>
      </c>
      <c r="L3954" t="s">
        <v>3995</v>
      </c>
      <c r="M3954" t="s">
        <v>3353</v>
      </c>
      <c r="N3954" t="s">
        <v>755</v>
      </c>
      <c r="O3954" t="str">
        <f t="shared" si="62"/>
        <v>Argentina Liga Profesional Argentina</v>
      </c>
    </row>
    <row r="3955" spans="1:15" x14ac:dyDescent="0.3">
      <c r="A3955">
        <v>1180710</v>
      </c>
      <c r="B3955">
        <v>1</v>
      </c>
      <c r="C3955">
        <v>3</v>
      </c>
      <c r="D3955" t="s">
        <v>2</v>
      </c>
      <c r="E3955" t="s">
        <v>1</v>
      </c>
      <c r="F3955" t="s">
        <v>18</v>
      </c>
      <c r="G3955" t="s">
        <v>3</v>
      </c>
      <c r="H3955" t="s">
        <v>18</v>
      </c>
      <c r="I3955" s="1">
        <v>45623.020833333343</v>
      </c>
      <c r="J3955" t="s">
        <v>253</v>
      </c>
      <c r="K3955" t="s">
        <v>22</v>
      </c>
      <c r="L3955" t="s">
        <v>1242</v>
      </c>
      <c r="M3955" t="s">
        <v>1217</v>
      </c>
      <c r="N3955" t="s">
        <v>359</v>
      </c>
      <c r="O3955" t="str">
        <f t="shared" si="62"/>
        <v>Brazil Serie A</v>
      </c>
    </row>
    <row r="3956" spans="1:15" x14ac:dyDescent="0.3">
      <c r="A3956">
        <v>1180706</v>
      </c>
      <c r="B3956">
        <v>2</v>
      </c>
      <c r="C3956">
        <v>3</v>
      </c>
      <c r="D3956" t="s">
        <v>2</v>
      </c>
      <c r="E3956" t="s">
        <v>3</v>
      </c>
      <c r="F3956" t="s">
        <v>18</v>
      </c>
      <c r="G3956" t="s">
        <v>2</v>
      </c>
      <c r="H3956" t="s">
        <v>17</v>
      </c>
      <c r="I3956" s="1">
        <v>45623.020833333343</v>
      </c>
      <c r="J3956" t="s">
        <v>253</v>
      </c>
      <c r="K3956" t="s">
        <v>22</v>
      </c>
      <c r="L3956" t="s">
        <v>1242</v>
      </c>
      <c r="M3956" t="s">
        <v>552</v>
      </c>
      <c r="N3956" t="s">
        <v>2463</v>
      </c>
      <c r="O3956" t="str">
        <f t="shared" si="62"/>
        <v>Brazil Serie A</v>
      </c>
    </row>
    <row r="3957" spans="1:15" x14ac:dyDescent="0.3">
      <c r="A3957">
        <v>1315443</v>
      </c>
      <c r="B3957">
        <v>1</v>
      </c>
      <c r="C3957">
        <v>0</v>
      </c>
      <c r="D3957" t="s">
        <v>1</v>
      </c>
      <c r="E3957" t="s">
        <v>1</v>
      </c>
      <c r="F3957" t="s">
        <v>17</v>
      </c>
      <c r="G3957" t="s">
        <v>3</v>
      </c>
      <c r="H3957" t="s">
        <v>17</v>
      </c>
      <c r="I3957" s="1">
        <v>45623.020833333343</v>
      </c>
      <c r="J3957" t="s">
        <v>268</v>
      </c>
      <c r="K3957" t="s">
        <v>3508</v>
      </c>
      <c r="L3957" t="s">
        <v>3790</v>
      </c>
      <c r="M3957" t="s">
        <v>3793</v>
      </c>
      <c r="N3957" t="s">
        <v>3795</v>
      </c>
      <c r="O3957" t="str">
        <f t="shared" si="62"/>
        <v>Bolivia Primera División</v>
      </c>
    </row>
    <row r="3958" spans="1:15" x14ac:dyDescent="0.3">
      <c r="A3958">
        <v>1316361</v>
      </c>
      <c r="B3958">
        <v>0</v>
      </c>
      <c r="C3958">
        <v>1</v>
      </c>
      <c r="D3958" t="s">
        <v>2</v>
      </c>
      <c r="E3958" t="s">
        <v>2</v>
      </c>
      <c r="F3958" t="s">
        <v>17</v>
      </c>
      <c r="G3958" t="s">
        <v>3</v>
      </c>
      <c r="H3958" t="s">
        <v>17</v>
      </c>
      <c r="I3958" s="1">
        <v>45623.041666666657</v>
      </c>
      <c r="J3958" t="s">
        <v>25</v>
      </c>
      <c r="K3958" t="s">
        <v>26</v>
      </c>
      <c r="L3958" t="s">
        <v>4083</v>
      </c>
      <c r="M3958" t="s">
        <v>443</v>
      </c>
      <c r="N3958" t="s">
        <v>748</v>
      </c>
      <c r="O3958" t="str">
        <f t="shared" si="62"/>
        <v>Colombia Primera A</v>
      </c>
    </row>
    <row r="3959" spans="1:15" x14ac:dyDescent="0.3">
      <c r="A3959">
        <v>1314364</v>
      </c>
      <c r="B3959">
        <v>1</v>
      </c>
      <c r="C3959">
        <v>0</v>
      </c>
      <c r="D3959" t="s">
        <v>1</v>
      </c>
      <c r="E3959" t="s">
        <v>2</v>
      </c>
      <c r="F3959" t="s">
        <v>18</v>
      </c>
      <c r="G3959" t="s">
        <v>3</v>
      </c>
      <c r="H3959" t="s">
        <v>18</v>
      </c>
      <c r="I3959" s="1">
        <v>45623.041666666657</v>
      </c>
      <c r="J3959" t="s">
        <v>4145</v>
      </c>
      <c r="K3959" t="s">
        <v>79</v>
      </c>
      <c r="L3959" t="s">
        <v>92</v>
      </c>
      <c r="M3959" t="s">
        <v>3791</v>
      </c>
      <c r="N3959" t="s">
        <v>4149</v>
      </c>
      <c r="O3959" t="str">
        <f t="shared" si="62"/>
        <v>World CONCACAF Caribbean Club Championship</v>
      </c>
    </row>
    <row r="3960" spans="1:15" x14ac:dyDescent="0.3">
      <c r="A3960">
        <v>1288369</v>
      </c>
      <c r="B3960">
        <v>2</v>
      </c>
      <c r="C3960">
        <v>0</v>
      </c>
      <c r="D3960" t="s">
        <v>1</v>
      </c>
      <c r="E3960" t="s">
        <v>1</v>
      </c>
      <c r="F3960" t="s">
        <v>17</v>
      </c>
      <c r="G3960" t="s">
        <v>3</v>
      </c>
      <c r="H3960" t="s">
        <v>17</v>
      </c>
      <c r="I3960" s="1">
        <v>45623.416666666657</v>
      </c>
      <c r="J3960" t="s">
        <v>517</v>
      </c>
      <c r="K3960" t="s">
        <v>79</v>
      </c>
      <c r="L3960" t="s">
        <v>4097</v>
      </c>
      <c r="M3960" t="s">
        <v>56</v>
      </c>
      <c r="N3960" t="s">
        <v>55</v>
      </c>
      <c r="O3960" t="str">
        <f t="shared" si="62"/>
        <v>World AFC Champions League</v>
      </c>
    </row>
    <row r="3961" spans="1:15" x14ac:dyDescent="0.3">
      <c r="A3961">
        <v>1163265</v>
      </c>
      <c r="B3961">
        <v>0</v>
      </c>
      <c r="C3961">
        <v>1</v>
      </c>
      <c r="D3961" t="s">
        <v>2</v>
      </c>
      <c r="E3961" t="s">
        <v>1</v>
      </c>
      <c r="F3961" t="s">
        <v>18</v>
      </c>
      <c r="G3961" t="s">
        <v>2</v>
      </c>
      <c r="H3961" t="s">
        <v>17</v>
      </c>
      <c r="I3961" s="1">
        <v>45623.416666666657</v>
      </c>
      <c r="J3961" t="s">
        <v>864</v>
      </c>
      <c r="K3961" t="s">
        <v>865</v>
      </c>
      <c r="L3961" t="s">
        <v>3773</v>
      </c>
      <c r="M3961" t="s">
        <v>1346</v>
      </c>
      <c r="N3961" t="s">
        <v>867</v>
      </c>
      <c r="O3961" t="str">
        <f t="shared" si="62"/>
        <v>Georgia Erovnuli Liga</v>
      </c>
    </row>
    <row r="3962" spans="1:15" x14ac:dyDescent="0.3">
      <c r="A3962">
        <v>1163267</v>
      </c>
      <c r="B3962">
        <v>1</v>
      </c>
      <c r="C3962">
        <v>2</v>
      </c>
      <c r="D3962" t="s">
        <v>2</v>
      </c>
      <c r="E3962" t="s">
        <v>1</v>
      </c>
      <c r="F3962" t="s">
        <v>18</v>
      </c>
      <c r="G3962" t="s">
        <v>3</v>
      </c>
      <c r="H3962" t="s">
        <v>18</v>
      </c>
      <c r="I3962" s="1">
        <v>45623.416666666657</v>
      </c>
      <c r="J3962" t="s">
        <v>864</v>
      </c>
      <c r="K3962" t="s">
        <v>865</v>
      </c>
      <c r="L3962" t="s">
        <v>3773</v>
      </c>
      <c r="M3962" t="s">
        <v>1347</v>
      </c>
      <c r="N3962" t="s">
        <v>879</v>
      </c>
      <c r="O3962" t="str">
        <f t="shared" si="62"/>
        <v>Georgia Erovnuli Liga</v>
      </c>
    </row>
    <row r="3963" spans="1:15" x14ac:dyDescent="0.3">
      <c r="A3963">
        <v>1303645</v>
      </c>
      <c r="B3963">
        <v>0</v>
      </c>
      <c r="C3963">
        <v>1</v>
      </c>
      <c r="D3963" t="s">
        <v>2</v>
      </c>
      <c r="E3963" t="s">
        <v>3</v>
      </c>
      <c r="F3963" t="s">
        <v>18</v>
      </c>
      <c r="G3963" t="s">
        <v>1</v>
      </c>
      <c r="H3963" t="s">
        <v>18</v>
      </c>
      <c r="I3963" s="1">
        <v>45623.416666666657</v>
      </c>
      <c r="J3963" t="s">
        <v>4117</v>
      </c>
      <c r="K3963" t="s">
        <v>4118</v>
      </c>
      <c r="L3963" t="s">
        <v>19</v>
      </c>
      <c r="M3963" t="s">
        <v>4150</v>
      </c>
      <c r="N3963" t="s">
        <v>4151</v>
      </c>
      <c r="O3963" t="str">
        <f t="shared" si="62"/>
        <v>Kenya FKF Premier League</v>
      </c>
    </row>
    <row r="3964" spans="1:15" x14ac:dyDescent="0.3">
      <c r="A3964">
        <v>1288368</v>
      </c>
      <c r="B3964">
        <v>1</v>
      </c>
      <c r="C3964">
        <v>0</v>
      </c>
      <c r="D3964" t="s">
        <v>1</v>
      </c>
      <c r="E3964" t="s">
        <v>1</v>
      </c>
      <c r="F3964" t="s">
        <v>17</v>
      </c>
      <c r="G3964" t="s">
        <v>3</v>
      </c>
      <c r="H3964" t="s">
        <v>17</v>
      </c>
      <c r="I3964" s="1">
        <v>45623.416666666657</v>
      </c>
      <c r="J3964" t="s">
        <v>517</v>
      </c>
      <c r="K3964" t="s">
        <v>79</v>
      </c>
      <c r="L3964" t="s">
        <v>4097</v>
      </c>
      <c r="M3964" t="s">
        <v>300</v>
      </c>
      <c r="N3964" t="s">
        <v>502</v>
      </c>
      <c r="O3964" t="str">
        <f t="shared" si="62"/>
        <v>World AFC Champions League</v>
      </c>
    </row>
    <row r="3965" spans="1:15" x14ac:dyDescent="0.3">
      <c r="A3965">
        <v>1295698</v>
      </c>
      <c r="B3965">
        <v>3</v>
      </c>
      <c r="C3965">
        <v>1</v>
      </c>
      <c r="D3965" t="s">
        <v>1</v>
      </c>
      <c r="E3965" t="s">
        <v>2</v>
      </c>
      <c r="F3965" t="s">
        <v>18</v>
      </c>
      <c r="G3965" t="s">
        <v>1</v>
      </c>
      <c r="H3965" t="s">
        <v>17</v>
      </c>
      <c r="I3965" s="1">
        <v>45623.4375</v>
      </c>
      <c r="J3965" t="s">
        <v>4152</v>
      </c>
      <c r="K3965" t="s">
        <v>216</v>
      </c>
      <c r="L3965" t="s">
        <v>19</v>
      </c>
      <c r="M3965" t="s">
        <v>4153</v>
      </c>
      <c r="N3965" t="s">
        <v>4154</v>
      </c>
      <c r="O3965" t="str">
        <f t="shared" si="62"/>
        <v>Azerbaidjan Birinci Dasta</v>
      </c>
    </row>
    <row r="3966" spans="1:15" x14ac:dyDescent="0.3">
      <c r="A3966">
        <v>1312857</v>
      </c>
      <c r="B3966">
        <v>2</v>
      </c>
      <c r="C3966">
        <v>2</v>
      </c>
      <c r="D3966" t="s">
        <v>3</v>
      </c>
      <c r="E3966" t="s">
        <v>2</v>
      </c>
      <c r="F3966" t="s">
        <v>18</v>
      </c>
      <c r="G3966" t="s">
        <v>1</v>
      </c>
      <c r="H3966" t="s">
        <v>18</v>
      </c>
      <c r="I3966" s="1">
        <v>45623.458333333343</v>
      </c>
      <c r="J3966" t="s">
        <v>43</v>
      </c>
      <c r="K3966" t="s">
        <v>96</v>
      </c>
      <c r="L3966" t="s">
        <v>880</v>
      </c>
      <c r="M3966" t="s">
        <v>3057</v>
      </c>
      <c r="N3966" t="s">
        <v>457</v>
      </c>
      <c r="O3966" t="str">
        <f t="shared" si="62"/>
        <v>Armenia Premier League</v>
      </c>
    </row>
    <row r="3967" spans="1:15" x14ac:dyDescent="0.3">
      <c r="A3967">
        <v>1273965</v>
      </c>
      <c r="B3967">
        <v>2</v>
      </c>
      <c r="C3967">
        <v>0</v>
      </c>
      <c r="D3967" t="s">
        <v>1</v>
      </c>
      <c r="E3967" t="s">
        <v>1</v>
      </c>
      <c r="F3967" t="s">
        <v>17</v>
      </c>
      <c r="G3967" t="s">
        <v>3</v>
      </c>
      <c r="H3967" t="s">
        <v>17</v>
      </c>
      <c r="I3967" s="1">
        <v>45623.458333333343</v>
      </c>
      <c r="J3967" t="s">
        <v>64</v>
      </c>
      <c r="K3967" t="s">
        <v>65</v>
      </c>
      <c r="L3967" t="s">
        <v>42</v>
      </c>
      <c r="M3967" t="s">
        <v>379</v>
      </c>
      <c r="N3967" t="s">
        <v>1431</v>
      </c>
      <c r="O3967" t="str">
        <f t="shared" si="62"/>
        <v>Cambodia C-League</v>
      </c>
    </row>
    <row r="3968" spans="1:15" x14ac:dyDescent="0.3">
      <c r="A3968">
        <v>1316600</v>
      </c>
      <c r="B3968">
        <v>0</v>
      </c>
      <c r="C3968">
        <v>0</v>
      </c>
      <c r="D3968" t="s">
        <v>3</v>
      </c>
      <c r="E3968" t="s">
        <v>2</v>
      </c>
      <c r="F3968" t="s">
        <v>18</v>
      </c>
      <c r="G3968" t="s">
        <v>1</v>
      </c>
      <c r="H3968" t="s">
        <v>18</v>
      </c>
      <c r="I3968" s="1">
        <v>45623.458333333343</v>
      </c>
      <c r="J3968" t="s">
        <v>4098</v>
      </c>
      <c r="K3968" t="s">
        <v>3505</v>
      </c>
      <c r="L3968" t="s">
        <v>19</v>
      </c>
      <c r="M3968" t="s">
        <v>4155</v>
      </c>
      <c r="N3968" t="s">
        <v>4156</v>
      </c>
      <c r="O3968" t="str">
        <f t="shared" si="62"/>
        <v>Iraq Iraqi League</v>
      </c>
    </row>
    <row r="3969" spans="1:15" x14ac:dyDescent="0.3">
      <c r="A3969">
        <v>1239773</v>
      </c>
      <c r="B3969">
        <v>1</v>
      </c>
      <c r="C3969">
        <v>0</v>
      </c>
      <c r="D3969" t="s">
        <v>1</v>
      </c>
      <c r="E3969" t="s">
        <v>1</v>
      </c>
      <c r="F3969" t="s">
        <v>17</v>
      </c>
      <c r="G3969" t="s">
        <v>3</v>
      </c>
      <c r="H3969" t="s">
        <v>17</v>
      </c>
      <c r="I3969" s="1">
        <v>45623.458333333343</v>
      </c>
      <c r="J3969" t="s">
        <v>403</v>
      </c>
      <c r="K3969" t="s">
        <v>60</v>
      </c>
      <c r="L3969" t="s">
        <v>510</v>
      </c>
      <c r="M3969" t="s">
        <v>440</v>
      </c>
      <c r="N3969" t="s">
        <v>4157</v>
      </c>
      <c r="O3969" t="str">
        <f t="shared" si="62"/>
        <v>Portugal Liga Revelação U23</v>
      </c>
    </row>
    <row r="3970" spans="1:15" x14ac:dyDescent="0.3">
      <c r="A3970">
        <v>1273860</v>
      </c>
      <c r="B3970">
        <v>0</v>
      </c>
      <c r="C3970">
        <v>2</v>
      </c>
      <c r="D3970" t="s">
        <v>2</v>
      </c>
      <c r="E3970" t="s">
        <v>2</v>
      </c>
      <c r="F3970" t="s">
        <v>17</v>
      </c>
      <c r="G3970" t="s">
        <v>3</v>
      </c>
      <c r="H3970" t="s">
        <v>17</v>
      </c>
      <c r="I3970" s="1">
        <v>45623.5</v>
      </c>
      <c r="J3970" t="s">
        <v>634</v>
      </c>
      <c r="K3970" t="s">
        <v>1448</v>
      </c>
      <c r="L3970" t="s">
        <v>679</v>
      </c>
      <c r="M3970" t="s">
        <v>1449</v>
      </c>
      <c r="N3970" t="s">
        <v>1466</v>
      </c>
      <c r="O3970" t="str">
        <f t="shared" ref="O3970:O4033" si="63">K3970&amp;" "&amp;J3970</f>
        <v>Macedonia First League</v>
      </c>
    </row>
    <row r="3971" spans="1:15" x14ac:dyDescent="0.3">
      <c r="A3971">
        <v>1273858</v>
      </c>
      <c r="B3971">
        <v>2</v>
      </c>
      <c r="C3971">
        <v>0</v>
      </c>
      <c r="D3971" t="s">
        <v>1</v>
      </c>
      <c r="E3971" t="s">
        <v>1</v>
      </c>
      <c r="F3971" t="s">
        <v>17</v>
      </c>
      <c r="G3971" t="s">
        <v>2</v>
      </c>
      <c r="H3971" t="s">
        <v>17</v>
      </c>
      <c r="I3971" s="1">
        <v>45623.5</v>
      </c>
      <c r="J3971" t="s">
        <v>634</v>
      </c>
      <c r="K3971" t="s">
        <v>1448</v>
      </c>
      <c r="L3971" t="s">
        <v>679</v>
      </c>
      <c r="M3971" t="s">
        <v>1451</v>
      </c>
      <c r="N3971" t="s">
        <v>1450</v>
      </c>
      <c r="O3971" t="str">
        <f t="shared" si="63"/>
        <v>Macedonia First League</v>
      </c>
    </row>
    <row r="3972" spans="1:15" x14ac:dyDescent="0.3">
      <c r="A3972">
        <v>1303647</v>
      </c>
      <c r="B3972">
        <v>1</v>
      </c>
      <c r="C3972">
        <v>3</v>
      </c>
      <c r="D3972" t="s">
        <v>2</v>
      </c>
      <c r="E3972" t="s">
        <v>3</v>
      </c>
      <c r="F3972" t="s">
        <v>18</v>
      </c>
      <c r="G3972" t="s">
        <v>1</v>
      </c>
      <c r="H3972" t="s">
        <v>18</v>
      </c>
      <c r="I3972" s="1">
        <v>45623.5</v>
      </c>
      <c r="J3972" t="s">
        <v>4117</v>
      </c>
      <c r="K3972" t="s">
        <v>4118</v>
      </c>
      <c r="L3972" t="s">
        <v>19</v>
      </c>
      <c r="M3972" t="s">
        <v>4158</v>
      </c>
      <c r="N3972" t="s">
        <v>4159</v>
      </c>
      <c r="O3972" t="str">
        <f t="shared" si="63"/>
        <v>Kenya FKF Premier League</v>
      </c>
    </row>
    <row r="3973" spans="1:15" x14ac:dyDescent="0.3">
      <c r="A3973">
        <v>1289394</v>
      </c>
      <c r="B3973">
        <v>3</v>
      </c>
      <c r="C3973">
        <v>0</v>
      </c>
      <c r="D3973" t="s">
        <v>1</v>
      </c>
      <c r="E3973" t="s">
        <v>1</v>
      </c>
      <c r="F3973" t="s">
        <v>17</v>
      </c>
      <c r="G3973" t="s">
        <v>3</v>
      </c>
      <c r="H3973" t="s">
        <v>17</v>
      </c>
      <c r="I3973" s="1">
        <v>45623.5</v>
      </c>
      <c r="J3973" t="s">
        <v>521</v>
      </c>
      <c r="K3973" t="s">
        <v>79</v>
      </c>
      <c r="L3973" t="s">
        <v>976</v>
      </c>
      <c r="M3973" t="s">
        <v>475</v>
      </c>
      <c r="N3973" t="s">
        <v>476</v>
      </c>
      <c r="O3973" t="str">
        <f t="shared" si="63"/>
        <v>World AFC Cup</v>
      </c>
    </row>
    <row r="3974" spans="1:15" x14ac:dyDescent="0.3">
      <c r="A3974">
        <v>1316382</v>
      </c>
      <c r="B3974">
        <v>3</v>
      </c>
      <c r="C3974">
        <v>0</v>
      </c>
      <c r="D3974" t="s">
        <v>1</v>
      </c>
      <c r="E3974" t="s">
        <v>2</v>
      </c>
      <c r="F3974" t="s">
        <v>18</v>
      </c>
      <c r="G3974" t="s">
        <v>3</v>
      </c>
      <c r="H3974" t="s">
        <v>18</v>
      </c>
      <c r="I3974" s="1">
        <v>45623.5</v>
      </c>
      <c r="J3974" t="s">
        <v>265</v>
      </c>
      <c r="K3974" t="s">
        <v>324</v>
      </c>
      <c r="L3974" t="s">
        <v>758</v>
      </c>
      <c r="M3974" t="s">
        <v>351</v>
      </c>
      <c r="N3974" t="s">
        <v>349</v>
      </c>
      <c r="O3974" t="str">
        <f t="shared" si="63"/>
        <v>Montenegro Cup</v>
      </c>
    </row>
    <row r="3975" spans="1:15" x14ac:dyDescent="0.3">
      <c r="A3975">
        <v>1316384</v>
      </c>
      <c r="B3975">
        <v>0</v>
      </c>
      <c r="C3975">
        <v>0</v>
      </c>
      <c r="D3975" t="s">
        <v>3</v>
      </c>
      <c r="E3975" t="s">
        <v>2</v>
      </c>
      <c r="F3975" t="s">
        <v>18</v>
      </c>
      <c r="G3975" t="s">
        <v>3</v>
      </c>
      <c r="H3975" t="s">
        <v>17</v>
      </c>
      <c r="I3975" s="1">
        <v>45623.5</v>
      </c>
      <c r="J3975" t="s">
        <v>265</v>
      </c>
      <c r="K3975" t="s">
        <v>324</v>
      </c>
      <c r="L3975" t="s">
        <v>758</v>
      </c>
      <c r="M3975" t="s">
        <v>330</v>
      </c>
      <c r="N3975" t="s">
        <v>356</v>
      </c>
      <c r="O3975" t="str">
        <f t="shared" si="63"/>
        <v>Montenegro Cup</v>
      </c>
    </row>
    <row r="3976" spans="1:15" x14ac:dyDescent="0.3">
      <c r="A3976">
        <v>1289395</v>
      </c>
      <c r="B3976">
        <v>1</v>
      </c>
      <c r="C3976">
        <v>0</v>
      </c>
      <c r="D3976" t="s">
        <v>1</v>
      </c>
      <c r="E3976" t="s">
        <v>3</v>
      </c>
      <c r="F3976" t="s">
        <v>18</v>
      </c>
      <c r="G3976" t="s">
        <v>2</v>
      </c>
      <c r="H3976" t="s">
        <v>18</v>
      </c>
      <c r="I3976" s="1">
        <v>45623.5</v>
      </c>
      <c r="J3976" t="s">
        <v>521</v>
      </c>
      <c r="K3976" t="s">
        <v>79</v>
      </c>
      <c r="L3976" t="s">
        <v>976</v>
      </c>
      <c r="M3976" t="s">
        <v>454</v>
      </c>
      <c r="N3976" t="s">
        <v>306</v>
      </c>
      <c r="O3976" t="str">
        <f t="shared" si="63"/>
        <v>World AFC Cup</v>
      </c>
    </row>
    <row r="3977" spans="1:15" x14ac:dyDescent="0.3">
      <c r="A3977">
        <v>1273859</v>
      </c>
      <c r="B3977">
        <v>4</v>
      </c>
      <c r="C3977">
        <v>1</v>
      </c>
      <c r="D3977" t="s">
        <v>1</v>
      </c>
      <c r="E3977" t="s">
        <v>1</v>
      </c>
      <c r="F3977" t="s">
        <v>17</v>
      </c>
      <c r="G3977" t="s">
        <v>3</v>
      </c>
      <c r="H3977" t="s">
        <v>17</v>
      </c>
      <c r="I3977" s="1">
        <v>45623.5</v>
      </c>
      <c r="J3977" t="s">
        <v>634</v>
      </c>
      <c r="K3977" t="s">
        <v>1448</v>
      </c>
      <c r="L3977" t="s">
        <v>679</v>
      </c>
      <c r="M3977" t="s">
        <v>1464</v>
      </c>
      <c r="N3977" t="s">
        <v>1467</v>
      </c>
      <c r="O3977" t="str">
        <f t="shared" si="63"/>
        <v>Macedonia First League</v>
      </c>
    </row>
    <row r="3978" spans="1:15" x14ac:dyDescent="0.3">
      <c r="A3978">
        <v>1273857</v>
      </c>
      <c r="B3978">
        <v>1</v>
      </c>
      <c r="C3978">
        <v>0</v>
      </c>
      <c r="D3978" t="s">
        <v>1</v>
      </c>
      <c r="E3978" t="s">
        <v>1</v>
      </c>
      <c r="F3978" t="s">
        <v>17</v>
      </c>
      <c r="G3978" t="s">
        <v>3</v>
      </c>
      <c r="H3978" t="s">
        <v>17</v>
      </c>
      <c r="I3978" s="1">
        <v>45623.5</v>
      </c>
      <c r="J3978" t="s">
        <v>634</v>
      </c>
      <c r="K3978" t="s">
        <v>1448</v>
      </c>
      <c r="L3978" t="s">
        <v>679</v>
      </c>
      <c r="M3978" t="s">
        <v>1468</v>
      </c>
      <c r="N3978" t="s">
        <v>1465</v>
      </c>
      <c r="O3978" t="str">
        <f t="shared" si="63"/>
        <v>Macedonia First League</v>
      </c>
    </row>
    <row r="3979" spans="1:15" x14ac:dyDescent="0.3">
      <c r="A3979">
        <v>1273855</v>
      </c>
      <c r="B3979">
        <v>0</v>
      </c>
      <c r="C3979">
        <v>2</v>
      </c>
      <c r="D3979" t="s">
        <v>2</v>
      </c>
      <c r="E3979" t="s">
        <v>2</v>
      </c>
      <c r="F3979" t="s">
        <v>17</v>
      </c>
      <c r="G3979" t="s">
        <v>3</v>
      </c>
      <c r="H3979" t="s">
        <v>17</v>
      </c>
      <c r="I3979" s="1">
        <v>45623.5</v>
      </c>
      <c r="J3979" t="s">
        <v>634</v>
      </c>
      <c r="K3979" t="s">
        <v>1448</v>
      </c>
      <c r="L3979" t="s">
        <v>679</v>
      </c>
      <c r="M3979" t="s">
        <v>1470</v>
      </c>
      <c r="N3979" t="s">
        <v>1469</v>
      </c>
      <c r="O3979" t="str">
        <f t="shared" si="63"/>
        <v>Macedonia First League</v>
      </c>
    </row>
    <row r="3980" spans="1:15" x14ac:dyDescent="0.3">
      <c r="A3980">
        <v>1219409</v>
      </c>
      <c r="B3980">
        <v>1</v>
      </c>
      <c r="C3980">
        <v>1</v>
      </c>
      <c r="D3980" t="s">
        <v>3</v>
      </c>
      <c r="E3980" t="s">
        <v>2</v>
      </c>
      <c r="F3980" t="s">
        <v>18</v>
      </c>
      <c r="G3980" t="s">
        <v>3</v>
      </c>
      <c r="H3980" t="s">
        <v>17</v>
      </c>
      <c r="I3980" s="1">
        <v>45623.5</v>
      </c>
      <c r="J3980" t="s">
        <v>234</v>
      </c>
      <c r="K3980" t="s">
        <v>235</v>
      </c>
      <c r="L3980" t="s">
        <v>679</v>
      </c>
      <c r="M3980" t="s">
        <v>1641</v>
      </c>
      <c r="N3980" t="s">
        <v>2026</v>
      </c>
      <c r="O3980" t="str">
        <f t="shared" si="63"/>
        <v>Slovenia 2. SNL</v>
      </c>
    </row>
    <row r="3981" spans="1:15" x14ac:dyDescent="0.3">
      <c r="A3981">
        <v>1283902</v>
      </c>
      <c r="B3981">
        <v>3</v>
      </c>
      <c r="C3981">
        <v>1</v>
      </c>
      <c r="D3981" t="s">
        <v>1</v>
      </c>
      <c r="E3981" t="s">
        <v>2</v>
      </c>
      <c r="F3981" t="s">
        <v>18</v>
      </c>
      <c r="G3981" t="s">
        <v>1</v>
      </c>
      <c r="H3981" t="s">
        <v>17</v>
      </c>
      <c r="I3981" s="1">
        <v>45623.5</v>
      </c>
      <c r="J3981" t="s">
        <v>381</v>
      </c>
      <c r="K3981" t="s">
        <v>62</v>
      </c>
      <c r="L3981" t="s">
        <v>45</v>
      </c>
      <c r="M3981" t="s">
        <v>1100</v>
      </c>
      <c r="N3981" t="s">
        <v>455</v>
      </c>
      <c r="O3981" t="str">
        <f t="shared" si="63"/>
        <v>England Professional Development League</v>
      </c>
    </row>
    <row r="3982" spans="1:15" x14ac:dyDescent="0.3">
      <c r="A3982">
        <v>1230232</v>
      </c>
      <c r="B3982">
        <v>4</v>
      </c>
      <c r="C3982">
        <v>1</v>
      </c>
      <c r="D3982" t="s">
        <v>1</v>
      </c>
      <c r="E3982" t="s">
        <v>2</v>
      </c>
      <c r="F3982" t="s">
        <v>18</v>
      </c>
      <c r="G3982" t="s">
        <v>1</v>
      </c>
      <c r="H3982" t="s">
        <v>17</v>
      </c>
      <c r="I3982" s="1">
        <v>45623.5</v>
      </c>
      <c r="J3982" t="s">
        <v>2808</v>
      </c>
      <c r="K3982" t="s">
        <v>678</v>
      </c>
      <c r="L3982" t="s">
        <v>3582</v>
      </c>
      <c r="M3982" t="s">
        <v>4160</v>
      </c>
      <c r="N3982" t="s">
        <v>4161</v>
      </c>
      <c r="O3982" t="str">
        <f t="shared" si="63"/>
        <v>Poland III Liga - Group 3</v>
      </c>
    </row>
    <row r="3983" spans="1:15" x14ac:dyDescent="0.3">
      <c r="A3983">
        <v>1230230</v>
      </c>
      <c r="B3983">
        <v>1</v>
      </c>
      <c r="C3983">
        <v>3</v>
      </c>
      <c r="D3983" t="s">
        <v>2</v>
      </c>
      <c r="E3983" t="s">
        <v>2</v>
      </c>
      <c r="F3983" t="s">
        <v>17</v>
      </c>
      <c r="G3983" t="s">
        <v>3</v>
      </c>
      <c r="H3983" t="s">
        <v>17</v>
      </c>
      <c r="I3983" s="1">
        <v>45623.5</v>
      </c>
      <c r="J3983" t="s">
        <v>2808</v>
      </c>
      <c r="K3983" t="s">
        <v>678</v>
      </c>
      <c r="L3983" t="s">
        <v>3582</v>
      </c>
      <c r="M3983" t="s">
        <v>3918</v>
      </c>
      <c r="N3983" t="s">
        <v>2810</v>
      </c>
      <c r="O3983" t="str">
        <f t="shared" si="63"/>
        <v>Poland III Liga - Group 3</v>
      </c>
    </row>
    <row r="3984" spans="1:15" x14ac:dyDescent="0.3">
      <c r="A3984">
        <v>1273856</v>
      </c>
      <c r="B3984">
        <v>0</v>
      </c>
      <c r="C3984">
        <v>1</v>
      </c>
      <c r="D3984" t="s">
        <v>2</v>
      </c>
      <c r="E3984" t="s">
        <v>1</v>
      </c>
      <c r="F3984" t="s">
        <v>18</v>
      </c>
      <c r="G3984" t="s">
        <v>3</v>
      </c>
      <c r="H3984" t="s">
        <v>18</v>
      </c>
      <c r="I3984" s="1">
        <v>45623.5</v>
      </c>
      <c r="J3984" t="s">
        <v>634</v>
      </c>
      <c r="K3984" t="s">
        <v>1448</v>
      </c>
      <c r="L3984" t="s">
        <v>679</v>
      </c>
      <c r="M3984" t="s">
        <v>1471</v>
      </c>
      <c r="N3984" t="s">
        <v>1452</v>
      </c>
      <c r="O3984" t="str">
        <f t="shared" si="63"/>
        <v>Macedonia First League</v>
      </c>
    </row>
    <row r="3985" spans="1:15" x14ac:dyDescent="0.3">
      <c r="A3985">
        <v>1253412</v>
      </c>
      <c r="B3985">
        <v>3</v>
      </c>
      <c r="C3985">
        <v>0</v>
      </c>
      <c r="D3985" t="s">
        <v>1</v>
      </c>
      <c r="E3985" t="s">
        <v>1</v>
      </c>
      <c r="F3985" t="s">
        <v>17</v>
      </c>
      <c r="G3985" t="s">
        <v>3</v>
      </c>
      <c r="H3985" t="s">
        <v>17</v>
      </c>
      <c r="I3985" s="1">
        <v>45623.506944444453</v>
      </c>
      <c r="J3985" t="s">
        <v>333</v>
      </c>
      <c r="K3985" t="s">
        <v>250</v>
      </c>
      <c r="L3985" t="s">
        <v>510</v>
      </c>
      <c r="M3985" t="s">
        <v>1539</v>
      </c>
      <c r="N3985" t="s">
        <v>416</v>
      </c>
      <c r="O3985" t="str">
        <f t="shared" si="63"/>
        <v>Saudi-Arabia Division 1</v>
      </c>
    </row>
    <row r="3986" spans="1:15" x14ac:dyDescent="0.3">
      <c r="A3986">
        <v>1305682</v>
      </c>
      <c r="B3986">
        <v>0</v>
      </c>
      <c r="C3986">
        <v>1</v>
      </c>
      <c r="D3986" t="s">
        <v>2</v>
      </c>
      <c r="E3986" t="s">
        <v>2</v>
      </c>
      <c r="F3986" t="s">
        <v>17</v>
      </c>
      <c r="G3986" t="s">
        <v>3</v>
      </c>
      <c r="H3986" t="s">
        <v>17</v>
      </c>
      <c r="I3986" s="1">
        <v>45623.520833333343</v>
      </c>
      <c r="J3986" t="s">
        <v>265</v>
      </c>
      <c r="K3986" t="s">
        <v>825</v>
      </c>
      <c r="L3986" t="s">
        <v>276</v>
      </c>
      <c r="M3986" t="s">
        <v>1655</v>
      </c>
      <c r="N3986" t="s">
        <v>922</v>
      </c>
      <c r="O3986" t="str">
        <f t="shared" si="63"/>
        <v>Croatia Cup</v>
      </c>
    </row>
    <row r="3987" spans="1:15" x14ac:dyDescent="0.3">
      <c r="A3987">
        <v>1253413</v>
      </c>
      <c r="B3987">
        <v>1</v>
      </c>
      <c r="C3987">
        <v>2</v>
      </c>
      <c r="D3987" t="s">
        <v>2</v>
      </c>
      <c r="E3987" t="s">
        <v>3</v>
      </c>
      <c r="F3987" t="s">
        <v>18</v>
      </c>
      <c r="G3987" t="s">
        <v>1</v>
      </c>
      <c r="H3987" t="s">
        <v>18</v>
      </c>
      <c r="I3987" s="1">
        <v>45623.524305555547</v>
      </c>
      <c r="J3987" t="s">
        <v>333</v>
      </c>
      <c r="K3987" t="s">
        <v>250</v>
      </c>
      <c r="L3987" t="s">
        <v>510</v>
      </c>
      <c r="M3987" t="s">
        <v>851</v>
      </c>
      <c r="N3987" t="s">
        <v>2844</v>
      </c>
      <c r="O3987" t="str">
        <f t="shared" si="63"/>
        <v>Saudi-Arabia Division 1</v>
      </c>
    </row>
    <row r="3988" spans="1:15" x14ac:dyDescent="0.3">
      <c r="A3988">
        <v>1293115</v>
      </c>
      <c r="B3988">
        <v>1</v>
      </c>
      <c r="C3988">
        <v>0</v>
      </c>
      <c r="D3988" t="s">
        <v>1</v>
      </c>
      <c r="E3988" t="s">
        <v>3</v>
      </c>
      <c r="F3988" t="s">
        <v>18</v>
      </c>
      <c r="G3988" t="s">
        <v>2</v>
      </c>
      <c r="H3988" t="s">
        <v>18</v>
      </c>
      <c r="I3988" s="1">
        <v>45623.527777777781</v>
      </c>
      <c r="J3988" t="s">
        <v>4094</v>
      </c>
      <c r="K3988" t="s">
        <v>3501</v>
      </c>
      <c r="L3988" t="s">
        <v>510</v>
      </c>
      <c r="M3988" t="s">
        <v>4162</v>
      </c>
      <c r="N3988" t="s">
        <v>4163</v>
      </c>
      <c r="O3988" t="str">
        <f t="shared" si="63"/>
        <v>Oman Professional League</v>
      </c>
    </row>
    <row r="3989" spans="1:15" x14ac:dyDescent="0.3">
      <c r="A3989">
        <v>1315955</v>
      </c>
      <c r="B3989">
        <v>1</v>
      </c>
      <c r="C3989">
        <v>2</v>
      </c>
      <c r="D3989" t="s">
        <v>2</v>
      </c>
      <c r="E3989" t="s">
        <v>3</v>
      </c>
      <c r="F3989" t="s">
        <v>18</v>
      </c>
      <c r="G3989" t="s">
        <v>1</v>
      </c>
      <c r="H3989" t="s">
        <v>18</v>
      </c>
      <c r="I3989" s="1">
        <v>45623.53125</v>
      </c>
      <c r="J3989" t="s">
        <v>1198</v>
      </c>
      <c r="K3989" t="s">
        <v>1199</v>
      </c>
      <c r="L3989" t="s">
        <v>499</v>
      </c>
      <c r="M3989" t="s">
        <v>3336</v>
      </c>
      <c r="N3989" t="s">
        <v>1202</v>
      </c>
      <c r="O3989" t="str">
        <f t="shared" si="63"/>
        <v>Uruguay Primera División - Clausura</v>
      </c>
    </row>
    <row r="3990" spans="1:15" x14ac:dyDescent="0.3">
      <c r="A3990">
        <v>1306829</v>
      </c>
      <c r="B3990">
        <v>0</v>
      </c>
      <c r="C3990">
        <v>1</v>
      </c>
      <c r="D3990" t="s">
        <v>2</v>
      </c>
      <c r="E3990" t="s">
        <v>3</v>
      </c>
      <c r="F3990" t="s">
        <v>18</v>
      </c>
      <c r="G3990" t="s">
        <v>1</v>
      </c>
      <c r="H3990" t="s">
        <v>18</v>
      </c>
      <c r="I3990" s="1">
        <v>45623.53125</v>
      </c>
      <c r="J3990" t="s">
        <v>819</v>
      </c>
      <c r="K3990" t="s">
        <v>820</v>
      </c>
      <c r="L3990" t="s">
        <v>2059</v>
      </c>
      <c r="M3990" t="s">
        <v>1740</v>
      </c>
      <c r="N3990" t="s">
        <v>3364</v>
      </c>
      <c r="O3990" t="str">
        <f t="shared" si="63"/>
        <v>Greece Super League 2</v>
      </c>
    </row>
    <row r="3991" spans="1:15" x14ac:dyDescent="0.3">
      <c r="A3991">
        <v>1314640</v>
      </c>
      <c r="B3991">
        <v>1</v>
      </c>
      <c r="C3991">
        <v>1</v>
      </c>
      <c r="D3991" t="s">
        <v>3</v>
      </c>
      <c r="E3991" t="s">
        <v>2</v>
      </c>
      <c r="F3991" t="s">
        <v>18</v>
      </c>
      <c r="G3991" t="s">
        <v>3</v>
      </c>
      <c r="H3991" t="s">
        <v>17</v>
      </c>
      <c r="I3991" s="1">
        <v>45623.541666666657</v>
      </c>
      <c r="J3991" t="s">
        <v>265</v>
      </c>
      <c r="K3991" t="s">
        <v>50</v>
      </c>
      <c r="L3991" t="s">
        <v>4122</v>
      </c>
      <c r="M3991" t="s">
        <v>2773</v>
      </c>
      <c r="N3991" t="s">
        <v>2203</v>
      </c>
      <c r="O3991" t="str">
        <f t="shared" si="63"/>
        <v>Russia Cup</v>
      </c>
    </row>
    <row r="3992" spans="1:15" x14ac:dyDescent="0.3">
      <c r="A3992">
        <v>1192595</v>
      </c>
      <c r="B3992">
        <v>2</v>
      </c>
      <c r="C3992">
        <v>2</v>
      </c>
      <c r="D3992" t="s">
        <v>3</v>
      </c>
      <c r="E3992" t="s">
        <v>1</v>
      </c>
      <c r="F3992" t="s">
        <v>18</v>
      </c>
      <c r="G3992" t="s">
        <v>3</v>
      </c>
      <c r="H3992" t="s">
        <v>17</v>
      </c>
      <c r="I3992" s="1">
        <v>45623.541666666657</v>
      </c>
      <c r="J3992" t="s">
        <v>596</v>
      </c>
      <c r="K3992" t="s">
        <v>3691</v>
      </c>
      <c r="L3992" t="s">
        <v>95</v>
      </c>
      <c r="M3992" t="s">
        <v>3768</v>
      </c>
      <c r="N3992" t="s">
        <v>3770</v>
      </c>
      <c r="O3992" t="str">
        <f t="shared" si="63"/>
        <v>Malawi Super League</v>
      </c>
    </row>
    <row r="3993" spans="1:15" x14ac:dyDescent="0.3">
      <c r="A3993">
        <v>1314492</v>
      </c>
      <c r="B3993">
        <v>1</v>
      </c>
      <c r="C3993">
        <v>2</v>
      </c>
      <c r="D3993" t="s">
        <v>2</v>
      </c>
      <c r="E3993" t="s">
        <v>3</v>
      </c>
      <c r="F3993" t="s">
        <v>18</v>
      </c>
      <c r="G3993" t="s">
        <v>1</v>
      </c>
      <c r="H3993" t="s">
        <v>18</v>
      </c>
      <c r="I3993" s="1">
        <v>45623.541666666657</v>
      </c>
      <c r="J3993" t="s">
        <v>596</v>
      </c>
      <c r="K3993" t="s">
        <v>2877</v>
      </c>
      <c r="L3993" t="s">
        <v>54</v>
      </c>
      <c r="M3993" t="s">
        <v>2878</v>
      </c>
      <c r="N3993" t="s">
        <v>3935</v>
      </c>
      <c r="O3993" t="str">
        <f t="shared" si="63"/>
        <v>Zambia Super League</v>
      </c>
    </row>
    <row r="3994" spans="1:15" x14ac:dyDescent="0.3">
      <c r="A3994">
        <v>1314486</v>
      </c>
      <c r="B3994">
        <v>1</v>
      </c>
      <c r="C3994">
        <v>0</v>
      </c>
      <c r="D3994" t="s">
        <v>1</v>
      </c>
      <c r="E3994" t="s">
        <v>1</v>
      </c>
      <c r="F3994" t="s">
        <v>17</v>
      </c>
      <c r="G3994" t="s">
        <v>3</v>
      </c>
      <c r="H3994" t="s">
        <v>17</v>
      </c>
      <c r="I3994" s="1">
        <v>45623.541666666657</v>
      </c>
      <c r="J3994" t="s">
        <v>596</v>
      </c>
      <c r="K3994" t="s">
        <v>2877</v>
      </c>
      <c r="L3994" t="s">
        <v>54</v>
      </c>
      <c r="M3994" t="s">
        <v>4164</v>
      </c>
      <c r="N3994" t="s">
        <v>4040</v>
      </c>
      <c r="O3994" t="str">
        <f t="shared" si="63"/>
        <v>Zambia Super League</v>
      </c>
    </row>
    <row r="3995" spans="1:15" x14ac:dyDescent="0.3">
      <c r="A3995">
        <v>1314488</v>
      </c>
      <c r="B3995">
        <v>0</v>
      </c>
      <c r="C3995">
        <v>0</v>
      </c>
      <c r="D3995" t="s">
        <v>3</v>
      </c>
      <c r="E3995" t="s">
        <v>3</v>
      </c>
      <c r="F3995" t="s">
        <v>17</v>
      </c>
      <c r="G3995" t="s">
        <v>2</v>
      </c>
      <c r="H3995" t="s">
        <v>17</v>
      </c>
      <c r="I3995" s="1">
        <v>45623.541666666657</v>
      </c>
      <c r="J3995" t="s">
        <v>596</v>
      </c>
      <c r="K3995" t="s">
        <v>2877</v>
      </c>
      <c r="L3995" t="s">
        <v>54</v>
      </c>
      <c r="M3995" t="s">
        <v>4041</v>
      </c>
      <c r="N3995" t="s">
        <v>2879</v>
      </c>
      <c r="O3995" t="str">
        <f t="shared" si="63"/>
        <v>Zambia Super League</v>
      </c>
    </row>
    <row r="3996" spans="1:15" x14ac:dyDescent="0.3">
      <c r="A3996">
        <v>1312856</v>
      </c>
      <c r="B3996">
        <v>1</v>
      </c>
      <c r="C3996">
        <v>1</v>
      </c>
      <c r="D3996" t="s">
        <v>3</v>
      </c>
      <c r="E3996" t="s">
        <v>1</v>
      </c>
      <c r="F3996" t="s">
        <v>18</v>
      </c>
      <c r="G3996" t="s">
        <v>3</v>
      </c>
      <c r="H3996" t="s">
        <v>17</v>
      </c>
      <c r="I3996" s="1">
        <v>45623.541666666657</v>
      </c>
      <c r="J3996" t="s">
        <v>43</v>
      </c>
      <c r="K3996" t="s">
        <v>96</v>
      </c>
      <c r="L3996" t="s">
        <v>880</v>
      </c>
      <c r="M3996" t="s">
        <v>338</v>
      </c>
      <c r="N3996" t="s">
        <v>98</v>
      </c>
      <c r="O3996" t="str">
        <f t="shared" si="63"/>
        <v>Armenia Premier League</v>
      </c>
    </row>
    <row r="3997" spans="1:15" x14ac:dyDescent="0.3">
      <c r="A3997">
        <v>1301418</v>
      </c>
      <c r="B3997">
        <v>0</v>
      </c>
      <c r="C3997">
        <v>0</v>
      </c>
      <c r="D3997" t="s">
        <v>3</v>
      </c>
      <c r="E3997" t="s">
        <v>2</v>
      </c>
      <c r="F3997" t="s">
        <v>18</v>
      </c>
      <c r="G3997" t="s">
        <v>3</v>
      </c>
      <c r="H3997" t="s">
        <v>17</v>
      </c>
      <c r="I3997" s="1">
        <v>45623.541666666657</v>
      </c>
      <c r="J3997" t="s">
        <v>519</v>
      </c>
      <c r="K3997" t="s">
        <v>79</v>
      </c>
      <c r="L3997" t="s">
        <v>4097</v>
      </c>
      <c r="M3997" t="s">
        <v>4165</v>
      </c>
      <c r="N3997" t="s">
        <v>4166</v>
      </c>
      <c r="O3997" t="str">
        <f t="shared" si="63"/>
        <v>World UEFA Youth League</v>
      </c>
    </row>
    <row r="3998" spans="1:15" x14ac:dyDescent="0.3">
      <c r="A3998">
        <v>1293741</v>
      </c>
      <c r="B3998">
        <v>2</v>
      </c>
      <c r="C3998">
        <v>2</v>
      </c>
      <c r="D3998" t="s">
        <v>3</v>
      </c>
      <c r="E3998" t="s">
        <v>1</v>
      </c>
      <c r="F3998" t="s">
        <v>18</v>
      </c>
      <c r="G3998" t="s">
        <v>3</v>
      </c>
      <c r="H3998" t="s">
        <v>17</v>
      </c>
      <c r="I3998" s="1">
        <v>45623.541666666657</v>
      </c>
      <c r="J3998" t="s">
        <v>43</v>
      </c>
      <c r="K3998" t="s">
        <v>889</v>
      </c>
      <c r="L3998" t="s">
        <v>370</v>
      </c>
      <c r="M3998" t="s">
        <v>4167</v>
      </c>
      <c r="N3998" t="s">
        <v>3941</v>
      </c>
      <c r="O3998" t="str">
        <f t="shared" si="63"/>
        <v>Uganda Premier League</v>
      </c>
    </row>
    <row r="3999" spans="1:15" x14ac:dyDescent="0.3">
      <c r="A3999">
        <v>1249862</v>
      </c>
      <c r="B3999">
        <v>0</v>
      </c>
      <c r="C3999">
        <v>0</v>
      </c>
      <c r="D3999" t="s">
        <v>3</v>
      </c>
      <c r="E3999" t="s">
        <v>1</v>
      </c>
      <c r="F3999" t="s">
        <v>18</v>
      </c>
      <c r="G3999" t="s">
        <v>2</v>
      </c>
      <c r="H3999" t="s">
        <v>18</v>
      </c>
      <c r="I3999" s="1">
        <v>45623.583333333343</v>
      </c>
      <c r="J3999" t="s">
        <v>1788</v>
      </c>
      <c r="K3999" t="s">
        <v>697</v>
      </c>
      <c r="L3999" t="s">
        <v>3545</v>
      </c>
      <c r="M3999" t="s">
        <v>2949</v>
      </c>
      <c r="N3999" t="s">
        <v>3410</v>
      </c>
      <c r="O3999" t="str">
        <f t="shared" si="63"/>
        <v>Italy Serie C - Girone C</v>
      </c>
    </row>
    <row r="4000" spans="1:15" x14ac:dyDescent="0.3">
      <c r="A4000">
        <v>1163268</v>
      </c>
      <c r="B4000">
        <v>0</v>
      </c>
      <c r="C4000">
        <v>0</v>
      </c>
      <c r="D4000" t="s">
        <v>3</v>
      </c>
      <c r="E4000" t="s">
        <v>2</v>
      </c>
      <c r="F4000" t="s">
        <v>18</v>
      </c>
      <c r="G4000" t="s">
        <v>1</v>
      </c>
      <c r="H4000" t="s">
        <v>18</v>
      </c>
      <c r="I4000" s="1">
        <v>45623.583333333343</v>
      </c>
      <c r="J4000" t="s">
        <v>864</v>
      </c>
      <c r="K4000" t="s">
        <v>865</v>
      </c>
      <c r="L4000" t="s">
        <v>3773</v>
      </c>
      <c r="M4000" t="s">
        <v>1815</v>
      </c>
      <c r="N4000" t="s">
        <v>2647</v>
      </c>
      <c r="O4000" t="str">
        <f t="shared" si="63"/>
        <v>Georgia Erovnuli Liga</v>
      </c>
    </row>
    <row r="4001" spans="1:15" x14ac:dyDescent="0.3">
      <c r="A4001">
        <v>1289397</v>
      </c>
      <c r="B4001">
        <v>1</v>
      </c>
      <c r="C4001">
        <v>2</v>
      </c>
      <c r="D4001" t="s">
        <v>2</v>
      </c>
      <c r="E4001" t="s">
        <v>1</v>
      </c>
      <c r="F4001" t="s">
        <v>18</v>
      </c>
      <c r="G4001" t="s">
        <v>3</v>
      </c>
      <c r="H4001" t="s">
        <v>18</v>
      </c>
      <c r="I4001" s="1">
        <v>45623.583333333343</v>
      </c>
      <c r="J4001" t="s">
        <v>521</v>
      </c>
      <c r="K4001" t="s">
        <v>79</v>
      </c>
      <c r="L4001" t="s">
        <v>976</v>
      </c>
      <c r="M4001" t="s">
        <v>327</v>
      </c>
      <c r="N4001" t="s">
        <v>508</v>
      </c>
      <c r="O4001" t="str">
        <f t="shared" si="63"/>
        <v>World AFC Cup</v>
      </c>
    </row>
    <row r="4002" spans="1:15" x14ac:dyDescent="0.3">
      <c r="A4002">
        <v>1295478</v>
      </c>
      <c r="B4002">
        <v>3</v>
      </c>
      <c r="C4002">
        <v>0</v>
      </c>
      <c r="D4002" t="s">
        <v>1</v>
      </c>
      <c r="E4002" t="s">
        <v>1</v>
      </c>
      <c r="F4002" t="s">
        <v>17</v>
      </c>
      <c r="G4002" t="s">
        <v>3</v>
      </c>
      <c r="H4002" t="s">
        <v>17</v>
      </c>
      <c r="I4002" s="1">
        <v>45623.583333333343</v>
      </c>
      <c r="J4002" t="s">
        <v>488</v>
      </c>
      <c r="K4002" t="s">
        <v>243</v>
      </c>
      <c r="L4002" t="s">
        <v>4134</v>
      </c>
      <c r="M4002" t="s">
        <v>790</v>
      </c>
      <c r="N4002" t="s">
        <v>777</v>
      </c>
      <c r="O4002" t="str">
        <f t="shared" si="63"/>
        <v>Israel Liga Alef</v>
      </c>
    </row>
    <row r="4003" spans="1:15" x14ac:dyDescent="0.3">
      <c r="A4003">
        <v>1301420</v>
      </c>
      <c r="B4003">
        <v>1</v>
      </c>
      <c r="C4003">
        <v>0</v>
      </c>
      <c r="D4003" t="s">
        <v>1</v>
      </c>
      <c r="E4003" t="s">
        <v>2</v>
      </c>
      <c r="F4003" t="s">
        <v>18</v>
      </c>
      <c r="G4003" t="s">
        <v>1</v>
      </c>
      <c r="H4003" t="s">
        <v>17</v>
      </c>
      <c r="I4003" s="1">
        <v>45623.583333333343</v>
      </c>
      <c r="J4003" t="s">
        <v>519</v>
      </c>
      <c r="K4003" t="s">
        <v>79</v>
      </c>
      <c r="L4003" t="s">
        <v>4097</v>
      </c>
      <c r="M4003" t="s">
        <v>4168</v>
      </c>
      <c r="N4003" t="s">
        <v>247</v>
      </c>
      <c r="O4003" t="str">
        <f t="shared" si="63"/>
        <v>World UEFA Youth League</v>
      </c>
    </row>
    <row r="4004" spans="1:15" x14ac:dyDescent="0.3">
      <c r="A4004">
        <v>1289396</v>
      </c>
      <c r="B4004">
        <v>0</v>
      </c>
      <c r="C4004">
        <v>2</v>
      </c>
      <c r="D4004" t="s">
        <v>2</v>
      </c>
      <c r="E4004" t="s">
        <v>2</v>
      </c>
      <c r="F4004" t="s">
        <v>17</v>
      </c>
      <c r="G4004" t="s">
        <v>3</v>
      </c>
      <c r="H4004" t="s">
        <v>17</v>
      </c>
      <c r="I4004" s="1">
        <v>45623.583333333343</v>
      </c>
      <c r="J4004" t="s">
        <v>521</v>
      </c>
      <c r="K4004" t="s">
        <v>79</v>
      </c>
      <c r="L4004" t="s">
        <v>976</v>
      </c>
      <c r="M4004" t="s">
        <v>407</v>
      </c>
      <c r="N4004" t="s">
        <v>523</v>
      </c>
      <c r="O4004" t="str">
        <f t="shared" si="63"/>
        <v>World AFC Cup</v>
      </c>
    </row>
    <row r="4005" spans="1:15" x14ac:dyDescent="0.3">
      <c r="A4005">
        <v>1296743</v>
      </c>
      <c r="B4005">
        <v>1</v>
      </c>
      <c r="C4005">
        <v>2</v>
      </c>
      <c r="D4005" t="s">
        <v>2</v>
      </c>
      <c r="E4005" t="s">
        <v>3</v>
      </c>
      <c r="F4005" t="s">
        <v>18</v>
      </c>
      <c r="G4005" t="s">
        <v>2</v>
      </c>
      <c r="H4005" t="s">
        <v>17</v>
      </c>
      <c r="I4005" s="1">
        <v>45623.583333333343</v>
      </c>
      <c r="J4005" t="s">
        <v>504</v>
      </c>
      <c r="K4005" t="s">
        <v>53</v>
      </c>
      <c r="L4005" t="s">
        <v>273</v>
      </c>
      <c r="M4005" t="s">
        <v>1814</v>
      </c>
      <c r="N4005" t="s">
        <v>840</v>
      </c>
      <c r="O4005" t="str">
        <f t="shared" si="63"/>
        <v>India Indian Super League</v>
      </c>
    </row>
    <row r="4006" spans="1:15" x14ac:dyDescent="0.3">
      <c r="A4006">
        <v>1253414</v>
      </c>
      <c r="B4006">
        <v>0</v>
      </c>
      <c r="C4006">
        <v>1</v>
      </c>
      <c r="D4006" t="s">
        <v>2</v>
      </c>
      <c r="E4006" t="s">
        <v>1</v>
      </c>
      <c r="F4006" t="s">
        <v>18</v>
      </c>
      <c r="G4006" t="s">
        <v>3</v>
      </c>
      <c r="H4006" t="s">
        <v>18</v>
      </c>
      <c r="I4006" s="1">
        <v>45623.618055555547</v>
      </c>
      <c r="J4006" t="s">
        <v>333</v>
      </c>
      <c r="K4006" t="s">
        <v>250</v>
      </c>
      <c r="L4006" t="s">
        <v>510</v>
      </c>
      <c r="M4006" t="s">
        <v>853</v>
      </c>
      <c r="N4006" t="s">
        <v>898</v>
      </c>
      <c r="O4006" t="str">
        <f t="shared" si="63"/>
        <v>Saudi-Arabia Division 1</v>
      </c>
    </row>
    <row r="4007" spans="1:15" x14ac:dyDescent="0.3">
      <c r="A4007">
        <v>1220819</v>
      </c>
      <c r="B4007">
        <v>1</v>
      </c>
      <c r="C4007">
        <v>4</v>
      </c>
      <c r="D4007" t="s">
        <v>2</v>
      </c>
      <c r="E4007" t="s">
        <v>2</v>
      </c>
      <c r="F4007" t="s">
        <v>17</v>
      </c>
      <c r="G4007" t="s">
        <v>3</v>
      </c>
      <c r="H4007" t="s">
        <v>17</v>
      </c>
      <c r="I4007" s="1">
        <v>45623.625</v>
      </c>
      <c r="J4007" t="s">
        <v>634</v>
      </c>
      <c r="K4007" t="s">
        <v>324</v>
      </c>
      <c r="L4007" t="s">
        <v>370</v>
      </c>
      <c r="M4007" t="s">
        <v>326</v>
      </c>
      <c r="N4007" t="s">
        <v>1591</v>
      </c>
      <c r="O4007" t="str">
        <f t="shared" si="63"/>
        <v>Montenegro First League</v>
      </c>
    </row>
    <row r="4008" spans="1:15" x14ac:dyDescent="0.3">
      <c r="A4008">
        <v>1314412</v>
      </c>
      <c r="B4008">
        <v>2</v>
      </c>
      <c r="C4008">
        <v>0</v>
      </c>
      <c r="D4008" t="s">
        <v>1</v>
      </c>
      <c r="E4008" t="s">
        <v>1</v>
      </c>
      <c r="F4008" t="s">
        <v>17</v>
      </c>
      <c r="G4008" t="s">
        <v>3</v>
      </c>
      <c r="H4008" t="s">
        <v>17</v>
      </c>
      <c r="I4008" s="1">
        <v>45623.625</v>
      </c>
      <c r="J4008" t="s">
        <v>2044</v>
      </c>
      <c r="K4008" t="s">
        <v>2045</v>
      </c>
      <c r="L4008" t="s">
        <v>57</v>
      </c>
      <c r="M4008" t="s">
        <v>2047</v>
      </c>
      <c r="N4008" t="s">
        <v>3084</v>
      </c>
      <c r="O4008" t="str">
        <f t="shared" si="63"/>
        <v>Nigeria NPFL</v>
      </c>
    </row>
    <row r="4009" spans="1:15" x14ac:dyDescent="0.3">
      <c r="A4009">
        <v>1314406</v>
      </c>
      <c r="B4009">
        <v>1</v>
      </c>
      <c r="C4009">
        <v>0</v>
      </c>
      <c r="D4009" t="s">
        <v>1</v>
      </c>
      <c r="E4009" t="s">
        <v>1</v>
      </c>
      <c r="F4009" t="s">
        <v>17</v>
      </c>
      <c r="G4009" t="s">
        <v>3</v>
      </c>
      <c r="H4009" t="s">
        <v>17</v>
      </c>
      <c r="I4009" s="1">
        <v>45623.625</v>
      </c>
      <c r="J4009" t="s">
        <v>2044</v>
      </c>
      <c r="K4009" t="s">
        <v>2045</v>
      </c>
      <c r="L4009" t="s">
        <v>57</v>
      </c>
      <c r="M4009" t="s">
        <v>3089</v>
      </c>
      <c r="N4009" t="s">
        <v>3090</v>
      </c>
      <c r="O4009" t="str">
        <f t="shared" si="63"/>
        <v>Nigeria NPFL</v>
      </c>
    </row>
    <row r="4010" spans="1:15" x14ac:dyDescent="0.3">
      <c r="A4010">
        <v>1314409</v>
      </c>
      <c r="B4010">
        <v>1</v>
      </c>
      <c r="C4010">
        <v>0</v>
      </c>
      <c r="D4010" t="s">
        <v>1</v>
      </c>
      <c r="E4010" t="s">
        <v>1</v>
      </c>
      <c r="F4010" t="s">
        <v>17</v>
      </c>
      <c r="G4010" t="s">
        <v>3</v>
      </c>
      <c r="H4010" t="s">
        <v>17</v>
      </c>
      <c r="I4010" s="1">
        <v>45623.625</v>
      </c>
      <c r="J4010" t="s">
        <v>2044</v>
      </c>
      <c r="K4010" t="s">
        <v>2045</v>
      </c>
      <c r="L4010" t="s">
        <v>57</v>
      </c>
      <c r="M4010" t="s">
        <v>3087</v>
      </c>
      <c r="N4010" t="s">
        <v>3701</v>
      </c>
      <c r="O4010" t="str">
        <f t="shared" si="63"/>
        <v>Nigeria NPFL</v>
      </c>
    </row>
    <row r="4011" spans="1:15" x14ac:dyDescent="0.3">
      <c r="A4011">
        <v>1314413</v>
      </c>
      <c r="B4011">
        <v>2</v>
      </c>
      <c r="C4011">
        <v>1</v>
      </c>
      <c r="D4011" t="s">
        <v>1</v>
      </c>
      <c r="E4011" t="s">
        <v>1</v>
      </c>
      <c r="F4011" t="s">
        <v>17</v>
      </c>
      <c r="G4011" t="s">
        <v>3</v>
      </c>
      <c r="H4011" t="s">
        <v>17</v>
      </c>
      <c r="I4011" s="1">
        <v>45623.625</v>
      </c>
      <c r="J4011" t="s">
        <v>2044</v>
      </c>
      <c r="K4011" t="s">
        <v>2045</v>
      </c>
      <c r="L4011" t="s">
        <v>57</v>
      </c>
      <c r="M4011" t="s">
        <v>3086</v>
      </c>
      <c r="N4011" t="s">
        <v>3699</v>
      </c>
      <c r="O4011" t="str">
        <f t="shared" si="63"/>
        <v>Nigeria NPFL</v>
      </c>
    </row>
    <row r="4012" spans="1:15" x14ac:dyDescent="0.3">
      <c r="A4012">
        <v>1314414</v>
      </c>
      <c r="B4012">
        <v>2</v>
      </c>
      <c r="C4012">
        <v>0</v>
      </c>
      <c r="D4012" t="s">
        <v>1</v>
      </c>
      <c r="E4012" t="s">
        <v>1</v>
      </c>
      <c r="F4012" t="s">
        <v>17</v>
      </c>
      <c r="G4012" t="s">
        <v>3</v>
      </c>
      <c r="H4012" t="s">
        <v>17</v>
      </c>
      <c r="I4012" s="1">
        <v>45623.625</v>
      </c>
      <c r="J4012" t="s">
        <v>2044</v>
      </c>
      <c r="K4012" t="s">
        <v>2045</v>
      </c>
      <c r="L4012" t="s">
        <v>57</v>
      </c>
      <c r="M4012" t="s">
        <v>3083</v>
      </c>
      <c r="N4012" t="s">
        <v>3196</v>
      </c>
      <c r="O4012" t="str">
        <f t="shared" si="63"/>
        <v>Nigeria NPFL</v>
      </c>
    </row>
    <row r="4013" spans="1:15" x14ac:dyDescent="0.3">
      <c r="A4013">
        <v>1314415</v>
      </c>
      <c r="B4013">
        <v>1</v>
      </c>
      <c r="C4013">
        <v>1</v>
      </c>
      <c r="D4013" t="s">
        <v>3</v>
      </c>
      <c r="E4013" t="s">
        <v>2</v>
      </c>
      <c r="F4013" t="s">
        <v>18</v>
      </c>
      <c r="G4013" t="s">
        <v>3</v>
      </c>
      <c r="H4013" t="s">
        <v>17</v>
      </c>
      <c r="I4013" s="1">
        <v>45623.625</v>
      </c>
      <c r="J4013" t="s">
        <v>2044</v>
      </c>
      <c r="K4013" t="s">
        <v>2045</v>
      </c>
      <c r="L4013" t="s">
        <v>57</v>
      </c>
      <c r="M4013" t="s">
        <v>4169</v>
      </c>
      <c r="N4013" t="s">
        <v>3092</v>
      </c>
      <c r="O4013" t="str">
        <f t="shared" si="63"/>
        <v>Nigeria NPFL</v>
      </c>
    </row>
    <row r="4014" spans="1:15" x14ac:dyDescent="0.3">
      <c r="A4014">
        <v>1314411</v>
      </c>
      <c r="B4014">
        <v>4</v>
      </c>
      <c r="C4014">
        <v>1</v>
      </c>
      <c r="D4014" t="s">
        <v>1</v>
      </c>
      <c r="E4014" t="s">
        <v>1</v>
      </c>
      <c r="F4014" t="s">
        <v>17</v>
      </c>
      <c r="G4014" t="s">
        <v>3</v>
      </c>
      <c r="H4014" t="s">
        <v>17</v>
      </c>
      <c r="I4014" s="1">
        <v>45623.625</v>
      </c>
      <c r="J4014" t="s">
        <v>2044</v>
      </c>
      <c r="K4014" t="s">
        <v>2045</v>
      </c>
      <c r="L4014" t="s">
        <v>57</v>
      </c>
      <c r="M4014" t="s">
        <v>3093</v>
      </c>
      <c r="N4014" t="s">
        <v>3088</v>
      </c>
      <c r="O4014" t="str">
        <f t="shared" si="63"/>
        <v>Nigeria NPFL</v>
      </c>
    </row>
    <row r="4015" spans="1:15" x14ac:dyDescent="0.3">
      <c r="A4015">
        <v>1313100</v>
      </c>
      <c r="B4015">
        <v>1</v>
      </c>
      <c r="C4015">
        <v>2</v>
      </c>
      <c r="D4015" t="s">
        <v>2</v>
      </c>
      <c r="E4015" t="s">
        <v>3</v>
      </c>
      <c r="F4015" t="s">
        <v>18</v>
      </c>
      <c r="G4015" t="s">
        <v>2</v>
      </c>
      <c r="H4015" t="s">
        <v>17</v>
      </c>
      <c r="I4015" s="1">
        <v>45623.635416666657</v>
      </c>
      <c r="J4015" t="s">
        <v>265</v>
      </c>
      <c r="K4015" t="s">
        <v>50</v>
      </c>
      <c r="L4015" t="s">
        <v>546</v>
      </c>
      <c r="M4015" t="s">
        <v>262</v>
      </c>
      <c r="N4015" t="s">
        <v>217</v>
      </c>
      <c r="O4015" t="str">
        <f t="shared" si="63"/>
        <v>Russia Cup</v>
      </c>
    </row>
    <row r="4016" spans="1:15" x14ac:dyDescent="0.3">
      <c r="A4016">
        <v>1314638</v>
      </c>
      <c r="B4016">
        <v>1</v>
      </c>
      <c r="C4016">
        <v>1</v>
      </c>
      <c r="D4016" t="s">
        <v>3</v>
      </c>
      <c r="E4016" t="s">
        <v>1</v>
      </c>
      <c r="F4016" t="s">
        <v>18</v>
      </c>
      <c r="G4016" t="s">
        <v>3</v>
      </c>
      <c r="H4016" t="s">
        <v>17</v>
      </c>
      <c r="I4016" s="1">
        <v>45623.635416666657</v>
      </c>
      <c r="J4016" t="s">
        <v>265</v>
      </c>
      <c r="K4016" t="s">
        <v>50</v>
      </c>
      <c r="L4016" t="s">
        <v>4122</v>
      </c>
      <c r="M4016" t="s">
        <v>882</v>
      </c>
      <c r="N4016" t="s">
        <v>1762</v>
      </c>
      <c r="O4016" t="str">
        <f t="shared" si="63"/>
        <v>Russia Cup</v>
      </c>
    </row>
    <row r="4017" spans="1:15" x14ac:dyDescent="0.3">
      <c r="A4017">
        <v>1299347</v>
      </c>
      <c r="B4017">
        <v>1</v>
      </c>
      <c r="C4017">
        <v>1</v>
      </c>
      <c r="D4017" t="s">
        <v>3</v>
      </c>
      <c r="E4017" t="s">
        <v>1</v>
      </c>
      <c r="F4017" t="s">
        <v>18</v>
      </c>
      <c r="G4017" t="s">
        <v>3</v>
      </c>
      <c r="H4017" t="s">
        <v>17</v>
      </c>
      <c r="I4017" s="1">
        <v>45623.645833333343</v>
      </c>
      <c r="J4017" t="s">
        <v>617</v>
      </c>
      <c r="K4017" t="s">
        <v>79</v>
      </c>
      <c r="L4017" t="s">
        <v>545</v>
      </c>
      <c r="M4017" t="s">
        <v>721</v>
      </c>
      <c r="N4017" t="s">
        <v>671</v>
      </c>
      <c r="O4017" t="str">
        <f t="shared" si="63"/>
        <v>World UEFA Europa Conference League</v>
      </c>
    </row>
    <row r="4018" spans="1:15" x14ac:dyDescent="0.3">
      <c r="A4018">
        <v>1163266</v>
      </c>
      <c r="B4018">
        <v>2</v>
      </c>
      <c r="C4018">
        <v>0</v>
      </c>
      <c r="D4018" t="s">
        <v>1</v>
      </c>
      <c r="E4018" t="s">
        <v>1</v>
      </c>
      <c r="F4018" t="s">
        <v>17</v>
      </c>
      <c r="G4018" t="s">
        <v>3</v>
      </c>
      <c r="H4018" t="s">
        <v>17</v>
      </c>
      <c r="I4018" s="1">
        <v>45623.666666666657</v>
      </c>
      <c r="J4018" t="s">
        <v>864</v>
      </c>
      <c r="K4018" t="s">
        <v>865</v>
      </c>
      <c r="L4018" t="s">
        <v>3773</v>
      </c>
      <c r="M4018" t="s">
        <v>878</v>
      </c>
      <c r="N4018" t="s">
        <v>2648</v>
      </c>
      <c r="O4018" t="str">
        <f t="shared" si="63"/>
        <v>Georgia Erovnuli Liga</v>
      </c>
    </row>
    <row r="4019" spans="1:15" x14ac:dyDescent="0.3">
      <c r="A4019">
        <v>1310927</v>
      </c>
      <c r="B4019">
        <v>0</v>
      </c>
      <c r="C4019">
        <v>1</v>
      </c>
      <c r="D4019" t="s">
        <v>2</v>
      </c>
      <c r="E4019" t="s">
        <v>3</v>
      </c>
      <c r="F4019" t="s">
        <v>18</v>
      </c>
      <c r="G4019" t="s">
        <v>1</v>
      </c>
      <c r="H4019" t="s">
        <v>18</v>
      </c>
      <c r="I4019" s="1">
        <v>45623.666666666657</v>
      </c>
      <c r="J4019" t="s">
        <v>4170</v>
      </c>
      <c r="K4019" t="s">
        <v>79</v>
      </c>
      <c r="L4019" t="s">
        <v>3430</v>
      </c>
      <c r="M4019" t="s">
        <v>3043</v>
      </c>
      <c r="N4019" t="s">
        <v>900</v>
      </c>
      <c r="O4019" t="str">
        <f t="shared" si="63"/>
        <v>World CAF Confederation Cup</v>
      </c>
    </row>
    <row r="4020" spans="1:15" x14ac:dyDescent="0.3">
      <c r="A4020">
        <v>1310933</v>
      </c>
      <c r="B4020">
        <v>2</v>
      </c>
      <c r="C4020">
        <v>0</v>
      </c>
      <c r="D4020" t="s">
        <v>1</v>
      </c>
      <c r="E4020" t="s">
        <v>1</v>
      </c>
      <c r="F4020" t="s">
        <v>17</v>
      </c>
      <c r="G4020" t="s">
        <v>3</v>
      </c>
      <c r="H4020" t="s">
        <v>17</v>
      </c>
      <c r="I4020" s="1">
        <v>45623.666666666657</v>
      </c>
      <c r="J4020" t="s">
        <v>4170</v>
      </c>
      <c r="K4020" t="s">
        <v>79</v>
      </c>
      <c r="L4020" t="s">
        <v>3430</v>
      </c>
      <c r="M4020" t="s">
        <v>1943</v>
      </c>
      <c r="N4020" t="s">
        <v>3082</v>
      </c>
      <c r="O4020" t="str">
        <f t="shared" si="63"/>
        <v>World CAF Confederation Cup</v>
      </c>
    </row>
    <row r="4021" spans="1:15" x14ac:dyDescent="0.3">
      <c r="A4021">
        <v>1210495</v>
      </c>
      <c r="B4021">
        <v>2</v>
      </c>
      <c r="C4021">
        <v>1</v>
      </c>
      <c r="D4021" t="s">
        <v>1</v>
      </c>
      <c r="E4021" t="s">
        <v>1</v>
      </c>
      <c r="F4021" t="s">
        <v>17</v>
      </c>
      <c r="G4021" t="s">
        <v>3</v>
      </c>
      <c r="H4021" t="s">
        <v>17</v>
      </c>
      <c r="I4021" s="1">
        <v>45623.666666666657</v>
      </c>
      <c r="J4021" t="s">
        <v>1567</v>
      </c>
      <c r="K4021" t="s">
        <v>34</v>
      </c>
      <c r="L4021" t="s">
        <v>49</v>
      </c>
      <c r="M4021" t="s">
        <v>4075</v>
      </c>
      <c r="N4021" t="s">
        <v>3967</v>
      </c>
      <c r="O4021" t="str">
        <f t="shared" si="63"/>
        <v>Czech-Republic Czech Liga</v>
      </c>
    </row>
    <row r="4022" spans="1:15" x14ac:dyDescent="0.3">
      <c r="A4022">
        <v>1289398</v>
      </c>
      <c r="B4022">
        <v>3</v>
      </c>
      <c r="C4022">
        <v>3</v>
      </c>
      <c r="D4022" t="s">
        <v>3</v>
      </c>
      <c r="E4022" t="s">
        <v>2</v>
      </c>
      <c r="F4022" t="s">
        <v>18</v>
      </c>
      <c r="G4022" t="s">
        <v>3</v>
      </c>
      <c r="H4022" t="s">
        <v>17</v>
      </c>
      <c r="I4022" s="1">
        <v>45623.666666666657</v>
      </c>
      <c r="J4022" t="s">
        <v>521</v>
      </c>
      <c r="K4022" t="s">
        <v>79</v>
      </c>
      <c r="L4022" t="s">
        <v>976</v>
      </c>
      <c r="M4022" t="s">
        <v>445</v>
      </c>
      <c r="N4022" t="s">
        <v>3381</v>
      </c>
      <c r="O4022" t="str">
        <f t="shared" si="63"/>
        <v>World AFC Cup</v>
      </c>
    </row>
    <row r="4023" spans="1:15" x14ac:dyDescent="0.3">
      <c r="A4023">
        <v>1163269</v>
      </c>
      <c r="B4023">
        <v>1</v>
      </c>
      <c r="C4023">
        <v>1</v>
      </c>
      <c r="D4023" t="s">
        <v>3</v>
      </c>
      <c r="E4023" t="s">
        <v>1</v>
      </c>
      <c r="F4023" t="s">
        <v>18</v>
      </c>
      <c r="G4023" t="s">
        <v>3</v>
      </c>
      <c r="H4023" t="s">
        <v>17</v>
      </c>
      <c r="I4023" s="1">
        <v>45623.666666666657</v>
      </c>
      <c r="J4023" t="s">
        <v>864</v>
      </c>
      <c r="K4023" t="s">
        <v>865</v>
      </c>
      <c r="L4023" t="s">
        <v>3773</v>
      </c>
      <c r="M4023" t="s">
        <v>866</v>
      </c>
      <c r="N4023" t="s">
        <v>1816</v>
      </c>
      <c r="O4023" t="str">
        <f t="shared" si="63"/>
        <v>Georgia Erovnuli Liga</v>
      </c>
    </row>
    <row r="4024" spans="1:15" x14ac:dyDescent="0.3">
      <c r="A4024">
        <v>1289393</v>
      </c>
      <c r="B4024">
        <v>2</v>
      </c>
      <c r="C4024">
        <v>3</v>
      </c>
      <c r="D4024" t="s">
        <v>2</v>
      </c>
      <c r="E4024" t="s">
        <v>2</v>
      </c>
      <c r="F4024" t="s">
        <v>17</v>
      </c>
      <c r="G4024" t="s">
        <v>3</v>
      </c>
      <c r="H4024" t="s">
        <v>17</v>
      </c>
      <c r="I4024" s="1">
        <v>45623.666666666657</v>
      </c>
      <c r="J4024" t="s">
        <v>521</v>
      </c>
      <c r="K4024" t="s">
        <v>79</v>
      </c>
      <c r="L4024" t="s">
        <v>976</v>
      </c>
      <c r="M4024" t="s">
        <v>451</v>
      </c>
      <c r="N4024" t="s">
        <v>132</v>
      </c>
      <c r="O4024" t="str">
        <f t="shared" si="63"/>
        <v>World AFC Cup</v>
      </c>
    </row>
    <row r="4025" spans="1:15" x14ac:dyDescent="0.3">
      <c r="A4025">
        <v>1310929</v>
      </c>
      <c r="B4025">
        <v>2</v>
      </c>
      <c r="C4025">
        <v>0</v>
      </c>
      <c r="D4025" t="s">
        <v>1</v>
      </c>
      <c r="E4025" t="s">
        <v>2</v>
      </c>
      <c r="F4025" t="s">
        <v>18</v>
      </c>
      <c r="G4025" t="s">
        <v>3</v>
      </c>
      <c r="H4025" t="s">
        <v>18</v>
      </c>
      <c r="I4025" s="1">
        <v>45623.666666666657</v>
      </c>
      <c r="J4025" t="s">
        <v>4170</v>
      </c>
      <c r="K4025" t="s">
        <v>79</v>
      </c>
      <c r="L4025" t="s">
        <v>3430</v>
      </c>
      <c r="M4025" t="s">
        <v>4171</v>
      </c>
      <c r="N4025" t="s">
        <v>89</v>
      </c>
      <c r="O4025" t="str">
        <f t="shared" si="63"/>
        <v>World CAF Confederation Cup</v>
      </c>
    </row>
    <row r="4026" spans="1:15" x14ac:dyDescent="0.3">
      <c r="A4026">
        <v>1293128</v>
      </c>
      <c r="B4026">
        <v>3</v>
      </c>
      <c r="C4026">
        <v>0</v>
      </c>
      <c r="D4026" t="s">
        <v>1</v>
      </c>
      <c r="E4026" t="s">
        <v>3</v>
      </c>
      <c r="F4026" t="s">
        <v>18</v>
      </c>
      <c r="G4026" t="s">
        <v>2</v>
      </c>
      <c r="H4026" t="s">
        <v>18</v>
      </c>
      <c r="I4026" s="1">
        <v>45623.708333333343</v>
      </c>
      <c r="J4026" t="s">
        <v>4129</v>
      </c>
      <c r="K4026" t="s">
        <v>697</v>
      </c>
      <c r="L4026" t="s">
        <v>276</v>
      </c>
      <c r="M4026" t="s">
        <v>1134</v>
      </c>
      <c r="N4026" t="s">
        <v>1128</v>
      </c>
      <c r="O4026" t="str">
        <f t="shared" si="63"/>
        <v>Italy Coppa Italia Serie C</v>
      </c>
    </row>
    <row r="4027" spans="1:15" x14ac:dyDescent="0.3">
      <c r="A4027">
        <v>1293126</v>
      </c>
      <c r="B4027">
        <v>1</v>
      </c>
      <c r="C4027">
        <v>2</v>
      </c>
      <c r="D4027" t="s">
        <v>2</v>
      </c>
      <c r="E4027" t="s">
        <v>1</v>
      </c>
      <c r="F4027" t="s">
        <v>18</v>
      </c>
      <c r="G4027" t="s">
        <v>3</v>
      </c>
      <c r="H4027" t="s">
        <v>18</v>
      </c>
      <c r="I4027" s="1">
        <v>45623.708333333343</v>
      </c>
      <c r="J4027" t="s">
        <v>4129</v>
      </c>
      <c r="K4027" t="s">
        <v>697</v>
      </c>
      <c r="L4027" t="s">
        <v>276</v>
      </c>
      <c r="M4027" t="s">
        <v>3406</v>
      </c>
      <c r="N4027" t="s">
        <v>1848</v>
      </c>
      <c r="O4027" t="str">
        <f t="shared" si="63"/>
        <v>Italy Coppa Italia Serie C</v>
      </c>
    </row>
    <row r="4028" spans="1:15" x14ac:dyDescent="0.3">
      <c r="A4028">
        <v>1312989</v>
      </c>
      <c r="B4028">
        <v>1</v>
      </c>
      <c r="C4028">
        <v>2</v>
      </c>
      <c r="D4028" t="s">
        <v>2</v>
      </c>
      <c r="E4028" t="s">
        <v>2</v>
      </c>
      <c r="F4028" t="s">
        <v>17</v>
      </c>
      <c r="G4028" t="s">
        <v>3</v>
      </c>
      <c r="H4028" t="s">
        <v>17</v>
      </c>
      <c r="I4028" s="1">
        <v>45623.708333333343</v>
      </c>
      <c r="J4028" t="s">
        <v>4172</v>
      </c>
      <c r="K4028" t="s">
        <v>79</v>
      </c>
      <c r="L4028" t="s">
        <v>3425</v>
      </c>
      <c r="M4028" t="s">
        <v>3032</v>
      </c>
      <c r="N4028" t="s">
        <v>855</v>
      </c>
      <c r="O4028" t="str">
        <f t="shared" si="63"/>
        <v>World AGCFF Gulf Champions League</v>
      </c>
    </row>
    <row r="4029" spans="1:15" x14ac:dyDescent="0.3">
      <c r="A4029">
        <v>1223386</v>
      </c>
      <c r="B4029">
        <v>3</v>
      </c>
      <c r="C4029">
        <v>0</v>
      </c>
      <c r="D4029" t="s">
        <v>1</v>
      </c>
      <c r="E4029" t="s">
        <v>1</v>
      </c>
      <c r="F4029" t="s">
        <v>17</v>
      </c>
      <c r="G4029" t="s">
        <v>3</v>
      </c>
      <c r="H4029" t="s">
        <v>17</v>
      </c>
      <c r="I4029" s="1">
        <v>45623.708333333343</v>
      </c>
      <c r="J4029" t="s">
        <v>1310</v>
      </c>
      <c r="K4029" t="s">
        <v>34</v>
      </c>
      <c r="L4029" t="s">
        <v>4173</v>
      </c>
      <c r="M4029" t="s">
        <v>2585</v>
      </c>
      <c r="N4029" t="s">
        <v>1332</v>
      </c>
      <c r="O4029" t="str">
        <f t="shared" si="63"/>
        <v>Czech-Republic 3. liga - CFL B</v>
      </c>
    </row>
    <row r="4030" spans="1:15" x14ac:dyDescent="0.3">
      <c r="A4030">
        <v>1289420</v>
      </c>
      <c r="B4030">
        <v>0</v>
      </c>
      <c r="C4030">
        <v>1</v>
      </c>
      <c r="D4030" t="s">
        <v>2</v>
      </c>
      <c r="E4030" t="s">
        <v>3</v>
      </c>
      <c r="F4030" t="s">
        <v>18</v>
      </c>
      <c r="G4030" t="s">
        <v>1</v>
      </c>
      <c r="H4030" t="s">
        <v>18</v>
      </c>
      <c r="I4030" s="1">
        <v>45623.708333333343</v>
      </c>
      <c r="J4030" t="s">
        <v>4129</v>
      </c>
      <c r="K4030" t="s">
        <v>697</v>
      </c>
      <c r="L4030" t="s">
        <v>276</v>
      </c>
      <c r="M4030" t="s">
        <v>2753</v>
      </c>
      <c r="N4030" t="s">
        <v>3013</v>
      </c>
      <c r="O4030" t="str">
        <f t="shared" si="63"/>
        <v>Italy Coppa Italia Serie C</v>
      </c>
    </row>
    <row r="4031" spans="1:15" x14ac:dyDescent="0.3">
      <c r="A4031">
        <v>1312937</v>
      </c>
      <c r="B4031">
        <v>2</v>
      </c>
      <c r="C4031">
        <v>1</v>
      </c>
      <c r="D4031" t="s">
        <v>1</v>
      </c>
      <c r="E4031" t="s">
        <v>3</v>
      </c>
      <c r="F4031" t="s">
        <v>18</v>
      </c>
      <c r="G4031" t="s">
        <v>2</v>
      </c>
      <c r="H4031" t="s">
        <v>18</v>
      </c>
      <c r="I4031" s="1">
        <v>45623.729166666657</v>
      </c>
      <c r="J4031" t="s">
        <v>265</v>
      </c>
      <c r="K4031" t="s">
        <v>50</v>
      </c>
      <c r="L4031" t="s">
        <v>546</v>
      </c>
      <c r="M4031" t="s">
        <v>341</v>
      </c>
      <c r="N4031" t="s">
        <v>218</v>
      </c>
      <c r="O4031" t="str">
        <f t="shared" si="63"/>
        <v>Russia Cup</v>
      </c>
    </row>
    <row r="4032" spans="1:15" x14ac:dyDescent="0.3">
      <c r="A4032">
        <v>1249061</v>
      </c>
      <c r="B4032">
        <v>3</v>
      </c>
      <c r="C4032">
        <v>1</v>
      </c>
      <c r="D4032" t="s">
        <v>1</v>
      </c>
      <c r="E4032" t="s">
        <v>1</v>
      </c>
      <c r="F4032" t="s">
        <v>17</v>
      </c>
      <c r="G4032" t="s">
        <v>3</v>
      </c>
      <c r="H4032" t="s">
        <v>17</v>
      </c>
      <c r="I4032" s="1">
        <v>45623.729166666657</v>
      </c>
      <c r="J4032" t="s">
        <v>962</v>
      </c>
      <c r="K4032" t="s">
        <v>52</v>
      </c>
      <c r="L4032" t="s">
        <v>4174</v>
      </c>
      <c r="M4032" t="s">
        <v>964</v>
      </c>
      <c r="N4032" t="s">
        <v>2149</v>
      </c>
      <c r="O4032" t="str">
        <f t="shared" si="63"/>
        <v>Germany Regionalliga - Nord</v>
      </c>
    </row>
    <row r="4033" spans="1:15" x14ac:dyDescent="0.3">
      <c r="A4033">
        <v>1302340</v>
      </c>
      <c r="B4033">
        <v>2</v>
      </c>
      <c r="C4033">
        <v>1</v>
      </c>
      <c r="D4033" t="s">
        <v>1</v>
      </c>
      <c r="E4033" t="s">
        <v>1</v>
      </c>
      <c r="F4033" t="s">
        <v>17</v>
      </c>
      <c r="G4033" t="s">
        <v>3</v>
      </c>
      <c r="H4033" t="s">
        <v>17</v>
      </c>
      <c r="I4033" s="1">
        <v>45623.729166666657</v>
      </c>
      <c r="J4033" t="s">
        <v>94</v>
      </c>
      <c r="K4033" t="s">
        <v>101</v>
      </c>
      <c r="L4033" t="s">
        <v>58</v>
      </c>
      <c r="M4033" t="s">
        <v>4175</v>
      </c>
      <c r="N4033" t="s">
        <v>512</v>
      </c>
      <c r="O4033" t="str">
        <f t="shared" si="63"/>
        <v>South-Africa Premier Soccer League</v>
      </c>
    </row>
    <row r="4034" spans="1:15" x14ac:dyDescent="0.3">
      <c r="A4034">
        <v>1302339</v>
      </c>
      <c r="B4034">
        <v>1</v>
      </c>
      <c r="C4034">
        <v>0</v>
      </c>
      <c r="D4034" t="s">
        <v>1</v>
      </c>
      <c r="E4034" t="s">
        <v>3</v>
      </c>
      <c r="F4034" t="s">
        <v>18</v>
      </c>
      <c r="G4034" t="s">
        <v>2</v>
      </c>
      <c r="H4034" t="s">
        <v>18</v>
      </c>
      <c r="I4034" s="1">
        <v>45623.729166666657</v>
      </c>
      <c r="J4034" t="s">
        <v>94</v>
      </c>
      <c r="K4034" t="s">
        <v>101</v>
      </c>
      <c r="L4034" t="s">
        <v>58</v>
      </c>
      <c r="M4034" t="s">
        <v>4176</v>
      </c>
      <c r="N4034" t="s">
        <v>511</v>
      </c>
      <c r="O4034" t="str">
        <f t="shared" ref="O4034:O4097" si="64">K4034&amp;" "&amp;J4034</f>
        <v>South-Africa Premier Soccer League</v>
      </c>
    </row>
    <row r="4035" spans="1:15" x14ac:dyDescent="0.3">
      <c r="A4035">
        <v>1299065</v>
      </c>
      <c r="B4035">
        <v>5</v>
      </c>
      <c r="C4035">
        <v>1</v>
      </c>
      <c r="D4035" t="s">
        <v>1</v>
      </c>
      <c r="E4035" t="s">
        <v>2</v>
      </c>
      <c r="F4035" t="s">
        <v>18</v>
      </c>
      <c r="G4035" t="s">
        <v>3</v>
      </c>
      <c r="H4035" t="s">
        <v>18</v>
      </c>
      <c r="I4035" s="1">
        <v>45623.739583333343</v>
      </c>
      <c r="J4035" t="s">
        <v>426</v>
      </c>
      <c r="K4035" t="s">
        <v>79</v>
      </c>
      <c r="L4035" t="s">
        <v>4097</v>
      </c>
      <c r="M4035" t="s">
        <v>441</v>
      </c>
      <c r="N4035" t="s">
        <v>103</v>
      </c>
      <c r="O4035" t="str">
        <f t="shared" si="64"/>
        <v>World UEFA Champions League</v>
      </c>
    </row>
    <row r="4036" spans="1:15" x14ac:dyDescent="0.3">
      <c r="A4036">
        <v>1299066</v>
      </c>
      <c r="B4036">
        <v>1</v>
      </c>
      <c r="C4036">
        <v>0</v>
      </c>
      <c r="D4036" t="s">
        <v>1</v>
      </c>
      <c r="E4036" t="s">
        <v>2</v>
      </c>
      <c r="F4036" t="s">
        <v>18</v>
      </c>
      <c r="G4036" t="s">
        <v>3</v>
      </c>
      <c r="H4036" t="s">
        <v>18</v>
      </c>
      <c r="I4036" s="1">
        <v>45623.739583333343</v>
      </c>
      <c r="J4036" t="s">
        <v>426</v>
      </c>
      <c r="K4036" t="s">
        <v>79</v>
      </c>
      <c r="L4036" t="s">
        <v>4097</v>
      </c>
      <c r="M4036" t="s">
        <v>267</v>
      </c>
      <c r="N4036" t="s">
        <v>362</v>
      </c>
      <c r="O4036" t="str">
        <f t="shared" si="64"/>
        <v>World UEFA Champions League</v>
      </c>
    </row>
    <row r="4037" spans="1:15" x14ac:dyDescent="0.3">
      <c r="A4037">
        <v>1217636</v>
      </c>
      <c r="B4037">
        <v>4</v>
      </c>
      <c r="C4037">
        <v>2</v>
      </c>
      <c r="D4037" t="s">
        <v>1</v>
      </c>
      <c r="E4037" t="s">
        <v>1</v>
      </c>
      <c r="F4037" t="s">
        <v>17</v>
      </c>
      <c r="G4037" t="s">
        <v>3</v>
      </c>
      <c r="H4037" t="s">
        <v>17</v>
      </c>
      <c r="I4037" s="1">
        <v>45623.75</v>
      </c>
      <c r="J4037" t="s">
        <v>1130</v>
      </c>
      <c r="K4037" t="s">
        <v>225</v>
      </c>
      <c r="L4037" t="s">
        <v>54</v>
      </c>
      <c r="M4037" t="s">
        <v>3630</v>
      </c>
      <c r="N4037" t="s">
        <v>2429</v>
      </c>
      <c r="O4037" t="str">
        <f t="shared" si="64"/>
        <v>Spain Segunda División</v>
      </c>
    </row>
    <row r="4038" spans="1:15" x14ac:dyDescent="0.3">
      <c r="A4038">
        <v>1293123</v>
      </c>
      <c r="B4038">
        <v>2</v>
      </c>
      <c r="C4038">
        <v>1</v>
      </c>
      <c r="D4038" t="s">
        <v>1</v>
      </c>
      <c r="E4038" t="s">
        <v>1</v>
      </c>
      <c r="F4038" t="s">
        <v>17</v>
      </c>
      <c r="G4038" t="s">
        <v>3</v>
      </c>
      <c r="H4038" t="s">
        <v>17</v>
      </c>
      <c r="I4038" s="1">
        <v>45623.75</v>
      </c>
      <c r="J4038" t="s">
        <v>521</v>
      </c>
      <c r="K4038" t="s">
        <v>79</v>
      </c>
      <c r="L4038" t="s">
        <v>976</v>
      </c>
      <c r="M4038" t="s">
        <v>450</v>
      </c>
      <c r="N4038" t="s">
        <v>505</v>
      </c>
      <c r="O4038" t="str">
        <f t="shared" si="64"/>
        <v>World AFC Cup</v>
      </c>
    </row>
    <row r="4039" spans="1:15" x14ac:dyDescent="0.3">
      <c r="A4039">
        <v>1217633</v>
      </c>
      <c r="B4039">
        <v>0</v>
      </c>
      <c r="C4039">
        <v>0</v>
      </c>
      <c r="D4039" t="s">
        <v>3</v>
      </c>
      <c r="E4039" t="s">
        <v>1</v>
      </c>
      <c r="F4039" t="s">
        <v>18</v>
      </c>
      <c r="G4039" t="s">
        <v>3</v>
      </c>
      <c r="H4039" t="s">
        <v>17</v>
      </c>
      <c r="I4039" s="1">
        <v>45623.75</v>
      </c>
      <c r="J4039" t="s">
        <v>1130</v>
      </c>
      <c r="K4039" t="s">
        <v>225</v>
      </c>
      <c r="L4039" t="s">
        <v>54</v>
      </c>
      <c r="M4039" t="s">
        <v>2854</v>
      </c>
      <c r="N4039" t="s">
        <v>3112</v>
      </c>
      <c r="O4039" t="str">
        <f t="shared" si="64"/>
        <v>Spain Segunda División</v>
      </c>
    </row>
    <row r="4040" spans="1:15" x14ac:dyDescent="0.3">
      <c r="A4040">
        <v>1263915</v>
      </c>
      <c r="B4040">
        <v>2</v>
      </c>
      <c r="C4040">
        <v>1</v>
      </c>
      <c r="D4040" t="s">
        <v>1</v>
      </c>
      <c r="E4040" t="s">
        <v>1</v>
      </c>
      <c r="F4040" t="s">
        <v>17</v>
      </c>
      <c r="G4040" t="s">
        <v>3</v>
      </c>
      <c r="H4040" t="s">
        <v>17</v>
      </c>
      <c r="I4040" s="1">
        <v>45623.770833333343</v>
      </c>
      <c r="J4040" t="s">
        <v>248</v>
      </c>
      <c r="K4040" t="s">
        <v>225</v>
      </c>
      <c r="L4040" t="s">
        <v>2143</v>
      </c>
      <c r="M4040" t="s">
        <v>2141</v>
      </c>
      <c r="N4040" t="s">
        <v>2364</v>
      </c>
      <c r="O4040" t="str">
        <f t="shared" si="64"/>
        <v>Spain Primera División RFEF - Group 1</v>
      </c>
    </row>
    <row r="4041" spans="1:15" x14ac:dyDescent="0.3">
      <c r="A4041">
        <v>1228069</v>
      </c>
      <c r="B4041">
        <v>0</v>
      </c>
      <c r="C4041">
        <v>1</v>
      </c>
      <c r="D4041" t="s">
        <v>2</v>
      </c>
      <c r="E4041" t="s">
        <v>3</v>
      </c>
      <c r="F4041" t="s">
        <v>18</v>
      </c>
      <c r="G4041" t="s">
        <v>1</v>
      </c>
      <c r="H4041" t="s">
        <v>18</v>
      </c>
      <c r="I4041" s="1">
        <v>45623.770833333343</v>
      </c>
      <c r="J4041" t="s">
        <v>1850</v>
      </c>
      <c r="K4041" t="s">
        <v>1038</v>
      </c>
      <c r="L4041" t="s">
        <v>880</v>
      </c>
      <c r="M4041" t="s">
        <v>2147</v>
      </c>
      <c r="N4041" t="s">
        <v>2229</v>
      </c>
      <c r="O4041" t="str">
        <f t="shared" si="64"/>
        <v>Switzerland 1. Liga Promotion</v>
      </c>
    </row>
    <row r="4042" spans="1:15" x14ac:dyDescent="0.3">
      <c r="A4042">
        <v>1228074</v>
      </c>
      <c r="B4042">
        <v>0</v>
      </c>
      <c r="C4042">
        <v>1</v>
      </c>
      <c r="D4042" t="s">
        <v>2</v>
      </c>
      <c r="E4042" t="s">
        <v>2</v>
      </c>
      <c r="F4042" t="s">
        <v>17</v>
      </c>
      <c r="G4042" t="s">
        <v>3</v>
      </c>
      <c r="H4042" t="s">
        <v>17</v>
      </c>
      <c r="I4042" s="1">
        <v>45623.770833333343</v>
      </c>
      <c r="J4042" t="s">
        <v>1850</v>
      </c>
      <c r="K4042" t="s">
        <v>1038</v>
      </c>
      <c r="L4042" t="s">
        <v>880</v>
      </c>
      <c r="M4042" t="s">
        <v>4177</v>
      </c>
      <c r="N4042" t="s">
        <v>1851</v>
      </c>
      <c r="O4042" t="str">
        <f t="shared" si="64"/>
        <v>Switzerland 1. Liga Promotion</v>
      </c>
    </row>
    <row r="4043" spans="1:15" x14ac:dyDescent="0.3">
      <c r="A4043">
        <v>1265190</v>
      </c>
      <c r="B4043">
        <v>0</v>
      </c>
      <c r="C4043">
        <v>0</v>
      </c>
      <c r="D4043" t="s">
        <v>3</v>
      </c>
      <c r="E4043" t="s">
        <v>2</v>
      </c>
      <c r="F4043" t="s">
        <v>18</v>
      </c>
      <c r="G4043" t="s">
        <v>3</v>
      </c>
      <c r="H4043" t="s">
        <v>17</v>
      </c>
      <c r="I4043" s="1">
        <v>45623.770833333343</v>
      </c>
      <c r="J4043" t="s">
        <v>2632</v>
      </c>
      <c r="K4043" t="s">
        <v>225</v>
      </c>
      <c r="L4043" t="s">
        <v>3781</v>
      </c>
      <c r="M4043" t="s">
        <v>3980</v>
      </c>
      <c r="N4043" t="s">
        <v>3680</v>
      </c>
      <c r="O4043" t="str">
        <f t="shared" si="64"/>
        <v>Spain Segunda División RFEF - Group 3</v>
      </c>
    </row>
    <row r="4044" spans="1:15" x14ac:dyDescent="0.3">
      <c r="A4044">
        <v>1310930</v>
      </c>
      <c r="B4044">
        <v>6</v>
      </c>
      <c r="C4044">
        <v>0</v>
      </c>
      <c r="D4044" t="s">
        <v>1</v>
      </c>
      <c r="E4044" t="s">
        <v>1</v>
      </c>
      <c r="F4044" t="s">
        <v>17</v>
      </c>
      <c r="G4044" t="s">
        <v>3</v>
      </c>
      <c r="H4044" t="s">
        <v>17</v>
      </c>
      <c r="I4044" s="1">
        <v>45623.791666666657</v>
      </c>
      <c r="J4044" t="s">
        <v>4170</v>
      </c>
      <c r="K4044" t="s">
        <v>79</v>
      </c>
      <c r="L4044" t="s">
        <v>3430</v>
      </c>
      <c r="M4044" t="s">
        <v>2242</v>
      </c>
      <c r="N4044" t="s">
        <v>4178</v>
      </c>
      <c r="O4044" t="str">
        <f t="shared" si="64"/>
        <v>World CAF Confederation Cup</v>
      </c>
    </row>
    <row r="4045" spans="1:15" x14ac:dyDescent="0.3">
      <c r="A4045">
        <v>1310928</v>
      </c>
      <c r="B4045">
        <v>2</v>
      </c>
      <c r="C4045">
        <v>0</v>
      </c>
      <c r="D4045" t="s">
        <v>1</v>
      </c>
      <c r="E4045" t="s">
        <v>1</v>
      </c>
      <c r="F4045" t="s">
        <v>17</v>
      </c>
      <c r="G4045" t="s">
        <v>3</v>
      </c>
      <c r="H4045" t="s">
        <v>17</v>
      </c>
      <c r="I4045" s="1">
        <v>45623.791666666657</v>
      </c>
      <c r="J4045" t="s">
        <v>4170</v>
      </c>
      <c r="K4045" t="s">
        <v>79</v>
      </c>
      <c r="L4045" t="s">
        <v>3430</v>
      </c>
      <c r="M4045" t="s">
        <v>3225</v>
      </c>
      <c r="N4045" t="s">
        <v>4179</v>
      </c>
      <c r="O4045" t="str">
        <f t="shared" si="64"/>
        <v>World CAF Confederation Cup</v>
      </c>
    </row>
    <row r="4046" spans="1:15" x14ac:dyDescent="0.3">
      <c r="A4046">
        <v>1315950</v>
      </c>
      <c r="B4046">
        <v>2</v>
      </c>
      <c r="C4046">
        <v>0</v>
      </c>
      <c r="D4046" t="s">
        <v>1</v>
      </c>
      <c r="E4046" t="s">
        <v>2</v>
      </c>
      <c r="F4046" t="s">
        <v>18</v>
      </c>
      <c r="G4046" t="s">
        <v>3</v>
      </c>
      <c r="H4046" t="s">
        <v>18</v>
      </c>
      <c r="I4046" s="1">
        <v>45623.791666666657</v>
      </c>
      <c r="J4046" t="s">
        <v>3998</v>
      </c>
      <c r="K4046" t="s">
        <v>297</v>
      </c>
      <c r="L4046" t="s">
        <v>562</v>
      </c>
      <c r="M4046" t="s">
        <v>4000</v>
      </c>
      <c r="N4046" t="s">
        <v>3999</v>
      </c>
      <c r="O4046" t="str">
        <f t="shared" si="64"/>
        <v>Costa-Rica Liga de Ascenso</v>
      </c>
    </row>
    <row r="4047" spans="1:15" x14ac:dyDescent="0.3">
      <c r="A4047">
        <v>1263537</v>
      </c>
      <c r="B4047">
        <v>4</v>
      </c>
      <c r="C4047">
        <v>2</v>
      </c>
      <c r="D4047" t="s">
        <v>1</v>
      </c>
      <c r="E4047" t="s">
        <v>1</v>
      </c>
      <c r="F4047" t="s">
        <v>17</v>
      </c>
      <c r="G4047" t="s">
        <v>3</v>
      </c>
      <c r="H4047" t="s">
        <v>17</v>
      </c>
      <c r="I4047" s="1">
        <v>45623.791666666657</v>
      </c>
      <c r="J4047" t="s">
        <v>1152</v>
      </c>
      <c r="K4047" t="s">
        <v>225</v>
      </c>
      <c r="L4047" t="s">
        <v>2190</v>
      </c>
      <c r="M4047" t="s">
        <v>1155</v>
      </c>
      <c r="N4047" t="s">
        <v>2657</v>
      </c>
      <c r="O4047" t="str">
        <f t="shared" si="64"/>
        <v>Spain Primera División RFEF - Group 2</v>
      </c>
    </row>
    <row r="4048" spans="1:15" x14ac:dyDescent="0.3">
      <c r="A4048">
        <v>1315230</v>
      </c>
      <c r="B4048">
        <v>2</v>
      </c>
      <c r="C4048">
        <v>2</v>
      </c>
      <c r="D4048" t="s">
        <v>3</v>
      </c>
      <c r="E4048" t="s">
        <v>1</v>
      </c>
      <c r="F4048" t="s">
        <v>18</v>
      </c>
      <c r="G4048" t="s">
        <v>3</v>
      </c>
      <c r="H4048" t="s">
        <v>17</v>
      </c>
      <c r="I4048" s="1">
        <v>45623.791666666657</v>
      </c>
      <c r="J4048" t="s">
        <v>757</v>
      </c>
      <c r="K4048" t="s">
        <v>22</v>
      </c>
      <c r="L4048" t="s">
        <v>1701</v>
      </c>
      <c r="M4048" t="s">
        <v>3818</v>
      </c>
      <c r="N4048" t="s">
        <v>3553</v>
      </c>
      <c r="O4048" t="str">
        <f t="shared" si="64"/>
        <v>Brazil Copa do Brasil U20</v>
      </c>
    </row>
    <row r="4049" spans="1:15" x14ac:dyDescent="0.3">
      <c r="A4049">
        <v>1315444</v>
      </c>
      <c r="B4049">
        <v>3</v>
      </c>
      <c r="C4049">
        <v>2</v>
      </c>
      <c r="D4049" t="s">
        <v>1</v>
      </c>
      <c r="E4049" t="s">
        <v>1</v>
      </c>
      <c r="F4049" t="s">
        <v>17</v>
      </c>
      <c r="G4049" t="s">
        <v>2</v>
      </c>
      <c r="H4049" t="s">
        <v>17</v>
      </c>
      <c r="I4049" s="1">
        <v>45623.791666666657</v>
      </c>
      <c r="J4049" t="s">
        <v>268</v>
      </c>
      <c r="K4049" t="s">
        <v>3508</v>
      </c>
      <c r="L4049" t="s">
        <v>3790</v>
      </c>
      <c r="M4049" t="s">
        <v>3709</v>
      </c>
      <c r="N4049" t="s">
        <v>3825</v>
      </c>
      <c r="O4049" t="str">
        <f t="shared" si="64"/>
        <v>Bolivia Primera División</v>
      </c>
    </row>
    <row r="4050" spans="1:15" x14ac:dyDescent="0.3">
      <c r="A4050">
        <v>1293130</v>
      </c>
      <c r="B4050">
        <v>1</v>
      </c>
      <c r="C4050">
        <v>2</v>
      </c>
      <c r="D4050" t="s">
        <v>2</v>
      </c>
      <c r="E4050" t="s">
        <v>3</v>
      </c>
      <c r="F4050" t="s">
        <v>18</v>
      </c>
      <c r="G4050" t="s">
        <v>1</v>
      </c>
      <c r="H4050" t="s">
        <v>18</v>
      </c>
      <c r="I4050" s="1">
        <v>45623.8125</v>
      </c>
      <c r="J4050" t="s">
        <v>4129</v>
      </c>
      <c r="K4050" t="s">
        <v>697</v>
      </c>
      <c r="L4050" t="s">
        <v>276</v>
      </c>
      <c r="M4050" t="s">
        <v>2950</v>
      </c>
      <c r="N4050" t="s">
        <v>3014</v>
      </c>
      <c r="O4050" t="str">
        <f t="shared" si="64"/>
        <v>Italy Coppa Italia Serie C</v>
      </c>
    </row>
    <row r="4051" spans="1:15" x14ac:dyDescent="0.3">
      <c r="A4051">
        <v>1293129</v>
      </c>
      <c r="B4051">
        <v>1</v>
      </c>
      <c r="C4051">
        <v>2</v>
      </c>
      <c r="D4051" t="s">
        <v>2</v>
      </c>
      <c r="E4051" t="s">
        <v>3</v>
      </c>
      <c r="F4051" t="s">
        <v>18</v>
      </c>
      <c r="G4051" t="s">
        <v>1</v>
      </c>
      <c r="H4051" t="s">
        <v>18</v>
      </c>
      <c r="I4051" s="1">
        <v>45623.8125</v>
      </c>
      <c r="J4051" t="s">
        <v>4129</v>
      </c>
      <c r="K4051" t="s">
        <v>697</v>
      </c>
      <c r="L4051" t="s">
        <v>276</v>
      </c>
      <c r="M4051" t="s">
        <v>1849</v>
      </c>
      <c r="N4051" t="s">
        <v>2752</v>
      </c>
      <c r="O4051" t="str">
        <f t="shared" si="64"/>
        <v>Italy Coppa Italia Serie C</v>
      </c>
    </row>
    <row r="4052" spans="1:15" x14ac:dyDescent="0.3">
      <c r="A4052">
        <v>1315957</v>
      </c>
      <c r="B4052">
        <v>1</v>
      </c>
      <c r="C4052">
        <v>2</v>
      </c>
      <c r="D4052" t="s">
        <v>2</v>
      </c>
      <c r="E4052" t="s">
        <v>3</v>
      </c>
      <c r="F4052" t="s">
        <v>18</v>
      </c>
      <c r="G4052" t="s">
        <v>2</v>
      </c>
      <c r="H4052" t="s">
        <v>17</v>
      </c>
      <c r="I4052" s="1">
        <v>45623.8125</v>
      </c>
      <c r="J4052" t="s">
        <v>1198</v>
      </c>
      <c r="K4052" t="s">
        <v>1199</v>
      </c>
      <c r="L4052" t="s">
        <v>499</v>
      </c>
      <c r="M4052" t="s">
        <v>2493</v>
      </c>
      <c r="N4052" t="s">
        <v>1213</v>
      </c>
      <c r="O4052" t="str">
        <f t="shared" si="64"/>
        <v>Uruguay Primera División - Clausura</v>
      </c>
    </row>
    <row r="4053" spans="1:15" x14ac:dyDescent="0.3">
      <c r="A4053">
        <v>1216043</v>
      </c>
      <c r="B4053">
        <v>0</v>
      </c>
      <c r="C4053">
        <v>2</v>
      </c>
      <c r="D4053" t="s">
        <v>2</v>
      </c>
      <c r="E4053" t="s">
        <v>1</v>
      </c>
      <c r="F4053" t="s">
        <v>18</v>
      </c>
      <c r="G4053" t="s">
        <v>3</v>
      </c>
      <c r="H4053" t="s">
        <v>18</v>
      </c>
      <c r="I4053" s="1">
        <v>45623.822916666657</v>
      </c>
      <c r="J4053" t="s">
        <v>68</v>
      </c>
      <c r="K4053" t="s">
        <v>62</v>
      </c>
      <c r="L4053" t="s">
        <v>940</v>
      </c>
      <c r="M4053" t="s">
        <v>313</v>
      </c>
      <c r="N4053" t="s">
        <v>73</v>
      </c>
      <c r="O4053" t="str">
        <f t="shared" si="64"/>
        <v>England Championship</v>
      </c>
    </row>
    <row r="4054" spans="1:15" x14ac:dyDescent="0.3">
      <c r="A4054">
        <v>1216037</v>
      </c>
      <c r="B4054">
        <v>3</v>
      </c>
      <c r="C4054">
        <v>0</v>
      </c>
      <c r="D4054" t="s">
        <v>1</v>
      </c>
      <c r="E4054" t="s">
        <v>1</v>
      </c>
      <c r="F4054" t="s">
        <v>17</v>
      </c>
      <c r="G4054" t="s">
        <v>3</v>
      </c>
      <c r="H4054" t="s">
        <v>17</v>
      </c>
      <c r="I4054" s="1">
        <v>45623.822916666657</v>
      </c>
      <c r="J4054" t="s">
        <v>68</v>
      </c>
      <c r="K4054" t="s">
        <v>62</v>
      </c>
      <c r="L4054" t="s">
        <v>940</v>
      </c>
      <c r="M4054" t="s">
        <v>469</v>
      </c>
      <c r="N4054" t="s">
        <v>113</v>
      </c>
      <c r="O4054" t="str">
        <f t="shared" si="64"/>
        <v>England Championship</v>
      </c>
    </row>
    <row r="4055" spans="1:15" x14ac:dyDescent="0.3">
      <c r="A4055">
        <v>1216045</v>
      </c>
      <c r="B4055">
        <v>0</v>
      </c>
      <c r="C4055">
        <v>1</v>
      </c>
      <c r="D4055" t="s">
        <v>2</v>
      </c>
      <c r="E4055" t="s">
        <v>1</v>
      </c>
      <c r="F4055" t="s">
        <v>18</v>
      </c>
      <c r="G4055" t="s">
        <v>3</v>
      </c>
      <c r="H4055" t="s">
        <v>18</v>
      </c>
      <c r="I4055" s="1">
        <v>45623.822916666657</v>
      </c>
      <c r="J4055" t="s">
        <v>68</v>
      </c>
      <c r="K4055" t="s">
        <v>62</v>
      </c>
      <c r="L4055" t="s">
        <v>940</v>
      </c>
      <c r="M4055" t="s">
        <v>108</v>
      </c>
      <c r="N4055" t="s">
        <v>106</v>
      </c>
      <c r="O4055" t="str">
        <f t="shared" si="64"/>
        <v>England Championship</v>
      </c>
    </row>
    <row r="4056" spans="1:15" x14ac:dyDescent="0.3">
      <c r="A4056">
        <v>1237470</v>
      </c>
      <c r="B4056">
        <v>1</v>
      </c>
      <c r="C4056">
        <v>2</v>
      </c>
      <c r="D4056" t="s">
        <v>2</v>
      </c>
      <c r="E4056" t="s">
        <v>2</v>
      </c>
      <c r="F4056" t="s">
        <v>17</v>
      </c>
      <c r="G4056" t="s">
        <v>1</v>
      </c>
      <c r="H4056" t="s">
        <v>17</v>
      </c>
      <c r="I4056" s="1">
        <v>45623.822916666657</v>
      </c>
      <c r="J4056" t="s">
        <v>588</v>
      </c>
      <c r="K4056" t="s">
        <v>62</v>
      </c>
      <c r="L4056" t="s">
        <v>3847</v>
      </c>
      <c r="M4056" t="s">
        <v>1958</v>
      </c>
      <c r="N4056" t="s">
        <v>2324</v>
      </c>
      <c r="O4056" t="str">
        <f t="shared" si="64"/>
        <v>England National League</v>
      </c>
    </row>
    <row r="4057" spans="1:15" x14ac:dyDescent="0.3">
      <c r="A4057">
        <v>1237463</v>
      </c>
      <c r="B4057">
        <v>1</v>
      </c>
      <c r="C4057">
        <v>1</v>
      </c>
      <c r="D4057" t="s">
        <v>3</v>
      </c>
      <c r="E4057" t="s">
        <v>1</v>
      </c>
      <c r="F4057" t="s">
        <v>18</v>
      </c>
      <c r="G4057" t="s">
        <v>3</v>
      </c>
      <c r="H4057" t="s">
        <v>17</v>
      </c>
      <c r="I4057" s="1">
        <v>45623.822916666657</v>
      </c>
      <c r="J4057" t="s">
        <v>588</v>
      </c>
      <c r="K4057" t="s">
        <v>62</v>
      </c>
      <c r="L4057" t="s">
        <v>3847</v>
      </c>
      <c r="M4057" t="s">
        <v>1991</v>
      </c>
      <c r="N4057" t="s">
        <v>1993</v>
      </c>
      <c r="O4057" t="str">
        <f t="shared" si="64"/>
        <v>England National League</v>
      </c>
    </row>
    <row r="4058" spans="1:15" x14ac:dyDescent="0.3">
      <c r="A4058">
        <v>1237462</v>
      </c>
      <c r="B4058">
        <v>0</v>
      </c>
      <c r="C4058">
        <v>1</v>
      </c>
      <c r="D4058" t="s">
        <v>2</v>
      </c>
      <c r="E4058" t="s">
        <v>2</v>
      </c>
      <c r="F4058" t="s">
        <v>17</v>
      </c>
      <c r="G4058" t="s">
        <v>1</v>
      </c>
      <c r="H4058" t="s">
        <v>17</v>
      </c>
      <c r="I4058" s="1">
        <v>45623.822916666657</v>
      </c>
      <c r="J4058" t="s">
        <v>588</v>
      </c>
      <c r="K4058" t="s">
        <v>62</v>
      </c>
      <c r="L4058" t="s">
        <v>3847</v>
      </c>
      <c r="M4058" t="s">
        <v>2119</v>
      </c>
      <c r="N4058" t="s">
        <v>1985</v>
      </c>
      <c r="O4058" t="str">
        <f t="shared" si="64"/>
        <v>England National League</v>
      </c>
    </row>
    <row r="4059" spans="1:15" x14ac:dyDescent="0.3">
      <c r="A4059">
        <v>1314642</v>
      </c>
      <c r="B4059">
        <v>2</v>
      </c>
      <c r="C4059">
        <v>0</v>
      </c>
      <c r="D4059" t="s">
        <v>1</v>
      </c>
      <c r="E4059" t="s">
        <v>1</v>
      </c>
      <c r="F4059" t="s">
        <v>17</v>
      </c>
      <c r="G4059" t="s">
        <v>3</v>
      </c>
      <c r="H4059" t="s">
        <v>17</v>
      </c>
      <c r="I4059" s="1">
        <v>45623.822916666657</v>
      </c>
      <c r="J4059" t="s">
        <v>4180</v>
      </c>
      <c r="K4059" t="s">
        <v>1195</v>
      </c>
      <c r="L4059" t="s">
        <v>758</v>
      </c>
      <c r="M4059" t="s">
        <v>1197</v>
      </c>
      <c r="N4059" t="s">
        <v>4181</v>
      </c>
      <c r="O4059" t="str">
        <f t="shared" si="64"/>
        <v>San-Marino Coppa Titano</v>
      </c>
    </row>
    <row r="4060" spans="1:15" x14ac:dyDescent="0.3">
      <c r="A4060">
        <v>1314646</v>
      </c>
      <c r="B4060">
        <v>4</v>
      </c>
      <c r="C4060">
        <v>0</v>
      </c>
      <c r="D4060" t="s">
        <v>1</v>
      </c>
      <c r="E4060" t="s">
        <v>3</v>
      </c>
      <c r="F4060" t="s">
        <v>18</v>
      </c>
      <c r="G4060" t="s">
        <v>2</v>
      </c>
      <c r="H4060" t="s">
        <v>18</v>
      </c>
      <c r="I4060" s="1">
        <v>45623.822916666657</v>
      </c>
      <c r="J4060" t="s">
        <v>4180</v>
      </c>
      <c r="K4060" t="s">
        <v>1195</v>
      </c>
      <c r="L4060" t="s">
        <v>758</v>
      </c>
      <c r="M4060" t="s">
        <v>4182</v>
      </c>
      <c r="N4060" t="s">
        <v>1196</v>
      </c>
      <c r="O4060" t="str">
        <f t="shared" si="64"/>
        <v>San-Marino Coppa Titano</v>
      </c>
    </row>
    <row r="4061" spans="1:15" x14ac:dyDescent="0.3">
      <c r="A4061">
        <v>1299071</v>
      </c>
      <c r="B4061">
        <v>2</v>
      </c>
      <c r="C4061">
        <v>0</v>
      </c>
      <c r="D4061" t="s">
        <v>1</v>
      </c>
      <c r="E4061" t="s">
        <v>3</v>
      </c>
      <c r="F4061" t="s">
        <v>18</v>
      </c>
      <c r="G4061" t="s">
        <v>1</v>
      </c>
      <c r="H4061" t="s">
        <v>17</v>
      </c>
      <c r="I4061" s="1">
        <v>45623.833333333343</v>
      </c>
      <c r="J4061" t="s">
        <v>426</v>
      </c>
      <c r="K4061" t="s">
        <v>79</v>
      </c>
      <c r="L4061" t="s">
        <v>4097</v>
      </c>
      <c r="M4061" t="s">
        <v>332</v>
      </c>
      <c r="N4061" t="s">
        <v>317</v>
      </c>
      <c r="O4061" t="str">
        <f t="shared" si="64"/>
        <v>World UEFA Champions League</v>
      </c>
    </row>
    <row r="4062" spans="1:15" x14ac:dyDescent="0.3">
      <c r="A4062">
        <v>1299067</v>
      </c>
      <c r="B4062">
        <v>0</v>
      </c>
      <c r="C4062">
        <v>0</v>
      </c>
      <c r="D4062" t="s">
        <v>3</v>
      </c>
      <c r="E4062" t="s">
        <v>3</v>
      </c>
      <c r="F4062" t="s">
        <v>17</v>
      </c>
      <c r="G4062" t="s">
        <v>1</v>
      </c>
      <c r="H4062" t="s">
        <v>17</v>
      </c>
      <c r="I4062" s="1">
        <v>45623.833333333343</v>
      </c>
      <c r="J4062" t="s">
        <v>426</v>
      </c>
      <c r="K4062" t="s">
        <v>79</v>
      </c>
      <c r="L4062" t="s">
        <v>4097</v>
      </c>
      <c r="M4062" t="s">
        <v>251</v>
      </c>
      <c r="N4062" t="s">
        <v>310</v>
      </c>
      <c r="O4062" t="str">
        <f t="shared" si="64"/>
        <v>World UEFA Champions League</v>
      </c>
    </row>
    <row r="4063" spans="1:15" x14ac:dyDescent="0.3">
      <c r="A4063">
        <v>1216044</v>
      </c>
      <c r="B4063">
        <v>1</v>
      </c>
      <c r="C4063">
        <v>2</v>
      </c>
      <c r="D4063" t="s">
        <v>2</v>
      </c>
      <c r="E4063" t="s">
        <v>3</v>
      </c>
      <c r="F4063" t="s">
        <v>18</v>
      </c>
      <c r="G4063" t="s">
        <v>1</v>
      </c>
      <c r="H4063" t="s">
        <v>18</v>
      </c>
      <c r="I4063" s="1">
        <v>45623.833333333343</v>
      </c>
      <c r="J4063" t="s">
        <v>68</v>
      </c>
      <c r="K4063" t="s">
        <v>62</v>
      </c>
      <c r="L4063" t="s">
        <v>940</v>
      </c>
      <c r="M4063" t="s">
        <v>117</v>
      </c>
      <c r="N4063" t="s">
        <v>312</v>
      </c>
      <c r="O4063" t="str">
        <f t="shared" si="64"/>
        <v>England Championship</v>
      </c>
    </row>
    <row r="4064" spans="1:15" x14ac:dyDescent="0.3">
      <c r="A4064">
        <v>1299072</v>
      </c>
      <c r="B4064">
        <v>2</v>
      </c>
      <c r="C4064">
        <v>3</v>
      </c>
      <c r="D4064" t="s">
        <v>2</v>
      </c>
      <c r="E4064" t="s">
        <v>1</v>
      </c>
      <c r="F4064" t="s">
        <v>18</v>
      </c>
      <c r="G4064" t="s">
        <v>3</v>
      </c>
      <c r="H4064" t="s">
        <v>18</v>
      </c>
      <c r="I4064" s="1">
        <v>45623.833333333343</v>
      </c>
      <c r="J4064" t="s">
        <v>426</v>
      </c>
      <c r="K4064" t="s">
        <v>79</v>
      </c>
      <c r="L4064" t="s">
        <v>4097</v>
      </c>
      <c r="M4064" t="s">
        <v>227</v>
      </c>
      <c r="N4064" t="s">
        <v>283</v>
      </c>
      <c r="O4064" t="str">
        <f t="shared" si="64"/>
        <v>World UEFA Champions League</v>
      </c>
    </row>
    <row r="4065" spans="1:15" x14ac:dyDescent="0.3">
      <c r="A4065">
        <v>1299073</v>
      </c>
      <c r="B4065">
        <v>3</v>
      </c>
      <c r="C4065">
        <v>2</v>
      </c>
      <c r="D4065" t="s">
        <v>1</v>
      </c>
      <c r="E4065" t="s">
        <v>1</v>
      </c>
      <c r="F4065" t="s">
        <v>17</v>
      </c>
      <c r="G4065" t="s">
        <v>3</v>
      </c>
      <c r="H4065" t="s">
        <v>17</v>
      </c>
      <c r="I4065" s="1">
        <v>45623.833333333343</v>
      </c>
      <c r="J4065" t="s">
        <v>426</v>
      </c>
      <c r="K4065" t="s">
        <v>79</v>
      </c>
      <c r="L4065" t="s">
        <v>4097</v>
      </c>
      <c r="M4065" t="s">
        <v>272</v>
      </c>
      <c r="N4065" t="s">
        <v>59</v>
      </c>
      <c r="O4065" t="str">
        <f t="shared" si="64"/>
        <v>World UEFA Champions League</v>
      </c>
    </row>
    <row r="4066" spans="1:15" x14ac:dyDescent="0.3">
      <c r="A4066">
        <v>1299069</v>
      </c>
      <c r="B4066">
        <v>1</v>
      </c>
      <c r="C4066">
        <v>1</v>
      </c>
      <c r="D4066" t="s">
        <v>3</v>
      </c>
      <c r="E4066" t="s">
        <v>2</v>
      </c>
      <c r="F4066" t="s">
        <v>18</v>
      </c>
      <c r="G4066" t="s">
        <v>3</v>
      </c>
      <c r="H4066" t="s">
        <v>17</v>
      </c>
      <c r="I4066" s="1">
        <v>45623.833333333343</v>
      </c>
      <c r="J4066" t="s">
        <v>426</v>
      </c>
      <c r="K4066" t="s">
        <v>79</v>
      </c>
      <c r="L4066" t="s">
        <v>4097</v>
      </c>
      <c r="M4066" t="s">
        <v>304</v>
      </c>
      <c r="N4066" t="s">
        <v>305</v>
      </c>
      <c r="O4066" t="str">
        <f t="shared" si="64"/>
        <v>World UEFA Champions League</v>
      </c>
    </row>
    <row r="4067" spans="1:15" x14ac:dyDescent="0.3">
      <c r="A4067">
        <v>1299068</v>
      </c>
      <c r="B4067">
        <v>1</v>
      </c>
      <c r="C4067">
        <v>2</v>
      </c>
      <c r="D4067" t="s">
        <v>2</v>
      </c>
      <c r="E4067" t="s">
        <v>2</v>
      </c>
      <c r="F4067" t="s">
        <v>17</v>
      </c>
      <c r="G4067" t="s">
        <v>3</v>
      </c>
      <c r="H4067" t="s">
        <v>17</v>
      </c>
      <c r="I4067" s="1">
        <v>45623.833333333343</v>
      </c>
      <c r="J4067" t="s">
        <v>426</v>
      </c>
      <c r="K4067" t="s">
        <v>79</v>
      </c>
      <c r="L4067" t="s">
        <v>4097</v>
      </c>
      <c r="M4067" t="s">
        <v>357</v>
      </c>
      <c r="N4067" t="s">
        <v>263</v>
      </c>
      <c r="O4067" t="str">
        <f t="shared" si="64"/>
        <v>World UEFA Champions League</v>
      </c>
    </row>
    <row r="4068" spans="1:15" x14ac:dyDescent="0.3">
      <c r="A4068">
        <v>1299070</v>
      </c>
      <c r="B4068">
        <v>0</v>
      </c>
      <c r="C4068">
        <v>3</v>
      </c>
      <c r="D4068" t="s">
        <v>2</v>
      </c>
      <c r="E4068" t="s">
        <v>2</v>
      </c>
      <c r="F4068" t="s">
        <v>17</v>
      </c>
      <c r="G4068" t="s">
        <v>3</v>
      </c>
      <c r="H4068" t="s">
        <v>17</v>
      </c>
      <c r="I4068" s="1">
        <v>45623.833333333343</v>
      </c>
      <c r="J4068" t="s">
        <v>426</v>
      </c>
      <c r="K4068" t="s">
        <v>79</v>
      </c>
      <c r="L4068" t="s">
        <v>4097</v>
      </c>
      <c r="M4068" t="s">
        <v>279</v>
      </c>
      <c r="N4068" t="s">
        <v>255</v>
      </c>
      <c r="O4068" t="str">
        <f t="shared" si="64"/>
        <v>World UEFA Champions League</v>
      </c>
    </row>
    <row r="4069" spans="1:15" x14ac:dyDescent="0.3">
      <c r="A4069">
        <v>1314697</v>
      </c>
      <c r="B4069">
        <v>0</v>
      </c>
      <c r="C4069">
        <v>1</v>
      </c>
      <c r="D4069" t="s">
        <v>2</v>
      </c>
      <c r="E4069" t="s">
        <v>1</v>
      </c>
      <c r="F4069" t="s">
        <v>18</v>
      </c>
      <c r="G4069" t="s">
        <v>3</v>
      </c>
      <c r="H4069" t="s">
        <v>18</v>
      </c>
      <c r="I4069" s="1">
        <v>45623.833333333343</v>
      </c>
      <c r="J4069" t="s">
        <v>4183</v>
      </c>
      <c r="K4069" t="s">
        <v>1187</v>
      </c>
      <c r="L4069" t="s">
        <v>92</v>
      </c>
      <c r="M4069" t="s">
        <v>2443</v>
      </c>
      <c r="N4069" t="s">
        <v>3121</v>
      </c>
      <c r="O4069" t="str">
        <f t="shared" si="64"/>
        <v>Ecuador Copa Ecuador</v>
      </c>
    </row>
    <row r="4070" spans="1:15" x14ac:dyDescent="0.3">
      <c r="A4070">
        <v>1316366</v>
      </c>
      <c r="B4070">
        <v>4</v>
      </c>
      <c r="C4070">
        <v>0</v>
      </c>
      <c r="D4070" t="s">
        <v>1</v>
      </c>
      <c r="E4070" t="s">
        <v>3</v>
      </c>
      <c r="F4070" t="s">
        <v>18</v>
      </c>
      <c r="G4070" t="s">
        <v>1</v>
      </c>
      <c r="H4070" t="s">
        <v>17</v>
      </c>
      <c r="I4070" s="1">
        <v>45623.875</v>
      </c>
      <c r="J4070" t="s">
        <v>3555</v>
      </c>
      <c r="K4070" t="s">
        <v>104</v>
      </c>
      <c r="L4070" t="s">
        <v>4184</v>
      </c>
      <c r="M4070" t="s">
        <v>3557</v>
      </c>
      <c r="N4070" t="s">
        <v>3651</v>
      </c>
      <c r="O4070" t="str">
        <f t="shared" si="64"/>
        <v>Argentina Reserve League</v>
      </c>
    </row>
    <row r="4071" spans="1:15" x14ac:dyDescent="0.3">
      <c r="A4071">
        <v>1316642</v>
      </c>
      <c r="B4071">
        <v>1</v>
      </c>
      <c r="C4071">
        <v>1</v>
      </c>
      <c r="D4071" t="s">
        <v>3</v>
      </c>
      <c r="E4071" t="s">
        <v>2</v>
      </c>
      <c r="F4071" t="s">
        <v>18</v>
      </c>
      <c r="G4071" t="s">
        <v>3</v>
      </c>
      <c r="H4071" t="s">
        <v>17</v>
      </c>
      <c r="I4071" s="1">
        <v>45623.875</v>
      </c>
      <c r="J4071" t="s">
        <v>228</v>
      </c>
      <c r="K4071" t="s">
        <v>29</v>
      </c>
      <c r="L4071" t="s">
        <v>3509</v>
      </c>
      <c r="M4071" t="s">
        <v>321</v>
      </c>
      <c r="N4071" t="s">
        <v>4185</v>
      </c>
      <c r="O4071" t="str">
        <f t="shared" si="64"/>
        <v>Mexico U23 League</v>
      </c>
    </row>
    <row r="4072" spans="1:15" x14ac:dyDescent="0.3">
      <c r="A4072">
        <v>1315953</v>
      </c>
      <c r="B4072">
        <v>3</v>
      </c>
      <c r="C4072">
        <v>0</v>
      </c>
      <c r="D4072" t="s">
        <v>1</v>
      </c>
      <c r="E4072" t="s">
        <v>3</v>
      </c>
      <c r="F4072" t="s">
        <v>18</v>
      </c>
      <c r="G4072" t="s">
        <v>2</v>
      </c>
      <c r="H4072" t="s">
        <v>18</v>
      </c>
      <c r="I4072" s="1">
        <v>45623.90625</v>
      </c>
      <c r="J4072" t="s">
        <v>1198</v>
      </c>
      <c r="K4072" t="s">
        <v>1199</v>
      </c>
      <c r="L4072" t="s">
        <v>499</v>
      </c>
      <c r="M4072" t="s">
        <v>2412</v>
      </c>
      <c r="N4072" t="s">
        <v>3335</v>
      </c>
      <c r="O4072" t="str">
        <f t="shared" si="64"/>
        <v>Uruguay Primera División - Clausura</v>
      </c>
    </row>
    <row r="4073" spans="1:15" x14ac:dyDescent="0.3">
      <c r="A4073">
        <v>1316648</v>
      </c>
      <c r="B4073">
        <v>1</v>
      </c>
      <c r="C4073">
        <v>0</v>
      </c>
      <c r="D4073" t="s">
        <v>1</v>
      </c>
      <c r="E4073" t="s">
        <v>2</v>
      </c>
      <c r="F4073" t="s">
        <v>18</v>
      </c>
      <c r="G4073" t="s">
        <v>3</v>
      </c>
      <c r="H4073" t="s">
        <v>18</v>
      </c>
      <c r="I4073" s="1">
        <v>45623.958333333343</v>
      </c>
      <c r="J4073" t="s">
        <v>3735</v>
      </c>
      <c r="K4073" t="s">
        <v>22</v>
      </c>
      <c r="L4073" t="s">
        <v>1701</v>
      </c>
      <c r="M4073" t="s">
        <v>3737</v>
      </c>
      <c r="N4073" t="s">
        <v>3817</v>
      </c>
      <c r="O4073" t="str">
        <f t="shared" si="64"/>
        <v>Brazil Copa Fares Lopes</v>
      </c>
    </row>
    <row r="4074" spans="1:15" x14ac:dyDescent="0.3">
      <c r="A4074">
        <v>1315445</v>
      </c>
      <c r="B4074">
        <v>1</v>
      </c>
      <c r="C4074">
        <v>0</v>
      </c>
      <c r="D4074" t="s">
        <v>1</v>
      </c>
      <c r="E4074" t="s">
        <v>3</v>
      </c>
      <c r="F4074" t="s">
        <v>18</v>
      </c>
      <c r="G4074" t="s">
        <v>1</v>
      </c>
      <c r="H4074" t="s">
        <v>17</v>
      </c>
      <c r="I4074" s="1">
        <v>45623.958333333343</v>
      </c>
      <c r="J4074" t="s">
        <v>268</v>
      </c>
      <c r="K4074" t="s">
        <v>3508</v>
      </c>
      <c r="L4074" t="s">
        <v>3790</v>
      </c>
      <c r="M4074" t="s">
        <v>3826</v>
      </c>
      <c r="N4074" t="s">
        <v>3821</v>
      </c>
      <c r="O4074" t="str">
        <f t="shared" si="64"/>
        <v>Bolivia Primera División</v>
      </c>
    </row>
    <row r="4075" spans="1:15" x14ac:dyDescent="0.3">
      <c r="A4075">
        <v>1316367</v>
      </c>
      <c r="B4075">
        <v>0</v>
      </c>
      <c r="C4075">
        <v>1</v>
      </c>
      <c r="D4075" t="s">
        <v>2</v>
      </c>
      <c r="E4075" t="s">
        <v>1</v>
      </c>
      <c r="F4075" t="s">
        <v>18</v>
      </c>
      <c r="G4075" t="s">
        <v>3</v>
      </c>
      <c r="H4075" t="s">
        <v>18</v>
      </c>
      <c r="I4075" s="1">
        <v>45623.958333333343</v>
      </c>
      <c r="J4075" t="s">
        <v>3555</v>
      </c>
      <c r="K4075" t="s">
        <v>104</v>
      </c>
      <c r="L4075" t="s">
        <v>4184</v>
      </c>
      <c r="M4075" t="s">
        <v>3725</v>
      </c>
      <c r="N4075" t="s">
        <v>3719</v>
      </c>
      <c r="O4075" t="str">
        <f t="shared" si="64"/>
        <v>Argentina Reserve League</v>
      </c>
    </row>
    <row r="4076" spans="1:15" x14ac:dyDescent="0.3">
      <c r="A4076">
        <v>1316362</v>
      </c>
      <c r="B4076">
        <v>1</v>
      </c>
      <c r="C4076">
        <v>0</v>
      </c>
      <c r="D4076" t="s">
        <v>1</v>
      </c>
      <c r="E4076" t="s">
        <v>3</v>
      </c>
      <c r="F4076" t="s">
        <v>18</v>
      </c>
      <c r="G4076" t="s">
        <v>1</v>
      </c>
      <c r="H4076" t="s">
        <v>17</v>
      </c>
      <c r="I4076" s="1">
        <v>45623.979166666657</v>
      </c>
      <c r="J4076" t="s">
        <v>25</v>
      </c>
      <c r="K4076" t="s">
        <v>26</v>
      </c>
      <c r="L4076" t="s">
        <v>2390</v>
      </c>
      <c r="M4076" t="s">
        <v>292</v>
      </c>
      <c r="N4076" t="s">
        <v>754</v>
      </c>
      <c r="O4076" t="str">
        <f t="shared" si="64"/>
        <v>Colombia Primera A</v>
      </c>
    </row>
    <row r="4077" spans="1:15" x14ac:dyDescent="0.3">
      <c r="A4077">
        <v>1180696</v>
      </c>
      <c r="B4077">
        <v>1</v>
      </c>
      <c r="C4077">
        <v>1</v>
      </c>
      <c r="D4077" t="s">
        <v>3</v>
      </c>
      <c r="E4077" t="s">
        <v>1</v>
      </c>
      <c r="F4077" t="s">
        <v>18</v>
      </c>
      <c r="G4077" t="s">
        <v>3</v>
      </c>
      <c r="H4077" t="s">
        <v>17</v>
      </c>
      <c r="I4077" s="1">
        <v>45624</v>
      </c>
      <c r="J4077" t="s">
        <v>253</v>
      </c>
      <c r="K4077" t="s">
        <v>22</v>
      </c>
      <c r="L4077" t="s">
        <v>496</v>
      </c>
      <c r="M4077" t="s">
        <v>549</v>
      </c>
      <c r="N4077" t="s">
        <v>1218</v>
      </c>
      <c r="O4077" t="str">
        <f t="shared" si="64"/>
        <v>Brazil Serie A</v>
      </c>
    </row>
    <row r="4078" spans="1:15" x14ac:dyDescent="0.3">
      <c r="A4078">
        <v>1316652</v>
      </c>
      <c r="B4078">
        <v>1</v>
      </c>
      <c r="C4078">
        <v>0</v>
      </c>
      <c r="D4078" t="s">
        <v>1</v>
      </c>
      <c r="E4078" t="s">
        <v>3</v>
      </c>
      <c r="F4078" t="s">
        <v>18</v>
      </c>
      <c r="G4078" t="s">
        <v>1</v>
      </c>
      <c r="H4078" t="s">
        <v>17</v>
      </c>
      <c r="I4078" s="1">
        <v>45624</v>
      </c>
      <c r="J4078" t="s">
        <v>31</v>
      </c>
      <c r="K4078" t="s">
        <v>565</v>
      </c>
      <c r="L4078" t="s">
        <v>562</v>
      </c>
      <c r="M4078" t="s">
        <v>568</v>
      </c>
      <c r="N4078" t="s">
        <v>3324</v>
      </c>
      <c r="O4078" t="str">
        <f t="shared" si="64"/>
        <v>Guatemala Liga Nacional</v>
      </c>
    </row>
    <row r="4079" spans="1:15" x14ac:dyDescent="0.3">
      <c r="A4079">
        <v>1313171</v>
      </c>
      <c r="B4079">
        <v>3</v>
      </c>
      <c r="C4079">
        <v>4</v>
      </c>
      <c r="D4079" t="s">
        <v>2</v>
      </c>
      <c r="E4079" t="s">
        <v>3</v>
      </c>
      <c r="F4079" t="s">
        <v>18</v>
      </c>
      <c r="G4079" t="s">
        <v>2</v>
      </c>
      <c r="H4079" t="s">
        <v>17</v>
      </c>
      <c r="I4079" s="1">
        <v>45624.006944444453</v>
      </c>
      <c r="J4079" t="s">
        <v>4186</v>
      </c>
      <c r="K4079" t="s">
        <v>104</v>
      </c>
      <c r="L4079" t="s">
        <v>1701</v>
      </c>
      <c r="M4079" t="s">
        <v>400</v>
      </c>
      <c r="N4079" t="s">
        <v>761</v>
      </c>
      <c r="O4079" t="str">
        <f t="shared" si="64"/>
        <v>Argentina Copa Argentina</v>
      </c>
    </row>
    <row r="4080" spans="1:15" x14ac:dyDescent="0.3">
      <c r="A4080">
        <v>1315956</v>
      </c>
      <c r="B4080">
        <v>0</v>
      </c>
      <c r="C4080">
        <v>0</v>
      </c>
      <c r="D4080" t="s">
        <v>3</v>
      </c>
      <c r="E4080" t="s">
        <v>2</v>
      </c>
      <c r="F4080" t="s">
        <v>18</v>
      </c>
      <c r="G4080" t="s">
        <v>3</v>
      </c>
      <c r="H4080" t="s">
        <v>17</v>
      </c>
      <c r="I4080" s="1">
        <v>45624.010416666657</v>
      </c>
      <c r="J4080" t="s">
        <v>1198</v>
      </c>
      <c r="K4080" t="s">
        <v>1199</v>
      </c>
      <c r="L4080" t="s">
        <v>499</v>
      </c>
      <c r="M4080" t="s">
        <v>1583</v>
      </c>
      <c r="N4080" t="s">
        <v>1214</v>
      </c>
      <c r="O4080" t="str">
        <f t="shared" si="64"/>
        <v>Uruguay Primera División - Clausura</v>
      </c>
    </row>
    <row r="4081" spans="1:15" x14ac:dyDescent="0.3">
      <c r="A4081">
        <v>1315446</v>
      </c>
      <c r="B4081">
        <v>2</v>
      </c>
      <c r="C4081">
        <v>0</v>
      </c>
      <c r="D4081" t="s">
        <v>1</v>
      </c>
      <c r="E4081" t="s">
        <v>3</v>
      </c>
      <c r="F4081" t="s">
        <v>18</v>
      </c>
      <c r="G4081" t="s">
        <v>1</v>
      </c>
      <c r="H4081" t="s">
        <v>17</v>
      </c>
      <c r="I4081" s="1">
        <v>45624.020833333343</v>
      </c>
      <c r="J4081" t="s">
        <v>268</v>
      </c>
      <c r="K4081" t="s">
        <v>3508</v>
      </c>
      <c r="L4081" t="s">
        <v>3790</v>
      </c>
      <c r="M4081" t="s">
        <v>3822</v>
      </c>
      <c r="N4081" t="s">
        <v>4086</v>
      </c>
      <c r="O4081" t="str">
        <f t="shared" si="64"/>
        <v>Bolivia Primera División</v>
      </c>
    </row>
    <row r="4082" spans="1:15" x14ac:dyDescent="0.3">
      <c r="A4082">
        <v>1314718</v>
      </c>
      <c r="B4082">
        <v>2</v>
      </c>
      <c r="C4082">
        <v>1</v>
      </c>
      <c r="D4082" t="s">
        <v>1</v>
      </c>
      <c r="E4082" t="s">
        <v>2</v>
      </c>
      <c r="F4082" t="s">
        <v>18</v>
      </c>
      <c r="G4082" t="s">
        <v>3</v>
      </c>
      <c r="H4082" t="s">
        <v>18</v>
      </c>
      <c r="I4082" s="1">
        <v>45624.041666666657</v>
      </c>
      <c r="J4082" t="s">
        <v>3998</v>
      </c>
      <c r="K4082" t="s">
        <v>297</v>
      </c>
      <c r="L4082" t="s">
        <v>562</v>
      </c>
      <c r="M4082" t="s">
        <v>4082</v>
      </c>
      <c r="N4082" t="s">
        <v>4081</v>
      </c>
      <c r="O4082" t="str">
        <f t="shared" si="64"/>
        <v>Costa-Rica Liga de Ascenso</v>
      </c>
    </row>
    <row r="4083" spans="1:15" x14ac:dyDescent="0.3">
      <c r="A4083">
        <v>1316502</v>
      </c>
      <c r="B4083">
        <v>2</v>
      </c>
      <c r="C4083">
        <v>0</v>
      </c>
      <c r="D4083" t="s">
        <v>1</v>
      </c>
      <c r="E4083" t="s">
        <v>1</v>
      </c>
      <c r="F4083" t="s">
        <v>17</v>
      </c>
      <c r="G4083" t="s">
        <v>3</v>
      </c>
      <c r="H4083" t="s">
        <v>17</v>
      </c>
      <c r="I4083" s="1">
        <v>45624.041666666657</v>
      </c>
      <c r="J4083" t="s">
        <v>28</v>
      </c>
      <c r="K4083" t="s">
        <v>29</v>
      </c>
      <c r="L4083" t="s">
        <v>562</v>
      </c>
      <c r="M4083" t="s">
        <v>557</v>
      </c>
      <c r="N4083" t="s">
        <v>556</v>
      </c>
      <c r="O4083" t="str">
        <f t="shared" si="64"/>
        <v>Mexico Liga MX</v>
      </c>
    </row>
    <row r="4084" spans="1:15" x14ac:dyDescent="0.3">
      <c r="A4084">
        <v>1314494</v>
      </c>
      <c r="B4084">
        <v>1</v>
      </c>
      <c r="C4084">
        <v>1</v>
      </c>
      <c r="D4084" t="s">
        <v>3</v>
      </c>
      <c r="E4084" t="s">
        <v>3</v>
      </c>
      <c r="F4084" t="s">
        <v>17</v>
      </c>
      <c r="G4084" t="s">
        <v>2</v>
      </c>
      <c r="H4084" t="s">
        <v>17</v>
      </c>
      <c r="I4084" s="1">
        <v>45624.041666666657</v>
      </c>
      <c r="J4084" t="s">
        <v>4187</v>
      </c>
      <c r="K4084" t="s">
        <v>79</v>
      </c>
      <c r="L4084" t="s">
        <v>92</v>
      </c>
      <c r="M4084" t="s">
        <v>4188</v>
      </c>
      <c r="N4084" t="s">
        <v>575</v>
      </c>
      <c r="O4084" t="str">
        <f t="shared" si="64"/>
        <v>World Concacaf Central American Cup</v>
      </c>
    </row>
    <row r="4085" spans="1:15" x14ac:dyDescent="0.3">
      <c r="A4085">
        <v>1316363</v>
      </c>
      <c r="B4085">
        <v>2</v>
      </c>
      <c r="C4085">
        <v>2</v>
      </c>
      <c r="D4085" t="s">
        <v>3</v>
      </c>
      <c r="E4085" t="s">
        <v>1</v>
      </c>
      <c r="F4085" t="s">
        <v>18</v>
      </c>
      <c r="G4085" t="s">
        <v>3</v>
      </c>
      <c r="H4085" t="s">
        <v>17</v>
      </c>
      <c r="I4085" s="1">
        <v>45624.0625</v>
      </c>
      <c r="J4085" t="s">
        <v>25</v>
      </c>
      <c r="K4085" t="s">
        <v>26</v>
      </c>
      <c r="L4085" t="s">
        <v>2390</v>
      </c>
      <c r="M4085" t="s">
        <v>1228</v>
      </c>
      <c r="N4085" t="s">
        <v>747</v>
      </c>
      <c r="O4085" t="str">
        <f t="shared" si="64"/>
        <v>Colombia Primera A</v>
      </c>
    </row>
    <row r="4086" spans="1:15" x14ac:dyDescent="0.3">
      <c r="A4086">
        <v>1316654</v>
      </c>
      <c r="B4086">
        <v>2</v>
      </c>
      <c r="C4086">
        <v>0</v>
      </c>
      <c r="D4086" t="s">
        <v>1</v>
      </c>
      <c r="E4086" t="s">
        <v>2</v>
      </c>
      <c r="F4086" t="s">
        <v>18</v>
      </c>
      <c r="G4086" t="s">
        <v>3</v>
      </c>
      <c r="H4086" t="s">
        <v>18</v>
      </c>
      <c r="I4086" s="1">
        <v>45624.104166666657</v>
      </c>
      <c r="J4086" t="s">
        <v>31</v>
      </c>
      <c r="K4086" t="s">
        <v>565</v>
      </c>
      <c r="L4086" t="s">
        <v>562</v>
      </c>
      <c r="M4086" t="s">
        <v>2489</v>
      </c>
      <c r="N4086" t="s">
        <v>567</v>
      </c>
      <c r="O4086" t="str">
        <f t="shared" si="64"/>
        <v>Guatemala Liga Nacional</v>
      </c>
    </row>
    <row r="4087" spans="1:15" x14ac:dyDescent="0.3">
      <c r="A4087">
        <v>1316646</v>
      </c>
      <c r="B4087">
        <v>3</v>
      </c>
      <c r="C4087">
        <v>0</v>
      </c>
      <c r="D4087" t="s">
        <v>1</v>
      </c>
      <c r="E4087" t="s">
        <v>1</v>
      </c>
      <c r="F4087" t="s">
        <v>17</v>
      </c>
      <c r="G4087" t="s">
        <v>3</v>
      </c>
      <c r="H4087" t="s">
        <v>17</v>
      </c>
      <c r="I4087" s="1">
        <v>45624.131944444453</v>
      </c>
      <c r="J4087" t="s">
        <v>28</v>
      </c>
      <c r="K4087" t="s">
        <v>29</v>
      </c>
      <c r="L4087" t="s">
        <v>562</v>
      </c>
      <c r="M4087" t="s">
        <v>585</v>
      </c>
      <c r="N4087" t="s">
        <v>581</v>
      </c>
      <c r="O4087" t="str">
        <f t="shared" si="64"/>
        <v>Mexico Liga MX</v>
      </c>
    </row>
    <row r="4088" spans="1:15" x14ac:dyDescent="0.3">
      <c r="A4088">
        <v>1307250</v>
      </c>
      <c r="B4088">
        <v>2</v>
      </c>
      <c r="C4088">
        <v>2</v>
      </c>
      <c r="D4088" t="s">
        <v>3</v>
      </c>
      <c r="E4088" t="s">
        <v>1</v>
      </c>
      <c r="F4088" t="s">
        <v>18</v>
      </c>
      <c r="G4088" t="s">
        <v>3</v>
      </c>
      <c r="H4088" t="s">
        <v>17</v>
      </c>
      <c r="I4088" s="1">
        <v>45624.375</v>
      </c>
      <c r="J4088" t="s">
        <v>611</v>
      </c>
      <c r="K4088" t="s">
        <v>612</v>
      </c>
      <c r="L4088" t="s">
        <v>510</v>
      </c>
      <c r="M4088" t="s">
        <v>3480</v>
      </c>
      <c r="N4088" t="s">
        <v>3476</v>
      </c>
      <c r="O4088" t="str">
        <f t="shared" si="64"/>
        <v>Algeria U21 League 1</v>
      </c>
    </row>
    <row r="4089" spans="1:15" x14ac:dyDescent="0.3">
      <c r="A4089">
        <v>1312859</v>
      </c>
      <c r="B4089">
        <v>0</v>
      </c>
      <c r="C4089">
        <v>4</v>
      </c>
      <c r="D4089" t="s">
        <v>2</v>
      </c>
      <c r="E4089" t="s">
        <v>2</v>
      </c>
      <c r="F4089" t="s">
        <v>17</v>
      </c>
      <c r="G4089" t="s">
        <v>3</v>
      </c>
      <c r="H4089" t="s">
        <v>17</v>
      </c>
      <c r="I4089" s="1">
        <v>45624.416666666657</v>
      </c>
      <c r="J4089" t="s">
        <v>43</v>
      </c>
      <c r="K4089" t="s">
        <v>96</v>
      </c>
      <c r="L4089" t="s">
        <v>880</v>
      </c>
      <c r="M4089" t="s">
        <v>624</v>
      </c>
      <c r="N4089" t="s">
        <v>240</v>
      </c>
      <c r="O4089" t="str">
        <f t="shared" si="64"/>
        <v>Armenia Premier League</v>
      </c>
    </row>
    <row r="4090" spans="1:15" x14ac:dyDescent="0.3">
      <c r="A4090">
        <v>1289401</v>
      </c>
      <c r="B4090">
        <v>4</v>
      </c>
      <c r="C4090">
        <v>0</v>
      </c>
      <c r="D4090" t="s">
        <v>1</v>
      </c>
      <c r="E4090" t="s">
        <v>1</v>
      </c>
      <c r="F4090" t="s">
        <v>17</v>
      </c>
      <c r="G4090" t="s">
        <v>3</v>
      </c>
      <c r="H4090" t="s">
        <v>17</v>
      </c>
      <c r="I4090" s="1">
        <v>45624.416666666657</v>
      </c>
      <c r="J4090" t="s">
        <v>521</v>
      </c>
      <c r="K4090" t="s">
        <v>79</v>
      </c>
      <c r="L4090" t="s">
        <v>976</v>
      </c>
      <c r="M4090" t="s">
        <v>592</v>
      </c>
      <c r="N4090" t="s">
        <v>594</v>
      </c>
      <c r="O4090" t="str">
        <f t="shared" si="64"/>
        <v>World AFC Cup</v>
      </c>
    </row>
    <row r="4091" spans="1:15" x14ac:dyDescent="0.3">
      <c r="A4091">
        <v>1289400</v>
      </c>
      <c r="B4091">
        <v>1</v>
      </c>
      <c r="C4091">
        <v>4</v>
      </c>
      <c r="D4091" t="s">
        <v>2</v>
      </c>
      <c r="E4091" t="s">
        <v>2</v>
      </c>
      <c r="F4091" t="s">
        <v>17</v>
      </c>
      <c r="G4091" t="s">
        <v>3</v>
      </c>
      <c r="H4091" t="s">
        <v>17</v>
      </c>
      <c r="I4091" s="1">
        <v>45624.416666666657</v>
      </c>
      <c r="J4091" t="s">
        <v>521</v>
      </c>
      <c r="K4091" t="s">
        <v>79</v>
      </c>
      <c r="L4091" t="s">
        <v>976</v>
      </c>
      <c r="M4091" t="s">
        <v>604</v>
      </c>
      <c r="N4091" t="s">
        <v>586</v>
      </c>
      <c r="O4091" t="str">
        <f t="shared" si="64"/>
        <v>World AFC Cup</v>
      </c>
    </row>
    <row r="4092" spans="1:15" x14ac:dyDescent="0.3">
      <c r="A4092">
        <v>1295699</v>
      </c>
      <c r="B4092">
        <v>0</v>
      </c>
      <c r="C4092">
        <v>1</v>
      </c>
      <c r="D4092" t="s">
        <v>2</v>
      </c>
      <c r="E4092" t="s">
        <v>2</v>
      </c>
      <c r="F4092" t="s">
        <v>17</v>
      </c>
      <c r="G4092" t="s">
        <v>3</v>
      </c>
      <c r="H4092" t="s">
        <v>17</v>
      </c>
      <c r="I4092" s="1">
        <v>45624.4375</v>
      </c>
      <c r="J4092" t="s">
        <v>4152</v>
      </c>
      <c r="K4092" t="s">
        <v>216</v>
      </c>
      <c r="L4092" t="s">
        <v>19</v>
      </c>
      <c r="M4092" t="s">
        <v>4189</v>
      </c>
      <c r="N4092" t="s">
        <v>4190</v>
      </c>
      <c r="O4092" t="str">
        <f t="shared" si="64"/>
        <v>Azerbaidjan Birinci Dasta</v>
      </c>
    </row>
    <row r="4093" spans="1:15" x14ac:dyDescent="0.3">
      <c r="A4093">
        <v>1289402</v>
      </c>
      <c r="B4093">
        <v>4</v>
      </c>
      <c r="C4093">
        <v>2</v>
      </c>
      <c r="D4093" t="s">
        <v>1</v>
      </c>
      <c r="E4093" t="s">
        <v>1</v>
      </c>
      <c r="F4093" t="s">
        <v>17</v>
      </c>
      <c r="G4093" t="s">
        <v>3</v>
      </c>
      <c r="H4093" t="s">
        <v>17</v>
      </c>
      <c r="I4093" s="1">
        <v>45624.5</v>
      </c>
      <c r="J4093" t="s">
        <v>521</v>
      </c>
      <c r="K4093" t="s">
        <v>79</v>
      </c>
      <c r="L4093" t="s">
        <v>976</v>
      </c>
      <c r="M4093" t="s">
        <v>600</v>
      </c>
      <c r="N4093" t="s">
        <v>602</v>
      </c>
      <c r="O4093" t="str">
        <f t="shared" si="64"/>
        <v>World AFC Cup</v>
      </c>
    </row>
    <row r="4094" spans="1:15" x14ac:dyDescent="0.3">
      <c r="A4094">
        <v>1289403</v>
      </c>
      <c r="B4094">
        <v>1</v>
      </c>
      <c r="C4094">
        <v>2</v>
      </c>
      <c r="D4094" t="s">
        <v>2</v>
      </c>
      <c r="E4094" t="s">
        <v>3</v>
      </c>
      <c r="F4094" t="s">
        <v>18</v>
      </c>
      <c r="G4094" t="s">
        <v>2</v>
      </c>
      <c r="H4094" t="s">
        <v>17</v>
      </c>
      <c r="I4094" s="1">
        <v>45624.5</v>
      </c>
      <c r="J4094" t="s">
        <v>521</v>
      </c>
      <c r="K4094" t="s">
        <v>79</v>
      </c>
      <c r="L4094" t="s">
        <v>976</v>
      </c>
      <c r="M4094" t="s">
        <v>593</v>
      </c>
      <c r="N4094" t="s">
        <v>595</v>
      </c>
      <c r="O4094" t="str">
        <f t="shared" si="64"/>
        <v>World AFC Cup</v>
      </c>
    </row>
    <row r="4095" spans="1:15" x14ac:dyDescent="0.3">
      <c r="A4095">
        <v>1289399</v>
      </c>
      <c r="B4095">
        <v>1</v>
      </c>
      <c r="C4095">
        <v>1</v>
      </c>
      <c r="D4095" t="s">
        <v>3</v>
      </c>
      <c r="E4095" t="s">
        <v>2</v>
      </c>
      <c r="F4095" t="s">
        <v>18</v>
      </c>
      <c r="G4095" t="s">
        <v>3</v>
      </c>
      <c r="H4095" t="s">
        <v>17</v>
      </c>
      <c r="I4095" s="1">
        <v>45624.5</v>
      </c>
      <c r="J4095" t="s">
        <v>521</v>
      </c>
      <c r="K4095" t="s">
        <v>79</v>
      </c>
      <c r="L4095" t="s">
        <v>976</v>
      </c>
      <c r="M4095" t="s">
        <v>605</v>
      </c>
      <c r="N4095" t="s">
        <v>587</v>
      </c>
      <c r="O4095" t="str">
        <f t="shared" si="64"/>
        <v>World AFC Cup</v>
      </c>
    </row>
    <row r="4096" spans="1:15" x14ac:dyDescent="0.3">
      <c r="A4096">
        <v>1289404</v>
      </c>
      <c r="B4096">
        <v>2</v>
      </c>
      <c r="C4096">
        <v>2</v>
      </c>
      <c r="D4096" t="s">
        <v>3</v>
      </c>
      <c r="E4096" t="s">
        <v>1</v>
      </c>
      <c r="F4096" t="s">
        <v>18</v>
      </c>
      <c r="G4096" t="s">
        <v>3</v>
      </c>
      <c r="H4096" t="s">
        <v>17</v>
      </c>
      <c r="I4096" s="1">
        <v>45624.583333333343</v>
      </c>
      <c r="J4096" t="s">
        <v>521</v>
      </c>
      <c r="K4096" t="s">
        <v>79</v>
      </c>
      <c r="L4096" t="s">
        <v>976</v>
      </c>
      <c r="M4096" t="s">
        <v>601</v>
      </c>
      <c r="N4096" t="s">
        <v>603</v>
      </c>
      <c r="O4096" t="str">
        <f t="shared" si="64"/>
        <v>World AFC Cup</v>
      </c>
    </row>
    <row r="4097" spans="1:15" x14ac:dyDescent="0.3">
      <c r="A4097">
        <v>1296744</v>
      </c>
      <c r="B4097">
        <v>0</v>
      </c>
      <c r="C4097">
        <v>1</v>
      </c>
      <c r="D4097" t="s">
        <v>2</v>
      </c>
      <c r="E4097" t="s">
        <v>2</v>
      </c>
      <c r="F4097" t="s">
        <v>17</v>
      </c>
      <c r="G4097" t="s">
        <v>3</v>
      </c>
      <c r="H4097" t="s">
        <v>17</v>
      </c>
      <c r="I4097" s="1">
        <v>45624.583333333343</v>
      </c>
      <c r="J4097" t="s">
        <v>504</v>
      </c>
      <c r="K4097" t="s">
        <v>53</v>
      </c>
      <c r="L4097" t="s">
        <v>370</v>
      </c>
      <c r="M4097" t="s">
        <v>609</v>
      </c>
      <c r="N4097" t="s">
        <v>520</v>
      </c>
      <c r="O4097" t="str">
        <f t="shared" si="64"/>
        <v>India Indian Super League</v>
      </c>
    </row>
    <row r="4098" spans="1:15" x14ac:dyDescent="0.3">
      <c r="A4098">
        <v>1307248</v>
      </c>
      <c r="B4098">
        <v>5</v>
      </c>
      <c r="C4098">
        <v>1</v>
      </c>
      <c r="D4098" t="s">
        <v>1</v>
      </c>
      <c r="E4098" t="s">
        <v>1</v>
      </c>
      <c r="F4098" t="s">
        <v>17</v>
      </c>
      <c r="G4098" t="s">
        <v>3</v>
      </c>
      <c r="H4098" t="s">
        <v>17</v>
      </c>
      <c r="I4098" s="1">
        <v>45624.583333333343</v>
      </c>
      <c r="J4098" t="s">
        <v>611</v>
      </c>
      <c r="K4098" t="s">
        <v>612</v>
      </c>
      <c r="L4098" t="s">
        <v>510</v>
      </c>
      <c r="M4098" t="s">
        <v>3475</v>
      </c>
      <c r="N4098" t="s">
        <v>613</v>
      </c>
      <c r="O4098" t="str">
        <f t="shared" ref="O4098:O4161" si="65">K4098&amp;" "&amp;J4098</f>
        <v>Algeria U21 League 1</v>
      </c>
    </row>
    <row r="4099" spans="1:15" x14ac:dyDescent="0.3">
      <c r="A4099">
        <v>1307252</v>
      </c>
      <c r="B4099">
        <v>3</v>
      </c>
      <c r="C4099">
        <v>3</v>
      </c>
      <c r="D4099" t="s">
        <v>3</v>
      </c>
      <c r="E4099" t="s">
        <v>1</v>
      </c>
      <c r="F4099" t="s">
        <v>18</v>
      </c>
      <c r="G4099" t="s">
        <v>3</v>
      </c>
      <c r="H4099" t="s">
        <v>17</v>
      </c>
      <c r="I4099" s="1">
        <v>45624.583333333343</v>
      </c>
      <c r="J4099" t="s">
        <v>611</v>
      </c>
      <c r="K4099" t="s">
        <v>612</v>
      </c>
      <c r="L4099" t="s">
        <v>510</v>
      </c>
      <c r="M4099" t="s">
        <v>3477</v>
      </c>
      <c r="N4099" t="s">
        <v>3514</v>
      </c>
      <c r="O4099" t="str">
        <f t="shared" si="65"/>
        <v>Algeria U21 League 1</v>
      </c>
    </row>
    <row r="4100" spans="1:15" x14ac:dyDescent="0.3">
      <c r="A4100">
        <v>1307249</v>
      </c>
      <c r="B4100">
        <v>2</v>
      </c>
      <c r="C4100">
        <v>3</v>
      </c>
      <c r="D4100" t="s">
        <v>2</v>
      </c>
      <c r="E4100" t="s">
        <v>1</v>
      </c>
      <c r="F4100" t="s">
        <v>18</v>
      </c>
      <c r="G4100" t="s">
        <v>3</v>
      </c>
      <c r="H4100" t="s">
        <v>18</v>
      </c>
      <c r="I4100" s="1">
        <v>45624.583333333343</v>
      </c>
      <c r="J4100" t="s">
        <v>611</v>
      </c>
      <c r="K4100" t="s">
        <v>612</v>
      </c>
      <c r="L4100" t="s">
        <v>510</v>
      </c>
      <c r="M4100" t="s">
        <v>3813</v>
      </c>
      <c r="N4100" t="s">
        <v>3483</v>
      </c>
      <c r="O4100" t="str">
        <f t="shared" si="65"/>
        <v>Algeria U21 League 1</v>
      </c>
    </row>
    <row r="4101" spans="1:15" x14ac:dyDescent="0.3">
      <c r="A4101">
        <v>1307246</v>
      </c>
      <c r="B4101">
        <v>1</v>
      </c>
      <c r="C4101">
        <v>1</v>
      </c>
      <c r="D4101" t="s">
        <v>3</v>
      </c>
      <c r="E4101" t="s">
        <v>1</v>
      </c>
      <c r="F4101" t="s">
        <v>18</v>
      </c>
      <c r="G4101" t="s">
        <v>3</v>
      </c>
      <c r="H4101" t="s">
        <v>17</v>
      </c>
      <c r="I4101" s="1">
        <v>45624.583333333343</v>
      </c>
      <c r="J4101" t="s">
        <v>611</v>
      </c>
      <c r="K4101" t="s">
        <v>612</v>
      </c>
      <c r="L4101" t="s">
        <v>510</v>
      </c>
      <c r="M4101" t="s">
        <v>3478</v>
      </c>
      <c r="N4101" t="s">
        <v>3481</v>
      </c>
      <c r="O4101" t="str">
        <f t="shared" si="65"/>
        <v>Algeria U21 League 1</v>
      </c>
    </row>
    <row r="4102" spans="1:15" x14ac:dyDescent="0.3">
      <c r="A4102">
        <v>1307253</v>
      </c>
      <c r="B4102">
        <v>1</v>
      </c>
      <c r="C4102">
        <v>3</v>
      </c>
      <c r="D4102" t="s">
        <v>2</v>
      </c>
      <c r="E4102" t="s">
        <v>1</v>
      </c>
      <c r="F4102" t="s">
        <v>18</v>
      </c>
      <c r="G4102" t="s">
        <v>3</v>
      </c>
      <c r="H4102" t="s">
        <v>18</v>
      </c>
      <c r="I4102" s="1">
        <v>45624.583333333343</v>
      </c>
      <c r="J4102" t="s">
        <v>611</v>
      </c>
      <c r="K4102" t="s">
        <v>612</v>
      </c>
      <c r="L4102" t="s">
        <v>510</v>
      </c>
      <c r="M4102" t="s">
        <v>3479</v>
      </c>
      <c r="N4102" t="s">
        <v>615</v>
      </c>
      <c r="O4102" t="str">
        <f t="shared" si="65"/>
        <v>Algeria U21 League 1</v>
      </c>
    </row>
    <row r="4103" spans="1:15" x14ac:dyDescent="0.3">
      <c r="A4103">
        <v>1307247</v>
      </c>
      <c r="B4103">
        <v>0</v>
      </c>
      <c r="C4103">
        <v>0</v>
      </c>
      <c r="D4103" t="s">
        <v>3</v>
      </c>
      <c r="E4103" t="s">
        <v>1</v>
      </c>
      <c r="F4103" t="s">
        <v>18</v>
      </c>
      <c r="G4103" t="s">
        <v>3</v>
      </c>
      <c r="H4103" t="s">
        <v>17</v>
      </c>
      <c r="I4103" s="1">
        <v>45624.583333333343</v>
      </c>
      <c r="J4103" t="s">
        <v>611</v>
      </c>
      <c r="K4103" t="s">
        <v>612</v>
      </c>
      <c r="L4103" t="s">
        <v>510</v>
      </c>
      <c r="M4103" t="s">
        <v>614</v>
      </c>
      <c r="N4103" t="s">
        <v>3814</v>
      </c>
      <c r="O4103" t="str">
        <f t="shared" si="65"/>
        <v>Algeria U21 League 1</v>
      </c>
    </row>
    <row r="4104" spans="1:15" x14ac:dyDescent="0.3">
      <c r="A4104">
        <v>1307251</v>
      </c>
      <c r="B4104">
        <v>2</v>
      </c>
      <c r="C4104">
        <v>1</v>
      </c>
      <c r="D4104" t="s">
        <v>1</v>
      </c>
      <c r="E4104" t="s">
        <v>1</v>
      </c>
      <c r="F4104" t="s">
        <v>17</v>
      </c>
      <c r="G4104" t="s">
        <v>3</v>
      </c>
      <c r="H4104" t="s">
        <v>17</v>
      </c>
      <c r="I4104" s="1">
        <v>45624.583333333343</v>
      </c>
      <c r="J4104" t="s">
        <v>611</v>
      </c>
      <c r="K4104" t="s">
        <v>612</v>
      </c>
      <c r="L4104" t="s">
        <v>510</v>
      </c>
      <c r="M4104" t="s">
        <v>616</v>
      </c>
      <c r="N4104" t="s">
        <v>3482</v>
      </c>
      <c r="O4104" t="str">
        <f t="shared" si="65"/>
        <v>Algeria U21 League 1</v>
      </c>
    </row>
    <row r="4105" spans="1:15" x14ac:dyDescent="0.3">
      <c r="A4105">
        <v>1252526</v>
      </c>
      <c r="B4105">
        <v>0</v>
      </c>
      <c r="C4105">
        <v>1</v>
      </c>
      <c r="D4105" t="s">
        <v>2</v>
      </c>
      <c r="E4105" t="s">
        <v>2</v>
      </c>
      <c r="F4105" t="s">
        <v>17</v>
      </c>
      <c r="G4105" t="s">
        <v>3</v>
      </c>
      <c r="H4105" t="s">
        <v>17</v>
      </c>
      <c r="I4105" s="1">
        <v>45624.614583333343</v>
      </c>
      <c r="J4105" t="s">
        <v>621</v>
      </c>
      <c r="K4105" t="s">
        <v>250</v>
      </c>
      <c r="L4105" t="s">
        <v>20</v>
      </c>
      <c r="M4105" t="s">
        <v>623</v>
      </c>
      <c r="N4105" t="s">
        <v>639</v>
      </c>
      <c r="O4105" t="str">
        <f t="shared" si="65"/>
        <v>Saudi-Arabia Pro League</v>
      </c>
    </row>
    <row r="4106" spans="1:15" x14ac:dyDescent="0.3">
      <c r="A4106">
        <v>1312858</v>
      </c>
      <c r="B4106">
        <v>1</v>
      </c>
      <c r="C4106">
        <v>0</v>
      </c>
      <c r="D4106" t="s">
        <v>1</v>
      </c>
      <c r="E4106" t="s">
        <v>2</v>
      </c>
      <c r="F4106" t="s">
        <v>18</v>
      </c>
      <c r="G4106" t="s">
        <v>3</v>
      </c>
      <c r="H4106" t="s">
        <v>18</v>
      </c>
      <c r="I4106" s="1">
        <v>45624.625</v>
      </c>
      <c r="J4106" t="s">
        <v>43</v>
      </c>
      <c r="K4106" t="s">
        <v>96</v>
      </c>
      <c r="L4106" t="s">
        <v>880</v>
      </c>
      <c r="M4106" t="s">
        <v>2057</v>
      </c>
      <c r="N4106" t="s">
        <v>625</v>
      </c>
      <c r="O4106" t="str">
        <f t="shared" si="65"/>
        <v>Armenia Premier League</v>
      </c>
    </row>
    <row r="4107" spans="1:15" x14ac:dyDescent="0.3">
      <c r="A4107">
        <v>1262714</v>
      </c>
      <c r="B4107">
        <v>0</v>
      </c>
      <c r="C4107">
        <v>0</v>
      </c>
      <c r="D4107" t="s">
        <v>3</v>
      </c>
      <c r="E4107" t="s">
        <v>2</v>
      </c>
      <c r="F4107" t="s">
        <v>18</v>
      </c>
      <c r="G4107" t="s">
        <v>3</v>
      </c>
      <c r="H4107" t="s">
        <v>17</v>
      </c>
      <c r="I4107" s="1">
        <v>45624.625</v>
      </c>
      <c r="J4107" t="s">
        <v>37</v>
      </c>
      <c r="K4107" t="s">
        <v>38</v>
      </c>
      <c r="L4107" t="s">
        <v>49</v>
      </c>
      <c r="M4107" t="s">
        <v>3888</v>
      </c>
      <c r="N4107" t="s">
        <v>1305</v>
      </c>
      <c r="O4107" t="str">
        <f t="shared" si="65"/>
        <v>Romania Liga II</v>
      </c>
    </row>
    <row r="4108" spans="1:15" x14ac:dyDescent="0.3">
      <c r="A4108">
        <v>1252520</v>
      </c>
      <c r="B4108">
        <v>1</v>
      </c>
      <c r="C4108">
        <v>2</v>
      </c>
      <c r="D4108" t="s">
        <v>2</v>
      </c>
      <c r="E4108" t="s">
        <v>3</v>
      </c>
      <c r="F4108" t="s">
        <v>18</v>
      </c>
      <c r="G4108" t="s">
        <v>1</v>
      </c>
      <c r="H4108" t="s">
        <v>18</v>
      </c>
      <c r="I4108" s="1">
        <v>45624.628472222219</v>
      </c>
      <c r="J4108" t="s">
        <v>621</v>
      </c>
      <c r="K4108" t="s">
        <v>250</v>
      </c>
      <c r="L4108" t="s">
        <v>20</v>
      </c>
      <c r="M4108" t="s">
        <v>2288</v>
      </c>
      <c r="N4108" t="s">
        <v>632</v>
      </c>
      <c r="O4108" t="str">
        <f t="shared" si="65"/>
        <v>Saudi-Arabia Pro League</v>
      </c>
    </row>
    <row r="4109" spans="1:15" x14ac:dyDescent="0.3">
      <c r="A4109">
        <v>1179345</v>
      </c>
      <c r="B4109">
        <v>7</v>
      </c>
      <c r="C4109">
        <v>4</v>
      </c>
      <c r="D4109" t="s">
        <v>1</v>
      </c>
      <c r="E4109" t="s">
        <v>3</v>
      </c>
      <c r="F4109" t="s">
        <v>18</v>
      </c>
      <c r="G4109" t="s">
        <v>1</v>
      </c>
      <c r="H4109" t="s">
        <v>17</v>
      </c>
      <c r="I4109" s="1">
        <v>45624.635416666657</v>
      </c>
      <c r="J4109" t="s">
        <v>43</v>
      </c>
      <c r="K4109" t="s">
        <v>856</v>
      </c>
      <c r="L4109" t="s">
        <v>1775</v>
      </c>
      <c r="M4109" t="s">
        <v>2177</v>
      </c>
      <c r="N4109" t="s">
        <v>1369</v>
      </c>
      <c r="O4109" t="str">
        <f t="shared" si="65"/>
        <v>Belarus Premier League</v>
      </c>
    </row>
    <row r="4110" spans="1:15" x14ac:dyDescent="0.3">
      <c r="A4110">
        <v>1299348</v>
      </c>
      <c r="B4110">
        <v>1</v>
      </c>
      <c r="C4110">
        <v>1</v>
      </c>
      <c r="D4110" t="s">
        <v>3</v>
      </c>
      <c r="E4110" t="s">
        <v>2</v>
      </c>
      <c r="F4110" t="s">
        <v>18</v>
      </c>
      <c r="G4110" t="s">
        <v>3</v>
      </c>
      <c r="H4110" t="s">
        <v>17</v>
      </c>
      <c r="I4110" s="1">
        <v>45624.645833333343</v>
      </c>
      <c r="J4110" t="s">
        <v>617</v>
      </c>
      <c r="K4110" t="s">
        <v>79</v>
      </c>
      <c r="L4110" t="s">
        <v>545</v>
      </c>
      <c r="M4110" t="s">
        <v>676</v>
      </c>
      <c r="N4110" t="s">
        <v>712</v>
      </c>
      <c r="O4110" t="str">
        <f t="shared" si="65"/>
        <v>World UEFA Europa Conference League</v>
      </c>
    </row>
    <row r="4111" spans="1:15" x14ac:dyDescent="0.3">
      <c r="A4111">
        <v>1295477</v>
      </c>
      <c r="B4111">
        <v>3</v>
      </c>
      <c r="C4111">
        <v>3</v>
      </c>
      <c r="D4111" t="s">
        <v>3</v>
      </c>
      <c r="E4111" t="s">
        <v>2</v>
      </c>
      <c r="F4111" t="s">
        <v>18</v>
      </c>
      <c r="G4111" t="s">
        <v>1</v>
      </c>
      <c r="H4111" t="s">
        <v>18</v>
      </c>
      <c r="I4111" s="1">
        <v>45624.666666666657</v>
      </c>
      <c r="J4111" t="s">
        <v>488</v>
      </c>
      <c r="K4111" t="s">
        <v>243</v>
      </c>
      <c r="L4111" t="s">
        <v>4134</v>
      </c>
      <c r="M4111" t="s">
        <v>778</v>
      </c>
      <c r="N4111" t="s">
        <v>784</v>
      </c>
      <c r="O4111" t="str">
        <f t="shared" si="65"/>
        <v>Israel Liga Alef</v>
      </c>
    </row>
    <row r="4112" spans="1:15" x14ac:dyDescent="0.3">
      <c r="A4112">
        <v>1293744</v>
      </c>
      <c r="B4112">
        <v>3</v>
      </c>
      <c r="C4112">
        <v>1</v>
      </c>
      <c r="D4112" t="s">
        <v>1</v>
      </c>
      <c r="E4112" t="s">
        <v>3</v>
      </c>
      <c r="F4112" t="s">
        <v>18</v>
      </c>
      <c r="G4112" t="s">
        <v>2</v>
      </c>
      <c r="H4112" t="s">
        <v>18</v>
      </c>
      <c r="I4112" s="1">
        <v>45624.666666666657</v>
      </c>
      <c r="J4112" t="s">
        <v>43</v>
      </c>
      <c r="K4112" t="s">
        <v>889</v>
      </c>
      <c r="L4112" t="s">
        <v>370</v>
      </c>
      <c r="M4112" t="s">
        <v>890</v>
      </c>
      <c r="N4112" t="s">
        <v>4191</v>
      </c>
      <c r="O4112" t="str">
        <f t="shared" si="65"/>
        <v>Uganda Premier League</v>
      </c>
    </row>
    <row r="4113" spans="1:15" x14ac:dyDescent="0.3">
      <c r="A4113">
        <v>1313104</v>
      </c>
      <c r="B4113">
        <v>0</v>
      </c>
      <c r="C4113">
        <v>1</v>
      </c>
      <c r="D4113" t="s">
        <v>2</v>
      </c>
      <c r="E4113" t="s">
        <v>2</v>
      </c>
      <c r="F4113" t="s">
        <v>17</v>
      </c>
      <c r="G4113" t="s">
        <v>3</v>
      </c>
      <c r="H4113" t="s">
        <v>17</v>
      </c>
      <c r="I4113" s="1">
        <v>45624.6875</v>
      </c>
      <c r="J4113" t="s">
        <v>265</v>
      </c>
      <c r="K4113" t="s">
        <v>50</v>
      </c>
      <c r="L4113" t="s">
        <v>546</v>
      </c>
      <c r="M4113" t="s">
        <v>88</v>
      </c>
      <c r="N4113" t="s">
        <v>315</v>
      </c>
      <c r="O4113" t="str">
        <f t="shared" si="65"/>
        <v>Russia Cup</v>
      </c>
    </row>
    <row r="4114" spans="1:15" x14ac:dyDescent="0.3">
      <c r="A4114">
        <v>1252525</v>
      </c>
      <c r="B4114">
        <v>1</v>
      </c>
      <c r="C4114">
        <v>2</v>
      </c>
      <c r="D4114" t="s">
        <v>2</v>
      </c>
      <c r="E4114" t="s">
        <v>3</v>
      </c>
      <c r="F4114" t="s">
        <v>18</v>
      </c>
      <c r="G4114" t="s">
        <v>1</v>
      </c>
      <c r="H4114" t="s">
        <v>18</v>
      </c>
      <c r="I4114" s="1">
        <v>45624.708333333343</v>
      </c>
      <c r="J4114" t="s">
        <v>621</v>
      </c>
      <c r="K4114" t="s">
        <v>250</v>
      </c>
      <c r="L4114" t="s">
        <v>20</v>
      </c>
      <c r="M4114" t="s">
        <v>1894</v>
      </c>
      <c r="N4114" t="s">
        <v>948</v>
      </c>
      <c r="O4114" t="str">
        <f t="shared" si="65"/>
        <v>Saudi-Arabia Pro League</v>
      </c>
    </row>
    <row r="4115" spans="1:15" x14ac:dyDescent="0.3">
      <c r="A4115">
        <v>1299349</v>
      </c>
      <c r="B4115">
        <v>0</v>
      </c>
      <c r="C4115">
        <v>2</v>
      </c>
      <c r="D4115" t="s">
        <v>2</v>
      </c>
      <c r="E4115" t="s">
        <v>1</v>
      </c>
      <c r="F4115" t="s">
        <v>18</v>
      </c>
      <c r="G4115" t="s">
        <v>3</v>
      </c>
      <c r="H4115" t="s">
        <v>18</v>
      </c>
      <c r="I4115" s="1">
        <v>45624.739583333343</v>
      </c>
      <c r="J4115" t="s">
        <v>617</v>
      </c>
      <c r="K4115" t="s">
        <v>79</v>
      </c>
      <c r="L4115" t="s">
        <v>545</v>
      </c>
      <c r="M4115" t="s">
        <v>715</v>
      </c>
      <c r="N4115" t="s">
        <v>702</v>
      </c>
      <c r="O4115" t="str">
        <f t="shared" si="65"/>
        <v>World UEFA Europa Conference League</v>
      </c>
    </row>
    <row r="4116" spans="1:15" x14ac:dyDescent="0.3">
      <c r="A4116">
        <v>1299201</v>
      </c>
      <c r="B4116">
        <v>1</v>
      </c>
      <c r="C4116">
        <v>1</v>
      </c>
      <c r="D4116" t="s">
        <v>3</v>
      </c>
      <c r="E4116" t="s">
        <v>2</v>
      </c>
      <c r="F4116" t="s">
        <v>18</v>
      </c>
      <c r="G4116" t="s">
        <v>1</v>
      </c>
      <c r="H4116" t="s">
        <v>18</v>
      </c>
      <c r="I4116" s="1">
        <v>45624.739583333343</v>
      </c>
      <c r="J4116" t="s">
        <v>447</v>
      </c>
      <c r="K4116" t="s">
        <v>79</v>
      </c>
      <c r="L4116" t="s">
        <v>4097</v>
      </c>
      <c r="M4116" t="s">
        <v>710</v>
      </c>
      <c r="N4116" t="s">
        <v>663</v>
      </c>
      <c r="O4116" t="str">
        <f t="shared" si="65"/>
        <v>World UEFA Europa League</v>
      </c>
    </row>
    <row r="4117" spans="1:15" x14ac:dyDescent="0.3">
      <c r="A4117">
        <v>1299355</v>
      </c>
      <c r="B4117">
        <v>0</v>
      </c>
      <c r="C4117">
        <v>1</v>
      </c>
      <c r="D4117" t="s">
        <v>2</v>
      </c>
      <c r="E4117" t="s">
        <v>3</v>
      </c>
      <c r="F4117" t="s">
        <v>18</v>
      </c>
      <c r="G4117" t="s">
        <v>2</v>
      </c>
      <c r="H4117" t="s">
        <v>17</v>
      </c>
      <c r="I4117" s="1">
        <v>45624.739583333343</v>
      </c>
      <c r="J4117" t="s">
        <v>617</v>
      </c>
      <c r="K4117" t="s">
        <v>79</v>
      </c>
      <c r="L4117" t="s">
        <v>545</v>
      </c>
      <c r="M4117" t="s">
        <v>717</v>
      </c>
      <c r="N4117" t="s">
        <v>732</v>
      </c>
      <c r="O4117" t="str">
        <f t="shared" si="65"/>
        <v>World UEFA Europa Conference League</v>
      </c>
    </row>
    <row r="4118" spans="1:15" x14ac:dyDescent="0.3">
      <c r="A4118">
        <v>1299358</v>
      </c>
      <c r="B4118">
        <v>0</v>
      </c>
      <c r="C4118">
        <v>1</v>
      </c>
      <c r="D4118" t="s">
        <v>2</v>
      </c>
      <c r="E4118" t="s">
        <v>2</v>
      </c>
      <c r="F4118" t="s">
        <v>17</v>
      </c>
      <c r="G4118" t="s">
        <v>3</v>
      </c>
      <c r="H4118" t="s">
        <v>17</v>
      </c>
      <c r="I4118" s="1">
        <v>45624.739583333343</v>
      </c>
      <c r="J4118" t="s">
        <v>617</v>
      </c>
      <c r="K4118" t="s">
        <v>79</v>
      </c>
      <c r="L4118" t="s">
        <v>545</v>
      </c>
      <c r="M4118" t="s">
        <v>668</v>
      </c>
      <c r="N4118" t="s">
        <v>718</v>
      </c>
      <c r="O4118" t="str">
        <f t="shared" si="65"/>
        <v>World UEFA Europa Conference League</v>
      </c>
    </row>
    <row r="4119" spans="1:15" x14ac:dyDescent="0.3">
      <c r="A4119">
        <v>1299351</v>
      </c>
      <c r="B4119">
        <v>1</v>
      </c>
      <c r="C4119">
        <v>2</v>
      </c>
      <c r="D4119" t="s">
        <v>2</v>
      </c>
      <c r="E4119" t="s">
        <v>2</v>
      </c>
      <c r="F4119" t="s">
        <v>17</v>
      </c>
      <c r="G4119" t="s">
        <v>3</v>
      </c>
      <c r="H4119" t="s">
        <v>17</v>
      </c>
      <c r="I4119" s="1">
        <v>45624.739583333343</v>
      </c>
      <c r="J4119" t="s">
        <v>617</v>
      </c>
      <c r="K4119" t="s">
        <v>79</v>
      </c>
      <c r="L4119" t="s">
        <v>545</v>
      </c>
      <c r="M4119" t="s">
        <v>652</v>
      </c>
      <c r="N4119" t="s">
        <v>720</v>
      </c>
      <c r="O4119" t="str">
        <f t="shared" si="65"/>
        <v>World UEFA Europa Conference League</v>
      </c>
    </row>
    <row r="4120" spans="1:15" x14ac:dyDescent="0.3">
      <c r="A4120">
        <v>1299204</v>
      </c>
      <c r="B4120">
        <v>0</v>
      </c>
      <c r="C4120">
        <v>0</v>
      </c>
      <c r="D4120" t="s">
        <v>3</v>
      </c>
      <c r="E4120" t="s">
        <v>1</v>
      </c>
      <c r="F4120" t="s">
        <v>18</v>
      </c>
      <c r="G4120" t="s">
        <v>3</v>
      </c>
      <c r="H4120" t="s">
        <v>17</v>
      </c>
      <c r="I4120" s="1">
        <v>45624.739583333343</v>
      </c>
      <c r="J4120" t="s">
        <v>447</v>
      </c>
      <c r="K4120" t="s">
        <v>79</v>
      </c>
      <c r="L4120" t="s">
        <v>4097</v>
      </c>
      <c r="M4120" t="s">
        <v>722</v>
      </c>
      <c r="N4120" t="s">
        <v>659</v>
      </c>
      <c r="O4120" t="str">
        <f t="shared" si="65"/>
        <v>World UEFA Europa League</v>
      </c>
    </row>
    <row r="4121" spans="1:15" x14ac:dyDescent="0.3">
      <c r="A4121">
        <v>1299200</v>
      </c>
      <c r="B4121">
        <v>3</v>
      </c>
      <c r="C4121">
        <v>0</v>
      </c>
      <c r="D4121" t="s">
        <v>1</v>
      </c>
      <c r="E4121" t="s">
        <v>1</v>
      </c>
      <c r="F4121" t="s">
        <v>17</v>
      </c>
      <c r="G4121" t="s">
        <v>3</v>
      </c>
      <c r="H4121" t="s">
        <v>17</v>
      </c>
      <c r="I4121" s="1">
        <v>45624.739583333343</v>
      </c>
      <c r="J4121" t="s">
        <v>447</v>
      </c>
      <c r="K4121" t="s">
        <v>79</v>
      </c>
      <c r="L4121" t="s">
        <v>4097</v>
      </c>
      <c r="M4121" t="s">
        <v>660</v>
      </c>
      <c r="N4121" t="s">
        <v>653</v>
      </c>
      <c r="O4121" t="str">
        <f t="shared" si="65"/>
        <v>World UEFA Europa League</v>
      </c>
    </row>
    <row r="4122" spans="1:15" x14ac:dyDescent="0.3">
      <c r="A4122">
        <v>1299202</v>
      </c>
      <c r="B4122">
        <v>1</v>
      </c>
      <c r="C4122">
        <v>3</v>
      </c>
      <c r="D4122" t="s">
        <v>2</v>
      </c>
      <c r="E4122" t="s">
        <v>1</v>
      </c>
      <c r="F4122" t="s">
        <v>18</v>
      </c>
      <c r="G4122" t="s">
        <v>3</v>
      </c>
      <c r="H4122" t="s">
        <v>18</v>
      </c>
      <c r="I4122" s="1">
        <v>45624.739583333343</v>
      </c>
      <c r="J4122" t="s">
        <v>447</v>
      </c>
      <c r="K4122" t="s">
        <v>79</v>
      </c>
      <c r="L4122" t="s">
        <v>4097</v>
      </c>
      <c r="M4122" t="s">
        <v>448</v>
      </c>
      <c r="N4122" t="s">
        <v>709</v>
      </c>
      <c r="O4122" t="str">
        <f t="shared" si="65"/>
        <v>World UEFA Europa League</v>
      </c>
    </row>
    <row r="4123" spans="1:15" x14ac:dyDescent="0.3">
      <c r="A4123">
        <v>1299207</v>
      </c>
      <c r="B4123">
        <v>2</v>
      </c>
      <c r="C4123">
        <v>2</v>
      </c>
      <c r="D4123" t="s">
        <v>3</v>
      </c>
      <c r="E4123" t="s">
        <v>2</v>
      </c>
      <c r="F4123" t="s">
        <v>18</v>
      </c>
      <c r="G4123" t="s">
        <v>3</v>
      </c>
      <c r="H4123" t="s">
        <v>17</v>
      </c>
      <c r="I4123" s="1">
        <v>45624.739583333343</v>
      </c>
      <c r="J4123" t="s">
        <v>447</v>
      </c>
      <c r="K4123" t="s">
        <v>79</v>
      </c>
      <c r="L4123" t="s">
        <v>4097</v>
      </c>
      <c r="M4123" t="s">
        <v>735</v>
      </c>
      <c r="N4123" t="s">
        <v>723</v>
      </c>
      <c r="O4123" t="str">
        <f t="shared" si="65"/>
        <v>World UEFA Europa League</v>
      </c>
    </row>
    <row r="4124" spans="1:15" x14ac:dyDescent="0.3">
      <c r="A4124">
        <v>1299205</v>
      </c>
      <c r="B4124">
        <v>1</v>
      </c>
      <c r="C4124">
        <v>4</v>
      </c>
      <c r="D4124" t="s">
        <v>2</v>
      </c>
      <c r="E4124" t="s">
        <v>2</v>
      </c>
      <c r="F4124" t="s">
        <v>17</v>
      </c>
      <c r="G4124" t="s">
        <v>3</v>
      </c>
      <c r="H4124" t="s">
        <v>17</v>
      </c>
      <c r="I4124" s="1">
        <v>45624.739583333343</v>
      </c>
      <c r="J4124" t="s">
        <v>447</v>
      </c>
      <c r="K4124" t="s">
        <v>79</v>
      </c>
      <c r="L4124" t="s">
        <v>4097</v>
      </c>
      <c r="M4124" t="s">
        <v>650</v>
      </c>
      <c r="N4124" t="s">
        <v>707</v>
      </c>
      <c r="O4124" t="str">
        <f t="shared" si="65"/>
        <v>World UEFA Europa League</v>
      </c>
    </row>
    <row r="4125" spans="1:15" x14ac:dyDescent="0.3">
      <c r="A4125">
        <v>1299203</v>
      </c>
      <c r="B4125">
        <v>1</v>
      </c>
      <c r="C4125">
        <v>2</v>
      </c>
      <c r="D4125" t="s">
        <v>2</v>
      </c>
      <c r="E4125" t="s">
        <v>3</v>
      </c>
      <c r="F4125" t="s">
        <v>18</v>
      </c>
      <c r="G4125" t="s">
        <v>2</v>
      </c>
      <c r="H4125" t="s">
        <v>17</v>
      </c>
      <c r="I4125" s="1">
        <v>45624.739583333343</v>
      </c>
      <c r="J4125" t="s">
        <v>447</v>
      </c>
      <c r="K4125" t="s">
        <v>79</v>
      </c>
      <c r="L4125" t="s">
        <v>4097</v>
      </c>
      <c r="M4125" t="s">
        <v>728</v>
      </c>
      <c r="N4125" t="s">
        <v>726</v>
      </c>
      <c r="O4125" t="str">
        <f t="shared" si="65"/>
        <v>World UEFA Europa League</v>
      </c>
    </row>
    <row r="4126" spans="1:15" x14ac:dyDescent="0.3">
      <c r="A4126">
        <v>1299357</v>
      </c>
      <c r="B4126">
        <v>1</v>
      </c>
      <c r="C4126">
        <v>0</v>
      </c>
      <c r="D4126" t="s">
        <v>1</v>
      </c>
      <c r="E4126" t="s">
        <v>1</v>
      </c>
      <c r="F4126" t="s">
        <v>17</v>
      </c>
      <c r="G4126" t="s">
        <v>3</v>
      </c>
      <c r="H4126" t="s">
        <v>17</v>
      </c>
      <c r="I4126" s="1">
        <v>45624.739583333343</v>
      </c>
      <c r="J4126" t="s">
        <v>617</v>
      </c>
      <c r="K4126" t="s">
        <v>79</v>
      </c>
      <c r="L4126" t="s">
        <v>545</v>
      </c>
      <c r="M4126" t="s">
        <v>719</v>
      </c>
      <c r="N4126" t="s">
        <v>665</v>
      </c>
      <c r="O4126" t="str">
        <f t="shared" si="65"/>
        <v>World UEFA Europa Conference League</v>
      </c>
    </row>
    <row r="4127" spans="1:15" x14ac:dyDescent="0.3">
      <c r="A4127">
        <v>1299350</v>
      </c>
      <c r="B4127">
        <v>2</v>
      </c>
      <c r="C4127">
        <v>0</v>
      </c>
      <c r="D4127" t="s">
        <v>1</v>
      </c>
      <c r="E4127" t="s">
        <v>3</v>
      </c>
      <c r="F4127" t="s">
        <v>18</v>
      </c>
      <c r="G4127" t="s">
        <v>1</v>
      </c>
      <c r="H4127" t="s">
        <v>17</v>
      </c>
      <c r="I4127" s="1">
        <v>45624.739583333343</v>
      </c>
      <c r="J4127" t="s">
        <v>617</v>
      </c>
      <c r="K4127" t="s">
        <v>79</v>
      </c>
      <c r="L4127" t="s">
        <v>545</v>
      </c>
      <c r="M4127" t="s">
        <v>731</v>
      </c>
      <c r="N4127" t="s">
        <v>714</v>
      </c>
      <c r="O4127" t="str">
        <f t="shared" si="65"/>
        <v>World UEFA Europa Conference League</v>
      </c>
    </row>
    <row r="4128" spans="1:15" x14ac:dyDescent="0.3">
      <c r="A4128">
        <v>1299353</v>
      </c>
      <c r="B4128">
        <v>2</v>
      </c>
      <c r="C4128">
        <v>2</v>
      </c>
      <c r="D4128" t="s">
        <v>3</v>
      </c>
      <c r="E4128" t="s">
        <v>1</v>
      </c>
      <c r="F4128" t="s">
        <v>18</v>
      </c>
      <c r="G4128" t="s">
        <v>3</v>
      </c>
      <c r="H4128" t="s">
        <v>17</v>
      </c>
      <c r="I4128" s="1">
        <v>45624.739583333343</v>
      </c>
      <c r="J4128" t="s">
        <v>617</v>
      </c>
      <c r="K4128" t="s">
        <v>79</v>
      </c>
      <c r="L4128" t="s">
        <v>545</v>
      </c>
      <c r="M4128" t="s">
        <v>737</v>
      </c>
      <c r="N4128" t="s">
        <v>673</v>
      </c>
      <c r="O4128" t="str">
        <f t="shared" si="65"/>
        <v>World UEFA Europa Conference League</v>
      </c>
    </row>
    <row r="4129" spans="1:15" x14ac:dyDescent="0.3">
      <c r="A4129">
        <v>1299354</v>
      </c>
      <c r="B4129">
        <v>2</v>
      </c>
      <c r="C4129">
        <v>1</v>
      </c>
      <c r="D4129" t="s">
        <v>1</v>
      </c>
      <c r="E4129" t="s">
        <v>2</v>
      </c>
      <c r="F4129" t="s">
        <v>18</v>
      </c>
      <c r="G4129" t="s">
        <v>3</v>
      </c>
      <c r="H4129" t="s">
        <v>18</v>
      </c>
      <c r="I4129" s="1">
        <v>45624.739583333343</v>
      </c>
      <c r="J4129" t="s">
        <v>617</v>
      </c>
      <c r="K4129" t="s">
        <v>79</v>
      </c>
      <c r="L4129" t="s">
        <v>545</v>
      </c>
      <c r="M4129" t="s">
        <v>620</v>
      </c>
      <c r="N4129" t="s">
        <v>730</v>
      </c>
      <c r="O4129" t="str">
        <f t="shared" si="65"/>
        <v>World UEFA Europa Conference League</v>
      </c>
    </row>
    <row r="4130" spans="1:15" x14ac:dyDescent="0.3">
      <c r="A4130">
        <v>1299352</v>
      </c>
      <c r="B4130">
        <v>0</v>
      </c>
      <c r="C4130">
        <v>0</v>
      </c>
      <c r="D4130" t="s">
        <v>3</v>
      </c>
      <c r="E4130" t="s">
        <v>1</v>
      </c>
      <c r="F4130" t="s">
        <v>18</v>
      </c>
      <c r="G4130" t="s">
        <v>3</v>
      </c>
      <c r="H4130" t="s">
        <v>17</v>
      </c>
      <c r="I4130" s="1">
        <v>45624.739583333343</v>
      </c>
      <c r="J4130" t="s">
        <v>617</v>
      </c>
      <c r="K4130" t="s">
        <v>79</v>
      </c>
      <c r="L4130" t="s">
        <v>545</v>
      </c>
      <c r="M4130" t="s">
        <v>703</v>
      </c>
      <c r="N4130" t="s">
        <v>619</v>
      </c>
      <c r="O4130" t="str">
        <f t="shared" si="65"/>
        <v>World UEFA Europa Conference League</v>
      </c>
    </row>
    <row r="4131" spans="1:15" x14ac:dyDescent="0.3">
      <c r="A4131">
        <v>1299206</v>
      </c>
      <c r="B4131">
        <v>0</v>
      </c>
      <c r="C4131">
        <v>2</v>
      </c>
      <c r="D4131" t="s">
        <v>2</v>
      </c>
      <c r="E4131" t="s">
        <v>1</v>
      </c>
      <c r="F4131" t="s">
        <v>18</v>
      </c>
      <c r="G4131" t="s">
        <v>3</v>
      </c>
      <c r="H4131" t="s">
        <v>18</v>
      </c>
      <c r="I4131" s="1">
        <v>45624.739583333343</v>
      </c>
      <c r="J4131" t="s">
        <v>447</v>
      </c>
      <c r="K4131" t="s">
        <v>79</v>
      </c>
      <c r="L4131" t="s">
        <v>4097</v>
      </c>
      <c r="M4131" t="s">
        <v>734</v>
      </c>
      <c r="N4131" t="s">
        <v>701</v>
      </c>
      <c r="O4131" t="str">
        <f t="shared" si="65"/>
        <v>World UEFA Europa League</v>
      </c>
    </row>
    <row r="4132" spans="1:15" x14ac:dyDescent="0.3">
      <c r="A4132">
        <v>1299356</v>
      </c>
      <c r="B4132">
        <v>3</v>
      </c>
      <c r="C4132">
        <v>3</v>
      </c>
      <c r="D4132" t="s">
        <v>3</v>
      </c>
      <c r="E4132" t="s">
        <v>1</v>
      </c>
      <c r="F4132" t="s">
        <v>18</v>
      </c>
      <c r="G4132" t="s">
        <v>3</v>
      </c>
      <c r="H4132" t="s">
        <v>17</v>
      </c>
      <c r="I4132" s="1">
        <v>45624.739583333343</v>
      </c>
      <c r="J4132" t="s">
        <v>617</v>
      </c>
      <c r="K4132" t="s">
        <v>79</v>
      </c>
      <c r="L4132" t="s">
        <v>545</v>
      </c>
      <c r="M4132" t="s">
        <v>725</v>
      </c>
      <c r="N4132" t="s">
        <v>716</v>
      </c>
      <c r="O4132" t="str">
        <f t="shared" si="65"/>
        <v>World UEFA Europa Conference League</v>
      </c>
    </row>
    <row r="4133" spans="1:15" x14ac:dyDescent="0.3">
      <c r="A4133">
        <v>1315447</v>
      </c>
      <c r="B4133">
        <v>0</v>
      </c>
      <c r="C4133">
        <v>2</v>
      </c>
      <c r="D4133" t="s">
        <v>2</v>
      </c>
      <c r="E4133" t="s">
        <v>2</v>
      </c>
      <c r="F4133" t="s">
        <v>17</v>
      </c>
      <c r="G4133" t="s">
        <v>1</v>
      </c>
      <c r="H4133" t="s">
        <v>17</v>
      </c>
      <c r="I4133" s="1">
        <v>45624.791666666657</v>
      </c>
      <c r="J4133" t="s">
        <v>268</v>
      </c>
      <c r="K4133" t="s">
        <v>3508</v>
      </c>
      <c r="L4133" t="s">
        <v>3790</v>
      </c>
      <c r="M4133" t="s">
        <v>4110</v>
      </c>
      <c r="N4133" t="s">
        <v>3792</v>
      </c>
      <c r="O4133" t="str">
        <f t="shared" si="65"/>
        <v>Bolivia Primera División</v>
      </c>
    </row>
    <row r="4134" spans="1:15" x14ac:dyDescent="0.3">
      <c r="A4134">
        <v>1228068</v>
      </c>
      <c r="B4134">
        <v>5</v>
      </c>
      <c r="C4134">
        <v>1</v>
      </c>
      <c r="D4134" t="s">
        <v>1</v>
      </c>
      <c r="E4134" t="s">
        <v>2</v>
      </c>
      <c r="F4134" t="s">
        <v>18</v>
      </c>
      <c r="G4134" t="s">
        <v>3</v>
      </c>
      <c r="H4134" t="s">
        <v>18</v>
      </c>
      <c r="I4134" s="1">
        <v>45624.791666666657</v>
      </c>
      <c r="J4134" t="s">
        <v>1850</v>
      </c>
      <c r="K4134" t="s">
        <v>1038</v>
      </c>
      <c r="L4134" t="s">
        <v>880</v>
      </c>
      <c r="M4134" t="s">
        <v>1852</v>
      </c>
      <c r="N4134" t="s">
        <v>3001</v>
      </c>
      <c r="O4134" t="str">
        <f t="shared" si="65"/>
        <v>Switzerland 1. Liga Promotion</v>
      </c>
    </row>
    <row r="4135" spans="1:15" x14ac:dyDescent="0.3">
      <c r="A4135">
        <v>1314716</v>
      </c>
      <c r="B4135">
        <v>3</v>
      </c>
      <c r="C4135">
        <v>1</v>
      </c>
      <c r="D4135" t="s">
        <v>1</v>
      </c>
      <c r="E4135" t="s">
        <v>1</v>
      </c>
      <c r="F4135" t="s">
        <v>17</v>
      </c>
      <c r="G4135" t="s">
        <v>2</v>
      </c>
      <c r="H4135" t="s">
        <v>17</v>
      </c>
      <c r="I4135" s="1">
        <v>45624.791666666657</v>
      </c>
      <c r="J4135" t="s">
        <v>3998</v>
      </c>
      <c r="K4135" t="s">
        <v>297</v>
      </c>
      <c r="L4135" t="s">
        <v>562</v>
      </c>
      <c r="M4135" t="s">
        <v>4080</v>
      </c>
      <c r="N4135" t="s">
        <v>4079</v>
      </c>
      <c r="O4135" t="str">
        <f t="shared" si="65"/>
        <v>Costa-Rica Liga de Ascenso</v>
      </c>
    </row>
    <row r="4136" spans="1:15" x14ac:dyDescent="0.3">
      <c r="A4136">
        <v>1299212</v>
      </c>
      <c r="B4136">
        <v>3</v>
      </c>
      <c r="C4136">
        <v>2</v>
      </c>
      <c r="D4136" t="s">
        <v>1</v>
      </c>
      <c r="E4136" t="s">
        <v>1</v>
      </c>
      <c r="F4136" t="s">
        <v>17</v>
      </c>
      <c r="G4136" t="s">
        <v>2</v>
      </c>
      <c r="H4136" t="s">
        <v>17</v>
      </c>
      <c r="I4136" s="1">
        <v>45624.833333333343</v>
      </c>
      <c r="J4136" t="s">
        <v>447</v>
      </c>
      <c r="K4136" t="s">
        <v>79</v>
      </c>
      <c r="L4136" t="s">
        <v>4097</v>
      </c>
      <c r="M4136" t="s">
        <v>700</v>
      </c>
      <c r="N4136" t="s">
        <v>649</v>
      </c>
      <c r="O4136" t="str">
        <f t="shared" si="65"/>
        <v>World UEFA Europa League</v>
      </c>
    </row>
    <row r="4137" spans="1:15" x14ac:dyDescent="0.3">
      <c r="A4137">
        <v>1299217</v>
      </c>
      <c r="B4137">
        <v>2</v>
      </c>
      <c r="C4137">
        <v>2</v>
      </c>
      <c r="D4137" t="s">
        <v>3</v>
      </c>
      <c r="E4137" t="s">
        <v>2</v>
      </c>
      <c r="F4137" t="s">
        <v>18</v>
      </c>
      <c r="G4137" t="s">
        <v>1</v>
      </c>
      <c r="H4137" t="s">
        <v>18</v>
      </c>
      <c r="I4137" s="1">
        <v>45624.833333333343</v>
      </c>
      <c r="J4137" t="s">
        <v>447</v>
      </c>
      <c r="K4137" t="s">
        <v>79</v>
      </c>
      <c r="L4137" t="s">
        <v>4097</v>
      </c>
      <c r="M4137" t="s">
        <v>664</v>
      </c>
      <c r="N4137" t="s">
        <v>670</v>
      </c>
      <c r="O4137" t="str">
        <f t="shared" si="65"/>
        <v>World UEFA Europa League</v>
      </c>
    </row>
    <row r="4138" spans="1:15" x14ac:dyDescent="0.3">
      <c r="A4138">
        <v>1299213</v>
      </c>
      <c r="B4138">
        <v>1</v>
      </c>
      <c r="C4138">
        <v>4</v>
      </c>
      <c r="D4138" t="s">
        <v>2</v>
      </c>
      <c r="E4138" t="s">
        <v>1</v>
      </c>
      <c r="F4138" t="s">
        <v>18</v>
      </c>
      <c r="G4138" t="s">
        <v>3</v>
      </c>
      <c r="H4138" t="s">
        <v>18</v>
      </c>
      <c r="I4138" s="1">
        <v>45624.833333333343</v>
      </c>
      <c r="J4138" t="s">
        <v>447</v>
      </c>
      <c r="K4138" t="s">
        <v>79</v>
      </c>
      <c r="L4138" t="s">
        <v>4097</v>
      </c>
      <c r="M4138" t="s">
        <v>645</v>
      </c>
      <c r="N4138" t="s">
        <v>656</v>
      </c>
      <c r="O4138" t="str">
        <f t="shared" si="65"/>
        <v>World UEFA Europa League</v>
      </c>
    </row>
    <row r="4139" spans="1:15" x14ac:dyDescent="0.3">
      <c r="A4139">
        <v>1299216</v>
      </c>
      <c r="B4139">
        <v>3</v>
      </c>
      <c r="C4139">
        <v>0</v>
      </c>
      <c r="D4139" t="s">
        <v>1</v>
      </c>
      <c r="E4139" t="s">
        <v>1</v>
      </c>
      <c r="F4139" t="s">
        <v>17</v>
      </c>
      <c r="G4139" t="s">
        <v>3</v>
      </c>
      <c r="H4139" t="s">
        <v>17</v>
      </c>
      <c r="I4139" s="1">
        <v>45624.833333333343</v>
      </c>
      <c r="J4139" t="s">
        <v>447</v>
      </c>
      <c r="K4139" t="s">
        <v>79</v>
      </c>
      <c r="L4139" t="s">
        <v>4097</v>
      </c>
      <c r="M4139" t="s">
        <v>654</v>
      </c>
      <c r="N4139" t="s">
        <v>706</v>
      </c>
      <c r="O4139" t="str">
        <f t="shared" si="65"/>
        <v>World UEFA Europa League</v>
      </c>
    </row>
    <row r="4140" spans="1:15" x14ac:dyDescent="0.3">
      <c r="A4140">
        <v>1299208</v>
      </c>
      <c r="B4140">
        <v>1</v>
      </c>
      <c r="C4140">
        <v>2</v>
      </c>
      <c r="D4140" t="s">
        <v>2</v>
      </c>
      <c r="E4140" t="s">
        <v>3</v>
      </c>
      <c r="F4140" t="s">
        <v>18</v>
      </c>
      <c r="G4140" t="s">
        <v>1</v>
      </c>
      <c r="H4140" t="s">
        <v>18</v>
      </c>
      <c r="I4140" s="1">
        <v>45624.833333333343</v>
      </c>
      <c r="J4140" t="s">
        <v>447</v>
      </c>
      <c r="K4140" t="s">
        <v>79</v>
      </c>
      <c r="L4140" t="s">
        <v>4097</v>
      </c>
      <c r="M4140" t="s">
        <v>658</v>
      </c>
      <c r="N4140" t="s">
        <v>647</v>
      </c>
      <c r="O4140" t="str">
        <f t="shared" si="65"/>
        <v>World UEFA Europa League</v>
      </c>
    </row>
    <row r="4141" spans="1:15" x14ac:dyDescent="0.3">
      <c r="A4141">
        <v>1299209</v>
      </c>
      <c r="B4141">
        <v>0</v>
      </c>
      <c r="C4141">
        <v>1</v>
      </c>
      <c r="D4141" t="s">
        <v>2</v>
      </c>
      <c r="E4141" t="s">
        <v>3</v>
      </c>
      <c r="F4141" t="s">
        <v>18</v>
      </c>
      <c r="G4141" t="s">
        <v>1</v>
      </c>
      <c r="H4141" t="s">
        <v>18</v>
      </c>
      <c r="I4141" s="1">
        <v>45624.833333333343</v>
      </c>
      <c r="J4141" t="s">
        <v>447</v>
      </c>
      <c r="K4141" t="s">
        <v>79</v>
      </c>
      <c r="L4141" t="s">
        <v>4097</v>
      </c>
      <c r="M4141" t="s">
        <v>646</v>
      </c>
      <c r="N4141" t="s">
        <v>669</v>
      </c>
      <c r="O4141" t="str">
        <f t="shared" si="65"/>
        <v>World UEFA Europa League</v>
      </c>
    </row>
    <row r="4142" spans="1:15" x14ac:dyDescent="0.3">
      <c r="A4142">
        <v>1299359</v>
      </c>
      <c r="B4142">
        <v>3</v>
      </c>
      <c r="C4142">
        <v>2</v>
      </c>
      <c r="D4142" t="s">
        <v>1</v>
      </c>
      <c r="E4142" t="s">
        <v>1</v>
      </c>
      <c r="F4142" t="s">
        <v>17</v>
      </c>
      <c r="G4142" t="s">
        <v>3</v>
      </c>
      <c r="H4142" t="s">
        <v>17</v>
      </c>
      <c r="I4142" s="1">
        <v>45624.833333333343</v>
      </c>
      <c r="J4142" t="s">
        <v>617</v>
      </c>
      <c r="K4142" t="s">
        <v>79</v>
      </c>
      <c r="L4142" t="s">
        <v>545</v>
      </c>
      <c r="M4142" t="s">
        <v>733</v>
      </c>
      <c r="N4142" t="s">
        <v>675</v>
      </c>
      <c r="O4142" t="str">
        <f t="shared" si="65"/>
        <v>World UEFA Europa Conference League</v>
      </c>
    </row>
    <row r="4143" spans="1:15" x14ac:dyDescent="0.3">
      <c r="A4143">
        <v>1299214</v>
      </c>
      <c r="B4143">
        <v>2</v>
      </c>
      <c r="C4143">
        <v>0</v>
      </c>
      <c r="D4143" t="s">
        <v>1</v>
      </c>
      <c r="E4143" t="s">
        <v>1</v>
      </c>
      <c r="F4143" t="s">
        <v>17</v>
      </c>
      <c r="G4143" t="s">
        <v>3</v>
      </c>
      <c r="H4143" t="s">
        <v>17</v>
      </c>
      <c r="I4143" s="1">
        <v>45624.833333333343</v>
      </c>
      <c r="J4143" t="s">
        <v>447</v>
      </c>
      <c r="K4143" t="s">
        <v>79</v>
      </c>
      <c r="L4143" t="s">
        <v>4097</v>
      </c>
      <c r="M4143" t="s">
        <v>727</v>
      </c>
      <c r="N4143" t="s">
        <v>708</v>
      </c>
      <c r="O4143" t="str">
        <f t="shared" si="65"/>
        <v>World UEFA Europa League</v>
      </c>
    </row>
    <row r="4144" spans="1:15" x14ac:dyDescent="0.3">
      <c r="A4144">
        <v>1299210</v>
      </c>
      <c r="B4144">
        <v>0</v>
      </c>
      <c r="C4144">
        <v>0</v>
      </c>
      <c r="D4144" t="s">
        <v>3</v>
      </c>
      <c r="E4144" t="s">
        <v>3</v>
      </c>
      <c r="F4144" t="s">
        <v>17</v>
      </c>
      <c r="G4144" t="s">
        <v>2</v>
      </c>
      <c r="H4144" t="s">
        <v>17</v>
      </c>
      <c r="I4144" s="1">
        <v>45624.833333333343</v>
      </c>
      <c r="J4144" t="s">
        <v>447</v>
      </c>
      <c r="K4144" t="s">
        <v>79</v>
      </c>
      <c r="L4144" t="s">
        <v>4097</v>
      </c>
      <c r="M4144" t="s">
        <v>657</v>
      </c>
      <c r="N4144" t="s">
        <v>655</v>
      </c>
      <c r="O4144" t="str">
        <f t="shared" si="65"/>
        <v>World UEFA Europa League</v>
      </c>
    </row>
    <row r="4145" spans="1:15" x14ac:dyDescent="0.3">
      <c r="A4145">
        <v>1299215</v>
      </c>
      <c r="B4145">
        <v>1</v>
      </c>
      <c r="C4145">
        <v>2</v>
      </c>
      <c r="D4145" t="s">
        <v>2</v>
      </c>
      <c r="E4145" t="s">
        <v>3</v>
      </c>
      <c r="F4145" t="s">
        <v>18</v>
      </c>
      <c r="G4145" t="s">
        <v>1</v>
      </c>
      <c r="H4145" t="s">
        <v>18</v>
      </c>
      <c r="I4145" s="1">
        <v>45624.833333333343</v>
      </c>
      <c r="J4145" t="s">
        <v>447</v>
      </c>
      <c r="K4145" t="s">
        <v>79</v>
      </c>
      <c r="L4145" t="s">
        <v>4097</v>
      </c>
      <c r="M4145" t="s">
        <v>648</v>
      </c>
      <c r="N4145" t="s">
        <v>711</v>
      </c>
      <c r="O4145" t="str">
        <f t="shared" si="65"/>
        <v>World UEFA Europa League</v>
      </c>
    </row>
    <row r="4146" spans="1:15" x14ac:dyDescent="0.3">
      <c r="A4146">
        <v>1299360</v>
      </c>
      <c r="B4146">
        <v>2</v>
      </c>
      <c r="C4146">
        <v>0</v>
      </c>
      <c r="D4146" t="s">
        <v>1</v>
      </c>
      <c r="E4146" t="s">
        <v>3</v>
      </c>
      <c r="F4146" t="s">
        <v>18</v>
      </c>
      <c r="G4146" t="s">
        <v>2</v>
      </c>
      <c r="H4146" t="s">
        <v>18</v>
      </c>
      <c r="I4146" s="1">
        <v>45624.833333333343</v>
      </c>
      <c r="J4146" t="s">
        <v>617</v>
      </c>
      <c r="K4146" t="s">
        <v>79</v>
      </c>
      <c r="L4146" t="s">
        <v>545</v>
      </c>
      <c r="M4146" t="s">
        <v>674</v>
      </c>
      <c r="N4146" t="s">
        <v>661</v>
      </c>
      <c r="O4146" t="str">
        <f t="shared" si="65"/>
        <v>World UEFA Europa Conference League</v>
      </c>
    </row>
    <row r="4147" spans="1:15" x14ac:dyDescent="0.3">
      <c r="A4147">
        <v>1299361</v>
      </c>
      <c r="B4147">
        <v>2</v>
      </c>
      <c r="C4147">
        <v>1</v>
      </c>
      <c r="D4147" t="s">
        <v>1</v>
      </c>
      <c r="E4147" t="s">
        <v>2</v>
      </c>
      <c r="F4147" t="s">
        <v>18</v>
      </c>
      <c r="G4147" t="s">
        <v>3</v>
      </c>
      <c r="H4147" t="s">
        <v>18</v>
      </c>
      <c r="I4147" s="1">
        <v>45624.833333333343</v>
      </c>
      <c r="J4147" t="s">
        <v>617</v>
      </c>
      <c r="K4147" t="s">
        <v>79</v>
      </c>
      <c r="L4147" t="s">
        <v>545</v>
      </c>
      <c r="M4147" t="s">
        <v>713</v>
      </c>
      <c r="N4147" t="s">
        <v>724</v>
      </c>
      <c r="O4147" t="str">
        <f t="shared" si="65"/>
        <v>World UEFA Europa Conference League</v>
      </c>
    </row>
    <row r="4148" spans="1:15" x14ac:dyDescent="0.3">
      <c r="A4148">
        <v>1299211</v>
      </c>
      <c r="B4148">
        <v>4</v>
      </c>
      <c r="C4148">
        <v>1</v>
      </c>
      <c r="D4148" t="s">
        <v>1</v>
      </c>
      <c r="E4148" t="s">
        <v>1</v>
      </c>
      <c r="F4148" t="s">
        <v>17</v>
      </c>
      <c r="G4148" t="s">
        <v>3</v>
      </c>
      <c r="H4148" t="s">
        <v>17</v>
      </c>
      <c r="I4148" s="1">
        <v>45624.833333333343</v>
      </c>
      <c r="J4148" t="s">
        <v>447</v>
      </c>
      <c r="K4148" t="s">
        <v>79</v>
      </c>
      <c r="L4148" t="s">
        <v>4097</v>
      </c>
      <c r="M4148" t="s">
        <v>729</v>
      </c>
      <c r="N4148" t="s">
        <v>84</v>
      </c>
      <c r="O4148" t="str">
        <f t="shared" si="65"/>
        <v>World UEFA Europa League</v>
      </c>
    </row>
    <row r="4149" spans="1:15" x14ac:dyDescent="0.3">
      <c r="A4149">
        <v>1299362</v>
      </c>
      <c r="B4149">
        <v>1</v>
      </c>
      <c r="C4149">
        <v>0</v>
      </c>
      <c r="D4149" t="s">
        <v>1</v>
      </c>
      <c r="E4149" t="s">
        <v>1</v>
      </c>
      <c r="F4149" t="s">
        <v>17</v>
      </c>
      <c r="G4149" t="s">
        <v>3</v>
      </c>
      <c r="H4149" t="s">
        <v>17</v>
      </c>
      <c r="I4149" s="1">
        <v>45624.833333333343</v>
      </c>
      <c r="J4149" t="s">
        <v>617</v>
      </c>
      <c r="K4149" t="s">
        <v>79</v>
      </c>
      <c r="L4149" t="s">
        <v>545</v>
      </c>
      <c r="M4149" t="s">
        <v>666</v>
      </c>
      <c r="N4149" t="s">
        <v>736</v>
      </c>
      <c r="O4149" t="str">
        <f t="shared" si="65"/>
        <v>World UEFA Europa Conference League</v>
      </c>
    </row>
    <row r="4150" spans="1:15" x14ac:dyDescent="0.3">
      <c r="A4150">
        <v>1299364</v>
      </c>
      <c r="B4150">
        <v>1</v>
      </c>
      <c r="C4150">
        <v>1</v>
      </c>
      <c r="D4150" t="s">
        <v>3</v>
      </c>
      <c r="E4150" t="s">
        <v>1</v>
      </c>
      <c r="F4150" t="s">
        <v>18</v>
      </c>
      <c r="G4150" t="s">
        <v>2</v>
      </c>
      <c r="H4150" t="s">
        <v>18</v>
      </c>
      <c r="I4150" s="1">
        <v>45624.833333333343</v>
      </c>
      <c r="J4150" t="s">
        <v>617</v>
      </c>
      <c r="K4150" t="s">
        <v>79</v>
      </c>
      <c r="L4150" t="s">
        <v>545</v>
      </c>
      <c r="M4150" t="s">
        <v>672</v>
      </c>
      <c r="N4150" t="s">
        <v>667</v>
      </c>
      <c r="O4150" t="str">
        <f t="shared" si="65"/>
        <v>World UEFA Europa Conference League</v>
      </c>
    </row>
    <row r="4151" spans="1:15" x14ac:dyDescent="0.3">
      <c r="A4151">
        <v>1299363</v>
      </c>
      <c r="B4151">
        <v>0</v>
      </c>
      <c r="C4151">
        <v>3</v>
      </c>
      <c r="D4151" t="s">
        <v>2</v>
      </c>
      <c r="E4151" t="s">
        <v>1</v>
      </c>
      <c r="F4151" t="s">
        <v>18</v>
      </c>
      <c r="G4151" t="s">
        <v>2</v>
      </c>
      <c r="H4151" t="s">
        <v>17</v>
      </c>
      <c r="I4151" s="1">
        <v>45624.833333333343</v>
      </c>
      <c r="J4151" t="s">
        <v>617</v>
      </c>
      <c r="K4151" t="s">
        <v>79</v>
      </c>
      <c r="L4151" t="s">
        <v>545</v>
      </c>
      <c r="M4151" t="s">
        <v>662</v>
      </c>
      <c r="N4151" t="s">
        <v>651</v>
      </c>
      <c r="O4151" t="str">
        <f t="shared" si="65"/>
        <v>World UEFA Europa Conference League</v>
      </c>
    </row>
    <row r="4152" spans="1:15" x14ac:dyDescent="0.3">
      <c r="A4152">
        <v>1316368</v>
      </c>
      <c r="B4152">
        <v>1</v>
      </c>
      <c r="C4152">
        <v>0</v>
      </c>
      <c r="D4152" t="s">
        <v>1</v>
      </c>
      <c r="E4152" t="s">
        <v>2</v>
      </c>
      <c r="F4152" t="s">
        <v>18</v>
      </c>
      <c r="G4152" t="s">
        <v>3</v>
      </c>
      <c r="H4152" t="s">
        <v>18</v>
      </c>
      <c r="I4152" s="1">
        <v>45624.833333333343</v>
      </c>
      <c r="J4152" t="s">
        <v>3555</v>
      </c>
      <c r="K4152" t="s">
        <v>104</v>
      </c>
      <c r="L4152" t="s">
        <v>4184</v>
      </c>
      <c r="M4152" t="s">
        <v>3742</v>
      </c>
      <c r="N4152" t="s">
        <v>4192</v>
      </c>
      <c r="O4152" t="str">
        <f t="shared" si="65"/>
        <v>Argentina Reserve League</v>
      </c>
    </row>
    <row r="4153" spans="1:15" x14ac:dyDescent="0.3">
      <c r="A4153">
        <v>1223204</v>
      </c>
      <c r="B4153">
        <v>0</v>
      </c>
      <c r="C4153">
        <v>1</v>
      </c>
      <c r="D4153" t="s">
        <v>2</v>
      </c>
      <c r="E4153" t="s">
        <v>3</v>
      </c>
      <c r="F4153" t="s">
        <v>18</v>
      </c>
      <c r="G4153" t="s">
        <v>1</v>
      </c>
      <c r="H4153" t="s">
        <v>18</v>
      </c>
      <c r="I4153" s="1">
        <v>45624.875</v>
      </c>
      <c r="J4153" t="s">
        <v>1205</v>
      </c>
      <c r="K4153" t="s">
        <v>1206</v>
      </c>
      <c r="L4153" t="s">
        <v>3551</v>
      </c>
      <c r="M4153" t="s">
        <v>2447</v>
      </c>
      <c r="N4153" t="s">
        <v>2482</v>
      </c>
      <c r="O4153" t="str">
        <f t="shared" si="65"/>
        <v>Paraguay Division Profesional - Clausura</v>
      </c>
    </row>
    <row r="4154" spans="1:15" x14ac:dyDescent="0.3">
      <c r="A4154">
        <v>1316656</v>
      </c>
      <c r="B4154">
        <v>0</v>
      </c>
      <c r="C4154">
        <v>0</v>
      </c>
      <c r="D4154" t="s">
        <v>3</v>
      </c>
      <c r="E4154" t="s">
        <v>3</v>
      </c>
      <c r="F4154" t="s">
        <v>17</v>
      </c>
      <c r="G4154" t="s">
        <v>2</v>
      </c>
      <c r="H4154" t="s">
        <v>17</v>
      </c>
      <c r="I4154" s="1">
        <v>45624.875</v>
      </c>
      <c r="J4154" t="s">
        <v>31</v>
      </c>
      <c r="K4154" t="s">
        <v>565</v>
      </c>
      <c r="L4154" t="s">
        <v>562</v>
      </c>
      <c r="M4154" t="s">
        <v>579</v>
      </c>
      <c r="N4154" t="s">
        <v>4085</v>
      </c>
      <c r="O4154" t="str">
        <f t="shared" si="65"/>
        <v>Guatemala Liga Nacional</v>
      </c>
    </row>
    <row r="4155" spans="1:15" x14ac:dyDescent="0.3">
      <c r="A4155">
        <v>1223208</v>
      </c>
      <c r="B4155">
        <v>1</v>
      </c>
      <c r="C4155">
        <v>1</v>
      </c>
      <c r="D4155" t="s">
        <v>3</v>
      </c>
      <c r="E4155" t="s">
        <v>3</v>
      </c>
      <c r="F4155" t="s">
        <v>17</v>
      </c>
      <c r="G4155" t="s">
        <v>2</v>
      </c>
      <c r="H4155" t="s">
        <v>17</v>
      </c>
      <c r="I4155" s="1">
        <v>45624.875</v>
      </c>
      <c r="J4155" t="s">
        <v>1205</v>
      </c>
      <c r="K4155" t="s">
        <v>1206</v>
      </c>
      <c r="L4155" t="s">
        <v>3551</v>
      </c>
      <c r="M4155" t="s">
        <v>2483</v>
      </c>
      <c r="N4155" t="s">
        <v>1208</v>
      </c>
      <c r="O4155" t="str">
        <f t="shared" si="65"/>
        <v>Paraguay Division Profesional - Clausura</v>
      </c>
    </row>
    <row r="4156" spans="1:15" x14ac:dyDescent="0.3">
      <c r="A4156">
        <v>1304661</v>
      </c>
      <c r="B4156">
        <v>0</v>
      </c>
      <c r="C4156">
        <v>6</v>
      </c>
      <c r="D4156" t="s">
        <v>2</v>
      </c>
      <c r="E4156" t="s">
        <v>1</v>
      </c>
      <c r="F4156" t="s">
        <v>18</v>
      </c>
      <c r="G4156" t="s">
        <v>2</v>
      </c>
      <c r="H4156" t="s">
        <v>17</v>
      </c>
      <c r="I4156" s="1">
        <v>45624.916666666657</v>
      </c>
      <c r="J4156" t="s">
        <v>43</v>
      </c>
      <c r="K4156" t="s">
        <v>3311</v>
      </c>
      <c r="L4156" t="s">
        <v>19</v>
      </c>
      <c r="M4156" t="s">
        <v>3717</v>
      </c>
      <c r="N4156" t="s">
        <v>3314</v>
      </c>
      <c r="O4156" t="str">
        <f t="shared" si="65"/>
        <v>Jamaica Premier League</v>
      </c>
    </row>
    <row r="4157" spans="1:15" x14ac:dyDescent="0.3">
      <c r="A4157">
        <v>1316369</v>
      </c>
      <c r="B4157">
        <v>2</v>
      </c>
      <c r="C4157">
        <v>0</v>
      </c>
      <c r="D4157" t="s">
        <v>1</v>
      </c>
      <c r="E4157" t="s">
        <v>1</v>
      </c>
      <c r="F4157" t="s">
        <v>17</v>
      </c>
      <c r="G4157" t="s">
        <v>3</v>
      </c>
      <c r="H4157" t="s">
        <v>17</v>
      </c>
      <c r="I4157" s="1">
        <v>45624.958333333343</v>
      </c>
      <c r="J4157" t="s">
        <v>3555</v>
      </c>
      <c r="K4157" t="s">
        <v>104</v>
      </c>
      <c r="L4157" t="s">
        <v>4184</v>
      </c>
      <c r="M4157" t="s">
        <v>3658</v>
      </c>
      <c r="N4157" t="s">
        <v>4193</v>
      </c>
      <c r="O4157" t="str">
        <f t="shared" si="65"/>
        <v>Argentina Reserve League</v>
      </c>
    </row>
    <row r="4158" spans="1:15" x14ac:dyDescent="0.3">
      <c r="A4158">
        <v>1223207</v>
      </c>
      <c r="B4158">
        <v>2</v>
      </c>
      <c r="C4158">
        <v>3</v>
      </c>
      <c r="D4158" t="s">
        <v>2</v>
      </c>
      <c r="E4158" t="s">
        <v>1</v>
      </c>
      <c r="F4158" t="s">
        <v>18</v>
      </c>
      <c r="G4158" t="s">
        <v>3</v>
      </c>
      <c r="H4158" t="s">
        <v>18</v>
      </c>
      <c r="I4158" s="1">
        <v>45624.979166666657</v>
      </c>
      <c r="J4158" t="s">
        <v>1205</v>
      </c>
      <c r="K4158" t="s">
        <v>1206</v>
      </c>
      <c r="L4158" t="s">
        <v>3551</v>
      </c>
      <c r="M4158" t="s">
        <v>3321</v>
      </c>
      <c r="N4158" t="s">
        <v>2446</v>
      </c>
      <c r="O4158" t="str">
        <f t="shared" si="65"/>
        <v>Paraguay Division Profesional - Clausura</v>
      </c>
    </row>
    <row r="4159" spans="1:15" x14ac:dyDescent="0.3">
      <c r="A4159">
        <v>1317377</v>
      </c>
      <c r="B4159">
        <v>4</v>
      </c>
      <c r="C4159">
        <v>0</v>
      </c>
      <c r="D4159" t="s">
        <v>1</v>
      </c>
      <c r="E4159" t="s">
        <v>3</v>
      </c>
      <c r="F4159" t="s">
        <v>18</v>
      </c>
      <c r="G4159" t="s">
        <v>1</v>
      </c>
      <c r="H4159" t="s">
        <v>17</v>
      </c>
      <c r="I4159" s="1">
        <v>45625</v>
      </c>
      <c r="J4159" t="s">
        <v>2389</v>
      </c>
      <c r="K4159" t="s">
        <v>26</v>
      </c>
      <c r="L4159" t="s">
        <v>3988</v>
      </c>
      <c r="M4159" t="s">
        <v>3445</v>
      </c>
      <c r="N4159" t="s">
        <v>2392</v>
      </c>
      <c r="O4159" t="str">
        <f t="shared" si="65"/>
        <v>Colombia Primera B</v>
      </c>
    </row>
    <row r="4160" spans="1:15" x14ac:dyDescent="0.3">
      <c r="A4160">
        <v>1315448</v>
      </c>
      <c r="B4160">
        <v>2</v>
      </c>
      <c r="C4160">
        <v>2</v>
      </c>
      <c r="D4160" t="s">
        <v>3</v>
      </c>
      <c r="E4160" t="s">
        <v>1</v>
      </c>
      <c r="F4160" t="s">
        <v>18</v>
      </c>
      <c r="G4160" t="s">
        <v>3</v>
      </c>
      <c r="H4160" t="s">
        <v>17</v>
      </c>
      <c r="I4160" s="1">
        <v>45625</v>
      </c>
      <c r="J4160" t="s">
        <v>268</v>
      </c>
      <c r="K4160" t="s">
        <v>3508</v>
      </c>
      <c r="L4160" t="s">
        <v>3790</v>
      </c>
      <c r="M4160" t="s">
        <v>3827</v>
      </c>
      <c r="N4160" t="s">
        <v>3796</v>
      </c>
      <c r="O4160" t="str">
        <f t="shared" si="65"/>
        <v>Bolivia Primera División</v>
      </c>
    </row>
    <row r="4161" spans="1:15" x14ac:dyDescent="0.3">
      <c r="A4161">
        <v>1304662</v>
      </c>
      <c r="B4161">
        <v>1</v>
      </c>
      <c r="C4161">
        <v>1</v>
      </c>
      <c r="D4161" t="s">
        <v>3</v>
      </c>
      <c r="E4161" t="s">
        <v>3</v>
      </c>
      <c r="F4161" t="s">
        <v>17</v>
      </c>
      <c r="G4161" t="s">
        <v>2</v>
      </c>
      <c r="H4161" t="s">
        <v>17</v>
      </c>
      <c r="I4161" s="1">
        <v>45625.020833333343</v>
      </c>
      <c r="J4161" t="s">
        <v>43</v>
      </c>
      <c r="K4161" t="s">
        <v>3311</v>
      </c>
      <c r="L4161" t="s">
        <v>19</v>
      </c>
      <c r="M4161" t="s">
        <v>3417</v>
      </c>
      <c r="N4161" t="s">
        <v>3339</v>
      </c>
      <c r="O4161" t="str">
        <f t="shared" si="65"/>
        <v>Jamaica Premier League</v>
      </c>
    </row>
    <row r="4162" spans="1:15" x14ac:dyDescent="0.3">
      <c r="A4162">
        <v>1314720</v>
      </c>
      <c r="B4162">
        <v>1</v>
      </c>
      <c r="C4162">
        <v>0</v>
      </c>
      <c r="D4162" t="s">
        <v>1</v>
      </c>
      <c r="E4162" t="s">
        <v>1</v>
      </c>
      <c r="F4162" t="s">
        <v>17</v>
      </c>
      <c r="G4162" t="s">
        <v>3</v>
      </c>
      <c r="H4162" t="s">
        <v>17</v>
      </c>
      <c r="I4162" s="1">
        <v>45625.041666666657</v>
      </c>
      <c r="J4162" t="s">
        <v>3998</v>
      </c>
      <c r="K4162" t="s">
        <v>297</v>
      </c>
      <c r="L4162" t="s">
        <v>562</v>
      </c>
      <c r="M4162" t="s">
        <v>4074</v>
      </c>
      <c r="N4162" t="s">
        <v>4073</v>
      </c>
      <c r="O4162" t="str">
        <f t="shared" ref="O4162:O4225" si="66">K4162&amp;" "&amp;J4162</f>
        <v>Costa-Rica Liga de Ascenso</v>
      </c>
    </row>
    <row r="4163" spans="1:15" x14ac:dyDescent="0.3">
      <c r="A4163">
        <v>1315383</v>
      </c>
      <c r="B4163">
        <v>3</v>
      </c>
      <c r="C4163">
        <v>0</v>
      </c>
      <c r="D4163" t="s">
        <v>1</v>
      </c>
      <c r="E4163" t="s">
        <v>3</v>
      </c>
      <c r="F4163" t="s">
        <v>18</v>
      </c>
      <c r="G4163" t="s">
        <v>2</v>
      </c>
      <c r="H4163" t="s">
        <v>18</v>
      </c>
      <c r="I4163" s="1">
        <v>45625.041666666657</v>
      </c>
      <c r="J4163" t="s">
        <v>28</v>
      </c>
      <c r="K4163" t="s">
        <v>29</v>
      </c>
      <c r="L4163" t="s">
        <v>562</v>
      </c>
      <c r="M4163" t="s">
        <v>560</v>
      </c>
      <c r="N4163" t="s">
        <v>555</v>
      </c>
      <c r="O4163" t="str">
        <f t="shared" si="66"/>
        <v>Mexico Liga MX</v>
      </c>
    </row>
    <row r="4164" spans="1:15" x14ac:dyDescent="0.3">
      <c r="A4164">
        <v>1210691</v>
      </c>
      <c r="B4164">
        <v>0</v>
      </c>
      <c r="C4164">
        <v>1</v>
      </c>
      <c r="D4164" t="s">
        <v>2</v>
      </c>
      <c r="E4164" t="s">
        <v>2</v>
      </c>
      <c r="F4164" t="s">
        <v>17</v>
      </c>
      <c r="G4164" t="s">
        <v>1</v>
      </c>
      <c r="H4164" t="s">
        <v>17</v>
      </c>
      <c r="I4164" s="1">
        <v>45625.083333333343</v>
      </c>
      <c r="J4164" t="s">
        <v>268</v>
      </c>
      <c r="K4164" t="s">
        <v>297</v>
      </c>
      <c r="L4164" t="s">
        <v>3474</v>
      </c>
      <c r="M4164" t="s">
        <v>365</v>
      </c>
      <c r="N4164" t="s">
        <v>769</v>
      </c>
      <c r="O4164" t="str">
        <f t="shared" si="66"/>
        <v>Costa-Rica Primera División</v>
      </c>
    </row>
    <row r="4165" spans="1:15" x14ac:dyDescent="0.3">
      <c r="A4165">
        <v>1316658</v>
      </c>
      <c r="B4165">
        <v>0</v>
      </c>
      <c r="C4165">
        <v>0</v>
      </c>
      <c r="D4165" t="s">
        <v>3</v>
      </c>
      <c r="E4165" t="s">
        <v>2</v>
      </c>
      <c r="F4165" t="s">
        <v>18</v>
      </c>
      <c r="G4165" t="s">
        <v>1</v>
      </c>
      <c r="H4165" t="s">
        <v>18</v>
      </c>
      <c r="I4165" s="1">
        <v>45625.083333333343</v>
      </c>
      <c r="J4165" t="s">
        <v>31</v>
      </c>
      <c r="K4165" t="s">
        <v>565</v>
      </c>
      <c r="L4165" t="s">
        <v>562</v>
      </c>
      <c r="M4165" t="s">
        <v>578</v>
      </c>
      <c r="N4165" t="s">
        <v>3647</v>
      </c>
      <c r="O4165" t="str">
        <f t="shared" si="66"/>
        <v>Guatemala Liga Nacional</v>
      </c>
    </row>
    <row r="4166" spans="1:15" x14ac:dyDescent="0.3">
      <c r="A4166">
        <v>1315385</v>
      </c>
      <c r="B4166">
        <v>1</v>
      </c>
      <c r="C4166">
        <v>0</v>
      </c>
      <c r="D4166" t="s">
        <v>1</v>
      </c>
      <c r="E4166" t="s">
        <v>3</v>
      </c>
      <c r="F4166" t="s">
        <v>18</v>
      </c>
      <c r="G4166" t="s">
        <v>1</v>
      </c>
      <c r="H4166" t="s">
        <v>17</v>
      </c>
      <c r="I4166" s="1">
        <v>45625.131944444453</v>
      </c>
      <c r="J4166" t="s">
        <v>28</v>
      </c>
      <c r="K4166" t="s">
        <v>29</v>
      </c>
      <c r="L4166" t="s">
        <v>562</v>
      </c>
      <c r="M4166" t="s">
        <v>3354</v>
      </c>
      <c r="N4166" t="s">
        <v>295</v>
      </c>
      <c r="O4166" t="str">
        <f t="shared" si="66"/>
        <v>Mexico Liga MX</v>
      </c>
    </row>
    <row r="4167" spans="1:15" x14ac:dyDescent="0.3">
      <c r="A4167">
        <v>1280699</v>
      </c>
      <c r="B4167">
        <v>2</v>
      </c>
      <c r="C4167">
        <v>2</v>
      </c>
      <c r="D4167" t="s">
        <v>3</v>
      </c>
      <c r="E4167" t="s">
        <v>3</v>
      </c>
      <c r="F4167" t="s">
        <v>17</v>
      </c>
      <c r="G4167" t="s">
        <v>1</v>
      </c>
      <c r="H4167" t="s">
        <v>17</v>
      </c>
      <c r="I4167" s="1">
        <v>45625.357638888891</v>
      </c>
      <c r="J4167" t="s">
        <v>772</v>
      </c>
      <c r="K4167" t="s">
        <v>773</v>
      </c>
      <c r="L4167" t="s">
        <v>58</v>
      </c>
      <c r="M4167" t="s">
        <v>1297</v>
      </c>
      <c r="N4167" t="s">
        <v>2608</v>
      </c>
      <c r="O4167" t="str">
        <f t="shared" si="66"/>
        <v>Australia A-League</v>
      </c>
    </row>
    <row r="4168" spans="1:15" x14ac:dyDescent="0.3">
      <c r="A4168">
        <v>1207749</v>
      </c>
      <c r="B4168">
        <v>0</v>
      </c>
      <c r="C4168">
        <v>0</v>
      </c>
      <c r="D4168" t="s">
        <v>3</v>
      </c>
      <c r="E4168" t="s">
        <v>1</v>
      </c>
      <c r="F4168" t="s">
        <v>18</v>
      </c>
      <c r="G4168" t="s">
        <v>3</v>
      </c>
      <c r="H4168" t="s">
        <v>17</v>
      </c>
      <c r="I4168" s="1">
        <v>45625.416666666657</v>
      </c>
      <c r="J4168" t="s">
        <v>214</v>
      </c>
      <c r="K4168" t="s">
        <v>238</v>
      </c>
      <c r="L4168" t="s">
        <v>3568</v>
      </c>
      <c r="M4168" t="s">
        <v>2834</v>
      </c>
      <c r="N4168" t="s">
        <v>3385</v>
      </c>
      <c r="O4168" t="str">
        <f t="shared" si="66"/>
        <v>Bulgaria Second League</v>
      </c>
    </row>
    <row r="4169" spans="1:15" x14ac:dyDescent="0.3">
      <c r="A4169">
        <v>1295480</v>
      </c>
      <c r="B4169">
        <v>1</v>
      </c>
      <c r="C4169">
        <v>0</v>
      </c>
      <c r="D4169" t="s">
        <v>1</v>
      </c>
      <c r="E4169" t="s">
        <v>3</v>
      </c>
      <c r="F4169" t="s">
        <v>18</v>
      </c>
      <c r="G4169" t="s">
        <v>1</v>
      </c>
      <c r="H4169" t="s">
        <v>17</v>
      </c>
      <c r="I4169" s="1">
        <v>45625.416666666657</v>
      </c>
      <c r="J4169" t="s">
        <v>488</v>
      </c>
      <c r="K4169" t="s">
        <v>243</v>
      </c>
      <c r="L4169" t="s">
        <v>4134</v>
      </c>
      <c r="M4169" t="s">
        <v>4194</v>
      </c>
      <c r="N4169" t="s">
        <v>788</v>
      </c>
      <c r="O4169" t="str">
        <f t="shared" si="66"/>
        <v>Israel Liga Alef</v>
      </c>
    </row>
    <row r="4170" spans="1:15" x14ac:dyDescent="0.3">
      <c r="A4170">
        <v>1254372</v>
      </c>
      <c r="B4170">
        <v>2</v>
      </c>
      <c r="C4170">
        <v>2</v>
      </c>
      <c r="D4170" t="s">
        <v>3</v>
      </c>
      <c r="E4170" t="s">
        <v>2</v>
      </c>
      <c r="F4170" t="s">
        <v>18</v>
      </c>
      <c r="G4170" t="s">
        <v>1</v>
      </c>
      <c r="H4170" t="s">
        <v>18</v>
      </c>
      <c r="I4170" s="1">
        <v>45625.4375</v>
      </c>
      <c r="J4170" t="s">
        <v>835</v>
      </c>
      <c r="K4170" t="s">
        <v>697</v>
      </c>
      <c r="L4170" t="s">
        <v>54</v>
      </c>
      <c r="M4170" t="s">
        <v>836</v>
      </c>
      <c r="N4170" t="s">
        <v>2631</v>
      </c>
      <c r="O4170" t="str">
        <f t="shared" si="66"/>
        <v>Italy Campionato Primavera - 1</v>
      </c>
    </row>
    <row r="4171" spans="1:15" x14ac:dyDescent="0.3">
      <c r="A4171">
        <v>1295481</v>
      </c>
      <c r="B4171">
        <v>1</v>
      </c>
      <c r="C4171">
        <v>2</v>
      </c>
      <c r="D4171" t="s">
        <v>2</v>
      </c>
      <c r="E4171" t="s">
        <v>2</v>
      </c>
      <c r="F4171" t="s">
        <v>17</v>
      </c>
      <c r="G4171" t="s">
        <v>3</v>
      </c>
      <c r="H4171" t="s">
        <v>17</v>
      </c>
      <c r="I4171" s="1">
        <v>45625.447916666657</v>
      </c>
      <c r="J4171" t="s">
        <v>488</v>
      </c>
      <c r="K4171" t="s">
        <v>243</v>
      </c>
      <c r="L4171" t="s">
        <v>4134</v>
      </c>
      <c r="M4171" t="s">
        <v>491</v>
      </c>
      <c r="N4171" t="s">
        <v>503</v>
      </c>
      <c r="O4171" t="str">
        <f t="shared" si="66"/>
        <v>Israel Liga Alef</v>
      </c>
    </row>
    <row r="4172" spans="1:15" x14ac:dyDescent="0.3">
      <c r="A4172">
        <v>1289518</v>
      </c>
      <c r="B4172">
        <v>0</v>
      </c>
      <c r="C4172">
        <v>1</v>
      </c>
      <c r="D4172" t="s">
        <v>2</v>
      </c>
      <c r="E4172" t="s">
        <v>1</v>
      </c>
      <c r="F4172" t="s">
        <v>18</v>
      </c>
      <c r="G4172" t="s">
        <v>3</v>
      </c>
      <c r="H4172" t="s">
        <v>18</v>
      </c>
      <c r="I4172" s="1">
        <v>45625.458333333343</v>
      </c>
      <c r="J4172" t="s">
        <v>979</v>
      </c>
      <c r="K4172" t="s">
        <v>101</v>
      </c>
      <c r="L4172" t="s">
        <v>20</v>
      </c>
      <c r="M4172" t="s">
        <v>4195</v>
      </c>
      <c r="N4172" t="s">
        <v>1754</v>
      </c>
      <c r="O4172" t="str">
        <f t="shared" si="66"/>
        <v>South-Africa 1st Division</v>
      </c>
    </row>
    <row r="4173" spans="1:15" x14ac:dyDescent="0.3">
      <c r="A4173">
        <v>1219161</v>
      </c>
      <c r="B4173">
        <v>2</v>
      </c>
      <c r="C4173">
        <v>2</v>
      </c>
      <c r="D4173" t="s">
        <v>3</v>
      </c>
      <c r="E4173" t="s">
        <v>1</v>
      </c>
      <c r="F4173" t="s">
        <v>18</v>
      </c>
      <c r="G4173" t="s">
        <v>3</v>
      </c>
      <c r="H4173" t="s">
        <v>17</v>
      </c>
      <c r="I4173" s="1">
        <v>45625.5</v>
      </c>
      <c r="J4173" t="s">
        <v>792</v>
      </c>
      <c r="K4173" t="s">
        <v>793</v>
      </c>
      <c r="L4173" t="s">
        <v>49</v>
      </c>
      <c r="M4173" t="s">
        <v>1381</v>
      </c>
      <c r="N4173" t="s">
        <v>1378</v>
      </c>
      <c r="O4173" t="str">
        <f t="shared" si="66"/>
        <v>Thailand Thai League 1</v>
      </c>
    </row>
    <row r="4174" spans="1:15" x14ac:dyDescent="0.3">
      <c r="A4174">
        <v>1317424</v>
      </c>
      <c r="B4174">
        <v>3</v>
      </c>
      <c r="C4174">
        <v>1</v>
      </c>
      <c r="D4174" t="s">
        <v>1</v>
      </c>
      <c r="E4174" t="s">
        <v>2</v>
      </c>
      <c r="F4174" t="s">
        <v>18</v>
      </c>
      <c r="G4174" t="s">
        <v>3</v>
      </c>
      <c r="H4174" t="s">
        <v>18</v>
      </c>
      <c r="I4174" s="1">
        <v>45625.5</v>
      </c>
      <c r="J4174" t="s">
        <v>982</v>
      </c>
      <c r="K4174" t="s">
        <v>2812</v>
      </c>
      <c r="L4174" t="s">
        <v>49</v>
      </c>
      <c r="M4174" t="s">
        <v>3915</v>
      </c>
      <c r="N4174" t="s">
        <v>4196</v>
      </c>
      <c r="O4174" t="str">
        <f t="shared" si="66"/>
        <v>Kosovo Superliga</v>
      </c>
    </row>
    <row r="4175" spans="1:15" x14ac:dyDescent="0.3">
      <c r="A4175">
        <v>1316043</v>
      </c>
      <c r="B4175">
        <v>6</v>
      </c>
      <c r="C4175">
        <v>2</v>
      </c>
      <c r="D4175" t="s">
        <v>1</v>
      </c>
      <c r="E4175" t="s">
        <v>1</v>
      </c>
      <c r="F4175" t="s">
        <v>17</v>
      </c>
      <c r="G4175" t="s">
        <v>3</v>
      </c>
      <c r="H4175" t="s">
        <v>17</v>
      </c>
      <c r="I4175" s="1">
        <v>45625.5</v>
      </c>
      <c r="J4175" t="s">
        <v>4197</v>
      </c>
      <c r="K4175" t="s">
        <v>243</v>
      </c>
      <c r="L4175" t="s">
        <v>3534</v>
      </c>
      <c r="M4175" t="s">
        <v>813</v>
      </c>
      <c r="N4175" t="s">
        <v>4198</v>
      </c>
      <c r="O4175" t="str">
        <f t="shared" si="66"/>
        <v>Israel State Cup</v>
      </c>
    </row>
    <row r="4176" spans="1:15" x14ac:dyDescent="0.3">
      <c r="A4176">
        <v>1315609</v>
      </c>
      <c r="B4176">
        <v>2</v>
      </c>
      <c r="C4176">
        <v>1</v>
      </c>
      <c r="D4176" t="s">
        <v>1</v>
      </c>
      <c r="E4176" t="s">
        <v>2</v>
      </c>
      <c r="F4176" t="s">
        <v>18</v>
      </c>
      <c r="G4176" t="s">
        <v>3</v>
      </c>
      <c r="H4176" t="s">
        <v>18</v>
      </c>
      <c r="I4176" s="1">
        <v>45625.5</v>
      </c>
      <c r="J4176" t="s">
        <v>4197</v>
      </c>
      <c r="K4176" t="s">
        <v>243</v>
      </c>
      <c r="L4176" t="s">
        <v>3534</v>
      </c>
      <c r="M4176" t="s">
        <v>3393</v>
      </c>
      <c r="N4176" t="s">
        <v>3395</v>
      </c>
      <c r="O4176" t="str">
        <f t="shared" si="66"/>
        <v>Israel State Cup</v>
      </c>
    </row>
    <row r="4177" spans="1:15" x14ac:dyDescent="0.3">
      <c r="A4177">
        <v>1315608</v>
      </c>
      <c r="B4177">
        <v>1</v>
      </c>
      <c r="C4177">
        <v>3</v>
      </c>
      <c r="D4177" t="s">
        <v>2</v>
      </c>
      <c r="E4177" t="s">
        <v>3</v>
      </c>
      <c r="F4177" t="s">
        <v>18</v>
      </c>
      <c r="G4177" t="s">
        <v>1</v>
      </c>
      <c r="H4177" t="s">
        <v>18</v>
      </c>
      <c r="I4177" s="1">
        <v>45625.5</v>
      </c>
      <c r="J4177" t="s">
        <v>4197</v>
      </c>
      <c r="K4177" t="s">
        <v>243</v>
      </c>
      <c r="L4177" t="s">
        <v>3534</v>
      </c>
      <c r="M4177" t="s">
        <v>387</v>
      </c>
      <c r="N4177" t="s">
        <v>817</v>
      </c>
      <c r="O4177" t="str">
        <f t="shared" si="66"/>
        <v>Israel State Cup</v>
      </c>
    </row>
    <row r="4178" spans="1:15" x14ac:dyDescent="0.3">
      <c r="A4178">
        <v>1308797</v>
      </c>
      <c r="B4178">
        <v>1</v>
      </c>
      <c r="C4178">
        <v>3</v>
      </c>
      <c r="D4178" t="s">
        <v>2</v>
      </c>
      <c r="E4178" t="s">
        <v>2</v>
      </c>
      <c r="F4178" t="s">
        <v>17</v>
      </c>
      <c r="G4178" t="s">
        <v>3</v>
      </c>
      <c r="H4178" t="s">
        <v>17</v>
      </c>
      <c r="I4178" s="1">
        <v>45625.5</v>
      </c>
      <c r="J4178" t="s">
        <v>64</v>
      </c>
      <c r="K4178" t="s">
        <v>65</v>
      </c>
      <c r="L4178" t="s">
        <v>42</v>
      </c>
      <c r="M4178" t="s">
        <v>507</v>
      </c>
      <c r="N4178" t="s">
        <v>1398</v>
      </c>
      <c r="O4178" t="str">
        <f t="shared" si="66"/>
        <v>Cambodia C-League</v>
      </c>
    </row>
    <row r="4179" spans="1:15" x14ac:dyDescent="0.3">
      <c r="A4179">
        <v>1274942</v>
      </c>
      <c r="B4179">
        <v>6</v>
      </c>
      <c r="C4179">
        <v>2</v>
      </c>
      <c r="D4179" t="s">
        <v>1</v>
      </c>
      <c r="E4179" t="s">
        <v>1</v>
      </c>
      <c r="F4179" t="s">
        <v>17</v>
      </c>
      <c r="G4179" t="s">
        <v>3</v>
      </c>
      <c r="H4179" t="s">
        <v>17</v>
      </c>
      <c r="I4179" s="1">
        <v>45625.5</v>
      </c>
      <c r="J4179" t="s">
        <v>801</v>
      </c>
      <c r="K4179" t="s">
        <v>793</v>
      </c>
      <c r="L4179" t="s">
        <v>57</v>
      </c>
      <c r="M4179" t="s">
        <v>2756</v>
      </c>
      <c r="N4179" t="s">
        <v>2761</v>
      </c>
      <c r="O4179" t="str">
        <f t="shared" si="66"/>
        <v>Thailand Thai League 2</v>
      </c>
    </row>
    <row r="4180" spans="1:15" x14ac:dyDescent="0.3">
      <c r="A4180">
        <v>1278917</v>
      </c>
      <c r="B4180">
        <v>6</v>
      </c>
      <c r="C4180">
        <v>1</v>
      </c>
      <c r="D4180" t="s">
        <v>1</v>
      </c>
      <c r="E4180" t="s">
        <v>2</v>
      </c>
      <c r="F4180" t="s">
        <v>18</v>
      </c>
      <c r="G4180" t="s">
        <v>3</v>
      </c>
      <c r="H4180" t="s">
        <v>18</v>
      </c>
      <c r="I4180" s="1">
        <v>45625.5</v>
      </c>
      <c r="J4180" t="s">
        <v>4199</v>
      </c>
      <c r="K4180" t="s">
        <v>62</v>
      </c>
      <c r="L4180" t="s">
        <v>1149</v>
      </c>
      <c r="M4180" t="s">
        <v>4200</v>
      </c>
      <c r="N4180" t="s">
        <v>3429</v>
      </c>
      <c r="O4180" t="str">
        <f t="shared" si="66"/>
        <v>England Premier League 2 Division One</v>
      </c>
    </row>
    <row r="4181" spans="1:15" x14ac:dyDescent="0.3">
      <c r="A4181">
        <v>1261045</v>
      </c>
      <c r="B4181">
        <v>1</v>
      </c>
      <c r="C4181">
        <v>0</v>
      </c>
      <c r="D4181" t="s">
        <v>1</v>
      </c>
      <c r="E4181" t="s">
        <v>1</v>
      </c>
      <c r="F4181" t="s">
        <v>17</v>
      </c>
      <c r="G4181" t="s">
        <v>3</v>
      </c>
      <c r="H4181" t="s">
        <v>17</v>
      </c>
      <c r="I4181" s="1">
        <v>45625.5</v>
      </c>
      <c r="J4181" t="s">
        <v>215</v>
      </c>
      <c r="K4181" t="s">
        <v>216</v>
      </c>
      <c r="L4181" t="s">
        <v>49</v>
      </c>
      <c r="M4181" t="s">
        <v>258</v>
      </c>
      <c r="N4181" t="s">
        <v>1633</v>
      </c>
      <c r="O4181" t="str">
        <f t="shared" si="66"/>
        <v>Azerbaidjan Premyer Liqa</v>
      </c>
    </row>
    <row r="4182" spans="1:15" x14ac:dyDescent="0.3">
      <c r="A4182">
        <v>1207748</v>
      </c>
      <c r="B4182">
        <v>2</v>
      </c>
      <c r="C4182">
        <v>3</v>
      </c>
      <c r="D4182" t="s">
        <v>2</v>
      </c>
      <c r="E4182" t="s">
        <v>3</v>
      </c>
      <c r="F4182" t="s">
        <v>18</v>
      </c>
      <c r="G4182" t="s">
        <v>2</v>
      </c>
      <c r="H4182" t="s">
        <v>17</v>
      </c>
      <c r="I4182" s="1">
        <v>45625.5</v>
      </c>
      <c r="J4182" t="s">
        <v>214</v>
      </c>
      <c r="K4182" t="s">
        <v>238</v>
      </c>
      <c r="L4182" t="s">
        <v>3568</v>
      </c>
      <c r="M4182" t="s">
        <v>378</v>
      </c>
      <c r="N4182" t="s">
        <v>1576</v>
      </c>
      <c r="O4182" t="str">
        <f t="shared" si="66"/>
        <v>Bulgaria Second League</v>
      </c>
    </row>
    <row r="4183" spans="1:15" x14ac:dyDescent="0.3">
      <c r="A4183">
        <v>1315610</v>
      </c>
      <c r="B4183">
        <v>1</v>
      </c>
      <c r="C4183">
        <v>2</v>
      </c>
      <c r="D4183" t="s">
        <v>2</v>
      </c>
      <c r="E4183" t="s">
        <v>2</v>
      </c>
      <c r="F4183" t="s">
        <v>17</v>
      </c>
      <c r="G4183" t="s">
        <v>1</v>
      </c>
      <c r="H4183" t="s">
        <v>17</v>
      </c>
      <c r="I4183" s="1">
        <v>45625.510416666657</v>
      </c>
      <c r="J4183" t="s">
        <v>4197</v>
      </c>
      <c r="K4183" t="s">
        <v>243</v>
      </c>
      <c r="L4183" t="s">
        <v>3534</v>
      </c>
      <c r="M4183" t="s">
        <v>816</v>
      </c>
      <c r="N4183" t="s">
        <v>815</v>
      </c>
      <c r="O4183" t="str">
        <f t="shared" si="66"/>
        <v>Israel State Cup</v>
      </c>
    </row>
    <row r="4184" spans="1:15" x14ac:dyDescent="0.3">
      <c r="A4184">
        <v>1253387</v>
      </c>
      <c r="B4184">
        <v>2</v>
      </c>
      <c r="C4184">
        <v>2</v>
      </c>
      <c r="D4184" t="s">
        <v>3</v>
      </c>
      <c r="E4184" t="s">
        <v>3</v>
      </c>
      <c r="F4184" t="s">
        <v>17</v>
      </c>
      <c r="G4184" t="s">
        <v>2</v>
      </c>
      <c r="H4184" t="s">
        <v>17</v>
      </c>
      <c r="I4184" s="1">
        <v>45625.513888888891</v>
      </c>
      <c r="J4184" t="s">
        <v>333</v>
      </c>
      <c r="K4184" t="s">
        <v>250</v>
      </c>
      <c r="L4184" t="s">
        <v>19</v>
      </c>
      <c r="M4184" t="s">
        <v>417</v>
      </c>
      <c r="N4184" t="s">
        <v>2014</v>
      </c>
      <c r="O4184" t="str">
        <f t="shared" si="66"/>
        <v>Saudi-Arabia Division 1</v>
      </c>
    </row>
    <row r="4185" spans="1:15" x14ac:dyDescent="0.3">
      <c r="A4185">
        <v>1227757</v>
      </c>
      <c r="B4185">
        <v>0</v>
      </c>
      <c r="C4185">
        <v>0</v>
      </c>
      <c r="D4185" t="s">
        <v>3</v>
      </c>
      <c r="E4185" t="s">
        <v>3</v>
      </c>
      <c r="F4185" t="s">
        <v>17</v>
      </c>
      <c r="G4185" t="s">
        <v>2</v>
      </c>
      <c r="H4185" t="s">
        <v>17</v>
      </c>
      <c r="I4185" s="1">
        <v>45625.520833333343</v>
      </c>
      <c r="J4185" t="s">
        <v>954</v>
      </c>
      <c r="K4185" t="s">
        <v>825</v>
      </c>
      <c r="L4185" t="s">
        <v>49</v>
      </c>
      <c r="M4185" t="s">
        <v>1682</v>
      </c>
      <c r="N4185" t="s">
        <v>955</v>
      </c>
      <c r="O4185" t="str">
        <f t="shared" si="66"/>
        <v>Croatia Second NL</v>
      </c>
    </row>
    <row r="4186" spans="1:15" x14ac:dyDescent="0.3">
      <c r="A4186">
        <v>1315483</v>
      </c>
      <c r="B4186">
        <v>0</v>
      </c>
      <c r="C4186">
        <v>3</v>
      </c>
      <c r="D4186" t="s">
        <v>2</v>
      </c>
      <c r="E4186" t="s">
        <v>1</v>
      </c>
      <c r="F4186" t="s">
        <v>18</v>
      </c>
      <c r="G4186" t="s">
        <v>3</v>
      </c>
      <c r="H4186" t="s">
        <v>18</v>
      </c>
      <c r="I4186" s="1">
        <v>45625.520833333343</v>
      </c>
      <c r="J4186" t="s">
        <v>3804</v>
      </c>
      <c r="K4186" t="s">
        <v>2824</v>
      </c>
      <c r="L4186" t="s">
        <v>276</v>
      </c>
      <c r="M4186" t="s">
        <v>4038</v>
      </c>
      <c r="N4186" t="s">
        <v>4037</v>
      </c>
      <c r="O4186" t="str">
        <f t="shared" si="66"/>
        <v>Malaysia Malaysia Cup</v>
      </c>
    </row>
    <row r="4187" spans="1:15" x14ac:dyDescent="0.3">
      <c r="A4187">
        <v>1214443</v>
      </c>
      <c r="B4187">
        <v>1</v>
      </c>
      <c r="C4187">
        <v>1</v>
      </c>
      <c r="D4187" t="s">
        <v>3</v>
      </c>
      <c r="E4187" t="s">
        <v>3</v>
      </c>
      <c r="F4187" t="s">
        <v>17</v>
      </c>
      <c r="G4187" t="s">
        <v>2</v>
      </c>
      <c r="H4187" t="s">
        <v>17</v>
      </c>
      <c r="I4187" s="1">
        <v>45625.520833333343</v>
      </c>
      <c r="J4187" t="s">
        <v>634</v>
      </c>
      <c r="K4187" t="s">
        <v>238</v>
      </c>
      <c r="L4187" t="s">
        <v>940</v>
      </c>
      <c r="M4187" t="s">
        <v>3123</v>
      </c>
      <c r="N4187" t="s">
        <v>635</v>
      </c>
      <c r="O4187" t="str">
        <f t="shared" si="66"/>
        <v>Bulgaria First League</v>
      </c>
    </row>
    <row r="4188" spans="1:15" x14ac:dyDescent="0.3">
      <c r="A4188">
        <v>1222144</v>
      </c>
      <c r="B4188">
        <v>0</v>
      </c>
      <c r="C4188">
        <v>0</v>
      </c>
      <c r="D4188" t="s">
        <v>3</v>
      </c>
      <c r="E4188" t="s">
        <v>1</v>
      </c>
      <c r="F4188" t="s">
        <v>18</v>
      </c>
      <c r="G4188" t="s">
        <v>3</v>
      </c>
      <c r="H4188" t="s">
        <v>17</v>
      </c>
      <c r="I4188" s="1">
        <v>45625.520833333343</v>
      </c>
      <c r="J4188" t="s">
        <v>824</v>
      </c>
      <c r="K4188" t="s">
        <v>825</v>
      </c>
      <c r="L4188" t="s">
        <v>940</v>
      </c>
      <c r="M4188" t="s">
        <v>1441</v>
      </c>
      <c r="N4188" t="s">
        <v>1654</v>
      </c>
      <c r="O4188" t="str">
        <f t="shared" si="66"/>
        <v>Croatia First NL</v>
      </c>
    </row>
    <row r="4189" spans="1:15" x14ac:dyDescent="0.3">
      <c r="A4189">
        <v>1215049</v>
      </c>
      <c r="B4189">
        <v>2</v>
      </c>
      <c r="C4189">
        <v>1</v>
      </c>
      <c r="D4189" t="s">
        <v>1</v>
      </c>
      <c r="E4189" t="s">
        <v>2</v>
      </c>
      <c r="F4189" t="s">
        <v>18</v>
      </c>
      <c r="G4189" t="s">
        <v>1</v>
      </c>
      <c r="H4189" t="s">
        <v>17</v>
      </c>
      <c r="I4189" s="1">
        <v>45625.541666666657</v>
      </c>
      <c r="J4189" t="s">
        <v>242</v>
      </c>
      <c r="K4189" t="s">
        <v>243</v>
      </c>
      <c r="L4189" t="s">
        <v>510</v>
      </c>
      <c r="M4189" t="s">
        <v>2219</v>
      </c>
      <c r="N4189" t="s">
        <v>1592</v>
      </c>
      <c r="O4189" t="str">
        <f t="shared" si="66"/>
        <v>Israel Ligat Ha'al</v>
      </c>
    </row>
    <row r="4190" spans="1:15" x14ac:dyDescent="0.3">
      <c r="A4190">
        <v>1306923</v>
      </c>
      <c r="B4190">
        <v>4</v>
      </c>
      <c r="C4190">
        <v>0</v>
      </c>
      <c r="D4190" t="s">
        <v>1</v>
      </c>
      <c r="E4190" t="s">
        <v>1</v>
      </c>
      <c r="F4190" t="s">
        <v>17</v>
      </c>
      <c r="G4190" t="s">
        <v>3</v>
      </c>
      <c r="H4190" t="s">
        <v>17</v>
      </c>
      <c r="I4190" s="1">
        <v>45625.541666666657</v>
      </c>
      <c r="J4190" t="s">
        <v>819</v>
      </c>
      <c r="K4190" t="s">
        <v>820</v>
      </c>
      <c r="L4190" t="s">
        <v>4201</v>
      </c>
      <c r="M4190" t="s">
        <v>3375</v>
      </c>
      <c r="N4190" t="s">
        <v>2820</v>
      </c>
      <c r="O4190" t="str">
        <f t="shared" si="66"/>
        <v>Greece Super League 2</v>
      </c>
    </row>
    <row r="4191" spans="1:15" x14ac:dyDescent="0.3">
      <c r="A4191">
        <v>1278910</v>
      </c>
      <c r="B4191">
        <v>2</v>
      </c>
      <c r="C4191">
        <v>2</v>
      </c>
      <c r="D4191" t="s">
        <v>3</v>
      </c>
      <c r="E4191" t="s">
        <v>1</v>
      </c>
      <c r="F4191" t="s">
        <v>18</v>
      </c>
      <c r="G4191" t="s">
        <v>2</v>
      </c>
      <c r="H4191" t="s">
        <v>18</v>
      </c>
      <c r="I4191" s="1">
        <v>45625.541666666657</v>
      </c>
      <c r="J4191" t="s">
        <v>4199</v>
      </c>
      <c r="K4191" t="s">
        <v>62</v>
      </c>
      <c r="L4191" t="s">
        <v>1149</v>
      </c>
      <c r="M4191" t="s">
        <v>466</v>
      </c>
      <c r="N4191" t="s">
        <v>2904</v>
      </c>
      <c r="O4191" t="str">
        <f t="shared" si="66"/>
        <v>England Premier League 2 Division One</v>
      </c>
    </row>
    <row r="4192" spans="1:15" x14ac:dyDescent="0.3">
      <c r="A4192">
        <v>1220985</v>
      </c>
      <c r="B4192">
        <v>0</v>
      </c>
      <c r="C4192">
        <v>3</v>
      </c>
      <c r="D4192" t="s">
        <v>2</v>
      </c>
      <c r="E4192" t="s">
        <v>1</v>
      </c>
      <c r="F4192" t="s">
        <v>18</v>
      </c>
      <c r="G4192" t="s">
        <v>3</v>
      </c>
      <c r="H4192" t="s">
        <v>18</v>
      </c>
      <c r="I4192" s="1">
        <v>45625.5625</v>
      </c>
      <c r="J4192" t="s">
        <v>43</v>
      </c>
      <c r="K4192" t="s">
        <v>832</v>
      </c>
      <c r="L4192" t="s">
        <v>49</v>
      </c>
      <c r="M4192" t="s">
        <v>834</v>
      </c>
      <c r="N4192" t="s">
        <v>893</v>
      </c>
      <c r="O4192" t="str">
        <f t="shared" si="66"/>
        <v>Ukraine Premier League</v>
      </c>
    </row>
    <row r="4193" spans="1:15" x14ac:dyDescent="0.3">
      <c r="A4193">
        <v>1214688</v>
      </c>
      <c r="B4193">
        <v>0</v>
      </c>
      <c r="C4193">
        <v>4</v>
      </c>
      <c r="D4193" t="s">
        <v>2</v>
      </c>
      <c r="E4193" t="s">
        <v>3</v>
      </c>
      <c r="F4193" t="s">
        <v>18</v>
      </c>
      <c r="G4193" t="s">
        <v>2</v>
      </c>
      <c r="H4193" t="s">
        <v>17</v>
      </c>
      <c r="I4193" s="1">
        <v>45625.5625</v>
      </c>
      <c r="J4193" t="s">
        <v>1393</v>
      </c>
      <c r="K4193" t="s">
        <v>1453</v>
      </c>
      <c r="L4193" t="s">
        <v>940</v>
      </c>
      <c r="M4193" t="s">
        <v>1455</v>
      </c>
      <c r="N4193" t="s">
        <v>2316</v>
      </c>
      <c r="O4193" t="str">
        <f t="shared" si="66"/>
        <v>Serbia Super Liga</v>
      </c>
    </row>
    <row r="4194" spans="1:15" x14ac:dyDescent="0.3">
      <c r="A4194">
        <v>1289519</v>
      </c>
      <c r="B4194">
        <v>0</v>
      </c>
      <c r="C4194">
        <v>1</v>
      </c>
      <c r="D4194" t="s">
        <v>2</v>
      </c>
      <c r="E4194" t="s">
        <v>1</v>
      </c>
      <c r="F4194" t="s">
        <v>18</v>
      </c>
      <c r="G4194" t="s">
        <v>2</v>
      </c>
      <c r="H4194" t="s">
        <v>17</v>
      </c>
      <c r="I4194" s="1">
        <v>45625.5625</v>
      </c>
      <c r="J4194" t="s">
        <v>979</v>
      </c>
      <c r="K4194" t="s">
        <v>101</v>
      </c>
      <c r="L4194" t="s">
        <v>20</v>
      </c>
      <c r="M4194" t="s">
        <v>1765</v>
      </c>
      <c r="N4194" t="s">
        <v>981</v>
      </c>
      <c r="O4194" t="str">
        <f t="shared" si="66"/>
        <v>South-Africa 1st Division</v>
      </c>
    </row>
    <row r="4195" spans="1:15" x14ac:dyDescent="0.3">
      <c r="A4195">
        <v>1296745</v>
      </c>
      <c r="B4195">
        <v>1</v>
      </c>
      <c r="C4195">
        <v>0</v>
      </c>
      <c r="D4195" t="s">
        <v>1</v>
      </c>
      <c r="E4195" t="s">
        <v>2</v>
      </c>
      <c r="F4195" t="s">
        <v>18</v>
      </c>
      <c r="G4195" t="s">
        <v>3</v>
      </c>
      <c r="H4195" t="s">
        <v>18</v>
      </c>
      <c r="I4195" s="1">
        <v>45625.583333333343</v>
      </c>
      <c r="J4195" t="s">
        <v>504</v>
      </c>
      <c r="K4195" t="s">
        <v>53</v>
      </c>
      <c r="L4195" t="s">
        <v>370</v>
      </c>
      <c r="M4195" t="s">
        <v>1813</v>
      </c>
      <c r="N4195" t="s">
        <v>841</v>
      </c>
      <c r="O4195" t="str">
        <f t="shared" si="66"/>
        <v>India Indian Super League</v>
      </c>
    </row>
    <row r="4196" spans="1:15" x14ac:dyDescent="0.3">
      <c r="A4196">
        <v>1304359</v>
      </c>
      <c r="B4196">
        <v>1</v>
      </c>
      <c r="C4196">
        <v>1</v>
      </c>
      <c r="D4196" t="s">
        <v>3</v>
      </c>
      <c r="E4196" t="s">
        <v>1</v>
      </c>
      <c r="F4196" t="s">
        <v>18</v>
      </c>
      <c r="G4196" t="s">
        <v>3</v>
      </c>
      <c r="H4196" t="s">
        <v>17</v>
      </c>
      <c r="I4196" s="1">
        <v>45625.583333333343</v>
      </c>
      <c r="J4196" t="s">
        <v>4202</v>
      </c>
      <c r="K4196" t="s">
        <v>975</v>
      </c>
      <c r="L4196" t="s">
        <v>370</v>
      </c>
      <c r="M4196" t="s">
        <v>2334</v>
      </c>
      <c r="N4196" t="s">
        <v>2333</v>
      </c>
      <c r="O4196" t="str">
        <f t="shared" si="66"/>
        <v>Jordan League</v>
      </c>
    </row>
    <row r="4197" spans="1:15" x14ac:dyDescent="0.3">
      <c r="A4197">
        <v>1278916</v>
      </c>
      <c r="B4197">
        <v>0</v>
      </c>
      <c r="C4197">
        <v>3</v>
      </c>
      <c r="D4197" t="s">
        <v>2</v>
      </c>
      <c r="E4197" t="s">
        <v>2</v>
      </c>
      <c r="F4197" t="s">
        <v>17</v>
      </c>
      <c r="G4197" t="s">
        <v>3</v>
      </c>
      <c r="H4197" t="s">
        <v>17</v>
      </c>
      <c r="I4197" s="1">
        <v>45625.583333333343</v>
      </c>
      <c r="J4197" t="s">
        <v>4199</v>
      </c>
      <c r="K4197" t="s">
        <v>62</v>
      </c>
      <c r="L4197" t="s">
        <v>1149</v>
      </c>
      <c r="M4197" t="s">
        <v>4203</v>
      </c>
      <c r="N4197" t="s">
        <v>462</v>
      </c>
      <c r="O4197" t="str">
        <f t="shared" si="66"/>
        <v>England Premier League 2 Division One</v>
      </c>
    </row>
    <row r="4198" spans="1:15" x14ac:dyDescent="0.3">
      <c r="A4198">
        <v>1252518</v>
      </c>
      <c r="B4198">
        <v>1</v>
      </c>
      <c r="C4198">
        <v>0</v>
      </c>
      <c r="D4198" t="s">
        <v>1</v>
      </c>
      <c r="E4198" t="s">
        <v>3</v>
      </c>
      <c r="F4198" t="s">
        <v>18</v>
      </c>
      <c r="G4198" t="s">
        <v>2</v>
      </c>
      <c r="H4198" t="s">
        <v>18</v>
      </c>
      <c r="I4198" s="1">
        <v>45625.600694444453</v>
      </c>
      <c r="J4198" t="s">
        <v>621</v>
      </c>
      <c r="K4198" t="s">
        <v>250</v>
      </c>
      <c r="L4198" t="s">
        <v>20</v>
      </c>
      <c r="M4198" t="s">
        <v>622</v>
      </c>
      <c r="N4198" t="s">
        <v>1895</v>
      </c>
      <c r="O4198" t="str">
        <f t="shared" si="66"/>
        <v>Saudi-Arabia Pro League</v>
      </c>
    </row>
    <row r="4199" spans="1:15" x14ac:dyDescent="0.3">
      <c r="A4199">
        <v>1252522</v>
      </c>
      <c r="B4199">
        <v>2</v>
      </c>
      <c r="C4199">
        <v>0</v>
      </c>
      <c r="D4199" t="s">
        <v>1</v>
      </c>
      <c r="E4199" t="s">
        <v>1</v>
      </c>
      <c r="F4199" t="s">
        <v>17</v>
      </c>
      <c r="G4199" t="s">
        <v>2</v>
      </c>
      <c r="H4199" t="s">
        <v>17</v>
      </c>
      <c r="I4199" s="1">
        <v>45625.611111111109</v>
      </c>
      <c r="J4199" t="s">
        <v>621</v>
      </c>
      <c r="K4199" t="s">
        <v>250</v>
      </c>
      <c r="L4199" t="s">
        <v>20</v>
      </c>
      <c r="M4199" t="s">
        <v>420</v>
      </c>
      <c r="N4199" t="s">
        <v>2167</v>
      </c>
      <c r="O4199" t="str">
        <f t="shared" si="66"/>
        <v>Saudi-Arabia Pro League</v>
      </c>
    </row>
    <row r="4200" spans="1:15" x14ac:dyDescent="0.3">
      <c r="A4200">
        <v>1214450</v>
      </c>
      <c r="B4200">
        <v>1</v>
      </c>
      <c r="C4200">
        <v>2</v>
      </c>
      <c r="D4200" t="s">
        <v>2</v>
      </c>
      <c r="E4200" t="s">
        <v>2</v>
      </c>
      <c r="F4200" t="s">
        <v>17</v>
      </c>
      <c r="G4200" t="s">
        <v>3</v>
      </c>
      <c r="H4200" t="s">
        <v>17</v>
      </c>
      <c r="I4200" s="1">
        <v>45625.625</v>
      </c>
      <c r="J4200" t="s">
        <v>634</v>
      </c>
      <c r="K4200" t="s">
        <v>238</v>
      </c>
      <c r="L4200" t="s">
        <v>940</v>
      </c>
      <c r="M4200" t="s">
        <v>2181</v>
      </c>
      <c r="N4200" t="s">
        <v>1596</v>
      </c>
      <c r="O4200" t="str">
        <f t="shared" si="66"/>
        <v>Bulgaria First League</v>
      </c>
    </row>
    <row r="4201" spans="1:15" x14ac:dyDescent="0.3">
      <c r="A4201">
        <v>1220500</v>
      </c>
      <c r="B4201">
        <v>0</v>
      </c>
      <c r="C4201">
        <v>0</v>
      </c>
      <c r="D4201" t="s">
        <v>3</v>
      </c>
      <c r="E4201" t="s">
        <v>3</v>
      </c>
      <c r="F4201" t="s">
        <v>17</v>
      </c>
      <c r="G4201" t="s">
        <v>2</v>
      </c>
      <c r="H4201" t="s">
        <v>17</v>
      </c>
      <c r="I4201" s="1">
        <v>45625.625</v>
      </c>
      <c r="J4201" t="s">
        <v>886</v>
      </c>
      <c r="K4201" t="s">
        <v>38</v>
      </c>
      <c r="L4201" t="s">
        <v>880</v>
      </c>
      <c r="M4201" t="s">
        <v>888</v>
      </c>
      <c r="N4201" t="s">
        <v>2994</v>
      </c>
      <c r="O4201" t="str">
        <f t="shared" si="66"/>
        <v>Romania Liga I</v>
      </c>
    </row>
    <row r="4202" spans="1:15" x14ac:dyDescent="0.3">
      <c r="A4202">
        <v>1211566</v>
      </c>
      <c r="B4202">
        <v>0</v>
      </c>
      <c r="C4202">
        <v>1</v>
      </c>
      <c r="D4202" t="s">
        <v>2</v>
      </c>
      <c r="E4202" t="s">
        <v>1</v>
      </c>
      <c r="F4202" t="s">
        <v>18</v>
      </c>
      <c r="G4202" t="s">
        <v>3</v>
      </c>
      <c r="H4202" t="s">
        <v>18</v>
      </c>
      <c r="I4202" s="1">
        <v>45625.625</v>
      </c>
      <c r="J4202" t="s">
        <v>939</v>
      </c>
      <c r="K4202" t="s">
        <v>678</v>
      </c>
      <c r="L4202" t="s">
        <v>880</v>
      </c>
      <c r="M4202" t="s">
        <v>4204</v>
      </c>
      <c r="N4202" t="s">
        <v>2732</v>
      </c>
      <c r="O4202" t="str">
        <f t="shared" si="66"/>
        <v>Poland II Liga - East</v>
      </c>
    </row>
    <row r="4203" spans="1:15" x14ac:dyDescent="0.3">
      <c r="A4203">
        <v>1278911</v>
      </c>
      <c r="B4203">
        <v>2</v>
      </c>
      <c r="C4203">
        <v>4</v>
      </c>
      <c r="D4203" t="s">
        <v>2</v>
      </c>
      <c r="E4203" t="s">
        <v>2</v>
      </c>
      <c r="F4203" t="s">
        <v>17</v>
      </c>
      <c r="G4203" t="s">
        <v>1</v>
      </c>
      <c r="H4203" t="s">
        <v>17</v>
      </c>
      <c r="I4203" s="1">
        <v>45625.625</v>
      </c>
      <c r="J4203" t="s">
        <v>4199</v>
      </c>
      <c r="K4203" t="s">
        <v>62</v>
      </c>
      <c r="L4203" t="s">
        <v>1149</v>
      </c>
      <c r="M4203" t="s">
        <v>1098</v>
      </c>
      <c r="N4203" t="s">
        <v>1106</v>
      </c>
      <c r="O4203" t="str">
        <f t="shared" si="66"/>
        <v>England Premier League 2 Division One</v>
      </c>
    </row>
    <row r="4204" spans="1:15" x14ac:dyDescent="0.3">
      <c r="A4204">
        <v>1261046</v>
      </c>
      <c r="B4204">
        <v>1</v>
      </c>
      <c r="C4204">
        <v>0</v>
      </c>
      <c r="D4204" t="s">
        <v>1</v>
      </c>
      <c r="E4204" t="s">
        <v>1</v>
      </c>
      <c r="F4204" t="s">
        <v>17</v>
      </c>
      <c r="G4204" t="s">
        <v>3</v>
      </c>
      <c r="H4204" t="s">
        <v>17</v>
      </c>
      <c r="I4204" s="1">
        <v>45625.625</v>
      </c>
      <c r="J4204" t="s">
        <v>215</v>
      </c>
      <c r="K4204" t="s">
        <v>216</v>
      </c>
      <c r="L4204" t="s">
        <v>49</v>
      </c>
      <c r="M4204" t="s">
        <v>2193</v>
      </c>
      <c r="N4204" t="s">
        <v>1632</v>
      </c>
      <c r="O4204" t="str">
        <f t="shared" si="66"/>
        <v>Azerbaidjan Premyer Liqa</v>
      </c>
    </row>
    <row r="4205" spans="1:15" x14ac:dyDescent="0.3">
      <c r="A4205">
        <v>1214687</v>
      </c>
      <c r="B4205">
        <v>1</v>
      </c>
      <c r="C4205">
        <v>2</v>
      </c>
      <c r="D4205" t="s">
        <v>2</v>
      </c>
      <c r="E4205" t="s">
        <v>1</v>
      </c>
      <c r="F4205" t="s">
        <v>18</v>
      </c>
      <c r="G4205" t="s">
        <v>2</v>
      </c>
      <c r="H4205" t="s">
        <v>17</v>
      </c>
      <c r="I4205" s="1">
        <v>45625.645833333343</v>
      </c>
      <c r="J4205" t="s">
        <v>1393</v>
      </c>
      <c r="K4205" t="s">
        <v>1453</v>
      </c>
      <c r="L4205" t="s">
        <v>940</v>
      </c>
      <c r="M4205" t="s">
        <v>1856</v>
      </c>
      <c r="N4205" t="s">
        <v>2006</v>
      </c>
      <c r="O4205" t="str">
        <f t="shared" si="66"/>
        <v>Serbia Super Liga</v>
      </c>
    </row>
    <row r="4206" spans="1:15" x14ac:dyDescent="0.3">
      <c r="A4206">
        <v>1254368</v>
      </c>
      <c r="B4206">
        <v>1</v>
      </c>
      <c r="C4206">
        <v>0</v>
      </c>
      <c r="D4206" t="s">
        <v>1</v>
      </c>
      <c r="E4206" t="s">
        <v>2</v>
      </c>
      <c r="F4206" t="s">
        <v>18</v>
      </c>
      <c r="G4206" t="s">
        <v>3</v>
      </c>
      <c r="H4206" t="s">
        <v>18</v>
      </c>
      <c r="I4206" s="1">
        <v>45625.645833333343</v>
      </c>
      <c r="J4206" t="s">
        <v>835</v>
      </c>
      <c r="K4206" t="s">
        <v>697</v>
      </c>
      <c r="L4206" t="s">
        <v>54</v>
      </c>
      <c r="M4206" t="s">
        <v>2630</v>
      </c>
      <c r="N4206" t="s">
        <v>837</v>
      </c>
      <c r="O4206" t="str">
        <f t="shared" si="66"/>
        <v>Italy Campionato Primavera - 1</v>
      </c>
    </row>
    <row r="4207" spans="1:15" x14ac:dyDescent="0.3">
      <c r="A4207">
        <v>1220678</v>
      </c>
      <c r="B4207">
        <v>2</v>
      </c>
      <c r="C4207">
        <v>3</v>
      </c>
      <c r="D4207" t="s">
        <v>2</v>
      </c>
      <c r="E4207" t="s">
        <v>2</v>
      </c>
      <c r="F4207" t="s">
        <v>17</v>
      </c>
      <c r="G4207" t="s">
        <v>3</v>
      </c>
      <c r="H4207" t="s">
        <v>17</v>
      </c>
      <c r="I4207" s="1">
        <v>45625.6875</v>
      </c>
      <c r="J4207" t="s">
        <v>1821</v>
      </c>
      <c r="K4207" t="s">
        <v>235</v>
      </c>
      <c r="L4207" t="s">
        <v>940</v>
      </c>
      <c r="M4207" t="s">
        <v>1823</v>
      </c>
      <c r="N4207" t="s">
        <v>2251</v>
      </c>
      <c r="O4207" t="str">
        <f t="shared" si="66"/>
        <v>Slovenia 1. SNL</v>
      </c>
    </row>
    <row r="4208" spans="1:15" x14ac:dyDescent="0.3">
      <c r="A4208">
        <v>1304360</v>
      </c>
      <c r="B4208">
        <v>0</v>
      </c>
      <c r="C4208">
        <v>1</v>
      </c>
      <c r="D4208" t="s">
        <v>2</v>
      </c>
      <c r="E4208" t="s">
        <v>1</v>
      </c>
      <c r="F4208" t="s">
        <v>18</v>
      </c>
      <c r="G4208" t="s">
        <v>3</v>
      </c>
      <c r="H4208" t="s">
        <v>18</v>
      </c>
      <c r="I4208" s="1">
        <v>45625.697916666657</v>
      </c>
      <c r="J4208" t="s">
        <v>4202</v>
      </c>
      <c r="K4208" t="s">
        <v>975</v>
      </c>
      <c r="L4208" t="s">
        <v>370</v>
      </c>
      <c r="M4208" t="s">
        <v>4205</v>
      </c>
      <c r="N4208" t="s">
        <v>977</v>
      </c>
      <c r="O4208" t="str">
        <f t="shared" si="66"/>
        <v>Jordan League</v>
      </c>
    </row>
    <row r="4209" spans="1:15" x14ac:dyDescent="0.3">
      <c r="A4209">
        <v>1203094</v>
      </c>
      <c r="B4209">
        <v>1</v>
      </c>
      <c r="C4209">
        <v>1</v>
      </c>
      <c r="D4209" t="s">
        <v>3</v>
      </c>
      <c r="E4209" t="s">
        <v>1</v>
      </c>
      <c r="F4209" t="s">
        <v>18</v>
      </c>
      <c r="G4209" t="s">
        <v>3</v>
      </c>
      <c r="H4209" t="s">
        <v>17</v>
      </c>
      <c r="I4209" s="1">
        <v>45625.708333333343</v>
      </c>
      <c r="J4209" t="s">
        <v>902</v>
      </c>
      <c r="K4209" t="s">
        <v>678</v>
      </c>
      <c r="L4209" t="s">
        <v>940</v>
      </c>
      <c r="M4209" t="s">
        <v>1768</v>
      </c>
      <c r="N4209" t="s">
        <v>2257</v>
      </c>
      <c r="O4209" t="str">
        <f t="shared" si="66"/>
        <v>Poland Ekstraklasa</v>
      </c>
    </row>
    <row r="4210" spans="1:15" x14ac:dyDescent="0.3">
      <c r="A4210">
        <v>1226560</v>
      </c>
      <c r="B4210">
        <v>0</v>
      </c>
      <c r="C4210">
        <v>1</v>
      </c>
      <c r="D4210" t="s">
        <v>2</v>
      </c>
      <c r="E4210" t="s">
        <v>1</v>
      </c>
      <c r="F4210" t="s">
        <v>18</v>
      </c>
      <c r="G4210" t="s">
        <v>3</v>
      </c>
      <c r="H4210" t="s">
        <v>18</v>
      </c>
      <c r="I4210" s="1">
        <v>45625.708333333343</v>
      </c>
      <c r="J4210" t="s">
        <v>259</v>
      </c>
      <c r="K4210" t="s">
        <v>239</v>
      </c>
      <c r="L4210" t="s">
        <v>49</v>
      </c>
      <c r="M4210" t="s">
        <v>468</v>
      </c>
      <c r="N4210" t="s">
        <v>449</v>
      </c>
      <c r="O4210" t="str">
        <f t="shared" si="66"/>
        <v>Bosnia Premijer Liga</v>
      </c>
    </row>
    <row r="4211" spans="1:15" x14ac:dyDescent="0.3">
      <c r="A4211">
        <v>1237971</v>
      </c>
      <c r="B4211">
        <v>2</v>
      </c>
      <c r="C4211">
        <v>1</v>
      </c>
      <c r="D4211" t="s">
        <v>1</v>
      </c>
      <c r="E4211" t="s">
        <v>2</v>
      </c>
      <c r="F4211" t="s">
        <v>18</v>
      </c>
      <c r="G4211" t="s">
        <v>1</v>
      </c>
      <c r="H4211" t="s">
        <v>17</v>
      </c>
      <c r="I4211" s="1">
        <v>45625.708333333343</v>
      </c>
      <c r="J4211" t="s">
        <v>907</v>
      </c>
      <c r="K4211" t="s">
        <v>908</v>
      </c>
      <c r="L4211" t="s">
        <v>57</v>
      </c>
      <c r="M4211" t="s">
        <v>1356</v>
      </c>
      <c r="N4211" t="s">
        <v>3150</v>
      </c>
      <c r="O4211" t="str">
        <f t="shared" si="66"/>
        <v>Turkey Süper Lig</v>
      </c>
    </row>
    <row r="4212" spans="1:15" x14ac:dyDescent="0.3">
      <c r="A4212">
        <v>1219808</v>
      </c>
      <c r="B4212">
        <v>3</v>
      </c>
      <c r="C4212">
        <v>0</v>
      </c>
      <c r="D4212" t="s">
        <v>1</v>
      </c>
      <c r="E4212" t="s">
        <v>2</v>
      </c>
      <c r="F4212" t="s">
        <v>18</v>
      </c>
      <c r="G4212" t="s">
        <v>1</v>
      </c>
      <c r="H4212" t="s">
        <v>17</v>
      </c>
      <c r="I4212" s="1">
        <v>45625.708333333343</v>
      </c>
      <c r="J4212" t="s">
        <v>914</v>
      </c>
      <c r="K4212" t="s">
        <v>915</v>
      </c>
      <c r="L4212" t="s">
        <v>49</v>
      </c>
      <c r="M4212" t="s">
        <v>944</v>
      </c>
      <c r="N4212" t="s">
        <v>919</v>
      </c>
      <c r="O4212" t="str">
        <f t="shared" si="66"/>
        <v>Austria 2. Liga</v>
      </c>
    </row>
    <row r="4213" spans="1:15" x14ac:dyDescent="0.3">
      <c r="A4213">
        <v>1219807</v>
      </c>
      <c r="B4213">
        <v>0</v>
      </c>
      <c r="C4213">
        <v>0</v>
      </c>
      <c r="D4213" t="s">
        <v>3</v>
      </c>
      <c r="E4213" t="s">
        <v>2</v>
      </c>
      <c r="F4213" t="s">
        <v>18</v>
      </c>
      <c r="G4213" t="s">
        <v>1</v>
      </c>
      <c r="H4213" t="s">
        <v>18</v>
      </c>
      <c r="I4213" s="1">
        <v>45625.708333333343</v>
      </c>
      <c r="J4213" t="s">
        <v>914</v>
      </c>
      <c r="K4213" t="s">
        <v>915</v>
      </c>
      <c r="L4213" t="s">
        <v>49</v>
      </c>
      <c r="M4213" t="s">
        <v>916</v>
      </c>
      <c r="N4213" t="s">
        <v>2601</v>
      </c>
      <c r="O4213" t="str">
        <f t="shared" si="66"/>
        <v>Austria 2. Liga</v>
      </c>
    </row>
    <row r="4214" spans="1:15" x14ac:dyDescent="0.3">
      <c r="A4214">
        <v>1202717</v>
      </c>
      <c r="B4214">
        <v>2</v>
      </c>
      <c r="C4214">
        <v>1</v>
      </c>
      <c r="D4214" t="s">
        <v>1</v>
      </c>
      <c r="E4214" t="s">
        <v>3</v>
      </c>
      <c r="F4214" t="s">
        <v>18</v>
      </c>
      <c r="G4214" t="s">
        <v>1</v>
      </c>
      <c r="H4214" t="s">
        <v>17</v>
      </c>
      <c r="I4214" s="1">
        <v>45625.708333333343</v>
      </c>
      <c r="J4214" t="s">
        <v>920</v>
      </c>
      <c r="K4214" t="s">
        <v>825</v>
      </c>
      <c r="L4214" t="s">
        <v>49</v>
      </c>
      <c r="M4214" t="s">
        <v>2962</v>
      </c>
      <c r="N4214" t="s">
        <v>921</v>
      </c>
      <c r="O4214" t="str">
        <f t="shared" si="66"/>
        <v>Croatia HNL</v>
      </c>
    </row>
    <row r="4215" spans="1:15" x14ac:dyDescent="0.3">
      <c r="A4215">
        <v>1226040</v>
      </c>
      <c r="B4215">
        <v>3</v>
      </c>
      <c r="C4215">
        <v>0</v>
      </c>
      <c r="D4215" t="s">
        <v>1</v>
      </c>
      <c r="E4215" t="s">
        <v>1</v>
      </c>
      <c r="F4215" t="s">
        <v>17</v>
      </c>
      <c r="G4215" t="s">
        <v>3</v>
      </c>
      <c r="H4215" t="s">
        <v>17</v>
      </c>
      <c r="I4215" s="1">
        <v>45625.708333333343</v>
      </c>
      <c r="J4215" t="s">
        <v>634</v>
      </c>
      <c r="K4215" t="s">
        <v>50</v>
      </c>
      <c r="L4215" t="s">
        <v>4206</v>
      </c>
      <c r="M4215" t="s">
        <v>1997</v>
      </c>
      <c r="N4215" t="s">
        <v>1483</v>
      </c>
      <c r="O4215" t="str">
        <f t="shared" si="66"/>
        <v>Russia First League</v>
      </c>
    </row>
    <row r="4216" spans="1:15" x14ac:dyDescent="0.3">
      <c r="A4216">
        <v>1315336</v>
      </c>
      <c r="B4216">
        <v>2</v>
      </c>
      <c r="C4216">
        <v>0</v>
      </c>
      <c r="D4216" t="s">
        <v>1</v>
      </c>
      <c r="E4216" t="s">
        <v>1</v>
      </c>
      <c r="F4216" t="s">
        <v>17</v>
      </c>
      <c r="G4216" t="s">
        <v>3</v>
      </c>
      <c r="H4216" t="s">
        <v>17</v>
      </c>
      <c r="I4216" s="1">
        <v>45625.708333333343</v>
      </c>
      <c r="J4216" t="s">
        <v>43</v>
      </c>
      <c r="K4216" t="s">
        <v>246</v>
      </c>
      <c r="L4216" t="s">
        <v>4207</v>
      </c>
      <c r="M4216" t="s">
        <v>693</v>
      </c>
      <c r="N4216" t="s">
        <v>3925</v>
      </c>
      <c r="O4216" t="str">
        <f t="shared" si="66"/>
        <v>Malta Premier League</v>
      </c>
    </row>
    <row r="4217" spans="1:15" x14ac:dyDescent="0.3">
      <c r="A4217">
        <v>1252521</v>
      </c>
      <c r="B4217">
        <v>1</v>
      </c>
      <c r="C4217">
        <v>0</v>
      </c>
      <c r="D4217" t="s">
        <v>1</v>
      </c>
      <c r="E4217" t="s">
        <v>1</v>
      </c>
      <c r="F4217" t="s">
        <v>17</v>
      </c>
      <c r="G4217" t="s">
        <v>3</v>
      </c>
      <c r="H4217" t="s">
        <v>17</v>
      </c>
      <c r="I4217" s="1">
        <v>45625.708333333343</v>
      </c>
      <c r="J4217" t="s">
        <v>621</v>
      </c>
      <c r="K4217" t="s">
        <v>250</v>
      </c>
      <c r="L4217" t="s">
        <v>20</v>
      </c>
      <c r="M4217" t="s">
        <v>872</v>
      </c>
      <c r="N4217" t="s">
        <v>2166</v>
      </c>
      <c r="O4217" t="str">
        <f t="shared" si="66"/>
        <v>Saudi-Arabia Pro League</v>
      </c>
    </row>
    <row r="4218" spans="1:15" x14ac:dyDescent="0.3">
      <c r="A4218">
        <v>1219805</v>
      </c>
      <c r="B4218">
        <v>2</v>
      </c>
      <c r="C4218">
        <v>3</v>
      </c>
      <c r="D4218" t="s">
        <v>2</v>
      </c>
      <c r="E4218" t="s">
        <v>2</v>
      </c>
      <c r="F4218" t="s">
        <v>17</v>
      </c>
      <c r="G4218" t="s">
        <v>3</v>
      </c>
      <c r="H4218" t="s">
        <v>17</v>
      </c>
      <c r="I4218" s="1">
        <v>45625.708333333343</v>
      </c>
      <c r="J4218" t="s">
        <v>914</v>
      </c>
      <c r="K4218" t="s">
        <v>915</v>
      </c>
      <c r="L4218" t="s">
        <v>49</v>
      </c>
      <c r="M4218" t="s">
        <v>935</v>
      </c>
      <c r="N4218" t="s">
        <v>2751</v>
      </c>
      <c r="O4218" t="str">
        <f t="shared" si="66"/>
        <v>Austria 2. Liga</v>
      </c>
    </row>
    <row r="4219" spans="1:15" x14ac:dyDescent="0.3">
      <c r="A4219">
        <v>1206965</v>
      </c>
      <c r="B4219">
        <v>2</v>
      </c>
      <c r="C4219">
        <v>1</v>
      </c>
      <c r="D4219" t="s">
        <v>1</v>
      </c>
      <c r="E4219" t="s">
        <v>1</v>
      </c>
      <c r="F4219" t="s">
        <v>17</v>
      </c>
      <c r="G4219" t="s">
        <v>3</v>
      </c>
      <c r="H4219" t="s">
        <v>17</v>
      </c>
      <c r="I4219" s="1">
        <v>45625.708333333343</v>
      </c>
      <c r="J4219" t="s">
        <v>677</v>
      </c>
      <c r="K4219" t="s">
        <v>678</v>
      </c>
      <c r="L4219" t="s">
        <v>880</v>
      </c>
      <c r="M4219" t="s">
        <v>3177</v>
      </c>
      <c r="N4219" t="s">
        <v>1146</v>
      </c>
      <c r="O4219" t="str">
        <f t="shared" si="66"/>
        <v>Poland I Liga</v>
      </c>
    </row>
    <row r="4220" spans="1:15" x14ac:dyDescent="0.3">
      <c r="A4220">
        <v>1261416</v>
      </c>
      <c r="B4220">
        <v>2</v>
      </c>
      <c r="C4220">
        <v>0</v>
      </c>
      <c r="D4220" t="s">
        <v>1</v>
      </c>
      <c r="E4220" t="s">
        <v>1</v>
      </c>
      <c r="F4220" t="s">
        <v>17</v>
      </c>
      <c r="G4220" t="s">
        <v>3</v>
      </c>
      <c r="H4220" t="s">
        <v>17</v>
      </c>
      <c r="I4220" s="1">
        <v>45625.708333333343</v>
      </c>
      <c r="J4220" t="s">
        <v>911</v>
      </c>
      <c r="K4220" t="s">
        <v>908</v>
      </c>
      <c r="L4220" t="s">
        <v>57</v>
      </c>
      <c r="M4220" t="s">
        <v>3169</v>
      </c>
      <c r="N4220" t="s">
        <v>1363</v>
      </c>
      <c r="O4220" t="str">
        <f t="shared" si="66"/>
        <v>Turkey 1. Lig</v>
      </c>
    </row>
    <row r="4221" spans="1:15" x14ac:dyDescent="0.3">
      <c r="A4221">
        <v>1219804</v>
      </c>
      <c r="B4221">
        <v>1</v>
      </c>
      <c r="C4221">
        <v>0</v>
      </c>
      <c r="D4221" t="s">
        <v>1</v>
      </c>
      <c r="E4221" t="s">
        <v>1</v>
      </c>
      <c r="F4221" t="s">
        <v>17</v>
      </c>
      <c r="G4221" t="s">
        <v>3</v>
      </c>
      <c r="H4221" t="s">
        <v>17</v>
      </c>
      <c r="I4221" s="1">
        <v>45625.708333333343</v>
      </c>
      <c r="J4221" t="s">
        <v>914</v>
      </c>
      <c r="K4221" t="s">
        <v>915</v>
      </c>
      <c r="L4221" t="s">
        <v>49</v>
      </c>
      <c r="M4221" t="s">
        <v>2600</v>
      </c>
      <c r="N4221" t="s">
        <v>1148</v>
      </c>
      <c r="O4221" t="str">
        <f t="shared" si="66"/>
        <v>Austria 2. Liga</v>
      </c>
    </row>
    <row r="4222" spans="1:15" x14ac:dyDescent="0.3">
      <c r="A4222">
        <v>1316131</v>
      </c>
      <c r="B4222">
        <v>3</v>
      </c>
      <c r="C4222">
        <v>1</v>
      </c>
      <c r="D4222" t="s">
        <v>1</v>
      </c>
      <c r="E4222" t="s">
        <v>3</v>
      </c>
      <c r="F4222" t="s">
        <v>18</v>
      </c>
      <c r="G4222" t="s">
        <v>1</v>
      </c>
      <c r="H4222" t="s">
        <v>17</v>
      </c>
      <c r="I4222" s="1">
        <v>45625.708333333343</v>
      </c>
      <c r="J4222" t="s">
        <v>923</v>
      </c>
      <c r="K4222" t="s">
        <v>924</v>
      </c>
      <c r="L4222" t="s">
        <v>20</v>
      </c>
      <c r="M4222" t="s">
        <v>3224</v>
      </c>
      <c r="N4222" t="s">
        <v>2388</v>
      </c>
      <c r="O4222" t="str">
        <f t="shared" si="66"/>
        <v>Morocco Botola Pro</v>
      </c>
    </row>
    <row r="4223" spans="1:15" x14ac:dyDescent="0.3">
      <c r="A4223">
        <v>1226285</v>
      </c>
      <c r="B4223">
        <v>0</v>
      </c>
      <c r="C4223">
        <v>3</v>
      </c>
      <c r="D4223" t="s">
        <v>2</v>
      </c>
      <c r="E4223" t="s">
        <v>1</v>
      </c>
      <c r="F4223" t="s">
        <v>18</v>
      </c>
      <c r="G4223" t="s">
        <v>3</v>
      </c>
      <c r="H4223" t="s">
        <v>18</v>
      </c>
      <c r="I4223" s="1">
        <v>45625.729166666657</v>
      </c>
      <c r="J4223" t="s">
        <v>957</v>
      </c>
      <c r="K4223" t="s">
        <v>52</v>
      </c>
      <c r="L4223" t="s">
        <v>57</v>
      </c>
      <c r="M4223" t="s">
        <v>2828</v>
      </c>
      <c r="N4223" t="s">
        <v>959</v>
      </c>
      <c r="O4223" t="str">
        <f t="shared" si="66"/>
        <v>Germany 2. Bundesliga</v>
      </c>
    </row>
    <row r="4224" spans="1:15" x14ac:dyDescent="0.3">
      <c r="A4224">
        <v>1226288</v>
      </c>
      <c r="B4224">
        <v>1</v>
      </c>
      <c r="C4224">
        <v>3</v>
      </c>
      <c r="D4224" t="s">
        <v>2</v>
      </c>
      <c r="E4224" t="s">
        <v>1</v>
      </c>
      <c r="F4224" t="s">
        <v>18</v>
      </c>
      <c r="G4224" t="s">
        <v>2</v>
      </c>
      <c r="H4224" t="s">
        <v>17</v>
      </c>
      <c r="I4224" s="1">
        <v>45625.729166666657</v>
      </c>
      <c r="J4224" t="s">
        <v>957</v>
      </c>
      <c r="K4224" t="s">
        <v>52</v>
      </c>
      <c r="L4224" t="s">
        <v>57</v>
      </c>
      <c r="M4224" t="s">
        <v>1442</v>
      </c>
      <c r="N4224" t="s">
        <v>1445</v>
      </c>
      <c r="O4224" t="str">
        <f t="shared" si="66"/>
        <v>Germany 2. Bundesliga</v>
      </c>
    </row>
    <row r="4225" spans="1:15" x14ac:dyDescent="0.3">
      <c r="A4225">
        <v>1302333</v>
      </c>
      <c r="B4225">
        <v>0</v>
      </c>
      <c r="C4225">
        <v>1</v>
      </c>
      <c r="D4225" t="s">
        <v>2</v>
      </c>
      <c r="E4225" t="s">
        <v>3</v>
      </c>
      <c r="F4225" t="s">
        <v>18</v>
      </c>
      <c r="G4225" t="s">
        <v>1</v>
      </c>
      <c r="H4225" t="s">
        <v>18</v>
      </c>
      <c r="I4225" s="1">
        <v>45625.729166666657</v>
      </c>
      <c r="J4225" t="s">
        <v>94</v>
      </c>
      <c r="K4225" t="s">
        <v>101</v>
      </c>
      <c r="L4225" t="s">
        <v>58</v>
      </c>
      <c r="M4225" t="s">
        <v>4136</v>
      </c>
      <c r="N4225" t="s">
        <v>2865</v>
      </c>
      <c r="O4225" t="str">
        <f t="shared" si="66"/>
        <v>South-Africa Premier Soccer League</v>
      </c>
    </row>
    <row r="4226" spans="1:15" x14ac:dyDescent="0.3">
      <c r="A4226">
        <v>1214689</v>
      </c>
      <c r="B4226">
        <v>2</v>
      </c>
      <c r="C4226">
        <v>0</v>
      </c>
      <c r="D4226" t="s">
        <v>1</v>
      </c>
      <c r="E4226" t="s">
        <v>3</v>
      </c>
      <c r="F4226" t="s">
        <v>18</v>
      </c>
      <c r="G4226" t="s">
        <v>1</v>
      </c>
      <c r="H4226" t="s">
        <v>17</v>
      </c>
      <c r="I4226" s="1">
        <v>45625.729166666657</v>
      </c>
      <c r="J4226" t="s">
        <v>1393</v>
      </c>
      <c r="K4226" t="s">
        <v>1453</v>
      </c>
      <c r="L4226" t="s">
        <v>940</v>
      </c>
      <c r="M4226" t="s">
        <v>2007</v>
      </c>
      <c r="N4226" t="s">
        <v>3163</v>
      </c>
      <c r="O4226" t="str">
        <f t="shared" ref="O4226:O4289" si="67">K4226&amp;" "&amp;J4226</f>
        <v>Serbia Super Liga</v>
      </c>
    </row>
    <row r="4227" spans="1:15" x14ac:dyDescent="0.3">
      <c r="A4227">
        <v>1236862</v>
      </c>
      <c r="B4227">
        <v>1</v>
      </c>
      <c r="C4227">
        <v>0</v>
      </c>
      <c r="D4227" t="s">
        <v>1</v>
      </c>
      <c r="E4227" t="s">
        <v>1</v>
      </c>
      <c r="F4227" t="s">
        <v>17</v>
      </c>
      <c r="G4227" t="s">
        <v>3</v>
      </c>
      <c r="H4227" t="s">
        <v>17</v>
      </c>
      <c r="I4227" s="1">
        <v>45625.75</v>
      </c>
      <c r="J4227" t="s">
        <v>1001</v>
      </c>
      <c r="K4227" t="s">
        <v>52</v>
      </c>
      <c r="L4227" t="s">
        <v>679</v>
      </c>
      <c r="M4227" t="s">
        <v>2168</v>
      </c>
      <c r="N4227" t="s">
        <v>2840</v>
      </c>
      <c r="O4227" t="str">
        <f t="shared" si="67"/>
        <v>Germany 3. Liga</v>
      </c>
    </row>
    <row r="4228" spans="1:15" x14ac:dyDescent="0.3">
      <c r="A4228">
        <v>1231529</v>
      </c>
      <c r="B4228">
        <v>2</v>
      </c>
      <c r="C4228">
        <v>0</v>
      </c>
      <c r="D4228" t="s">
        <v>1</v>
      </c>
      <c r="E4228" t="s">
        <v>3</v>
      </c>
      <c r="F4228" t="s">
        <v>18</v>
      </c>
      <c r="G4228" t="s">
        <v>1</v>
      </c>
      <c r="H4228" t="s">
        <v>17</v>
      </c>
      <c r="I4228" s="1">
        <v>45625.75</v>
      </c>
      <c r="J4228" t="s">
        <v>985</v>
      </c>
      <c r="K4228" t="s">
        <v>60</v>
      </c>
      <c r="L4228" t="s">
        <v>20</v>
      </c>
      <c r="M4228" t="s">
        <v>2175</v>
      </c>
      <c r="N4228" t="s">
        <v>2934</v>
      </c>
      <c r="O4228" t="str">
        <f t="shared" si="67"/>
        <v>Portugal Segunda Liga</v>
      </c>
    </row>
    <row r="4229" spans="1:15" x14ac:dyDescent="0.3">
      <c r="A4229">
        <v>1205525</v>
      </c>
      <c r="B4229">
        <v>1</v>
      </c>
      <c r="C4229">
        <v>0</v>
      </c>
      <c r="D4229" t="s">
        <v>1</v>
      </c>
      <c r="E4229" t="s">
        <v>1</v>
      </c>
      <c r="F4229" t="s">
        <v>17</v>
      </c>
      <c r="G4229" t="s">
        <v>3</v>
      </c>
      <c r="H4229" t="s">
        <v>17</v>
      </c>
      <c r="I4229" s="1">
        <v>45625.75</v>
      </c>
      <c r="J4229" t="s">
        <v>982</v>
      </c>
      <c r="K4229" t="s">
        <v>642</v>
      </c>
      <c r="L4229" t="s">
        <v>940</v>
      </c>
      <c r="M4229" t="s">
        <v>3285</v>
      </c>
      <c r="N4229" t="s">
        <v>2851</v>
      </c>
      <c r="O4229" t="str">
        <f t="shared" si="67"/>
        <v>Denmark Superliga</v>
      </c>
    </row>
    <row r="4230" spans="1:15" x14ac:dyDescent="0.3">
      <c r="A4230">
        <v>1242663</v>
      </c>
      <c r="B4230">
        <v>1</v>
      </c>
      <c r="C4230">
        <v>0</v>
      </c>
      <c r="D4230" t="s">
        <v>1</v>
      </c>
      <c r="E4230" t="s">
        <v>2</v>
      </c>
      <c r="F4230" t="s">
        <v>18</v>
      </c>
      <c r="G4230" t="s">
        <v>3</v>
      </c>
      <c r="H4230" t="s">
        <v>18</v>
      </c>
      <c r="I4230" s="1">
        <v>45625.75</v>
      </c>
      <c r="J4230" t="s">
        <v>990</v>
      </c>
      <c r="K4230" t="s">
        <v>52</v>
      </c>
      <c r="L4230" t="s">
        <v>4208</v>
      </c>
      <c r="M4230" t="s">
        <v>992</v>
      </c>
      <c r="N4230" t="s">
        <v>2857</v>
      </c>
      <c r="O4230" t="str">
        <f t="shared" si="67"/>
        <v>Germany Regionalliga - Nordost</v>
      </c>
    </row>
    <row r="4231" spans="1:15" x14ac:dyDescent="0.3">
      <c r="A4231">
        <v>1242661</v>
      </c>
      <c r="B4231">
        <v>1</v>
      </c>
      <c r="C4231">
        <v>1</v>
      </c>
      <c r="D4231" t="s">
        <v>3</v>
      </c>
      <c r="E4231" t="s">
        <v>2</v>
      </c>
      <c r="F4231" t="s">
        <v>18</v>
      </c>
      <c r="G4231" t="s">
        <v>3</v>
      </c>
      <c r="H4231" t="s">
        <v>17</v>
      </c>
      <c r="I4231" s="1">
        <v>45625.75</v>
      </c>
      <c r="J4231" t="s">
        <v>990</v>
      </c>
      <c r="K4231" t="s">
        <v>52</v>
      </c>
      <c r="L4231" t="s">
        <v>4208</v>
      </c>
      <c r="M4231" t="s">
        <v>1948</v>
      </c>
      <c r="N4231" t="s">
        <v>993</v>
      </c>
      <c r="O4231" t="str">
        <f t="shared" si="67"/>
        <v>Germany Regionalliga - Nordost</v>
      </c>
    </row>
    <row r="4232" spans="1:15" x14ac:dyDescent="0.3">
      <c r="A4232">
        <v>1243624</v>
      </c>
      <c r="B4232">
        <v>0</v>
      </c>
      <c r="C4232">
        <v>0</v>
      </c>
      <c r="D4232" t="s">
        <v>3</v>
      </c>
      <c r="E4232" t="s">
        <v>1</v>
      </c>
      <c r="F4232" t="s">
        <v>18</v>
      </c>
      <c r="G4232" t="s">
        <v>3</v>
      </c>
      <c r="H4232" t="s">
        <v>17</v>
      </c>
      <c r="I4232" s="1">
        <v>45625.75</v>
      </c>
      <c r="J4232" t="s">
        <v>80</v>
      </c>
      <c r="K4232" t="s">
        <v>52</v>
      </c>
      <c r="L4232" t="s">
        <v>4209</v>
      </c>
      <c r="M4232" t="s">
        <v>1612</v>
      </c>
      <c r="N4232" t="s">
        <v>1018</v>
      </c>
      <c r="O4232" t="str">
        <f t="shared" si="67"/>
        <v>Germany Regionalliga - Bayern</v>
      </c>
    </row>
    <row r="4233" spans="1:15" x14ac:dyDescent="0.3">
      <c r="A4233">
        <v>1209427</v>
      </c>
      <c r="B4233">
        <v>1</v>
      </c>
      <c r="C4233">
        <v>0</v>
      </c>
      <c r="D4233" t="s">
        <v>1</v>
      </c>
      <c r="E4233" t="s">
        <v>1</v>
      </c>
      <c r="F4233" t="s">
        <v>17</v>
      </c>
      <c r="G4233" t="s">
        <v>3</v>
      </c>
      <c r="H4233" t="s">
        <v>17</v>
      </c>
      <c r="I4233" s="1">
        <v>45625.75</v>
      </c>
      <c r="J4233" t="s">
        <v>949</v>
      </c>
      <c r="K4233" t="s">
        <v>642</v>
      </c>
      <c r="L4233" t="s">
        <v>880</v>
      </c>
      <c r="M4233" t="s">
        <v>2775</v>
      </c>
      <c r="N4233" t="s">
        <v>3399</v>
      </c>
      <c r="O4233" t="str">
        <f t="shared" si="67"/>
        <v>Denmark 1. Division</v>
      </c>
    </row>
    <row r="4234" spans="1:15" x14ac:dyDescent="0.3">
      <c r="A4234">
        <v>1209423</v>
      </c>
      <c r="B4234">
        <v>1</v>
      </c>
      <c r="C4234">
        <v>2</v>
      </c>
      <c r="D4234" t="s">
        <v>2</v>
      </c>
      <c r="E4234" t="s">
        <v>1</v>
      </c>
      <c r="F4234" t="s">
        <v>18</v>
      </c>
      <c r="G4234" t="s">
        <v>3</v>
      </c>
      <c r="H4234" t="s">
        <v>18</v>
      </c>
      <c r="I4234" s="1">
        <v>45625.75</v>
      </c>
      <c r="J4234" t="s">
        <v>949</v>
      </c>
      <c r="K4234" t="s">
        <v>642</v>
      </c>
      <c r="L4234" t="s">
        <v>880</v>
      </c>
      <c r="M4234" t="s">
        <v>1004</v>
      </c>
      <c r="N4234" t="s">
        <v>2202</v>
      </c>
      <c r="O4234" t="str">
        <f t="shared" si="67"/>
        <v>Denmark 1. Division</v>
      </c>
    </row>
    <row r="4235" spans="1:15" x14ac:dyDescent="0.3">
      <c r="A4235">
        <v>1243625</v>
      </c>
      <c r="B4235">
        <v>2</v>
      </c>
      <c r="C4235">
        <v>3</v>
      </c>
      <c r="D4235" t="s">
        <v>2</v>
      </c>
      <c r="E4235" t="s">
        <v>2</v>
      </c>
      <c r="F4235" t="s">
        <v>17</v>
      </c>
      <c r="G4235" t="s">
        <v>1</v>
      </c>
      <c r="H4235" t="s">
        <v>17</v>
      </c>
      <c r="I4235" s="1">
        <v>45625.75</v>
      </c>
      <c r="J4235" t="s">
        <v>80</v>
      </c>
      <c r="K4235" t="s">
        <v>52</v>
      </c>
      <c r="L4235" t="s">
        <v>4209</v>
      </c>
      <c r="M4235" t="s">
        <v>947</v>
      </c>
      <c r="N4235" t="s">
        <v>1693</v>
      </c>
      <c r="O4235" t="str">
        <f t="shared" si="67"/>
        <v>Germany Regionalliga - Bayern</v>
      </c>
    </row>
    <row r="4236" spans="1:15" x14ac:dyDescent="0.3">
      <c r="A4236">
        <v>1249211</v>
      </c>
      <c r="B4236">
        <v>1</v>
      </c>
      <c r="C4236">
        <v>1</v>
      </c>
      <c r="D4236" t="s">
        <v>3</v>
      </c>
      <c r="E4236" t="s">
        <v>1</v>
      </c>
      <c r="F4236" t="s">
        <v>18</v>
      </c>
      <c r="G4236" t="s">
        <v>2</v>
      </c>
      <c r="H4236" t="s">
        <v>18</v>
      </c>
      <c r="I4236" s="1">
        <v>45625.75</v>
      </c>
      <c r="J4236" t="s">
        <v>962</v>
      </c>
      <c r="K4236" t="s">
        <v>52</v>
      </c>
      <c r="L4236" t="s">
        <v>4210</v>
      </c>
      <c r="M4236" t="s">
        <v>2148</v>
      </c>
      <c r="N4236" t="s">
        <v>2297</v>
      </c>
      <c r="O4236" t="str">
        <f t="shared" si="67"/>
        <v>Germany Regionalliga - Nord</v>
      </c>
    </row>
    <row r="4237" spans="1:15" x14ac:dyDescent="0.3">
      <c r="A4237">
        <v>1316054</v>
      </c>
      <c r="B4237">
        <v>2</v>
      </c>
      <c r="C4237">
        <v>0</v>
      </c>
      <c r="D4237" t="s">
        <v>1</v>
      </c>
      <c r="E4237" t="s">
        <v>1</v>
      </c>
      <c r="F4237" t="s">
        <v>17</v>
      </c>
      <c r="G4237" t="s">
        <v>3</v>
      </c>
      <c r="H4237" t="s">
        <v>17</v>
      </c>
      <c r="I4237" s="1">
        <v>45625.770833333343</v>
      </c>
      <c r="J4237" t="s">
        <v>3533</v>
      </c>
      <c r="K4237" t="s">
        <v>970</v>
      </c>
      <c r="L4237" t="s">
        <v>4211</v>
      </c>
      <c r="M4237" t="s">
        <v>1080</v>
      </c>
      <c r="N4237" t="s">
        <v>1025</v>
      </c>
      <c r="O4237" t="str">
        <f t="shared" si="67"/>
        <v>France Coupe de France</v>
      </c>
    </row>
    <row r="4238" spans="1:15" x14ac:dyDescent="0.3">
      <c r="A4238">
        <v>1249212</v>
      </c>
      <c r="B4238">
        <v>2</v>
      </c>
      <c r="C4238">
        <v>2</v>
      </c>
      <c r="D4238" t="s">
        <v>3</v>
      </c>
      <c r="E4238" t="s">
        <v>1</v>
      </c>
      <c r="F4238" t="s">
        <v>18</v>
      </c>
      <c r="G4238" t="s">
        <v>3</v>
      </c>
      <c r="H4238" t="s">
        <v>17</v>
      </c>
      <c r="I4238" s="1">
        <v>45625.770833333343</v>
      </c>
      <c r="J4238" t="s">
        <v>962</v>
      </c>
      <c r="K4238" t="s">
        <v>52</v>
      </c>
      <c r="L4238" t="s">
        <v>4210</v>
      </c>
      <c r="M4238" t="s">
        <v>1547</v>
      </c>
      <c r="N4238" t="s">
        <v>1043</v>
      </c>
      <c r="O4238" t="str">
        <f t="shared" si="67"/>
        <v>Germany Regionalliga - Nord</v>
      </c>
    </row>
    <row r="4239" spans="1:15" x14ac:dyDescent="0.3">
      <c r="A4239">
        <v>1220344</v>
      </c>
      <c r="B4239">
        <v>1</v>
      </c>
      <c r="C4239">
        <v>2</v>
      </c>
      <c r="D4239" t="s">
        <v>2</v>
      </c>
      <c r="E4239" t="s">
        <v>3</v>
      </c>
      <c r="F4239" t="s">
        <v>18</v>
      </c>
      <c r="G4239" t="s">
        <v>2</v>
      </c>
      <c r="H4239" t="s">
        <v>17</v>
      </c>
      <c r="I4239" s="1">
        <v>45625.770833333343</v>
      </c>
      <c r="J4239" t="s">
        <v>1037</v>
      </c>
      <c r="K4239" t="s">
        <v>1038</v>
      </c>
      <c r="L4239" t="s">
        <v>679</v>
      </c>
      <c r="M4239" t="s">
        <v>1039</v>
      </c>
      <c r="N4239" t="s">
        <v>1111</v>
      </c>
      <c r="O4239" t="str">
        <f t="shared" si="67"/>
        <v>Switzerland Challenge League</v>
      </c>
    </row>
    <row r="4240" spans="1:15" x14ac:dyDescent="0.3">
      <c r="A4240">
        <v>1220495</v>
      </c>
      <c r="B4240">
        <v>1</v>
      </c>
      <c r="C4240">
        <v>1</v>
      </c>
      <c r="D4240" t="s">
        <v>3</v>
      </c>
      <c r="E4240" t="s">
        <v>3</v>
      </c>
      <c r="F4240" t="s">
        <v>17</v>
      </c>
      <c r="G4240" t="s">
        <v>2</v>
      </c>
      <c r="H4240" t="s">
        <v>17</v>
      </c>
      <c r="I4240" s="1">
        <v>45625.78125</v>
      </c>
      <c r="J4240" t="s">
        <v>886</v>
      </c>
      <c r="K4240" t="s">
        <v>38</v>
      </c>
      <c r="L4240" t="s">
        <v>880</v>
      </c>
      <c r="M4240" t="s">
        <v>2397</v>
      </c>
      <c r="N4240" t="s">
        <v>3389</v>
      </c>
      <c r="O4240" t="str">
        <f t="shared" si="67"/>
        <v>Romania Liga I</v>
      </c>
    </row>
    <row r="4241" spans="1:15" x14ac:dyDescent="0.3">
      <c r="A4241">
        <v>1209998</v>
      </c>
      <c r="B4241">
        <v>2</v>
      </c>
      <c r="C4241">
        <v>0</v>
      </c>
      <c r="D4241" t="s">
        <v>1</v>
      </c>
      <c r="E4241" t="s">
        <v>1</v>
      </c>
      <c r="F4241" t="s">
        <v>17</v>
      </c>
      <c r="G4241" t="s">
        <v>2</v>
      </c>
      <c r="H4241" t="s">
        <v>17</v>
      </c>
      <c r="I4241" s="1">
        <v>45625.791666666657</v>
      </c>
      <c r="J4241" t="s">
        <v>1058</v>
      </c>
      <c r="K4241" t="s">
        <v>1059</v>
      </c>
      <c r="L4241" t="s">
        <v>940</v>
      </c>
      <c r="M4241" t="s">
        <v>1060</v>
      </c>
      <c r="N4241" t="s">
        <v>1070</v>
      </c>
      <c r="O4241" t="str">
        <f t="shared" si="67"/>
        <v>Netherlands Eerste Divisie</v>
      </c>
    </row>
    <row r="4242" spans="1:15" x14ac:dyDescent="0.3">
      <c r="A4242">
        <v>1209996</v>
      </c>
      <c r="B4242">
        <v>2</v>
      </c>
      <c r="C4242">
        <v>1</v>
      </c>
      <c r="D4242" t="s">
        <v>1</v>
      </c>
      <c r="E4242" t="s">
        <v>1</v>
      </c>
      <c r="F4242" t="s">
        <v>17</v>
      </c>
      <c r="G4242" t="s">
        <v>3</v>
      </c>
      <c r="H4242" t="s">
        <v>17</v>
      </c>
      <c r="I4242" s="1">
        <v>45625.791666666657</v>
      </c>
      <c r="J4242" t="s">
        <v>1058</v>
      </c>
      <c r="K4242" t="s">
        <v>1059</v>
      </c>
      <c r="L4242" t="s">
        <v>940</v>
      </c>
      <c r="M4242" t="s">
        <v>1062</v>
      </c>
      <c r="N4242" t="s">
        <v>1069</v>
      </c>
      <c r="O4242" t="str">
        <f t="shared" si="67"/>
        <v>Netherlands Eerste Divisie</v>
      </c>
    </row>
    <row r="4243" spans="1:15" x14ac:dyDescent="0.3">
      <c r="A4243">
        <v>1210002</v>
      </c>
      <c r="B4243">
        <v>2</v>
      </c>
      <c r="C4243">
        <v>1</v>
      </c>
      <c r="D4243" t="s">
        <v>1</v>
      </c>
      <c r="E4243" t="s">
        <v>3</v>
      </c>
      <c r="F4243" t="s">
        <v>18</v>
      </c>
      <c r="G4243" t="s">
        <v>1</v>
      </c>
      <c r="H4243" t="s">
        <v>17</v>
      </c>
      <c r="I4243" s="1">
        <v>45625.791666666657</v>
      </c>
      <c r="J4243" t="s">
        <v>1058</v>
      </c>
      <c r="K4243" t="s">
        <v>1059</v>
      </c>
      <c r="L4243" t="s">
        <v>940</v>
      </c>
      <c r="M4243" t="s">
        <v>1063</v>
      </c>
      <c r="N4243" t="s">
        <v>3134</v>
      </c>
      <c r="O4243" t="str">
        <f t="shared" si="67"/>
        <v>Netherlands Eerste Divisie</v>
      </c>
    </row>
    <row r="4244" spans="1:15" x14ac:dyDescent="0.3">
      <c r="A4244">
        <v>1213558</v>
      </c>
      <c r="B4244">
        <v>1</v>
      </c>
      <c r="C4244">
        <v>1</v>
      </c>
      <c r="D4244" t="s">
        <v>3</v>
      </c>
      <c r="E4244" t="s">
        <v>1</v>
      </c>
      <c r="F4244" t="s">
        <v>18</v>
      </c>
      <c r="G4244" t="s">
        <v>3</v>
      </c>
      <c r="H4244" t="s">
        <v>17</v>
      </c>
      <c r="I4244" s="1">
        <v>45625.791666666657</v>
      </c>
      <c r="J4244" t="s">
        <v>1066</v>
      </c>
      <c r="K4244" t="s">
        <v>1059</v>
      </c>
      <c r="L4244" t="s">
        <v>57</v>
      </c>
      <c r="M4244" t="s">
        <v>2912</v>
      </c>
      <c r="N4244" t="s">
        <v>2427</v>
      </c>
      <c r="O4244" t="str">
        <f t="shared" si="67"/>
        <v>Netherlands Eredivisie</v>
      </c>
    </row>
    <row r="4245" spans="1:15" x14ac:dyDescent="0.3">
      <c r="A4245">
        <v>1206494</v>
      </c>
      <c r="B4245">
        <v>1</v>
      </c>
      <c r="C4245">
        <v>1</v>
      </c>
      <c r="D4245" t="s">
        <v>3</v>
      </c>
      <c r="E4245" t="s">
        <v>1</v>
      </c>
      <c r="F4245" t="s">
        <v>18</v>
      </c>
      <c r="G4245" t="s">
        <v>3</v>
      </c>
      <c r="H4245" t="s">
        <v>17</v>
      </c>
      <c r="I4245" s="1">
        <v>45625.791666666657</v>
      </c>
      <c r="J4245" t="s">
        <v>1092</v>
      </c>
      <c r="K4245" t="s">
        <v>1046</v>
      </c>
      <c r="L4245" t="s">
        <v>54</v>
      </c>
      <c r="M4245" t="s">
        <v>2381</v>
      </c>
      <c r="N4245" t="s">
        <v>1094</v>
      </c>
      <c r="O4245" t="str">
        <f t="shared" si="67"/>
        <v>Belgium Challenger Pro League</v>
      </c>
    </row>
    <row r="4246" spans="1:15" x14ac:dyDescent="0.3">
      <c r="A4246">
        <v>1210000</v>
      </c>
      <c r="B4246">
        <v>1</v>
      </c>
      <c r="C4246">
        <v>1</v>
      </c>
      <c r="D4246" t="s">
        <v>3</v>
      </c>
      <c r="E4246" t="s">
        <v>2</v>
      </c>
      <c r="F4246" t="s">
        <v>18</v>
      </c>
      <c r="G4246" t="s">
        <v>3</v>
      </c>
      <c r="H4246" t="s">
        <v>17</v>
      </c>
      <c r="I4246" s="1">
        <v>45625.791666666657</v>
      </c>
      <c r="J4246" t="s">
        <v>1058</v>
      </c>
      <c r="K4246" t="s">
        <v>1059</v>
      </c>
      <c r="L4246" t="s">
        <v>940</v>
      </c>
      <c r="M4246" t="s">
        <v>2178</v>
      </c>
      <c r="N4246" t="s">
        <v>1073</v>
      </c>
      <c r="O4246" t="str">
        <f t="shared" si="67"/>
        <v>Netherlands Eerste Divisie</v>
      </c>
    </row>
    <row r="4247" spans="1:15" x14ac:dyDescent="0.3">
      <c r="A4247">
        <v>1209999</v>
      </c>
      <c r="B4247">
        <v>1</v>
      </c>
      <c r="C4247">
        <v>0</v>
      </c>
      <c r="D4247" t="s">
        <v>1</v>
      </c>
      <c r="E4247" t="s">
        <v>1</v>
      </c>
      <c r="F4247" t="s">
        <v>17</v>
      </c>
      <c r="G4247" t="s">
        <v>2</v>
      </c>
      <c r="H4247" t="s">
        <v>17</v>
      </c>
      <c r="I4247" s="1">
        <v>45625.791666666657</v>
      </c>
      <c r="J4247" t="s">
        <v>1058</v>
      </c>
      <c r="K4247" t="s">
        <v>1059</v>
      </c>
      <c r="L4247" t="s">
        <v>940</v>
      </c>
      <c r="M4247" t="s">
        <v>1061</v>
      </c>
      <c r="N4247" t="s">
        <v>1076</v>
      </c>
      <c r="O4247" t="str">
        <f t="shared" si="67"/>
        <v>Netherlands Eerste Divisie</v>
      </c>
    </row>
    <row r="4248" spans="1:15" x14ac:dyDescent="0.3">
      <c r="A4248">
        <v>1210001</v>
      </c>
      <c r="B4248">
        <v>2</v>
      </c>
      <c r="C4248">
        <v>2</v>
      </c>
      <c r="D4248" t="s">
        <v>3</v>
      </c>
      <c r="E4248" t="s">
        <v>3</v>
      </c>
      <c r="F4248" t="s">
        <v>17</v>
      </c>
      <c r="G4248" t="s">
        <v>2</v>
      </c>
      <c r="H4248" t="s">
        <v>17</v>
      </c>
      <c r="I4248" s="1">
        <v>45625.791666666657</v>
      </c>
      <c r="J4248" t="s">
        <v>1058</v>
      </c>
      <c r="K4248" t="s">
        <v>1059</v>
      </c>
      <c r="L4248" t="s">
        <v>940</v>
      </c>
      <c r="M4248" t="s">
        <v>2179</v>
      </c>
      <c r="N4248" t="s">
        <v>1075</v>
      </c>
      <c r="O4248" t="str">
        <f t="shared" si="67"/>
        <v>Netherlands Eerste Divisie</v>
      </c>
    </row>
    <row r="4249" spans="1:15" x14ac:dyDescent="0.3">
      <c r="A4249">
        <v>1316132</v>
      </c>
      <c r="B4249">
        <v>1</v>
      </c>
      <c r="C4249">
        <v>0</v>
      </c>
      <c r="D4249" t="s">
        <v>1</v>
      </c>
      <c r="E4249" t="s">
        <v>2</v>
      </c>
      <c r="F4249" t="s">
        <v>18</v>
      </c>
      <c r="G4249" t="s">
        <v>1</v>
      </c>
      <c r="H4249" t="s">
        <v>17</v>
      </c>
      <c r="I4249" s="1">
        <v>45625.791666666657</v>
      </c>
      <c r="J4249" t="s">
        <v>923</v>
      </c>
      <c r="K4249" t="s">
        <v>924</v>
      </c>
      <c r="L4249" t="s">
        <v>20</v>
      </c>
      <c r="M4249" t="s">
        <v>2387</v>
      </c>
      <c r="N4249" t="s">
        <v>2020</v>
      </c>
      <c r="O4249" t="str">
        <f t="shared" si="67"/>
        <v>Morocco Botola Pro</v>
      </c>
    </row>
    <row r="4250" spans="1:15" x14ac:dyDescent="0.3">
      <c r="A4250">
        <v>1211409</v>
      </c>
      <c r="B4250">
        <v>4</v>
      </c>
      <c r="C4250">
        <v>2</v>
      </c>
      <c r="D4250" t="s">
        <v>1</v>
      </c>
      <c r="E4250" t="s">
        <v>3</v>
      </c>
      <c r="F4250" t="s">
        <v>18</v>
      </c>
      <c r="G4250" t="s">
        <v>1</v>
      </c>
      <c r="H4250" t="s">
        <v>17</v>
      </c>
      <c r="I4250" s="1">
        <v>45625.791666666657</v>
      </c>
      <c r="J4250" t="s">
        <v>1088</v>
      </c>
      <c r="K4250" t="s">
        <v>1089</v>
      </c>
      <c r="L4250" t="s">
        <v>49</v>
      </c>
      <c r="M4250" t="s">
        <v>1090</v>
      </c>
      <c r="N4250" t="s">
        <v>2330</v>
      </c>
      <c r="O4250" t="str">
        <f t="shared" si="67"/>
        <v>Hungary NB I</v>
      </c>
    </row>
    <row r="4251" spans="1:15" x14ac:dyDescent="0.3">
      <c r="A4251">
        <v>1315449</v>
      </c>
      <c r="B4251">
        <v>1</v>
      </c>
      <c r="C4251">
        <v>1</v>
      </c>
      <c r="D4251" t="s">
        <v>3</v>
      </c>
      <c r="E4251" t="s">
        <v>1</v>
      </c>
      <c r="F4251" t="s">
        <v>18</v>
      </c>
      <c r="G4251" t="s">
        <v>2</v>
      </c>
      <c r="H4251" t="s">
        <v>18</v>
      </c>
      <c r="I4251" s="1">
        <v>45625.791666666657</v>
      </c>
      <c r="J4251" t="s">
        <v>268</v>
      </c>
      <c r="K4251" t="s">
        <v>3508</v>
      </c>
      <c r="L4251" t="s">
        <v>4084</v>
      </c>
      <c r="M4251" t="s">
        <v>3821</v>
      </c>
      <c r="N4251" t="s">
        <v>3991</v>
      </c>
      <c r="O4251" t="str">
        <f t="shared" si="67"/>
        <v>Bolivia Primera División</v>
      </c>
    </row>
    <row r="4252" spans="1:15" x14ac:dyDescent="0.3">
      <c r="A4252">
        <v>1278913</v>
      </c>
      <c r="B4252">
        <v>2</v>
      </c>
      <c r="C4252">
        <v>1</v>
      </c>
      <c r="D4252" t="s">
        <v>1</v>
      </c>
      <c r="E4252" t="s">
        <v>1</v>
      </c>
      <c r="F4252" t="s">
        <v>17</v>
      </c>
      <c r="G4252" t="s">
        <v>3</v>
      </c>
      <c r="H4252" t="s">
        <v>17</v>
      </c>
      <c r="I4252" s="1">
        <v>45625.791666666657</v>
      </c>
      <c r="J4252" t="s">
        <v>4199</v>
      </c>
      <c r="K4252" t="s">
        <v>62</v>
      </c>
      <c r="L4252" t="s">
        <v>1149</v>
      </c>
      <c r="M4252" t="s">
        <v>66</v>
      </c>
      <c r="N4252" t="s">
        <v>464</v>
      </c>
      <c r="O4252" t="str">
        <f t="shared" si="67"/>
        <v>England Premier League 2 Division One</v>
      </c>
    </row>
    <row r="4253" spans="1:15" x14ac:dyDescent="0.3">
      <c r="A4253">
        <v>1278920</v>
      </c>
      <c r="B4253">
        <v>1</v>
      </c>
      <c r="C4253">
        <v>0</v>
      </c>
      <c r="D4253" t="s">
        <v>1</v>
      </c>
      <c r="E4253" t="s">
        <v>2</v>
      </c>
      <c r="F4253" t="s">
        <v>18</v>
      </c>
      <c r="G4253" t="s">
        <v>1</v>
      </c>
      <c r="H4253" t="s">
        <v>17</v>
      </c>
      <c r="I4253" s="1">
        <v>45625.791666666657</v>
      </c>
      <c r="J4253" t="s">
        <v>4199</v>
      </c>
      <c r="K4253" t="s">
        <v>62</v>
      </c>
      <c r="L4253" t="s">
        <v>1149</v>
      </c>
      <c r="M4253" t="s">
        <v>3434</v>
      </c>
      <c r="N4253" t="s">
        <v>463</v>
      </c>
      <c r="O4253" t="str">
        <f t="shared" si="67"/>
        <v>England Premier League 2 Division One</v>
      </c>
    </row>
    <row r="4254" spans="1:15" x14ac:dyDescent="0.3">
      <c r="A4254">
        <v>1278914</v>
      </c>
      <c r="B4254">
        <v>1</v>
      </c>
      <c r="C4254">
        <v>0</v>
      </c>
      <c r="D4254" t="s">
        <v>1</v>
      </c>
      <c r="E4254" t="s">
        <v>2</v>
      </c>
      <c r="F4254" t="s">
        <v>18</v>
      </c>
      <c r="G4254" t="s">
        <v>3</v>
      </c>
      <c r="H4254" t="s">
        <v>18</v>
      </c>
      <c r="I4254" s="1">
        <v>45625.791666666657</v>
      </c>
      <c r="J4254" t="s">
        <v>4199</v>
      </c>
      <c r="K4254" t="s">
        <v>62</v>
      </c>
      <c r="L4254" t="s">
        <v>1149</v>
      </c>
      <c r="M4254" t="s">
        <v>307</v>
      </c>
      <c r="N4254" t="s">
        <v>465</v>
      </c>
      <c r="O4254" t="str">
        <f t="shared" si="67"/>
        <v>England Premier League 2 Division One</v>
      </c>
    </row>
    <row r="4255" spans="1:15" x14ac:dyDescent="0.3">
      <c r="A4255">
        <v>1206496</v>
      </c>
      <c r="B4255">
        <v>2</v>
      </c>
      <c r="C4255">
        <v>3</v>
      </c>
      <c r="D4255" t="s">
        <v>2</v>
      </c>
      <c r="E4255" t="s">
        <v>2</v>
      </c>
      <c r="F4255" t="s">
        <v>17</v>
      </c>
      <c r="G4255" t="s">
        <v>1</v>
      </c>
      <c r="H4255" t="s">
        <v>17</v>
      </c>
      <c r="I4255" s="1">
        <v>45625.791666666657</v>
      </c>
      <c r="J4255" t="s">
        <v>1092</v>
      </c>
      <c r="K4255" t="s">
        <v>1046</v>
      </c>
      <c r="L4255" t="s">
        <v>54</v>
      </c>
      <c r="M4255" t="s">
        <v>2154</v>
      </c>
      <c r="N4255" t="s">
        <v>2830</v>
      </c>
      <c r="O4255" t="str">
        <f t="shared" si="67"/>
        <v>Belgium Challenger Pro League</v>
      </c>
    </row>
    <row r="4256" spans="1:15" x14ac:dyDescent="0.3">
      <c r="A4256">
        <v>1284257</v>
      </c>
      <c r="B4256">
        <v>1</v>
      </c>
      <c r="C4256">
        <v>4</v>
      </c>
      <c r="D4256" t="s">
        <v>2</v>
      </c>
      <c r="E4256" t="s">
        <v>2</v>
      </c>
      <c r="F4256" t="s">
        <v>17</v>
      </c>
      <c r="G4256" t="s">
        <v>1</v>
      </c>
      <c r="H4256" t="s">
        <v>17</v>
      </c>
      <c r="I4256" s="1">
        <v>45625.791666666657</v>
      </c>
      <c r="J4256" t="s">
        <v>1045</v>
      </c>
      <c r="K4256" t="s">
        <v>1046</v>
      </c>
      <c r="L4256" t="s">
        <v>54</v>
      </c>
      <c r="M4256" t="s">
        <v>4212</v>
      </c>
      <c r="N4256" t="s">
        <v>3544</v>
      </c>
      <c r="O4256" t="str">
        <f t="shared" si="67"/>
        <v>Belgium Reserve Pro League</v>
      </c>
    </row>
    <row r="4257" spans="1:15" x14ac:dyDescent="0.3">
      <c r="A4257">
        <v>1278912</v>
      </c>
      <c r="B4257">
        <v>2</v>
      </c>
      <c r="C4257">
        <v>6</v>
      </c>
      <c r="D4257" t="s">
        <v>2</v>
      </c>
      <c r="E4257" t="s">
        <v>2</v>
      </c>
      <c r="F4257" t="s">
        <v>17</v>
      </c>
      <c r="G4257" t="s">
        <v>3</v>
      </c>
      <c r="H4257" t="s">
        <v>17</v>
      </c>
      <c r="I4257" s="1">
        <v>45625.791666666657</v>
      </c>
      <c r="J4257" t="s">
        <v>4199</v>
      </c>
      <c r="K4257" t="s">
        <v>62</v>
      </c>
      <c r="L4257" t="s">
        <v>1149</v>
      </c>
      <c r="M4257" t="s">
        <v>467</v>
      </c>
      <c r="N4257" t="s">
        <v>483</v>
      </c>
      <c r="O4257" t="str">
        <f t="shared" si="67"/>
        <v>England Premier League 2 Division One</v>
      </c>
    </row>
    <row r="4258" spans="1:15" x14ac:dyDescent="0.3">
      <c r="A4258">
        <v>1220346</v>
      </c>
      <c r="B4258">
        <v>2</v>
      </c>
      <c r="C4258">
        <v>2</v>
      </c>
      <c r="D4258" t="s">
        <v>3</v>
      </c>
      <c r="E4258" t="s">
        <v>1</v>
      </c>
      <c r="F4258" t="s">
        <v>18</v>
      </c>
      <c r="G4258" t="s">
        <v>3</v>
      </c>
      <c r="H4258" t="s">
        <v>17</v>
      </c>
      <c r="I4258" s="1">
        <v>45625.802083333343</v>
      </c>
      <c r="J4258" t="s">
        <v>1037</v>
      </c>
      <c r="K4258" t="s">
        <v>1038</v>
      </c>
      <c r="L4258" t="s">
        <v>679</v>
      </c>
      <c r="M4258" t="s">
        <v>1110</v>
      </c>
      <c r="N4258" t="s">
        <v>2911</v>
      </c>
      <c r="O4258" t="str">
        <f t="shared" si="67"/>
        <v>Switzerland Challenge League</v>
      </c>
    </row>
    <row r="4259" spans="1:15" x14ac:dyDescent="0.3">
      <c r="A4259">
        <v>1226555</v>
      </c>
      <c r="B4259">
        <v>2</v>
      </c>
      <c r="C4259">
        <v>1</v>
      </c>
      <c r="D4259" t="s">
        <v>1</v>
      </c>
      <c r="E4259" t="s">
        <v>1</v>
      </c>
      <c r="F4259" t="s">
        <v>17</v>
      </c>
      <c r="G4259" t="s">
        <v>3</v>
      </c>
      <c r="H4259" t="s">
        <v>17</v>
      </c>
      <c r="I4259" s="1">
        <v>45625.802083333343</v>
      </c>
      <c r="J4259" t="s">
        <v>259</v>
      </c>
      <c r="K4259" t="s">
        <v>239</v>
      </c>
      <c r="L4259" t="s">
        <v>49</v>
      </c>
      <c r="M4259" t="s">
        <v>2771</v>
      </c>
      <c r="N4259" t="s">
        <v>3284</v>
      </c>
      <c r="O4259" t="str">
        <f t="shared" si="67"/>
        <v>Bosnia Premijer Liga</v>
      </c>
    </row>
    <row r="4260" spans="1:15" x14ac:dyDescent="0.3">
      <c r="A4260">
        <v>1284258</v>
      </c>
      <c r="B4260">
        <v>1</v>
      </c>
      <c r="C4260">
        <v>1</v>
      </c>
      <c r="D4260" t="s">
        <v>3</v>
      </c>
      <c r="E4260" t="s">
        <v>2</v>
      </c>
      <c r="F4260" t="s">
        <v>18</v>
      </c>
      <c r="G4260" t="s">
        <v>1</v>
      </c>
      <c r="H4260" t="s">
        <v>18</v>
      </c>
      <c r="I4260" s="1">
        <v>45625.802083333343</v>
      </c>
      <c r="J4260" t="s">
        <v>1045</v>
      </c>
      <c r="K4260" t="s">
        <v>1046</v>
      </c>
      <c r="L4260" t="s">
        <v>54</v>
      </c>
      <c r="M4260" t="s">
        <v>3871</v>
      </c>
      <c r="N4260" t="s">
        <v>3869</v>
      </c>
      <c r="O4260" t="str">
        <f t="shared" si="67"/>
        <v>Belgium Reserve Pro League</v>
      </c>
    </row>
    <row r="4261" spans="1:15" x14ac:dyDescent="0.3">
      <c r="A4261">
        <v>1224082</v>
      </c>
      <c r="B4261">
        <v>3</v>
      </c>
      <c r="C4261">
        <v>1</v>
      </c>
      <c r="D4261" t="s">
        <v>1</v>
      </c>
      <c r="E4261" t="s">
        <v>2</v>
      </c>
      <c r="F4261" t="s">
        <v>18</v>
      </c>
      <c r="G4261" t="s">
        <v>3</v>
      </c>
      <c r="H4261" t="s">
        <v>18</v>
      </c>
      <c r="I4261" s="1">
        <v>45625.8125</v>
      </c>
      <c r="J4261" t="s">
        <v>1114</v>
      </c>
      <c r="K4261" t="s">
        <v>52</v>
      </c>
      <c r="L4261" t="s">
        <v>20</v>
      </c>
      <c r="M4261" t="s">
        <v>1877</v>
      </c>
      <c r="N4261" t="s">
        <v>1874</v>
      </c>
      <c r="O4261" t="str">
        <f t="shared" si="67"/>
        <v>Germany Bundesliga</v>
      </c>
    </row>
    <row r="4262" spans="1:15" x14ac:dyDescent="0.3">
      <c r="A4262">
        <v>1203098</v>
      </c>
      <c r="B4262">
        <v>0</v>
      </c>
      <c r="C4262">
        <v>0</v>
      </c>
      <c r="D4262" t="s">
        <v>3</v>
      </c>
      <c r="E4262" t="s">
        <v>2</v>
      </c>
      <c r="F4262" t="s">
        <v>18</v>
      </c>
      <c r="G4262" t="s">
        <v>3</v>
      </c>
      <c r="H4262" t="s">
        <v>17</v>
      </c>
      <c r="I4262" s="1">
        <v>45625.8125</v>
      </c>
      <c r="J4262" t="s">
        <v>902</v>
      </c>
      <c r="K4262" t="s">
        <v>678</v>
      </c>
      <c r="L4262" t="s">
        <v>940</v>
      </c>
      <c r="M4262" t="s">
        <v>903</v>
      </c>
      <c r="N4262" t="s">
        <v>3187</v>
      </c>
      <c r="O4262" t="str">
        <f t="shared" si="67"/>
        <v>Poland Ekstraklasa</v>
      </c>
    </row>
    <row r="4263" spans="1:15" x14ac:dyDescent="0.3">
      <c r="A4263">
        <v>1217684</v>
      </c>
      <c r="B4263">
        <v>0</v>
      </c>
      <c r="C4263">
        <v>3</v>
      </c>
      <c r="D4263" t="s">
        <v>2</v>
      </c>
      <c r="E4263" t="s">
        <v>1</v>
      </c>
      <c r="F4263" t="s">
        <v>18</v>
      </c>
      <c r="G4263" t="s">
        <v>3</v>
      </c>
      <c r="H4263" t="s">
        <v>18</v>
      </c>
      <c r="I4263" s="1">
        <v>45625.8125</v>
      </c>
      <c r="J4263" t="s">
        <v>1130</v>
      </c>
      <c r="K4263" t="s">
        <v>225</v>
      </c>
      <c r="L4263" t="s">
        <v>940</v>
      </c>
      <c r="M4263" t="s">
        <v>3233</v>
      </c>
      <c r="N4263" t="s">
        <v>2320</v>
      </c>
      <c r="O4263" t="str">
        <f t="shared" si="67"/>
        <v>Spain Segunda División</v>
      </c>
    </row>
    <row r="4264" spans="1:15" x14ac:dyDescent="0.3">
      <c r="A4264">
        <v>1234776</v>
      </c>
      <c r="B4264">
        <v>0</v>
      </c>
      <c r="C4264">
        <v>2</v>
      </c>
      <c r="D4264" t="s">
        <v>2</v>
      </c>
      <c r="E4264" t="s">
        <v>2</v>
      </c>
      <c r="F4264" t="s">
        <v>17</v>
      </c>
      <c r="G4264" t="s">
        <v>3</v>
      </c>
      <c r="H4264" t="s">
        <v>17</v>
      </c>
      <c r="I4264" s="1">
        <v>45625.8125</v>
      </c>
      <c r="J4264" t="s">
        <v>21</v>
      </c>
      <c r="K4264" t="s">
        <v>697</v>
      </c>
      <c r="L4264" t="s">
        <v>49</v>
      </c>
      <c r="M4264" t="s">
        <v>2959</v>
      </c>
      <c r="N4264" t="s">
        <v>1808</v>
      </c>
      <c r="O4264" t="str">
        <f t="shared" si="67"/>
        <v>Italy Serie B</v>
      </c>
    </row>
    <row r="4265" spans="1:15" x14ac:dyDescent="0.3">
      <c r="A4265">
        <v>1249500</v>
      </c>
      <c r="B4265">
        <v>1</v>
      </c>
      <c r="C4265">
        <v>1</v>
      </c>
      <c r="D4265" t="s">
        <v>3</v>
      </c>
      <c r="E4265" t="s">
        <v>1</v>
      </c>
      <c r="F4265" t="s">
        <v>18</v>
      </c>
      <c r="G4265" t="s">
        <v>3</v>
      </c>
      <c r="H4265" t="s">
        <v>17</v>
      </c>
      <c r="I4265" s="1">
        <v>45625.8125</v>
      </c>
      <c r="J4265" t="s">
        <v>1126</v>
      </c>
      <c r="K4265" t="s">
        <v>697</v>
      </c>
      <c r="L4265" t="s">
        <v>4213</v>
      </c>
      <c r="M4265" t="s">
        <v>1157</v>
      </c>
      <c r="N4265" t="s">
        <v>1129</v>
      </c>
      <c r="O4265" t="str">
        <f t="shared" si="67"/>
        <v>Italy Serie C - Girone A</v>
      </c>
    </row>
    <row r="4266" spans="1:15" x14ac:dyDescent="0.3">
      <c r="A4266">
        <v>1315337</v>
      </c>
      <c r="B4266">
        <v>1</v>
      </c>
      <c r="C4266">
        <v>1</v>
      </c>
      <c r="D4266" t="s">
        <v>3</v>
      </c>
      <c r="E4266" t="s">
        <v>2</v>
      </c>
      <c r="F4266" t="s">
        <v>18</v>
      </c>
      <c r="G4266" t="s">
        <v>3</v>
      </c>
      <c r="H4266" t="s">
        <v>17</v>
      </c>
      <c r="I4266" s="1">
        <v>45625.8125</v>
      </c>
      <c r="J4266" t="s">
        <v>43</v>
      </c>
      <c r="K4266" t="s">
        <v>246</v>
      </c>
      <c r="L4266" t="s">
        <v>4207</v>
      </c>
      <c r="M4266" t="s">
        <v>696</v>
      </c>
      <c r="N4266" t="s">
        <v>638</v>
      </c>
      <c r="O4266" t="str">
        <f t="shared" si="67"/>
        <v>Malta Premier League</v>
      </c>
    </row>
    <row r="4267" spans="1:15" x14ac:dyDescent="0.3">
      <c r="A4267">
        <v>1263583</v>
      </c>
      <c r="B4267">
        <v>2</v>
      </c>
      <c r="C4267">
        <v>1</v>
      </c>
      <c r="D4267" t="s">
        <v>1</v>
      </c>
      <c r="E4267" t="s">
        <v>2</v>
      </c>
      <c r="F4267" t="s">
        <v>18</v>
      </c>
      <c r="G4267" t="s">
        <v>3</v>
      </c>
      <c r="H4267" t="s">
        <v>18</v>
      </c>
      <c r="I4267" s="1">
        <v>45625.8125</v>
      </c>
      <c r="J4267" t="s">
        <v>1152</v>
      </c>
      <c r="K4267" t="s">
        <v>225</v>
      </c>
      <c r="L4267" t="s">
        <v>4214</v>
      </c>
      <c r="M4267" t="s">
        <v>2677</v>
      </c>
      <c r="N4267" t="s">
        <v>1898</v>
      </c>
      <c r="O4267" t="str">
        <f t="shared" si="67"/>
        <v>Spain Primera División RFEF - Group 2</v>
      </c>
    </row>
    <row r="4268" spans="1:15" x14ac:dyDescent="0.3">
      <c r="A4268">
        <v>1219809</v>
      </c>
      <c r="B4268">
        <v>0</v>
      </c>
      <c r="C4268">
        <v>1</v>
      </c>
      <c r="D4268" t="s">
        <v>2</v>
      </c>
      <c r="E4268" t="s">
        <v>2</v>
      </c>
      <c r="F4268" t="s">
        <v>17</v>
      </c>
      <c r="G4268" t="s">
        <v>3</v>
      </c>
      <c r="H4268" t="s">
        <v>17</v>
      </c>
      <c r="I4268" s="1">
        <v>45625.8125</v>
      </c>
      <c r="J4268" t="s">
        <v>914</v>
      </c>
      <c r="K4268" t="s">
        <v>915</v>
      </c>
      <c r="L4268" t="s">
        <v>49</v>
      </c>
      <c r="M4268" t="s">
        <v>1147</v>
      </c>
      <c r="N4268" t="s">
        <v>2400</v>
      </c>
      <c r="O4268" t="str">
        <f t="shared" si="67"/>
        <v>Austria 2. Liga</v>
      </c>
    </row>
    <row r="4269" spans="1:15" x14ac:dyDescent="0.3">
      <c r="A4269">
        <v>1206957</v>
      </c>
      <c r="B4269">
        <v>6</v>
      </c>
      <c r="C4269">
        <v>0</v>
      </c>
      <c r="D4269" t="s">
        <v>1</v>
      </c>
      <c r="E4269" t="s">
        <v>1</v>
      </c>
      <c r="F4269" t="s">
        <v>17</v>
      </c>
      <c r="G4269" t="s">
        <v>3</v>
      </c>
      <c r="H4269" t="s">
        <v>17</v>
      </c>
      <c r="I4269" s="1">
        <v>45625.8125</v>
      </c>
      <c r="J4269" t="s">
        <v>677</v>
      </c>
      <c r="K4269" t="s">
        <v>678</v>
      </c>
      <c r="L4269" t="s">
        <v>880</v>
      </c>
      <c r="M4269" t="s">
        <v>680</v>
      </c>
      <c r="N4269" t="s">
        <v>2248</v>
      </c>
      <c r="O4269" t="str">
        <f t="shared" si="67"/>
        <v>Poland I Liga</v>
      </c>
    </row>
    <row r="4270" spans="1:15" x14ac:dyDescent="0.3">
      <c r="A4270">
        <v>1250261</v>
      </c>
      <c r="B4270">
        <v>1</v>
      </c>
      <c r="C4270">
        <v>0</v>
      </c>
      <c r="D4270" t="s">
        <v>1</v>
      </c>
      <c r="E4270" t="s">
        <v>2</v>
      </c>
      <c r="F4270" t="s">
        <v>18</v>
      </c>
      <c r="G4270" t="s">
        <v>3</v>
      </c>
      <c r="H4270" t="s">
        <v>18</v>
      </c>
      <c r="I4270" s="1">
        <v>45625.8125</v>
      </c>
      <c r="J4270" t="s">
        <v>1792</v>
      </c>
      <c r="K4270" t="s">
        <v>697</v>
      </c>
      <c r="L4270" t="s">
        <v>4215</v>
      </c>
      <c r="M4270" t="s">
        <v>3189</v>
      </c>
      <c r="N4270" t="s">
        <v>3198</v>
      </c>
      <c r="O4270" t="str">
        <f t="shared" si="67"/>
        <v>Italy Serie C - Girone B</v>
      </c>
    </row>
    <row r="4271" spans="1:15" x14ac:dyDescent="0.3">
      <c r="A4271">
        <v>1284259</v>
      </c>
      <c r="B4271">
        <v>1</v>
      </c>
      <c r="C4271">
        <v>3</v>
      </c>
      <c r="D4271" t="s">
        <v>2</v>
      </c>
      <c r="E4271" t="s">
        <v>2</v>
      </c>
      <c r="F4271" t="s">
        <v>17</v>
      </c>
      <c r="G4271" t="s">
        <v>1</v>
      </c>
      <c r="H4271" t="s">
        <v>17</v>
      </c>
      <c r="I4271" s="1">
        <v>45625.8125</v>
      </c>
      <c r="J4271" t="s">
        <v>1045</v>
      </c>
      <c r="K4271" t="s">
        <v>1046</v>
      </c>
      <c r="L4271" t="s">
        <v>54</v>
      </c>
      <c r="M4271" t="s">
        <v>1048</v>
      </c>
      <c r="N4271" t="s">
        <v>3870</v>
      </c>
      <c r="O4271" t="str">
        <f t="shared" si="67"/>
        <v>Belgium Reserve Pro League</v>
      </c>
    </row>
    <row r="4272" spans="1:15" x14ac:dyDescent="0.3">
      <c r="A4272">
        <v>1213855</v>
      </c>
      <c r="B4272">
        <v>0</v>
      </c>
      <c r="C4272">
        <v>2</v>
      </c>
      <c r="D4272" t="s">
        <v>2</v>
      </c>
      <c r="E4272" t="s">
        <v>3</v>
      </c>
      <c r="F4272" t="s">
        <v>18</v>
      </c>
      <c r="G4272" t="s">
        <v>2</v>
      </c>
      <c r="H4272" t="s">
        <v>17</v>
      </c>
      <c r="I4272" s="1">
        <v>45625.822916666657</v>
      </c>
      <c r="J4272" t="s">
        <v>684</v>
      </c>
      <c r="K4272" t="s">
        <v>970</v>
      </c>
      <c r="L4272" t="s">
        <v>54</v>
      </c>
      <c r="M4272" t="s">
        <v>3139</v>
      </c>
      <c r="N4272" t="s">
        <v>2340</v>
      </c>
      <c r="O4272" t="str">
        <f t="shared" si="67"/>
        <v>France Ligue 1</v>
      </c>
    </row>
    <row r="4273" spans="1:15" x14ac:dyDescent="0.3">
      <c r="A4273">
        <v>1223726</v>
      </c>
      <c r="B4273">
        <v>1</v>
      </c>
      <c r="C4273">
        <v>0</v>
      </c>
      <c r="D4273" t="s">
        <v>1</v>
      </c>
      <c r="E4273" t="s">
        <v>3</v>
      </c>
      <c r="F4273" t="s">
        <v>18</v>
      </c>
      <c r="G4273" t="s">
        <v>1</v>
      </c>
      <c r="H4273" t="s">
        <v>17</v>
      </c>
      <c r="I4273" s="1">
        <v>45625.822916666657</v>
      </c>
      <c r="J4273" t="s">
        <v>253</v>
      </c>
      <c r="K4273" t="s">
        <v>697</v>
      </c>
      <c r="L4273" t="s">
        <v>57</v>
      </c>
      <c r="M4273" t="s">
        <v>2273</v>
      </c>
      <c r="N4273" t="s">
        <v>2943</v>
      </c>
      <c r="O4273" t="str">
        <f t="shared" si="67"/>
        <v>Italy Serie A</v>
      </c>
    </row>
    <row r="4274" spans="1:15" x14ac:dyDescent="0.3">
      <c r="A4274">
        <v>1213323</v>
      </c>
      <c r="B4274">
        <v>3</v>
      </c>
      <c r="C4274">
        <v>1</v>
      </c>
      <c r="D4274" t="s">
        <v>1</v>
      </c>
      <c r="E4274" t="s">
        <v>3</v>
      </c>
      <c r="F4274" t="s">
        <v>18</v>
      </c>
      <c r="G4274" t="s">
        <v>1</v>
      </c>
      <c r="H4274" t="s">
        <v>17</v>
      </c>
      <c r="I4274" s="1">
        <v>45625.822916666657</v>
      </c>
      <c r="J4274" t="s">
        <v>1162</v>
      </c>
      <c r="K4274" t="s">
        <v>1046</v>
      </c>
      <c r="L4274" t="s">
        <v>679</v>
      </c>
      <c r="M4274" t="s">
        <v>1927</v>
      </c>
      <c r="N4274" t="s">
        <v>1164</v>
      </c>
      <c r="O4274" t="str">
        <f t="shared" si="67"/>
        <v>Belgium Jupiler Pro League</v>
      </c>
    </row>
    <row r="4275" spans="1:15" x14ac:dyDescent="0.3">
      <c r="A4275">
        <v>1314076</v>
      </c>
      <c r="B4275">
        <v>3</v>
      </c>
      <c r="C4275">
        <v>2</v>
      </c>
      <c r="D4275" t="s">
        <v>1</v>
      </c>
      <c r="E4275" t="s">
        <v>3</v>
      </c>
      <c r="F4275" t="s">
        <v>18</v>
      </c>
      <c r="G4275" t="s">
        <v>2</v>
      </c>
      <c r="H4275" t="s">
        <v>18</v>
      </c>
      <c r="I4275" s="1">
        <v>45625.822916666657</v>
      </c>
      <c r="J4275" t="s">
        <v>3903</v>
      </c>
      <c r="K4275" t="s">
        <v>1167</v>
      </c>
      <c r="L4275" t="s">
        <v>442</v>
      </c>
      <c r="M4275" t="s">
        <v>2071</v>
      </c>
      <c r="N4275" t="s">
        <v>2326</v>
      </c>
      <c r="O4275" t="str">
        <f t="shared" si="67"/>
        <v>Scotland FA Cup</v>
      </c>
    </row>
    <row r="4276" spans="1:15" x14ac:dyDescent="0.3">
      <c r="A4276">
        <v>1314872</v>
      </c>
      <c r="B4276">
        <v>1</v>
      </c>
      <c r="C4276">
        <v>0</v>
      </c>
      <c r="D4276" t="s">
        <v>1</v>
      </c>
      <c r="E4276" t="s">
        <v>1</v>
      </c>
      <c r="F4276" t="s">
        <v>17</v>
      </c>
      <c r="G4276" t="s">
        <v>3</v>
      </c>
      <c r="H4276" t="s">
        <v>17</v>
      </c>
      <c r="I4276" s="1">
        <v>45625.822916666657</v>
      </c>
      <c r="J4276" t="s">
        <v>3903</v>
      </c>
      <c r="K4276" t="s">
        <v>62</v>
      </c>
      <c r="L4276" t="s">
        <v>3604</v>
      </c>
      <c r="M4276" t="s">
        <v>1556</v>
      </c>
      <c r="N4276" t="s">
        <v>207</v>
      </c>
      <c r="O4276" t="str">
        <f t="shared" si="67"/>
        <v>England FA Cup</v>
      </c>
    </row>
    <row r="4277" spans="1:15" x14ac:dyDescent="0.3">
      <c r="A4277">
        <v>1221759</v>
      </c>
      <c r="B4277">
        <v>0</v>
      </c>
      <c r="C4277">
        <v>2</v>
      </c>
      <c r="D4277" t="s">
        <v>2</v>
      </c>
      <c r="E4277" t="s">
        <v>3</v>
      </c>
      <c r="F4277" t="s">
        <v>18</v>
      </c>
      <c r="G4277" t="s">
        <v>2</v>
      </c>
      <c r="H4277" t="s">
        <v>17</v>
      </c>
      <c r="I4277" s="1">
        <v>45625.822916666657</v>
      </c>
      <c r="J4277" t="s">
        <v>68</v>
      </c>
      <c r="K4277" t="s">
        <v>126</v>
      </c>
      <c r="L4277" t="s">
        <v>880</v>
      </c>
      <c r="M4277" t="s">
        <v>1170</v>
      </c>
      <c r="N4277" t="s">
        <v>1181</v>
      </c>
      <c r="O4277" t="str">
        <f t="shared" si="67"/>
        <v>Northern-Ireland Championship</v>
      </c>
    </row>
    <row r="4278" spans="1:15" x14ac:dyDescent="0.3">
      <c r="A4278">
        <v>1208144</v>
      </c>
      <c r="B4278">
        <v>1</v>
      </c>
      <c r="C4278">
        <v>1</v>
      </c>
      <c r="D4278" t="s">
        <v>3</v>
      </c>
      <c r="E4278" t="s">
        <v>1</v>
      </c>
      <c r="F4278" t="s">
        <v>18</v>
      </c>
      <c r="G4278" t="s">
        <v>3</v>
      </c>
      <c r="H4278" t="s">
        <v>17</v>
      </c>
      <c r="I4278" s="1">
        <v>45625.833333333343</v>
      </c>
      <c r="J4278" t="s">
        <v>43</v>
      </c>
      <c r="K4278" t="s">
        <v>62</v>
      </c>
      <c r="L4278" t="s">
        <v>54</v>
      </c>
      <c r="M4278" t="s">
        <v>2312</v>
      </c>
      <c r="N4278" t="s">
        <v>1901</v>
      </c>
      <c r="O4278" t="str">
        <f t="shared" si="67"/>
        <v>England Premier League</v>
      </c>
    </row>
    <row r="4279" spans="1:15" x14ac:dyDescent="0.3">
      <c r="A4279">
        <v>1216055</v>
      </c>
      <c r="B4279">
        <v>1</v>
      </c>
      <c r="C4279">
        <v>0</v>
      </c>
      <c r="D4279" t="s">
        <v>1</v>
      </c>
      <c r="E4279" t="s">
        <v>3</v>
      </c>
      <c r="F4279" t="s">
        <v>18</v>
      </c>
      <c r="G4279" t="s">
        <v>1</v>
      </c>
      <c r="H4279" t="s">
        <v>17</v>
      </c>
      <c r="I4279" s="1">
        <v>45625.833333333343</v>
      </c>
      <c r="J4279" t="s">
        <v>68</v>
      </c>
      <c r="K4279" t="s">
        <v>62</v>
      </c>
      <c r="L4279" t="s">
        <v>880</v>
      </c>
      <c r="M4279" t="s">
        <v>111</v>
      </c>
      <c r="N4279" t="s">
        <v>115</v>
      </c>
      <c r="O4279" t="str">
        <f t="shared" si="67"/>
        <v>England Championship</v>
      </c>
    </row>
    <row r="4280" spans="1:15" x14ac:dyDescent="0.3">
      <c r="A4280">
        <v>1208621</v>
      </c>
      <c r="B4280">
        <v>2</v>
      </c>
      <c r="C4280">
        <v>1</v>
      </c>
      <c r="D4280" t="s">
        <v>1</v>
      </c>
      <c r="E4280" t="s">
        <v>1</v>
      </c>
      <c r="F4280" t="s">
        <v>17</v>
      </c>
      <c r="G4280" t="s">
        <v>3</v>
      </c>
      <c r="H4280" t="s">
        <v>17</v>
      </c>
      <c r="I4280" s="1">
        <v>45625.833333333343</v>
      </c>
      <c r="J4280" t="s">
        <v>1183</v>
      </c>
      <c r="K4280" t="s">
        <v>225</v>
      </c>
      <c r="L4280" t="s">
        <v>49</v>
      </c>
      <c r="M4280" t="s">
        <v>3111</v>
      </c>
      <c r="N4280" t="s">
        <v>3929</v>
      </c>
      <c r="O4280" t="str">
        <f t="shared" si="67"/>
        <v>Spain La Liga</v>
      </c>
    </row>
    <row r="4281" spans="1:15" x14ac:dyDescent="0.3">
      <c r="A4281">
        <v>1160007</v>
      </c>
      <c r="B4281">
        <v>4</v>
      </c>
      <c r="C4281">
        <v>0</v>
      </c>
      <c r="D4281" t="s">
        <v>1</v>
      </c>
      <c r="E4281" t="s">
        <v>1</v>
      </c>
      <c r="F4281" t="s">
        <v>17</v>
      </c>
      <c r="G4281" t="s">
        <v>2</v>
      </c>
      <c r="H4281" t="s">
        <v>17</v>
      </c>
      <c r="I4281" s="1">
        <v>45625.833333333343</v>
      </c>
      <c r="J4281" t="s">
        <v>260</v>
      </c>
      <c r="K4281" t="s">
        <v>104</v>
      </c>
      <c r="L4281" t="s">
        <v>4216</v>
      </c>
      <c r="M4281" t="s">
        <v>3242</v>
      </c>
      <c r="N4281" t="s">
        <v>3402</v>
      </c>
      <c r="O4281" t="str">
        <f t="shared" si="67"/>
        <v>Argentina Primera C</v>
      </c>
    </row>
    <row r="4282" spans="1:15" x14ac:dyDescent="0.3">
      <c r="A4282">
        <v>1238419</v>
      </c>
      <c r="B4282">
        <v>1</v>
      </c>
      <c r="C4282">
        <v>1</v>
      </c>
      <c r="D4282" t="s">
        <v>3</v>
      </c>
      <c r="E4282" t="s">
        <v>1</v>
      </c>
      <c r="F4282" t="s">
        <v>18</v>
      </c>
      <c r="G4282" t="s">
        <v>2</v>
      </c>
      <c r="H4282" t="s">
        <v>18</v>
      </c>
      <c r="I4282" s="1">
        <v>45625.833333333343</v>
      </c>
      <c r="J4282" t="s">
        <v>142</v>
      </c>
      <c r="K4282" t="s">
        <v>62</v>
      </c>
      <c r="L4282" t="s">
        <v>4217</v>
      </c>
      <c r="M4282" t="s">
        <v>148</v>
      </c>
      <c r="N4282" t="s">
        <v>159</v>
      </c>
      <c r="O4282" t="str">
        <f t="shared" si="67"/>
        <v>England National League - South</v>
      </c>
    </row>
    <row r="4283" spans="1:15" x14ac:dyDescent="0.3">
      <c r="A4283">
        <v>1287777</v>
      </c>
      <c r="B4283">
        <v>0</v>
      </c>
      <c r="C4283">
        <v>2</v>
      </c>
      <c r="D4283" t="s">
        <v>2</v>
      </c>
      <c r="E4283" t="s">
        <v>1</v>
      </c>
      <c r="F4283" t="s">
        <v>18</v>
      </c>
      <c r="G4283" t="s">
        <v>3</v>
      </c>
      <c r="H4283" t="s">
        <v>18</v>
      </c>
      <c r="I4283" s="1">
        <v>45625.833333333343</v>
      </c>
      <c r="J4283" t="s">
        <v>2195</v>
      </c>
      <c r="K4283" t="s">
        <v>2196</v>
      </c>
      <c r="L4283" t="s">
        <v>54</v>
      </c>
      <c r="M4283" t="s">
        <v>2367</v>
      </c>
      <c r="N4283" t="s">
        <v>4218</v>
      </c>
      <c r="O4283" t="str">
        <f t="shared" si="67"/>
        <v>Gibraltar Premier Division</v>
      </c>
    </row>
    <row r="4284" spans="1:15" x14ac:dyDescent="0.3">
      <c r="A4284">
        <v>1231829</v>
      </c>
      <c r="B4284">
        <v>1</v>
      </c>
      <c r="C4284">
        <v>0</v>
      </c>
      <c r="D4284" t="s">
        <v>1</v>
      </c>
      <c r="E4284" t="s">
        <v>3</v>
      </c>
      <c r="F4284" t="s">
        <v>18</v>
      </c>
      <c r="G4284" t="s">
        <v>2</v>
      </c>
      <c r="H4284" t="s">
        <v>18</v>
      </c>
      <c r="I4284" s="1">
        <v>45625.84375</v>
      </c>
      <c r="J4284" t="s">
        <v>1191</v>
      </c>
      <c r="K4284" t="s">
        <v>60</v>
      </c>
      <c r="L4284" t="s">
        <v>20</v>
      </c>
      <c r="M4284" t="s">
        <v>2183</v>
      </c>
      <c r="N4284" t="s">
        <v>3130</v>
      </c>
      <c r="O4284" t="str">
        <f t="shared" si="67"/>
        <v>Portugal Primeira Liga</v>
      </c>
    </row>
    <row r="4285" spans="1:15" x14ac:dyDescent="0.3">
      <c r="A4285">
        <v>1315450</v>
      </c>
      <c r="B4285">
        <v>1</v>
      </c>
      <c r="C4285">
        <v>0</v>
      </c>
      <c r="D4285" t="s">
        <v>1</v>
      </c>
      <c r="E4285" t="s">
        <v>1</v>
      </c>
      <c r="F4285" t="s">
        <v>17</v>
      </c>
      <c r="G4285" t="s">
        <v>3</v>
      </c>
      <c r="H4285" t="s">
        <v>17</v>
      </c>
      <c r="I4285" s="1">
        <v>45625.875</v>
      </c>
      <c r="J4285" t="s">
        <v>268</v>
      </c>
      <c r="K4285" t="s">
        <v>3508</v>
      </c>
      <c r="L4285" t="s">
        <v>4084</v>
      </c>
      <c r="M4285" t="s">
        <v>3795</v>
      </c>
      <c r="N4285" t="s">
        <v>3710</v>
      </c>
      <c r="O4285" t="str">
        <f t="shared" si="67"/>
        <v>Bolivia Primera División</v>
      </c>
    </row>
    <row r="4286" spans="1:15" x14ac:dyDescent="0.3">
      <c r="A4286">
        <v>1159007</v>
      </c>
      <c r="B4286">
        <v>0</v>
      </c>
      <c r="C4286">
        <v>2</v>
      </c>
      <c r="D4286" t="s">
        <v>2</v>
      </c>
      <c r="E4286" t="s">
        <v>3</v>
      </c>
      <c r="F4286" t="s">
        <v>18</v>
      </c>
      <c r="G4286" t="s">
        <v>1</v>
      </c>
      <c r="H4286" t="s">
        <v>18</v>
      </c>
      <c r="I4286" s="1">
        <v>45625.916666666657</v>
      </c>
      <c r="J4286" t="s">
        <v>266</v>
      </c>
      <c r="K4286" t="s">
        <v>104</v>
      </c>
      <c r="L4286" t="s">
        <v>1535</v>
      </c>
      <c r="M4286" t="s">
        <v>344</v>
      </c>
      <c r="N4286" t="s">
        <v>394</v>
      </c>
      <c r="O4286" t="str">
        <f t="shared" si="67"/>
        <v>Argentina Liga Profesional Argentina</v>
      </c>
    </row>
    <row r="4287" spans="1:15" x14ac:dyDescent="0.3">
      <c r="A4287">
        <v>1160006</v>
      </c>
      <c r="B4287">
        <v>2</v>
      </c>
      <c r="C4287">
        <v>0</v>
      </c>
      <c r="D4287" t="s">
        <v>1</v>
      </c>
      <c r="E4287" t="s">
        <v>3</v>
      </c>
      <c r="F4287" t="s">
        <v>18</v>
      </c>
      <c r="G4287" t="s">
        <v>1</v>
      </c>
      <c r="H4287" t="s">
        <v>17</v>
      </c>
      <c r="I4287" s="1">
        <v>45625.916666666657</v>
      </c>
      <c r="J4287" t="s">
        <v>260</v>
      </c>
      <c r="K4287" t="s">
        <v>104</v>
      </c>
      <c r="L4287" t="s">
        <v>4216</v>
      </c>
      <c r="M4287" t="s">
        <v>2306</v>
      </c>
      <c r="N4287" t="s">
        <v>3403</v>
      </c>
      <c r="O4287" t="str">
        <f t="shared" si="67"/>
        <v>Argentina Primera C</v>
      </c>
    </row>
    <row r="4288" spans="1:15" x14ac:dyDescent="0.3">
      <c r="A4288">
        <v>1160009</v>
      </c>
      <c r="B4288">
        <v>1</v>
      </c>
      <c r="C4288">
        <v>0</v>
      </c>
      <c r="D4288" t="s">
        <v>1</v>
      </c>
      <c r="E4288" t="s">
        <v>2</v>
      </c>
      <c r="F4288" t="s">
        <v>18</v>
      </c>
      <c r="G4288" t="s">
        <v>3</v>
      </c>
      <c r="H4288" t="s">
        <v>18</v>
      </c>
      <c r="I4288" s="1">
        <v>45625.916666666657</v>
      </c>
      <c r="J4288" t="s">
        <v>260</v>
      </c>
      <c r="K4288" t="s">
        <v>104</v>
      </c>
      <c r="L4288" t="s">
        <v>4216</v>
      </c>
      <c r="M4288" t="s">
        <v>3414</v>
      </c>
      <c r="N4288" t="s">
        <v>3258</v>
      </c>
      <c r="O4288" t="str">
        <f t="shared" si="67"/>
        <v>Argentina Primera C</v>
      </c>
    </row>
    <row r="4289" spans="1:15" x14ac:dyDescent="0.3">
      <c r="A4289">
        <v>1223209</v>
      </c>
      <c r="B4289">
        <v>0</v>
      </c>
      <c r="C4289">
        <v>0</v>
      </c>
      <c r="D4289" t="s">
        <v>3</v>
      </c>
      <c r="E4289" t="s">
        <v>2</v>
      </c>
      <c r="F4289" t="s">
        <v>18</v>
      </c>
      <c r="G4289" t="s">
        <v>3</v>
      </c>
      <c r="H4289" t="s">
        <v>17</v>
      </c>
      <c r="I4289" s="1">
        <v>45625.9375</v>
      </c>
      <c r="J4289" t="s">
        <v>1205</v>
      </c>
      <c r="K4289" t="s">
        <v>1206</v>
      </c>
      <c r="L4289" t="s">
        <v>3551</v>
      </c>
      <c r="M4289" t="s">
        <v>3320</v>
      </c>
      <c r="N4289" t="s">
        <v>3341</v>
      </c>
      <c r="O4289" t="str">
        <f t="shared" si="67"/>
        <v>Paraguay Division Profesional - Clausura</v>
      </c>
    </row>
    <row r="4290" spans="1:15" x14ac:dyDescent="0.3">
      <c r="A4290">
        <v>1223206</v>
      </c>
      <c r="B4290">
        <v>1</v>
      </c>
      <c r="C4290">
        <v>0</v>
      </c>
      <c r="D4290" t="s">
        <v>1</v>
      </c>
      <c r="E4290" t="s">
        <v>1</v>
      </c>
      <c r="F4290" t="s">
        <v>17</v>
      </c>
      <c r="G4290" t="s">
        <v>3</v>
      </c>
      <c r="H4290" t="s">
        <v>17</v>
      </c>
      <c r="I4290" s="1">
        <v>45625.9375</v>
      </c>
      <c r="J4290" t="s">
        <v>1205</v>
      </c>
      <c r="K4290" t="s">
        <v>1206</v>
      </c>
      <c r="L4290" t="s">
        <v>3551</v>
      </c>
      <c r="M4290" t="s">
        <v>3342</v>
      </c>
      <c r="N4290" t="s">
        <v>3418</v>
      </c>
      <c r="O4290" t="str">
        <f t="shared" ref="O4290:O4353" si="68">K4290&amp;" "&amp;J4290</f>
        <v>Paraguay Division Profesional - Clausura</v>
      </c>
    </row>
    <row r="4291" spans="1:15" x14ac:dyDescent="0.3">
      <c r="A4291">
        <v>1223205</v>
      </c>
      <c r="B4291">
        <v>1</v>
      </c>
      <c r="C4291">
        <v>1</v>
      </c>
      <c r="D4291" t="s">
        <v>3</v>
      </c>
      <c r="E4291" t="s">
        <v>3</v>
      </c>
      <c r="F4291" t="s">
        <v>17</v>
      </c>
      <c r="G4291" t="s">
        <v>1</v>
      </c>
      <c r="H4291" t="s">
        <v>17</v>
      </c>
      <c r="I4291" s="1">
        <v>45625.9375</v>
      </c>
      <c r="J4291" t="s">
        <v>1205</v>
      </c>
      <c r="K4291" t="s">
        <v>1206</v>
      </c>
      <c r="L4291" t="s">
        <v>3551</v>
      </c>
      <c r="M4291" t="s">
        <v>1209</v>
      </c>
      <c r="N4291" t="s">
        <v>3419</v>
      </c>
      <c r="O4291" t="str">
        <f t="shared" si="68"/>
        <v>Paraguay Division Profesional - Clausura</v>
      </c>
    </row>
    <row r="4292" spans="1:15" x14ac:dyDescent="0.3">
      <c r="A4292">
        <v>1316364</v>
      </c>
      <c r="B4292">
        <v>1</v>
      </c>
      <c r="C4292">
        <v>0</v>
      </c>
      <c r="D4292" t="s">
        <v>1</v>
      </c>
      <c r="E4292" t="s">
        <v>3</v>
      </c>
      <c r="F4292" t="s">
        <v>18</v>
      </c>
      <c r="G4292" t="s">
        <v>2</v>
      </c>
      <c r="H4292" t="s">
        <v>18</v>
      </c>
      <c r="I4292" s="1">
        <v>45625.979166666657</v>
      </c>
      <c r="J4292" t="s">
        <v>25</v>
      </c>
      <c r="K4292" t="s">
        <v>26</v>
      </c>
      <c r="L4292" t="s">
        <v>2390</v>
      </c>
      <c r="M4292" t="s">
        <v>753</v>
      </c>
      <c r="N4292" t="s">
        <v>443</v>
      </c>
      <c r="O4292" t="str">
        <f t="shared" si="68"/>
        <v>Colombia Primera A</v>
      </c>
    </row>
    <row r="4293" spans="1:15" x14ac:dyDescent="0.3">
      <c r="A4293">
        <v>1159008</v>
      </c>
      <c r="B4293">
        <v>1</v>
      </c>
      <c r="C4293">
        <v>2</v>
      </c>
      <c r="D4293" t="s">
        <v>2</v>
      </c>
      <c r="E4293" t="s">
        <v>2</v>
      </c>
      <c r="F4293" t="s">
        <v>17</v>
      </c>
      <c r="G4293" t="s">
        <v>3</v>
      </c>
      <c r="H4293" t="s">
        <v>17</v>
      </c>
      <c r="I4293" s="1">
        <v>45626</v>
      </c>
      <c r="J4293" t="s">
        <v>266</v>
      </c>
      <c r="K4293" t="s">
        <v>104</v>
      </c>
      <c r="L4293" t="s">
        <v>1535</v>
      </c>
      <c r="M4293" t="s">
        <v>399</v>
      </c>
      <c r="N4293" t="s">
        <v>554</v>
      </c>
      <c r="O4293" t="str">
        <f t="shared" si="68"/>
        <v>Argentina Liga Profesional Argentina</v>
      </c>
    </row>
    <row r="4294" spans="1:15" x14ac:dyDescent="0.3">
      <c r="A4294">
        <v>1300587</v>
      </c>
      <c r="B4294">
        <v>3</v>
      </c>
      <c r="C4294">
        <v>1</v>
      </c>
      <c r="D4294" t="s">
        <v>1</v>
      </c>
      <c r="E4294" t="s">
        <v>1</v>
      </c>
      <c r="F4294" t="s">
        <v>17</v>
      </c>
      <c r="G4294" t="s">
        <v>2</v>
      </c>
      <c r="H4294" t="s">
        <v>17</v>
      </c>
      <c r="I4294" s="1">
        <v>45626</v>
      </c>
      <c r="J4294" t="s">
        <v>894</v>
      </c>
      <c r="K4294" t="s">
        <v>29</v>
      </c>
      <c r="L4294" t="s">
        <v>4219</v>
      </c>
      <c r="M4294" t="s">
        <v>1227</v>
      </c>
      <c r="N4294" t="s">
        <v>3262</v>
      </c>
      <c r="O4294" t="str">
        <f t="shared" si="68"/>
        <v>Mexico Liga Premier Serie A</v>
      </c>
    </row>
    <row r="4295" spans="1:15" x14ac:dyDescent="0.3">
      <c r="A4295">
        <v>1300588</v>
      </c>
      <c r="B4295">
        <v>4</v>
      </c>
      <c r="C4295">
        <v>1</v>
      </c>
      <c r="D4295" t="s">
        <v>1</v>
      </c>
      <c r="E4295" t="s">
        <v>1</v>
      </c>
      <c r="F4295" t="s">
        <v>17</v>
      </c>
      <c r="G4295" t="s">
        <v>3</v>
      </c>
      <c r="H4295" t="s">
        <v>17</v>
      </c>
      <c r="I4295" s="1">
        <v>45626.041666666657</v>
      </c>
      <c r="J4295" t="s">
        <v>894</v>
      </c>
      <c r="K4295" t="s">
        <v>29</v>
      </c>
      <c r="L4295" t="s">
        <v>4219</v>
      </c>
      <c r="M4295" t="s">
        <v>1226</v>
      </c>
      <c r="N4295" t="s">
        <v>3656</v>
      </c>
      <c r="O4295" t="str">
        <f t="shared" si="68"/>
        <v>Mexico Liga Premier Serie A</v>
      </c>
    </row>
    <row r="4296" spans="1:15" x14ac:dyDescent="0.3">
      <c r="A4296">
        <v>1316365</v>
      </c>
      <c r="B4296">
        <v>2</v>
      </c>
      <c r="C4296">
        <v>1</v>
      </c>
      <c r="D4296" t="s">
        <v>1</v>
      </c>
      <c r="E4296" t="s">
        <v>1</v>
      </c>
      <c r="F4296" t="s">
        <v>17</v>
      </c>
      <c r="G4296" t="s">
        <v>3</v>
      </c>
      <c r="H4296" t="s">
        <v>17</v>
      </c>
      <c r="I4296" s="1">
        <v>45626.0625</v>
      </c>
      <c r="J4296" t="s">
        <v>25</v>
      </c>
      <c r="K4296" t="s">
        <v>26</v>
      </c>
      <c r="L4296" t="s">
        <v>2390</v>
      </c>
      <c r="M4296" t="s">
        <v>748</v>
      </c>
      <c r="N4296" t="s">
        <v>472</v>
      </c>
      <c r="O4296" t="str">
        <f t="shared" si="68"/>
        <v>Colombia Primera A</v>
      </c>
    </row>
    <row r="4297" spans="1:15" x14ac:dyDescent="0.3">
      <c r="A4297">
        <v>1280700</v>
      </c>
      <c r="B4297">
        <v>2</v>
      </c>
      <c r="C4297">
        <v>0</v>
      </c>
      <c r="D4297" t="s">
        <v>1</v>
      </c>
      <c r="E4297" t="s">
        <v>1</v>
      </c>
      <c r="F4297" t="s">
        <v>17</v>
      </c>
      <c r="G4297" t="s">
        <v>3</v>
      </c>
      <c r="H4297" t="s">
        <v>17</v>
      </c>
      <c r="I4297" s="1">
        <v>45626.166666666657</v>
      </c>
      <c r="J4297" t="s">
        <v>772</v>
      </c>
      <c r="K4297" t="s">
        <v>773</v>
      </c>
      <c r="L4297" t="s">
        <v>58</v>
      </c>
      <c r="M4297" t="s">
        <v>4008</v>
      </c>
      <c r="N4297" t="s">
        <v>775</v>
      </c>
      <c r="O4297" t="str">
        <f t="shared" si="68"/>
        <v>Australia A-League</v>
      </c>
    </row>
    <row r="4298" spans="1:15" x14ac:dyDescent="0.3">
      <c r="A4298">
        <v>1166498</v>
      </c>
      <c r="B4298">
        <v>2</v>
      </c>
      <c r="C4298">
        <v>1</v>
      </c>
      <c r="D4298" t="s">
        <v>1</v>
      </c>
      <c r="E4298" t="s">
        <v>3</v>
      </c>
      <c r="F4298" t="s">
        <v>18</v>
      </c>
      <c r="G4298" t="s">
        <v>1</v>
      </c>
      <c r="H4298" t="s">
        <v>17</v>
      </c>
      <c r="I4298" s="1">
        <v>45626.208333333343</v>
      </c>
      <c r="J4298" t="s">
        <v>1245</v>
      </c>
      <c r="K4298" t="s">
        <v>1241</v>
      </c>
      <c r="L4298" t="s">
        <v>3515</v>
      </c>
      <c r="M4298" t="s">
        <v>1273</v>
      </c>
      <c r="N4298" t="s">
        <v>1253</v>
      </c>
      <c r="O4298" t="str">
        <f t="shared" si="68"/>
        <v>Japan J1 League</v>
      </c>
    </row>
    <row r="4299" spans="1:15" x14ac:dyDescent="0.3">
      <c r="A4299">
        <v>1166493</v>
      </c>
      <c r="B4299">
        <v>1</v>
      </c>
      <c r="C4299">
        <v>1</v>
      </c>
      <c r="D4299" t="s">
        <v>3</v>
      </c>
      <c r="E4299" t="s">
        <v>3</v>
      </c>
      <c r="F4299" t="s">
        <v>17</v>
      </c>
      <c r="G4299" t="s">
        <v>2</v>
      </c>
      <c r="H4299" t="s">
        <v>17</v>
      </c>
      <c r="I4299" s="1">
        <v>45626.208333333343</v>
      </c>
      <c r="J4299" t="s">
        <v>1245</v>
      </c>
      <c r="K4299" t="s">
        <v>1241</v>
      </c>
      <c r="L4299" t="s">
        <v>3515</v>
      </c>
      <c r="M4299" t="s">
        <v>1275</v>
      </c>
      <c r="N4299" t="s">
        <v>302</v>
      </c>
      <c r="O4299" t="str">
        <f t="shared" si="68"/>
        <v>Japan J1 League</v>
      </c>
    </row>
    <row r="4300" spans="1:15" x14ac:dyDescent="0.3">
      <c r="A4300">
        <v>1166496</v>
      </c>
      <c r="B4300">
        <v>2</v>
      </c>
      <c r="C4300">
        <v>3</v>
      </c>
      <c r="D4300" t="s">
        <v>2</v>
      </c>
      <c r="E4300" t="s">
        <v>3</v>
      </c>
      <c r="F4300" t="s">
        <v>18</v>
      </c>
      <c r="G4300" t="s">
        <v>2</v>
      </c>
      <c r="H4300" t="s">
        <v>17</v>
      </c>
      <c r="I4300" s="1">
        <v>45626.208333333343</v>
      </c>
      <c r="J4300" t="s">
        <v>1245</v>
      </c>
      <c r="K4300" t="s">
        <v>1241</v>
      </c>
      <c r="L4300" t="s">
        <v>3515</v>
      </c>
      <c r="M4300" t="s">
        <v>1246</v>
      </c>
      <c r="N4300" t="s">
        <v>56</v>
      </c>
      <c r="O4300" t="str">
        <f t="shared" si="68"/>
        <v>Japan J1 League</v>
      </c>
    </row>
    <row r="4301" spans="1:15" x14ac:dyDescent="0.3">
      <c r="A4301">
        <v>1166499</v>
      </c>
      <c r="B4301">
        <v>0</v>
      </c>
      <c r="C4301">
        <v>3</v>
      </c>
      <c r="D4301" t="s">
        <v>2</v>
      </c>
      <c r="E4301" t="s">
        <v>3</v>
      </c>
      <c r="F4301" t="s">
        <v>18</v>
      </c>
      <c r="G4301" t="s">
        <v>1</v>
      </c>
      <c r="H4301" t="s">
        <v>18</v>
      </c>
      <c r="I4301" s="1">
        <v>45626.208333333343</v>
      </c>
      <c r="J4301" t="s">
        <v>1245</v>
      </c>
      <c r="K4301" t="s">
        <v>1241</v>
      </c>
      <c r="L4301" t="s">
        <v>3515</v>
      </c>
      <c r="M4301" t="s">
        <v>1249</v>
      </c>
      <c r="N4301" t="s">
        <v>1250</v>
      </c>
      <c r="O4301" t="str">
        <f t="shared" si="68"/>
        <v>Japan J1 League</v>
      </c>
    </row>
    <row r="4302" spans="1:15" x14ac:dyDescent="0.3">
      <c r="A4302">
        <v>1166500</v>
      </c>
      <c r="B4302">
        <v>0</v>
      </c>
      <c r="C4302">
        <v>2</v>
      </c>
      <c r="D4302" t="s">
        <v>2</v>
      </c>
      <c r="E4302" t="s">
        <v>2</v>
      </c>
      <c r="F4302" t="s">
        <v>17</v>
      </c>
      <c r="G4302" t="s">
        <v>3</v>
      </c>
      <c r="H4302" t="s">
        <v>17</v>
      </c>
      <c r="I4302" s="1">
        <v>45626.208333333343</v>
      </c>
      <c r="J4302" t="s">
        <v>1245</v>
      </c>
      <c r="K4302" t="s">
        <v>1241</v>
      </c>
      <c r="L4302" t="s">
        <v>3515</v>
      </c>
      <c r="M4302" t="s">
        <v>1277</v>
      </c>
      <c r="N4302" t="s">
        <v>1248</v>
      </c>
      <c r="O4302" t="str">
        <f t="shared" si="68"/>
        <v>Japan J1 League</v>
      </c>
    </row>
    <row r="4303" spans="1:15" x14ac:dyDescent="0.3">
      <c r="A4303">
        <v>1166495</v>
      </c>
      <c r="B4303">
        <v>1</v>
      </c>
      <c r="C4303">
        <v>0</v>
      </c>
      <c r="D4303" t="s">
        <v>1</v>
      </c>
      <c r="E4303" t="s">
        <v>1</v>
      </c>
      <c r="F4303" t="s">
        <v>17</v>
      </c>
      <c r="G4303" t="s">
        <v>3</v>
      </c>
      <c r="H4303" t="s">
        <v>17</v>
      </c>
      <c r="I4303" s="1">
        <v>45626.208333333343</v>
      </c>
      <c r="J4303" t="s">
        <v>1245</v>
      </c>
      <c r="K4303" t="s">
        <v>1241</v>
      </c>
      <c r="L4303" t="s">
        <v>3515</v>
      </c>
      <c r="M4303" t="s">
        <v>1252</v>
      </c>
      <c r="N4303" t="s">
        <v>1251</v>
      </c>
      <c r="O4303" t="str">
        <f t="shared" si="68"/>
        <v>Japan J1 League</v>
      </c>
    </row>
    <row r="4304" spans="1:15" x14ac:dyDescent="0.3">
      <c r="A4304">
        <v>1166494</v>
      </c>
      <c r="B4304">
        <v>4</v>
      </c>
      <c r="C4304">
        <v>5</v>
      </c>
      <c r="D4304" t="s">
        <v>2</v>
      </c>
      <c r="E4304" t="s">
        <v>2</v>
      </c>
      <c r="F4304" t="s">
        <v>17</v>
      </c>
      <c r="G4304" t="s">
        <v>3</v>
      </c>
      <c r="H4304" t="s">
        <v>17</v>
      </c>
      <c r="I4304" s="1">
        <v>45626.208333333343</v>
      </c>
      <c r="J4304" t="s">
        <v>1245</v>
      </c>
      <c r="K4304" t="s">
        <v>1241</v>
      </c>
      <c r="L4304" t="s">
        <v>3515</v>
      </c>
      <c r="M4304" t="s">
        <v>2522</v>
      </c>
      <c r="N4304" t="s">
        <v>482</v>
      </c>
      <c r="O4304" t="str">
        <f t="shared" si="68"/>
        <v>Japan J1 League</v>
      </c>
    </row>
    <row r="4305" spans="1:15" x14ac:dyDescent="0.3">
      <c r="A4305">
        <v>1166497</v>
      </c>
      <c r="B4305">
        <v>0</v>
      </c>
      <c r="C4305">
        <v>1</v>
      </c>
      <c r="D4305" t="s">
        <v>2</v>
      </c>
      <c r="E4305" t="s">
        <v>3</v>
      </c>
      <c r="F4305" t="s">
        <v>18</v>
      </c>
      <c r="G4305" t="s">
        <v>1</v>
      </c>
      <c r="H4305" t="s">
        <v>18</v>
      </c>
      <c r="I4305" s="1">
        <v>45626.208333333343</v>
      </c>
      <c r="J4305" t="s">
        <v>1245</v>
      </c>
      <c r="K4305" t="s">
        <v>1241</v>
      </c>
      <c r="L4305" t="s">
        <v>3515</v>
      </c>
      <c r="M4305" t="s">
        <v>1276</v>
      </c>
      <c r="N4305" t="s">
        <v>1274</v>
      </c>
      <c r="O4305" t="str">
        <f t="shared" si="68"/>
        <v>Japan J1 League</v>
      </c>
    </row>
    <row r="4306" spans="1:15" x14ac:dyDescent="0.3">
      <c r="A4306">
        <v>1166502</v>
      </c>
      <c r="B4306">
        <v>1</v>
      </c>
      <c r="C4306">
        <v>0</v>
      </c>
      <c r="D4306" t="s">
        <v>1</v>
      </c>
      <c r="E4306" t="s">
        <v>3</v>
      </c>
      <c r="F4306" t="s">
        <v>18</v>
      </c>
      <c r="G4306" t="s">
        <v>1</v>
      </c>
      <c r="H4306" t="s">
        <v>17</v>
      </c>
      <c r="I4306" s="1">
        <v>45626.208333333343</v>
      </c>
      <c r="J4306" t="s">
        <v>1245</v>
      </c>
      <c r="K4306" t="s">
        <v>1241</v>
      </c>
      <c r="L4306" t="s">
        <v>3515</v>
      </c>
      <c r="M4306" t="s">
        <v>1278</v>
      </c>
      <c r="N4306" t="s">
        <v>2550</v>
      </c>
      <c r="O4306" t="str">
        <f t="shared" si="68"/>
        <v>Japan J1 League</v>
      </c>
    </row>
    <row r="4307" spans="1:15" x14ac:dyDescent="0.3">
      <c r="A4307">
        <v>1280701</v>
      </c>
      <c r="B4307">
        <v>0</v>
      </c>
      <c r="C4307">
        <v>2</v>
      </c>
      <c r="D4307" t="s">
        <v>2</v>
      </c>
      <c r="E4307" t="s">
        <v>1</v>
      </c>
      <c r="F4307" t="s">
        <v>18</v>
      </c>
      <c r="G4307" t="s">
        <v>2</v>
      </c>
      <c r="H4307" t="s">
        <v>17</v>
      </c>
      <c r="I4307" s="1">
        <v>45626.25</v>
      </c>
      <c r="J4307" t="s">
        <v>772</v>
      </c>
      <c r="K4307" t="s">
        <v>773</v>
      </c>
      <c r="L4307" t="s">
        <v>58</v>
      </c>
      <c r="M4307" t="s">
        <v>2609</v>
      </c>
      <c r="N4307" t="s">
        <v>774</v>
      </c>
      <c r="O4307" t="str">
        <f t="shared" si="68"/>
        <v>Australia A-League</v>
      </c>
    </row>
    <row r="4308" spans="1:15" x14ac:dyDescent="0.3">
      <c r="A4308">
        <v>1298697</v>
      </c>
      <c r="B4308">
        <v>3</v>
      </c>
      <c r="C4308">
        <v>1</v>
      </c>
      <c r="D4308" t="s">
        <v>1</v>
      </c>
      <c r="E4308" t="s">
        <v>3</v>
      </c>
      <c r="F4308" t="s">
        <v>18</v>
      </c>
      <c r="G4308" t="s">
        <v>2</v>
      </c>
      <c r="H4308" t="s">
        <v>18</v>
      </c>
      <c r="I4308" s="1">
        <v>45626.25</v>
      </c>
      <c r="J4308" t="s">
        <v>3903</v>
      </c>
      <c r="K4308" t="s">
        <v>1255</v>
      </c>
      <c r="L4308" t="s">
        <v>92</v>
      </c>
      <c r="M4308" t="s">
        <v>55</v>
      </c>
      <c r="N4308" t="s">
        <v>301</v>
      </c>
      <c r="O4308" t="str">
        <f t="shared" si="68"/>
        <v>South-Korea FA Cup</v>
      </c>
    </row>
    <row r="4309" spans="1:15" x14ac:dyDescent="0.3">
      <c r="A4309">
        <v>1226041</v>
      </c>
      <c r="B4309">
        <v>2</v>
      </c>
      <c r="C4309">
        <v>0</v>
      </c>
      <c r="D4309" t="s">
        <v>1</v>
      </c>
      <c r="E4309" t="s">
        <v>2</v>
      </c>
      <c r="F4309" t="s">
        <v>18</v>
      </c>
      <c r="G4309" t="s">
        <v>3</v>
      </c>
      <c r="H4309" t="s">
        <v>18</v>
      </c>
      <c r="I4309" s="1">
        <v>45626.291666666657</v>
      </c>
      <c r="J4309" t="s">
        <v>634</v>
      </c>
      <c r="K4309" t="s">
        <v>50</v>
      </c>
      <c r="L4309" t="s">
        <v>4206</v>
      </c>
      <c r="M4309" t="s">
        <v>1820</v>
      </c>
      <c r="N4309" t="s">
        <v>1484</v>
      </c>
      <c r="O4309" t="str">
        <f t="shared" si="68"/>
        <v>Russia First League</v>
      </c>
    </row>
    <row r="4310" spans="1:15" x14ac:dyDescent="0.3">
      <c r="A4310">
        <v>1314078</v>
      </c>
      <c r="B4310">
        <v>2</v>
      </c>
      <c r="C4310">
        <v>1</v>
      </c>
      <c r="D4310" t="s">
        <v>1</v>
      </c>
      <c r="E4310" t="s">
        <v>1</v>
      </c>
      <c r="F4310" t="s">
        <v>17</v>
      </c>
      <c r="G4310" t="s">
        <v>3</v>
      </c>
      <c r="H4310" t="s">
        <v>17</v>
      </c>
      <c r="I4310" s="1">
        <v>45626.291666666657</v>
      </c>
      <c r="J4310" t="s">
        <v>3893</v>
      </c>
      <c r="K4310" t="s">
        <v>1342</v>
      </c>
      <c r="L4310" t="s">
        <v>1701</v>
      </c>
      <c r="M4310" t="s">
        <v>476</v>
      </c>
      <c r="N4310" t="s">
        <v>3563</v>
      </c>
      <c r="O4310" t="str">
        <f t="shared" si="68"/>
        <v>Hong-Kong Senior Shield</v>
      </c>
    </row>
    <row r="4311" spans="1:15" x14ac:dyDescent="0.3">
      <c r="A4311">
        <v>1310760</v>
      </c>
      <c r="B4311">
        <v>3</v>
      </c>
      <c r="C4311">
        <v>3</v>
      </c>
      <c r="D4311" t="s">
        <v>3</v>
      </c>
      <c r="E4311" t="s">
        <v>1</v>
      </c>
      <c r="F4311" t="s">
        <v>18</v>
      </c>
      <c r="G4311" t="s">
        <v>2</v>
      </c>
      <c r="H4311" t="s">
        <v>18</v>
      </c>
      <c r="I4311" s="1">
        <v>45626.291666666657</v>
      </c>
      <c r="J4311" t="s">
        <v>2562</v>
      </c>
      <c r="K4311" t="s">
        <v>2563</v>
      </c>
      <c r="L4311" t="s">
        <v>39</v>
      </c>
      <c r="M4311" t="s">
        <v>3926</v>
      </c>
      <c r="N4311" t="s">
        <v>4220</v>
      </c>
      <c r="O4311" t="str">
        <f t="shared" si="68"/>
        <v>Philippines PFL</v>
      </c>
    </row>
    <row r="4312" spans="1:15" x14ac:dyDescent="0.3">
      <c r="A4312">
        <v>1308798</v>
      </c>
      <c r="B4312">
        <v>0</v>
      </c>
      <c r="C4312">
        <v>6</v>
      </c>
      <c r="D4312" t="s">
        <v>2</v>
      </c>
      <c r="E4312" t="s">
        <v>2</v>
      </c>
      <c r="F4312" t="s">
        <v>17</v>
      </c>
      <c r="G4312" t="s">
        <v>3</v>
      </c>
      <c r="H4312" t="s">
        <v>17</v>
      </c>
      <c r="I4312" s="1">
        <v>45626.354166666657</v>
      </c>
      <c r="J4312" t="s">
        <v>64</v>
      </c>
      <c r="K4312" t="s">
        <v>65</v>
      </c>
      <c r="L4312" t="s">
        <v>42</v>
      </c>
      <c r="M4312" t="s">
        <v>1291</v>
      </c>
      <c r="N4312" t="s">
        <v>379</v>
      </c>
      <c r="O4312" t="str">
        <f t="shared" si="68"/>
        <v>Cambodia C-League</v>
      </c>
    </row>
    <row r="4313" spans="1:15" x14ac:dyDescent="0.3">
      <c r="A4313">
        <v>1280703</v>
      </c>
      <c r="B4313">
        <v>4</v>
      </c>
      <c r="C4313">
        <v>4</v>
      </c>
      <c r="D4313" t="s">
        <v>3</v>
      </c>
      <c r="E4313" t="s">
        <v>3</v>
      </c>
      <c r="F4313" t="s">
        <v>17</v>
      </c>
      <c r="G4313" t="s">
        <v>2</v>
      </c>
      <c r="H4313" t="s">
        <v>17</v>
      </c>
      <c r="I4313" s="1">
        <v>45626.357638888891</v>
      </c>
      <c r="J4313" t="s">
        <v>772</v>
      </c>
      <c r="K4313" t="s">
        <v>773</v>
      </c>
      <c r="L4313" t="s">
        <v>58</v>
      </c>
      <c r="M4313" t="s">
        <v>2553</v>
      </c>
      <c r="N4313" t="s">
        <v>1280</v>
      </c>
      <c r="O4313" t="str">
        <f t="shared" si="68"/>
        <v>Australia A-League</v>
      </c>
    </row>
    <row r="4314" spans="1:15" x14ac:dyDescent="0.3">
      <c r="A4314">
        <v>1262713</v>
      </c>
      <c r="B4314">
        <v>1</v>
      </c>
      <c r="C4314">
        <v>1</v>
      </c>
      <c r="D4314" t="s">
        <v>3</v>
      </c>
      <c r="E4314" t="s">
        <v>1</v>
      </c>
      <c r="F4314" t="s">
        <v>18</v>
      </c>
      <c r="G4314" t="s">
        <v>3</v>
      </c>
      <c r="H4314" t="s">
        <v>17</v>
      </c>
      <c r="I4314" s="1">
        <v>45626.375</v>
      </c>
      <c r="J4314" t="s">
        <v>37</v>
      </c>
      <c r="K4314" t="s">
        <v>38</v>
      </c>
      <c r="L4314" t="s">
        <v>49</v>
      </c>
      <c r="M4314" t="s">
        <v>1299</v>
      </c>
      <c r="N4314" t="s">
        <v>1315</v>
      </c>
      <c r="O4314" t="str">
        <f t="shared" si="68"/>
        <v>Romania Liga II</v>
      </c>
    </row>
    <row r="4315" spans="1:15" x14ac:dyDescent="0.3">
      <c r="A4315">
        <v>1262709</v>
      </c>
      <c r="B4315">
        <v>1</v>
      </c>
      <c r="C4315">
        <v>1</v>
      </c>
      <c r="D4315" t="s">
        <v>3</v>
      </c>
      <c r="E4315" t="s">
        <v>1</v>
      </c>
      <c r="F4315" t="s">
        <v>18</v>
      </c>
      <c r="G4315" t="s">
        <v>3</v>
      </c>
      <c r="H4315" t="s">
        <v>17</v>
      </c>
      <c r="I4315" s="1">
        <v>45626.375</v>
      </c>
      <c r="J4315" t="s">
        <v>37</v>
      </c>
      <c r="K4315" t="s">
        <v>38</v>
      </c>
      <c r="L4315" t="s">
        <v>49</v>
      </c>
      <c r="M4315" t="s">
        <v>1301</v>
      </c>
      <c r="N4315" t="s">
        <v>3886</v>
      </c>
      <c r="O4315" t="str">
        <f t="shared" si="68"/>
        <v>Romania Liga II</v>
      </c>
    </row>
    <row r="4316" spans="1:15" x14ac:dyDescent="0.3">
      <c r="A4316">
        <v>1262706</v>
      </c>
      <c r="B4316">
        <v>1</v>
      </c>
      <c r="C4316">
        <v>8</v>
      </c>
      <c r="D4316" t="s">
        <v>2</v>
      </c>
      <c r="E4316" t="s">
        <v>2</v>
      </c>
      <c r="F4316" t="s">
        <v>17</v>
      </c>
      <c r="G4316" t="s">
        <v>3</v>
      </c>
      <c r="H4316" t="s">
        <v>17</v>
      </c>
      <c r="I4316" s="1">
        <v>45626.375</v>
      </c>
      <c r="J4316" t="s">
        <v>37</v>
      </c>
      <c r="K4316" t="s">
        <v>38</v>
      </c>
      <c r="L4316" t="s">
        <v>49</v>
      </c>
      <c r="M4316" t="s">
        <v>1303</v>
      </c>
      <c r="N4316" t="s">
        <v>41</v>
      </c>
      <c r="O4316" t="str">
        <f t="shared" si="68"/>
        <v>Romania Liga II</v>
      </c>
    </row>
    <row r="4317" spans="1:15" x14ac:dyDescent="0.3">
      <c r="A4317">
        <v>1262708</v>
      </c>
      <c r="B4317">
        <v>1</v>
      </c>
      <c r="C4317">
        <v>0</v>
      </c>
      <c r="D4317" t="s">
        <v>1</v>
      </c>
      <c r="E4317" t="s">
        <v>1</v>
      </c>
      <c r="F4317" t="s">
        <v>17</v>
      </c>
      <c r="G4317" t="s">
        <v>3</v>
      </c>
      <c r="H4317" t="s">
        <v>17</v>
      </c>
      <c r="I4317" s="1">
        <v>45626.375</v>
      </c>
      <c r="J4317" t="s">
        <v>37</v>
      </c>
      <c r="K4317" t="s">
        <v>38</v>
      </c>
      <c r="L4317" t="s">
        <v>49</v>
      </c>
      <c r="M4317" t="s">
        <v>3359</v>
      </c>
      <c r="N4317" t="s">
        <v>1304</v>
      </c>
      <c r="O4317" t="str">
        <f t="shared" si="68"/>
        <v>Romania Liga II</v>
      </c>
    </row>
    <row r="4318" spans="1:15" x14ac:dyDescent="0.3">
      <c r="A4318">
        <v>1262712</v>
      </c>
      <c r="B4318">
        <v>3</v>
      </c>
      <c r="C4318">
        <v>2</v>
      </c>
      <c r="D4318" t="s">
        <v>1</v>
      </c>
      <c r="E4318" t="s">
        <v>2</v>
      </c>
      <c r="F4318" t="s">
        <v>18</v>
      </c>
      <c r="G4318" t="s">
        <v>3</v>
      </c>
      <c r="H4318" t="s">
        <v>18</v>
      </c>
      <c r="I4318" s="1">
        <v>45626.375</v>
      </c>
      <c r="J4318" t="s">
        <v>37</v>
      </c>
      <c r="K4318" t="s">
        <v>38</v>
      </c>
      <c r="L4318" t="s">
        <v>49</v>
      </c>
      <c r="M4318" t="s">
        <v>40</v>
      </c>
      <c r="N4318" t="s">
        <v>607</v>
      </c>
      <c r="O4318" t="str">
        <f t="shared" si="68"/>
        <v>Romania Liga II</v>
      </c>
    </row>
    <row r="4319" spans="1:15" x14ac:dyDescent="0.3">
      <c r="A4319">
        <v>1262711</v>
      </c>
      <c r="B4319">
        <v>1</v>
      </c>
      <c r="C4319">
        <v>0</v>
      </c>
      <c r="D4319" t="s">
        <v>1</v>
      </c>
      <c r="E4319" t="s">
        <v>3</v>
      </c>
      <c r="F4319" t="s">
        <v>18</v>
      </c>
      <c r="G4319" t="s">
        <v>1</v>
      </c>
      <c r="H4319" t="s">
        <v>17</v>
      </c>
      <c r="I4319" s="1">
        <v>45626.375</v>
      </c>
      <c r="J4319" t="s">
        <v>37</v>
      </c>
      <c r="K4319" t="s">
        <v>38</v>
      </c>
      <c r="L4319" t="s">
        <v>49</v>
      </c>
      <c r="M4319" t="s">
        <v>1314</v>
      </c>
      <c r="N4319" t="s">
        <v>1302</v>
      </c>
      <c r="O4319" t="str">
        <f t="shared" si="68"/>
        <v>Romania Liga II</v>
      </c>
    </row>
    <row r="4320" spans="1:15" x14ac:dyDescent="0.3">
      <c r="A4320">
        <v>1316041</v>
      </c>
      <c r="B4320">
        <v>1</v>
      </c>
      <c r="C4320">
        <v>0</v>
      </c>
      <c r="D4320" t="s">
        <v>1</v>
      </c>
      <c r="E4320" t="s">
        <v>1</v>
      </c>
      <c r="F4320" t="s">
        <v>17</v>
      </c>
      <c r="G4320" t="s">
        <v>2</v>
      </c>
      <c r="H4320" t="s">
        <v>17</v>
      </c>
      <c r="I4320" s="1">
        <v>45626.395833333343</v>
      </c>
      <c r="J4320" t="s">
        <v>1348</v>
      </c>
      <c r="K4320" t="s">
        <v>1349</v>
      </c>
      <c r="L4320" t="s">
        <v>3816</v>
      </c>
      <c r="M4320" t="s">
        <v>1353</v>
      </c>
      <c r="N4320" t="s">
        <v>2617</v>
      </c>
      <c r="O4320" t="str">
        <f t="shared" si="68"/>
        <v>Estonia Meistriliiga</v>
      </c>
    </row>
    <row r="4321" spans="1:15" x14ac:dyDescent="0.3">
      <c r="A4321">
        <v>1226047</v>
      </c>
      <c r="B4321">
        <v>0</v>
      </c>
      <c r="C4321">
        <v>1</v>
      </c>
      <c r="D4321" t="s">
        <v>2</v>
      </c>
      <c r="E4321" t="s">
        <v>3</v>
      </c>
      <c r="F4321" t="s">
        <v>18</v>
      </c>
      <c r="G4321" t="s">
        <v>1</v>
      </c>
      <c r="H4321" t="s">
        <v>18</v>
      </c>
      <c r="I4321" s="1">
        <v>45626.416666666657</v>
      </c>
      <c r="J4321" t="s">
        <v>634</v>
      </c>
      <c r="K4321" t="s">
        <v>50</v>
      </c>
      <c r="L4321" t="s">
        <v>4206</v>
      </c>
      <c r="M4321" t="s">
        <v>1843</v>
      </c>
      <c r="N4321" t="s">
        <v>2534</v>
      </c>
      <c r="O4321" t="str">
        <f t="shared" si="68"/>
        <v>Russia First League</v>
      </c>
    </row>
    <row r="4322" spans="1:15" x14ac:dyDescent="0.3">
      <c r="A4322">
        <v>1163834</v>
      </c>
      <c r="B4322">
        <v>1</v>
      </c>
      <c r="C4322">
        <v>0</v>
      </c>
      <c r="D4322" t="s">
        <v>1</v>
      </c>
      <c r="E4322" t="s">
        <v>2</v>
      </c>
      <c r="F4322" t="s">
        <v>18</v>
      </c>
      <c r="G4322" t="s">
        <v>3</v>
      </c>
      <c r="H4322" t="s">
        <v>18</v>
      </c>
      <c r="I4322" s="1">
        <v>45626.416666666657</v>
      </c>
      <c r="J4322" t="s">
        <v>4111</v>
      </c>
      <c r="K4322" t="s">
        <v>865</v>
      </c>
      <c r="L4322" t="s">
        <v>496</v>
      </c>
      <c r="M4322" t="s">
        <v>4221</v>
      </c>
      <c r="N4322" t="s">
        <v>4112</v>
      </c>
      <c r="O4322" t="str">
        <f t="shared" si="68"/>
        <v>Georgia Erovnuli Liga 2</v>
      </c>
    </row>
    <row r="4323" spans="1:15" x14ac:dyDescent="0.3">
      <c r="A4323">
        <v>1274279</v>
      </c>
      <c r="B4323">
        <v>1</v>
      </c>
      <c r="C4323">
        <v>0</v>
      </c>
      <c r="D4323" t="s">
        <v>1</v>
      </c>
      <c r="E4323" t="s">
        <v>1</v>
      </c>
      <c r="F4323" t="s">
        <v>17</v>
      </c>
      <c r="G4323" t="s">
        <v>3</v>
      </c>
      <c r="H4323" t="s">
        <v>17</v>
      </c>
      <c r="I4323" s="1">
        <v>45626.416666666657</v>
      </c>
      <c r="J4323" t="s">
        <v>1519</v>
      </c>
      <c r="K4323" t="s">
        <v>697</v>
      </c>
      <c r="L4323" t="s">
        <v>3943</v>
      </c>
      <c r="M4323" t="s">
        <v>4222</v>
      </c>
      <c r="N4323" t="s">
        <v>3898</v>
      </c>
      <c r="O4323" t="str">
        <f t="shared" si="68"/>
        <v>Italy Campionato Primavera - 2</v>
      </c>
    </row>
    <row r="4324" spans="1:15" x14ac:dyDescent="0.3">
      <c r="A4324">
        <v>1254367</v>
      </c>
      <c r="B4324">
        <v>3</v>
      </c>
      <c r="C4324">
        <v>0</v>
      </c>
      <c r="D4324" t="s">
        <v>1</v>
      </c>
      <c r="E4324" t="s">
        <v>1</v>
      </c>
      <c r="F4324" t="s">
        <v>17</v>
      </c>
      <c r="G4324" t="s">
        <v>2</v>
      </c>
      <c r="H4324" t="s">
        <v>17</v>
      </c>
      <c r="I4324" s="1">
        <v>45626.416666666657</v>
      </c>
      <c r="J4324" t="s">
        <v>835</v>
      </c>
      <c r="K4324" t="s">
        <v>697</v>
      </c>
      <c r="L4324" t="s">
        <v>54</v>
      </c>
      <c r="M4324" t="s">
        <v>3902</v>
      </c>
      <c r="N4324" t="s">
        <v>3016</v>
      </c>
      <c r="O4324" t="str">
        <f t="shared" si="68"/>
        <v>Italy Campionato Primavera - 1</v>
      </c>
    </row>
    <row r="4325" spans="1:15" x14ac:dyDescent="0.3">
      <c r="A4325">
        <v>1254376</v>
      </c>
      <c r="B4325">
        <v>1</v>
      </c>
      <c r="C4325">
        <v>1</v>
      </c>
      <c r="D4325" t="s">
        <v>3</v>
      </c>
      <c r="E4325" t="s">
        <v>3</v>
      </c>
      <c r="F4325" t="s">
        <v>17</v>
      </c>
      <c r="G4325" t="s">
        <v>2</v>
      </c>
      <c r="H4325" t="s">
        <v>17</v>
      </c>
      <c r="I4325" s="1">
        <v>45626.416666666657</v>
      </c>
      <c r="J4325" t="s">
        <v>835</v>
      </c>
      <c r="K4325" t="s">
        <v>697</v>
      </c>
      <c r="L4325" t="s">
        <v>54</v>
      </c>
      <c r="M4325" t="s">
        <v>2764</v>
      </c>
      <c r="N4325" t="s">
        <v>3901</v>
      </c>
      <c r="O4325" t="str">
        <f t="shared" si="68"/>
        <v>Italy Campionato Primavera - 1</v>
      </c>
    </row>
    <row r="4326" spans="1:15" x14ac:dyDescent="0.3">
      <c r="A4326">
        <v>1261044</v>
      </c>
      <c r="B4326">
        <v>0</v>
      </c>
      <c r="C4326">
        <v>1</v>
      </c>
      <c r="D4326" t="s">
        <v>2</v>
      </c>
      <c r="E4326" t="s">
        <v>1</v>
      </c>
      <c r="F4326" t="s">
        <v>18</v>
      </c>
      <c r="G4326" t="s">
        <v>2</v>
      </c>
      <c r="H4326" t="s">
        <v>17</v>
      </c>
      <c r="I4326" s="1">
        <v>45626.4375</v>
      </c>
      <c r="J4326" t="s">
        <v>215</v>
      </c>
      <c r="K4326" t="s">
        <v>216</v>
      </c>
      <c r="L4326" t="s">
        <v>49</v>
      </c>
      <c r="M4326" t="s">
        <v>787</v>
      </c>
      <c r="N4326" t="s">
        <v>2194</v>
      </c>
      <c r="O4326" t="str">
        <f t="shared" si="68"/>
        <v>Azerbaidjan Premyer Liqa</v>
      </c>
    </row>
    <row r="4327" spans="1:15" x14ac:dyDescent="0.3">
      <c r="A4327">
        <v>1214449</v>
      </c>
      <c r="B4327">
        <v>2</v>
      </c>
      <c r="C4327">
        <v>1</v>
      </c>
      <c r="D4327" t="s">
        <v>1</v>
      </c>
      <c r="E4327" t="s">
        <v>3</v>
      </c>
      <c r="F4327" t="s">
        <v>18</v>
      </c>
      <c r="G4327" t="s">
        <v>1</v>
      </c>
      <c r="H4327" t="s">
        <v>17</v>
      </c>
      <c r="I4327" s="1">
        <v>45626.4375</v>
      </c>
      <c r="J4327" t="s">
        <v>634</v>
      </c>
      <c r="K4327" t="s">
        <v>238</v>
      </c>
      <c r="L4327" t="s">
        <v>940</v>
      </c>
      <c r="M4327" t="s">
        <v>875</v>
      </c>
      <c r="N4327" t="s">
        <v>1595</v>
      </c>
      <c r="O4327" t="str">
        <f t="shared" si="68"/>
        <v>Bulgaria First League</v>
      </c>
    </row>
    <row r="4328" spans="1:15" x14ac:dyDescent="0.3">
      <c r="A4328">
        <v>1261417</v>
      </c>
      <c r="B4328">
        <v>3</v>
      </c>
      <c r="C4328">
        <v>2</v>
      </c>
      <c r="D4328" t="s">
        <v>1</v>
      </c>
      <c r="E4328" t="s">
        <v>1</v>
      </c>
      <c r="F4328" t="s">
        <v>17</v>
      </c>
      <c r="G4328" t="s">
        <v>3</v>
      </c>
      <c r="H4328" t="s">
        <v>17</v>
      </c>
      <c r="I4328" s="1">
        <v>45626.4375</v>
      </c>
      <c r="J4328" t="s">
        <v>911</v>
      </c>
      <c r="K4328" t="s">
        <v>908</v>
      </c>
      <c r="L4328" t="s">
        <v>57</v>
      </c>
      <c r="M4328" t="s">
        <v>1627</v>
      </c>
      <c r="N4328" t="s">
        <v>2869</v>
      </c>
      <c r="O4328" t="str">
        <f t="shared" si="68"/>
        <v>Turkey 1. Lig</v>
      </c>
    </row>
    <row r="4329" spans="1:15" x14ac:dyDescent="0.3">
      <c r="A4329">
        <v>1261414</v>
      </c>
      <c r="B4329">
        <v>2</v>
      </c>
      <c r="C4329">
        <v>0</v>
      </c>
      <c r="D4329" t="s">
        <v>1</v>
      </c>
      <c r="E4329" t="s">
        <v>1</v>
      </c>
      <c r="F4329" t="s">
        <v>17</v>
      </c>
      <c r="G4329" t="s">
        <v>3</v>
      </c>
      <c r="H4329" t="s">
        <v>17</v>
      </c>
      <c r="I4329" s="1">
        <v>45626.4375</v>
      </c>
      <c r="J4329" t="s">
        <v>911</v>
      </c>
      <c r="K4329" t="s">
        <v>908</v>
      </c>
      <c r="L4329" t="s">
        <v>57</v>
      </c>
      <c r="M4329" t="s">
        <v>2638</v>
      </c>
      <c r="N4329" t="s">
        <v>1630</v>
      </c>
      <c r="O4329" t="str">
        <f t="shared" si="68"/>
        <v>Turkey 1. Lig</v>
      </c>
    </row>
    <row r="4330" spans="1:15" x14ac:dyDescent="0.3">
      <c r="A4330">
        <v>1237969</v>
      </c>
      <c r="B4330">
        <v>4</v>
      </c>
      <c r="C4330">
        <v>0</v>
      </c>
      <c r="D4330" t="s">
        <v>1</v>
      </c>
      <c r="E4330" t="s">
        <v>2</v>
      </c>
      <c r="F4330" t="s">
        <v>18</v>
      </c>
      <c r="G4330" t="s">
        <v>3</v>
      </c>
      <c r="H4330" t="s">
        <v>18</v>
      </c>
      <c r="I4330" s="1">
        <v>45626.4375</v>
      </c>
      <c r="J4330" t="s">
        <v>907</v>
      </c>
      <c r="K4330" t="s">
        <v>908</v>
      </c>
      <c r="L4330" t="s">
        <v>57</v>
      </c>
      <c r="M4330" t="s">
        <v>2852</v>
      </c>
      <c r="N4330" t="s">
        <v>1357</v>
      </c>
      <c r="O4330" t="str">
        <f t="shared" si="68"/>
        <v>Turkey Süper Lig</v>
      </c>
    </row>
    <row r="4331" spans="1:15" x14ac:dyDescent="0.3">
      <c r="A4331">
        <v>1274284</v>
      </c>
      <c r="B4331">
        <v>0</v>
      </c>
      <c r="C4331">
        <v>0</v>
      </c>
      <c r="D4331" t="s">
        <v>3</v>
      </c>
      <c r="E4331" t="s">
        <v>1</v>
      </c>
      <c r="F4331" t="s">
        <v>18</v>
      </c>
      <c r="G4331" t="s">
        <v>3</v>
      </c>
      <c r="H4331" t="s">
        <v>17</v>
      </c>
      <c r="I4331" s="1">
        <v>45626.4375</v>
      </c>
      <c r="J4331" t="s">
        <v>1519</v>
      </c>
      <c r="K4331" t="s">
        <v>697</v>
      </c>
      <c r="L4331" t="s">
        <v>3943</v>
      </c>
      <c r="M4331" t="s">
        <v>4223</v>
      </c>
      <c r="N4331" t="s">
        <v>3899</v>
      </c>
      <c r="O4331" t="str">
        <f t="shared" si="68"/>
        <v>Italy Campionato Primavera - 2</v>
      </c>
    </row>
    <row r="4332" spans="1:15" x14ac:dyDescent="0.3">
      <c r="A4332">
        <v>1274285</v>
      </c>
      <c r="B4332">
        <v>1</v>
      </c>
      <c r="C4332">
        <v>2</v>
      </c>
      <c r="D4332" t="s">
        <v>2</v>
      </c>
      <c r="E4332" t="s">
        <v>2</v>
      </c>
      <c r="F4332" t="s">
        <v>17</v>
      </c>
      <c r="G4332" t="s">
        <v>3</v>
      </c>
      <c r="H4332" t="s">
        <v>17</v>
      </c>
      <c r="I4332" s="1">
        <v>45626.4375</v>
      </c>
      <c r="J4332" t="s">
        <v>1519</v>
      </c>
      <c r="K4332" t="s">
        <v>697</v>
      </c>
      <c r="L4332" t="s">
        <v>3943</v>
      </c>
      <c r="M4332" t="s">
        <v>3897</v>
      </c>
      <c r="N4332" t="s">
        <v>2337</v>
      </c>
      <c r="O4332" t="str">
        <f t="shared" si="68"/>
        <v>Italy Campionato Primavera - 2</v>
      </c>
    </row>
    <row r="4333" spans="1:15" x14ac:dyDescent="0.3">
      <c r="A4333">
        <v>1276673</v>
      </c>
      <c r="B4333">
        <v>3</v>
      </c>
      <c r="C4333">
        <v>2</v>
      </c>
      <c r="D4333" t="s">
        <v>1</v>
      </c>
      <c r="E4333" t="s">
        <v>2</v>
      </c>
      <c r="F4333" t="s">
        <v>18</v>
      </c>
      <c r="G4333" t="s">
        <v>3</v>
      </c>
      <c r="H4333" t="s">
        <v>18</v>
      </c>
      <c r="I4333" s="1">
        <v>45626.458333333343</v>
      </c>
      <c r="J4333" t="s">
        <v>1383</v>
      </c>
      <c r="K4333" t="s">
        <v>908</v>
      </c>
      <c r="L4333" t="s">
        <v>4224</v>
      </c>
      <c r="M4333" t="s">
        <v>2665</v>
      </c>
      <c r="N4333" t="s">
        <v>3672</v>
      </c>
      <c r="O4333" t="str">
        <f t="shared" si="68"/>
        <v>Turkey 2. Lig</v>
      </c>
    </row>
    <row r="4334" spans="1:15" x14ac:dyDescent="0.3">
      <c r="A4334">
        <v>1280362</v>
      </c>
      <c r="B4334">
        <v>0</v>
      </c>
      <c r="C4334">
        <v>0</v>
      </c>
      <c r="D4334" t="s">
        <v>3</v>
      </c>
      <c r="E4334" t="s">
        <v>2</v>
      </c>
      <c r="F4334" t="s">
        <v>18</v>
      </c>
      <c r="G4334" t="s">
        <v>3</v>
      </c>
      <c r="H4334" t="s">
        <v>17</v>
      </c>
      <c r="I4334" s="1">
        <v>45626.458333333343</v>
      </c>
      <c r="J4334" t="s">
        <v>4225</v>
      </c>
      <c r="K4334" t="s">
        <v>908</v>
      </c>
      <c r="L4334" t="s">
        <v>3979</v>
      </c>
      <c r="M4334" t="s">
        <v>4226</v>
      </c>
      <c r="N4334" t="s">
        <v>4227</v>
      </c>
      <c r="O4334" t="str">
        <f t="shared" si="68"/>
        <v>Turkey 3. Lig - Group 3</v>
      </c>
    </row>
    <row r="4335" spans="1:15" x14ac:dyDescent="0.3">
      <c r="A4335">
        <v>1276674</v>
      </c>
      <c r="B4335">
        <v>0</v>
      </c>
      <c r="C4335">
        <v>0</v>
      </c>
      <c r="D4335" t="s">
        <v>3</v>
      </c>
      <c r="E4335" t="s">
        <v>1</v>
      </c>
      <c r="F4335" t="s">
        <v>18</v>
      </c>
      <c r="G4335" t="s">
        <v>3</v>
      </c>
      <c r="H4335" t="s">
        <v>17</v>
      </c>
      <c r="I4335" s="1">
        <v>45626.458333333343</v>
      </c>
      <c r="J4335" t="s">
        <v>1383</v>
      </c>
      <c r="K4335" t="s">
        <v>908</v>
      </c>
      <c r="L4335" t="s">
        <v>4224</v>
      </c>
      <c r="M4335" t="s">
        <v>2663</v>
      </c>
      <c r="N4335" t="s">
        <v>2689</v>
      </c>
      <c r="O4335" t="str">
        <f t="shared" si="68"/>
        <v>Turkey 2. Lig</v>
      </c>
    </row>
    <row r="4336" spans="1:15" x14ac:dyDescent="0.3">
      <c r="A4336">
        <v>1276676</v>
      </c>
      <c r="B4336">
        <v>2</v>
      </c>
      <c r="C4336">
        <v>2</v>
      </c>
      <c r="D4336" t="s">
        <v>3</v>
      </c>
      <c r="E4336" t="s">
        <v>1</v>
      </c>
      <c r="F4336" t="s">
        <v>18</v>
      </c>
      <c r="G4336" t="s">
        <v>3</v>
      </c>
      <c r="H4336" t="s">
        <v>17</v>
      </c>
      <c r="I4336" s="1">
        <v>45626.458333333343</v>
      </c>
      <c r="J4336" t="s">
        <v>1383</v>
      </c>
      <c r="K4336" t="s">
        <v>908</v>
      </c>
      <c r="L4336" t="s">
        <v>4224</v>
      </c>
      <c r="M4336" t="s">
        <v>1403</v>
      </c>
      <c r="N4336" t="s">
        <v>4026</v>
      </c>
      <c r="O4336" t="str">
        <f t="shared" si="68"/>
        <v>Turkey 2. Lig</v>
      </c>
    </row>
    <row r="4337" spans="1:15" x14ac:dyDescent="0.3">
      <c r="A4337">
        <v>1276983</v>
      </c>
      <c r="B4337">
        <v>0</v>
      </c>
      <c r="C4337">
        <v>1</v>
      </c>
      <c r="D4337" t="s">
        <v>2</v>
      </c>
      <c r="E4337" t="s">
        <v>1</v>
      </c>
      <c r="F4337" t="s">
        <v>18</v>
      </c>
      <c r="G4337" t="s">
        <v>3</v>
      </c>
      <c r="H4337" t="s">
        <v>18</v>
      </c>
      <c r="I4337" s="1">
        <v>45626.458333333343</v>
      </c>
      <c r="J4337" t="s">
        <v>1383</v>
      </c>
      <c r="K4337" t="s">
        <v>908</v>
      </c>
      <c r="L4337" t="s">
        <v>4228</v>
      </c>
      <c r="M4337" t="s">
        <v>2668</v>
      </c>
      <c r="N4337" t="s">
        <v>2695</v>
      </c>
      <c r="O4337" t="str">
        <f t="shared" si="68"/>
        <v>Turkey 2. Lig</v>
      </c>
    </row>
    <row r="4338" spans="1:15" x14ac:dyDescent="0.3">
      <c r="A4338">
        <v>1231530</v>
      </c>
      <c r="B4338">
        <v>1</v>
      </c>
      <c r="C4338">
        <v>2</v>
      </c>
      <c r="D4338" t="s">
        <v>2</v>
      </c>
      <c r="E4338" t="s">
        <v>1</v>
      </c>
      <c r="F4338" t="s">
        <v>18</v>
      </c>
      <c r="G4338" t="s">
        <v>3</v>
      </c>
      <c r="H4338" t="s">
        <v>18</v>
      </c>
      <c r="I4338" s="1">
        <v>45626.458333333343</v>
      </c>
      <c r="J4338" t="s">
        <v>985</v>
      </c>
      <c r="K4338" t="s">
        <v>60</v>
      </c>
      <c r="L4338" t="s">
        <v>20</v>
      </c>
      <c r="M4338" t="s">
        <v>1367</v>
      </c>
      <c r="N4338" t="s">
        <v>3124</v>
      </c>
      <c r="O4338" t="str">
        <f t="shared" si="68"/>
        <v>Portugal Segunda Liga</v>
      </c>
    </row>
    <row r="4339" spans="1:15" x14ac:dyDescent="0.3">
      <c r="A4339">
        <v>1239566</v>
      </c>
      <c r="B4339">
        <v>0</v>
      </c>
      <c r="C4339">
        <v>0</v>
      </c>
      <c r="D4339" t="s">
        <v>3</v>
      </c>
      <c r="E4339" t="s">
        <v>3</v>
      </c>
      <c r="F4339" t="s">
        <v>17</v>
      </c>
      <c r="G4339" t="s">
        <v>2</v>
      </c>
      <c r="H4339" t="s">
        <v>17</v>
      </c>
      <c r="I4339" s="1">
        <v>45626.458333333343</v>
      </c>
      <c r="J4339" t="s">
        <v>1933</v>
      </c>
      <c r="K4339" t="s">
        <v>60</v>
      </c>
      <c r="L4339" t="s">
        <v>20</v>
      </c>
      <c r="M4339" t="s">
        <v>2041</v>
      </c>
      <c r="N4339" t="s">
        <v>3070</v>
      </c>
      <c r="O4339" t="str">
        <f t="shared" si="68"/>
        <v>Portugal Liga 3</v>
      </c>
    </row>
    <row r="4340" spans="1:15" x14ac:dyDescent="0.3">
      <c r="A4340">
        <v>1276678</v>
      </c>
      <c r="B4340">
        <v>1</v>
      </c>
      <c r="C4340">
        <v>4</v>
      </c>
      <c r="D4340" t="s">
        <v>2</v>
      </c>
      <c r="E4340" t="s">
        <v>2</v>
      </c>
      <c r="F4340" t="s">
        <v>17</v>
      </c>
      <c r="G4340" t="s">
        <v>3</v>
      </c>
      <c r="H4340" t="s">
        <v>17</v>
      </c>
      <c r="I4340" s="1">
        <v>45626.458333333343</v>
      </c>
      <c r="J4340" t="s">
        <v>1383</v>
      </c>
      <c r="K4340" t="s">
        <v>908</v>
      </c>
      <c r="L4340" t="s">
        <v>4224</v>
      </c>
      <c r="M4340" t="s">
        <v>3676</v>
      </c>
      <c r="N4340" t="s">
        <v>1385</v>
      </c>
      <c r="O4340" t="str">
        <f t="shared" si="68"/>
        <v>Turkey 2. Lig</v>
      </c>
    </row>
    <row r="4341" spans="1:15" x14ac:dyDescent="0.3">
      <c r="A4341">
        <v>1276980</v>
      </c>
      <c r="B4341">
        <v>1</v>
      </c>
      <c r="C4341">
        <v>0</v>
      </c>
      <c r="D4341" t="s">
        <v>1</v>
      </c>
      <c r="E4341" t="s">
        <v>1</v>
      </c>
      <c r="F4341" t="s">
        <v>17</v>
      </c>
      <c r="G4341" t="s">
        <v>3</v>
      </c>
      <c r="H4341" t="s">
        <v>17</v>
      </c>
      <c r="I4341" s="1">
        <v>45626.458333333343</v>
      </c>
      <c r="J4341" t="s">
        <v>1383</v>
      </c>
      <c r="K4341" t="s">
        <v>908</v>
      </c>
      <c r="L4341" t="s">
        <v>4228</v>
      </c>
      <c r="M4341" t="s">
        <v>2694</v>
      </c>
      <c r="N4341" t="s">
        <v>3671</v>
      </c>
      <c r="O4341" t="str">
        <f t="shared" si="68"/>
        <v>Turkey 2. Lig</v>
      </c>
    </row>
    <row r="4342" spans="1:15" x14ac:dyDescent="0.3">
      <c r="A4342">
        <v>1276982</v>
      </c>
      <c r="B4342">
        <v>1</v>
      </c>
      <c r="C4342">
        <v>1</v>
      </c>
      <c r="D4342" t="s">
        <v>3</v>
      </c>
      <c r="E4342" t="s">
        <v>1</v>
      </c>
      <c r="F4342" t="s">
        <v>18</v>
      </c>
      <c r="G4342" t="s">
        <v>3</v>
      </c>
      <c r="H4342" t="s">
        <v>17</v>
      </c>
      <c r="I4342" s="1">
        <v>45626.458333333343</v>
      </c>
      <c r="J4342" t="s">
        <v>1383</v>
      </c>
      <c r="K4342" t="s">
        <v>908</v>
      </c>
      <c r="L4342" t="s">
        <v>4228</v>
      </c>
      <c r="M4342" t="s">
        <v>3677</v>
      </c>
      <c r="N4342" t="s">
        <v>4025</v>
      </c>
      <c r="O4342" t="str">
        <f t="shared" si="68"/>
        <v>Turkey 2. Lig</v>
      </c>
    </row>
    <row r="4343" spans="1:15" x14ac:dyDescent="0.3">
      <c r="A4343">
        <v>1219163</v>
      </c>
      <c r="B4343">
        <v>0</v>
      </c>
      <c r="C4343">
        <v>3</v>
      </c>
      <c r="D4343" t="s">
        <v>2</v>
      </c>
      <c r="E4343" t="s">
        <v>3</v>
      </c>
      <c r="F4343" t="s">
        <v>18</v>
      </c>
      <c r="G4343" t="s">
        <v>2</v>
      </c>
      <c r="H4343" t="s">
        <v>17</v>
      </c>
      <c r="I4343" s="1">
        <v>45626.458333333343</v>
      </c>
      <c r="J4343" t="s">
        <v>792</v>
      </c>
      <c r="K4343" t="s">
        <v>793</v>
      </c>
      <c r="L4343" t="s">
        <v>49</v>
      </c>
      <c r="M4343" t="s">
        <v>3363</v>
      </c>
      <c r="N4343" t="s">
        <v>4032</v>
      </c>
      <c r="O4343" t="str">
        <f t="shared" si="68"/>
        <v>Thailand Thai League 1</v>
      </c>
    </row>
    <row r="4344" spans="1:15" x14ac:dyDescent="0.3">
      <c r="A4344">
        <v>1213096</v>
      </c>
      <c r="B4344">
        <v>1</v>
      </c>
      <c r="C4344">
        <v>0</v>
      </c>
      <c r="D4344" t="s">
        <v>1</v>
      </c>
      <c r="E4344" t="s">
        <v>3</v>
      </c>
      <c r="F4344" t="s">
        <v>18</v>
      </c>
      <c r="G4344" t="s">
        <v>2</v>
      </c>
      <c r="H4344" t="s">
        <v>18</v>
      </c>
      <c r="I4344" s="1">
        <v>45626.458333333343</v>
      </c>
      <c r="J4344" t="s">
        <v>43</v>
      </c>
      <c r="K4344" t="s">
        <v>50</v>
      </c>
      <c r="L4344" t="s">
        <v>940</v>
      </c>
      <c r="M4344" t="s">
        <v>2823</v>
      </c>
      <c r="N4344" t="s">
        <v>1763</v>
      </c>
      <c r="O4344" t="str">
        <f t="shared" si="68"/>
        <v>Russia Premier League</v>
      </c>
    </row>
    <row r="4345" spans="1:15" x14ac:dyDescent="0.3">
      <c r="A4345">
        <v>1226045</v>
      </c>
      <c r="B4345">
        <v>2</v>
      </c>
      <c r="C4345">
        <v>1</v>
      </c>
      <c r="D4345" t="s">
        <v>1</v>
      </c>
      <c r="E4345" t="s">
        <v>1</v>
      </c>
      <c r="F4345" t="s">
        <v>17</v>
      </c>
      <c r="G4345" t="s">
        <v>3</v>
      </c>
      <c r="H4345" t="s">
        <v>17</v>
      </c>
      <c r="I4345" s="1">
        <v>45626.458333333343</v>
      </c>
      <c r="J4345" t="s">
        <v>634</v>
      </c>
      <c r="K4345" t="s">
        <v>50</v>
      </c>
      <c r="L4345" t="s">
        <v>4206</v>
      </c>
      <c r="M4345" t="s">
        <v>2966</v>
      </c>
      <c r="N4345" t="s">
        <v>2535</v>
      </c>
      <c r="O4345" t="str">
        <f t="shared" si="68"/>
        <v>Russia First League</v>
      </c>
    </row>
    <row r="4346" spans="1:15" x14ac:dyDescent="0.3">
      <c r="A4346">
        <v>1276675</v>
      </c>
      <c r="B4346">
        <v>4</v>
      </c>
      <c r="C4346">
        <v>0</v>
      </c>
      <c r="D4346" t="s">
        <v>1</v>
      </c>
      <c r="E4346" t="s">
        <v>1</v>
      </c>
      <c r="F4346" t="s">
        <v>17</v>
      </c>
      <c r="G4346" t="s">
        <v>3</v>
      </c>
      <c r="H4346" t="s">
        <v>17</v>
      </c>
      <c r="I4346" s="1">
        <v>45626.458333333343</v>
      </c>
      <c r="J4346" t="s">
        <v>1383</v>
      </c>
      <c r="K4346" t="s">
        <v>908</v>
      </c>
      <c r="L4346" t="s">
        <v>4224</v>
      </c>
      <c r="M4346" t="s">
        <v>1386</v>
      </c>
      <c r="N4346" t="s">
        <v>1402</v>
      </c>
      <c r="O4346" t="str">
        <f t="shared" si="68"/>
        <v>Turkey 2. Lig</v>
      </c>
    </row>
    <row r="4347" spans="1:15" x14ac:dyDescent="0.3">
      <c r="A4347">
        <v>1276977</v>
      </c>
      <c r="B4347">
        <v>2</v>
      </c>
      <c r="C4347">
        <v>1</v>
      </c>
      <c r="D4347" t="s">
        <v>1</v>
      </c>
      <c r="E4347" t="s">
        <v>2</v>
      </c>
      <c r="F4347" t="s">
        <v>18</v>
      </c>
      <c r="G4347" t="s">
        <v>3</v>
      </c>
      <c r="H4347" t="s">
        <v>18</v>
      </c>
      <c r="I4347" s="1">
        <v>45626.458333333343</v>
      </c>
      <c r="J4347" t="s">
        <v>1383</v>
      </c>
      <c r="K4347" t="s">
        <v>908</v>
      </c>
      <c r="L4347" t="s">
        <v>4228</v>
      </c>
      <c r="M4347" t="s">
        <v>2693</v>
      </c>
      <c r="N4347" t="s">
        <v>2667</v>
      </c>
      <c r="O4347" t="str">
        <f t="shared" si="68"/>
        <v>Turkey 2. Lig</v>
      </c>
    </row>
    <row r="4348" spans="1:15" x14ac:dyDescent="0.3">
      <c r="A4348">
        <v>1276677</v>
      </c>
      <c r="B4348">
        <v>4</v>
      </c>
      <c r="C4348">
        <v>0</v>
      </c>
      <c r="D4348" t="s">
        <v>1</v>
      </c>
      <c r="E4348" t="s">
        <v>1</v>
      </c>
      <c r="F4348" t="s">
        <v>17</v>
      </c>
      <c r="G4348" t="s">
        <v>3</v>
      </c>
      <c r="H4348" t="s">
        <v>17</v>
      </c>
      <c r="I4348" s="1">
        <v>45626.458333333343</v>
      </c>
      <c r="J4348" t="s">
        <v>1383</v>
      </c>
      <c r="K4348" t="s">
        <v>908</v>
      </c>
      <c r="L4348" t="s">
        <v>4224</v>
      </c>
      <c r="M4348" t="s">
        <v>2745</v>
      </c>
      <c r="N4348" t="s">
        <v>2662</v>
      </c>
      <c r="O4348" t="str">
        <f t="shared" si="68"/>
        <v>Turkey 2. Lig</v>
      </c>
    </row>
    <row r="4349" spans="1:15" x14ac:dyDescent="0.3">
      <c r="A4349">
        <v>1276979</v>
      </c>
      <c r="B4349">
        <v>2</v>
      </c>
      <c r="C4349">
        <v>1</v>
      </c>
      <c r="D4349" t="s">
        <v>1</v>
      </c>
      <c r="E4349" t="s">
        <v>2</v>
      </c>
      <c r="F4349" t="s">
        <v>18</v>
      </c>
      <c r="G4349" t="s">
        <v>3</v>
      </c>
      <c r="H4349" t="s">
        <v>18</v>
      </c>
      <c r="I4349" s="1">
        <v>45626.458333333343</v>
      </c>
      <c r="J4349" t="s">
        <v>1383</v>
      </c>
      <c r="K4349" t="s">
        <v>908</v>
      </c>
      <c r="L4349" t="s">
        <v>4228</v>
      </c>
      <c r="M4349" t="s">
        <v>2696</v>
      </c>
      <c r="N4349" t="s">
        <v>3678</v>
      </c>
      <c r="O4349" t="str">
        <f t="shared" si="68"/>
        <v>Turkey 2. Lig</v>
      </c>
    </row>
    <row r="4350" spans="1:15" x14ac:dyDescent="0.3">
      <c r="A4350">
        <v>1280365</v>
      </c>
      <c r="B4350">
        <v>1</v>
      </c>
      <c r="C4350">
        <v>0</v>
      </c>
      <c r="D4350" t="s">
        <v>1</v>
      </c>
      <c r="E4350" t="s">
        <v>1</v>
      </c>
      <c r="F4350" t="s">
        <v>17</v>
      </c>
      <c r="G4350" t="s">
        <v>3</v>
      </c>
      <c r="H4350" t="s">
        <v>17</v>
      </c>
      <c r="I4350" s="1">
        <v>45626.458333333343</v>
      </c>
      <c r="J4350" t="s">
        <v>4225</v>
      </c>
      <c r="K4350" t="s">
        <v>908</v>
      </c>
      <c r="L4350" t="s">
        <v>3979</v>
      </c>
      <c r="M4350" t="s">
        <v>4229</v>
      </c>
      <c r="N4350" t="s">
        <v>4230</v>
      </c>
      <c r="O4350" t="str">
        <f t="shared" si="68"/>
        <v>Turkey 3. Lig - Group 3</v>
      </c>
    </row>
    <row r="4351" spans="1:15" x14ac:dyDescent="0.3">
      <c r="A4351">
        <v>1230385</v>
      </c>
      <c r="B4351">
        <v>3</v>
      </c>
      <c r="C4351">
        <v>0</v>
      </c>
      <c r="D4351" t="s">
        <v>1</v>
      </c>
      <c r="E4351" t="s">
        <v>1</v>
      </c>
      <c r="F4351" t="s">
        <v>17</v>
      </c>
      <c r="G4351" t="s">
        <v>3</v>
      </c>
      <c r="H4351" t="s">
        <v>17</v>
      </c>
      <c r="I4351" s="1">
        <v>45626.458333333343</v>
      </c>
      <c r="J4351" t="s">
        <v>1422</v>
      </c>
      <c r="K4351" t="s">
        <v>678</v>
      </c>
      <c r="L4351" t="s">
        <v>3527</v>
      </c>
      <c r="M4351" t="s">
        <v>3913</v>
      </c>
      <c r="N4351" t="s">
        <v>1426</v>
      </c>
      <c r="O4351" t="str">
        <f t="shared" si="68"/>
        <v>Poland III Liga - Group 2</v>
      </c>
    </row>
    <row r="4352" spans="1:15" x14ac:dyDescent="0.3">
      <c r="A4352">
        <v>1219158</v>
      </c>
      <c r="B4352">
        <v>0</v>
      </c>
      <c r="C4352">
        <v>1</v>
      </c>
      <c r="D4352" t="s">
        <v>2</v>
      </c>
      <c r="E4352" t="s">
        <v>3</v>
      </c>
      <c r="F4352" t="s">
        <v>18</v>
      </c>
      <c r="G4352" t="s">
        <v>1</v>
      </c>
      <c r="H4352" t="s">
        <v>18</v>
      </c>
      <c r="I4352" s="1">
        <v>45626.458333333343</v>
      </c>
      <c r="J4352" t="s">
        <v>792</v>
      </c>
      <c r="K4352" t="s">
        <v>793</v>
      </c>
      <c r="L4352" t="s">
        <v>49</v>
      </c>
      <c r="M4352" t="s">
        <v>2804</v>
      </c>
      <c r="N4352" t="s">
        <v>2661</v>
      </c>
      <c r="O4352" t="str">
        <f t="shared" si="68"/>
        <v>Thailand Thai League 1</v>
      </c>
    </row>
    <row r="4353" spans="1:15" x14ac:dyDescent="0.3">
      <c r="A4353">
        <v>1220986</v>
      </c>
      <c r="B4353">
        <v>1</v>
      </c>
      <c r="C4353">
        <v>2</v>
      </c>
      <c r="D4353" t="s">
        <v>2</v>
      </c>
      <c r="E4353" t="s">
        <v>3</v>
      </c>
      <c r="F4353" t="s">
        <v>18</v>
      </c>
      <c r="G4353" t="s">
        <v>1</v>
      </c>
      <c r="H4353" t="s">
        <v>18</v>
      </c>
      <c r="I4353" s="1">
        <v>45626.458333333343</v>
      </c>
      <c r="J4353" t="s">
        <v>43</v>
      </c>
      <c r="K4353" t="s">
        <v>832</v>
      </c>
      <c r="L4353" t="s">
        <v>49</v>
      </c>
      <c r="M4353" t="s">
        <v>1420</v>
      </c>
      <c r="N4353" t="s">
        <v>2687</v>
      </c>
      <c r="O4353" t="str">
        <f t="shared" si="68"/>
        <v>Ukraine Premier League</v>
      </c>
    </row>
    <row r="4354" spans="1:15" x14ac:dyDescent="0.3">
      <c r="A4354">
        <v>1303655</v>
      </c>
      <c r="B4354">
        <v>0</v>
      </c>
      <c r="C4354">
        <v>2</v>
      </c>
      <c r="D4354" t="s">
        <v>2</v>
      </c>
      <c r="E4354" t="s">
        <v>2</v>
      </c>
      <c r="F4354" t="s">
        <v>17</v>
      </c>
      <c r="G4354" t="s">
        <v>3</v>
      </c>
      <c r="H4354" t="s">
        <v>17</v>
      </c>
      <c r="I4354" s="1">
        <v>45626.458333333343</v>
      </c>
      <c r="J4354" t="s">
        <v>4117</v>
      </c>
      <c r="K4354" t="s">
        <v>4118</v>
      </c>
      <c r="L4354" t="s">
        <v>273</v>
      </c>
      <c r="M4354" t="s">
        <v>4231</v>
      </c>
      <c r="N4354" t="s">
        <v>4232</v>
      </c>
      <c r="O4354" t="str">
        <f t="shared" ref="O4354:O4417" si="69">K4354&amp;" "&amp;J4354</f>
        <v>Kenya FKF Premier League</v>
      </c>
    </row>
    <row r="4355" spans="1:15" x14ac:dyDescent="0.3">
      <c r="A4355">
        <v>1308799</v>
      </c>
      <c r="B4355">
        <v>3</v>
      </c>
      <c r="C4355">
        <v>0</v>
      </c>
      <c r="D4355" t="s">
        <v>1</v>
      </c>
      <c r="E4355" t="s">
        <v>1</v>
      </c>
      <c r="F4355" t="s">
        <v>17</v>
      </c>
      <c r="G4355" t="s">
        <v>3</v>
      </c>
      <c r="H4355" t="s">
        <v>17</v>
      </c>
      <c r="I4355" s="1">
        <v>45626.458333333343</v>
      </c>
      <c r="J4355" t="s">
        <v>64</v>
      </c>
      <c r="K4355" t="s">
        <v>65</v>
      </c>
      <c r="L4355" t="s">
        <v>42</v>
      </c>
      <c r="M4355" t="s">
        <v>1430</v>
      </c>
      <c r="N4355" t="s">
        <v>4233</v>
      </c>
      <c r="O4355" t="str">
        <f t="shared" si="69"/>
        <v>Cambodia C-League</v>
      </c>
    </row>
    <row r="4356" spans="1:15" x14ac:dyDescent="0.3">
      <c r="A4356">
        <v>1276672</v>
      </c>
      <c r="B4356">
        <v>0</v>
      </c>
      <c r="C4356">
        <v>2</v>
      </c>
      <c r="D4356" t="s">
        <v>2</v>
      </c>
      <c r="E4356" t="s">
        <v>1</v>
      </c>
      <c r="F4356" t="s">
        <v>18</v>
      </c>
      <c r="G4356" t="s">
        <v>3</v>
      </c>
      <c r="H4356" t="s">
        <v>18</v>
      </c>
      <c r="I4356" s="1">
        <v>45626.458333333343</v>
      </c>
      <c r="J4356" t="s">
        <v>1383</v>
      </c>
      <c r="K4356" t="s">
        <v>908</v>
      </c>
      <c r="L4356" t="s">
        <v>4224</v>
      </c>
      <c r="M4356" t="s">
        <v>2744</v>
      </c>
      <c r="N4356" t="s">
        <v>2664</v>
      </c>
      <c r="O4356" t="str">
        <f t="shared" si="69"/>
        <v>Turkey 2. Lig</v>
      </c>
    </row>
    <row r="4357" spans="1:15" x14ac:dyDescent="0.3">
      <c r="A4357">
        <v>1245338</v>
      </c>
      <c r="B4357">
        <v>1</v>
      </c>
      <c r="C4357">
        <v>4</v>
      </c>
      <c r="D4357" t="s">
        <v>2</v>
      </c>
      <c r="E4357" t="s">
        <v>2</v>
      </c>
      <c r="F4357" t="s">
        <v>17</v>
      </c>
      <c r="G4357" t="s">
        <v>3</v>
      </c>
      <c r="H4357" t="s">
        <v>17</v>
      </c>
      <c r="I4357" s="1">
        <v>45626.458333333343</v>
      </c>
      <c r="J4357" t="s">
        <v>2186</v>
      </c>
      <c r="K4357" t="s">
        <v>60</v>
      </c>
      <c r="L4357" t="s">
        <v>54</v>
      </c>
      <c r="M4357" t="s">
        <v>4030</v>
      </c>
      <c r="N4357" t="s">
        <v>3971</v>
      </c>
      <c r="O4357" t="str">
        <f t="shared" si="69"/>
        <v>Portugal Júniores U19</v>
      </c>
    </row>
    <row r="4358" spans="1:15" x14ac:dyDescent="0.3">
      <c r="A4358">
        <v>1179347</v>
      </c>
      <c r="B4358">
        <v>0</v>
      </c>
      <c r="C4358">
        <v>1</v>
      </c>
      <c r="D4358" t="s">
        <v>2</v>
      </c>
      <c r="E4358" t="s">
        <v>3</v>
      </c>
      <c r="F4358" t="s">
        <v>18</v>
      </c>
      <c r="G4358" t="s">
        <v>2</v>
      </c>
      <c r="H4358" t="s">
        <v>17</v>
      </c>
      <c r="I4358" s="1">
        <v>45626.465277777781</v>
      </c>
      <c r="J4358" t="s">
        <v>43</v>
      </c>
      <c r="K4358" t="s">
        <v>856</v>
      </c>
      <c r="L4358" t="s">
        <v>1775</v>
      </c>
      <c r="M4358" t="s">
        <v>1368</v>
      </c>
      <c r="N4358" t="s">
        <v>906</v>
      </c>
      <c r="O4358" t="str">
        <f t="shared" si="69"/>
        <v>Belarus Premier League</v>
      </c>
    </row>
    <row r="4359" spans="1:15" x14ac:dyDescent="0.3">
      <c r="A4359">
        <v>1311942</v>
      </c>
      <c r="B4359">
        <v>1</v>
      </c>
      <c r="C4359">
        <v>4</v>
      </c>
      <c r="D4359" t="s">
        <v>2</v>
      </c>
      <c r="E4359" t="s">
        <v>3</v>
      </c>
      <c r="F4359" t="s">
        <v>18</v>
      </c>
      <c r="G4359" t="s">
        <v>2</v>
      </c>
      <c r="H4359" t="s">
        <v>17</v>
      </c>
      <c r="I4359" s="1">
        <v>45626.46875</v>
      </c>
      <c r="J4359" t="s">
        <v>2866</v>
      </c>
      <c r="K4359" t="s">
        <v>1892</v>
      </c>
      <c r="L4359" t="s">
        <v>20</v>
      </c>
      <c r="M4359" t="s">
        <v>4234</v>
      </c>
      <c r="N4359" t="s">
        <v>3945</v>
      </c>
      <c r="O4359" t="str">
        <f t="shared" si="69"/>
        <v>Iran Azadegan League</v>
      </c>
    </row>
    <row r="4360" spans="1:15" x14ac:dyDescent="0.3">
      <c r="A4360">
        <v>1211410</v>
      </c>
      <c r="B4360">
        <v>0</v>
      </c>
      <c r="C4360">
        <v>1</v>
      </c>
      <c r="D4360" t="s">
        <v>2</v>
      </c>
      <c r="E4360" t="s">
        <v>2</v>
      </c>
      <c r="F4360" t="s">
        <v>17</v>
      </c>
      <c r="G4360" t="s">
        <v>3</v>
      </c>
      <c r="H4360" t="s">
        <v>17</v>
      </c>
      <c r="I4360" s="1">
        <v>45626.479166666657</v>
      </c>
      <c r="J4360" t="s">
        <v>1088</v>
      </c>
      <c r="K4360" t="s">
        <v>1089</v>
      </c>
      <c r="L4360" t="s">
        <v>49</v>
      </c>
      <c r="M4360" t="s">
        <v>1091</v>
      </c>
      <c r="N4360" t="s">
        <v>1561</v>
      </c>
      <c r="O4360" t="str">
        <f t="shared" si="69"/>
        <v>Hungary NB I</v>
      </c>
    </row>
    <row r="4361" spans="1:15" x14ac:dyDescent="0.3">
      <c r="A4361">
        <v>1311945</v>
      </c>
      <c r="B4361">
        <v>0</v>
      </c>
      <c r="C4361">
        <v>0</v>
      </c>
      <c r="D4361" t="s">
        <v>3</v>
      </c>
      <c r="E4361" t="s">
        <v>2</v>
      </c>
      <c r="F4361" t="s">
        <v>18</v>
      </c>
      <c r="G4361" t="s">
        <v>3</v>
      </c>
      <c r="H4361" t="s">
        <v>17</v>
      </c>
      <c r="I4361" s="1">
        <v>45626.479166666657</v>
      </c>
      <c r="J4361" t="s">
        <v>2866</v>
      </c>
      <c r="K4361" t="s">
        <v>1892</v>
      </c>
      <c r="L4361" t="s">
        <v>20</v>
      </c>
      <c r="M4361" t="s">
        <v>2867</v>
      </c>
      <c r="N4361" t="s">
        <v>3577</v>
      </c>
      <c r="O4361" t="str">
        <f t="shared" si="69"/>
        <v>Iran Azadegan League</v>
      </c>
    </row>
    <row r="4362" spans="1:15" x14ac:dyDescent="0.3">
      <c r="A4362">
        <v>1296746</v>
      </c>
      <c r="B4362">
        <v>1</v>
      </c>
      <c r="C4362">
        <v>0</v>
      </c>
      <c r="D4362" t="s">
        <v>1</v>
      </c>
      <c r="E4362" t="s">
        <v>1</v>
      </c>
      <c r="F4362" t="s">
        <v>17</v>
      </c>
      <c r="G4362" t="s">
        <v>3</v>
      </c>
      <c r="H4362" t="s">
        <v>17</v>
      </c>
      <c r="I4362" s="1">
        <v>45626.479166666657</v>
      </c>
      <c r="J4362" t="s">
        <v>504</v>
      </c>
      <c r="K4362" t="s">
        <v>53</v>
      </c>
      <c r="L4362" t="s">
        <v>370</v>
      </c>
      <c r="M4362" t="s">
        <v>1439</v>
      </c>
      <c r="N4362" t="s">
        <v>610</v>
      </c>
      <c r="O4362" t="str">
        <f t="shared" si="69"/>
        <v>India Indian Super League</v>
      </c>
    </row>
    <row r="4363" spans="1:15" x14ac:dyDescent="0.3">
      <c r="A4363">
        <v>1314867</v>
      </c>
      <c r="B4363">
        <v>0</v>
      </c>
      <c r="C4363">
        <v>2</v>
      </c>
      <c r="D4363" t="s">
        <v>2</v>
      </c>
      <c r="E4363" t="s">
        <v>2</v>
      </c>
      <c r="F4363" t="s">
        <v>17</v>
      </c>
      <c r="G4363" t="s">
        <v>1</v>
      </c>
      <c r="H4363" t="s">
        <v>17</v>
      </c>
      <c r="I4363" s="1">
        <v>45626.479166666657</v>
      </c>
      <c r="J4363" t="s">
        <v>3903</v>
      </c>
      <c r="K4363" t="s">
        <v>62</v>
      </c>
      <c r="L4363" t="s">
        <v>3604</v>
      </c>
      <c r="M4363" t="s">
        <v>139</v>
      </c>
      <c r="N4363" t="s">
        <v>124</v>
      </c>
      <c r="O4363" t="str">
        <f t="shared" si="69"/>
        <v>England FA Cup</v>
      </c>
    </row>
    <row r="4364" spans="1:15" x14ac:dyDescent="0.3">
      <c r="A4364">
        <v>1315491</v>
      </c>
      <c r="B4364">
        <v>2</v>
      </c>
      <c r="C4364">
        <v>0</v>
      </c>
      <c r="D4364" t="s">
        <v>1</v>
      </c>
      <c r="E4364" t="s">
        <v>3</v>
      </c>
      <c r="F4364" t="s">
        <v>18</v>
      </c>
      <c r="G4364" t="s">
        <v>2</v>
      </c>
      <c r="H4364" t="s">
        <v>18</v>
      </c>
      <c r="I4364" s="1">
        <v>45626.479166666657</v>
      </c>
      <c r="J4364" t="s">
        <v>3804</v>
      </c>
      <c r="K4364" t="s">
        <v>2824</v>
      </c>
      <c r="L4364" t="s">
        <v>276</v>
      </c>
      <c r="M4364" t="s">
        <v>3806</v>
      </c>
      <c r="N4364" t="s">
        <v>3805</v>
      </c>
      <c r="O4364" t="str">
        <f t="shared" si="69"/>
        <v>Malaysia Malaysia Cup</v>
      </c>
    </row>
    <row r="4365" spans="1:15" x14ac:dyDescent="0.3">
      <c r="A4365">
        <v>1311944</v>
      </c>
      <c r="B4365">
        <v>0</v>
      </c>
      <c r="C4365">
        <v>1</v>
      </c>
      <c r="D4365" t="s">
        <v>2</v>
      </c>
      <c r="E4365" t="s">
        <v>1</v>
      </c>
      <c r="F4365" t="s">
        <v>18</v>
      </c>
      <c r="G4365" t="s">
        <v>2</v>
      </c>
      <c r="H4365" t="s">
        <v>17</v>
      </c>
      <c r="I4365" s="1">
        <v>45626.479166666657</v>
      </c>
      <c r="J4365" t="s">
        <v>2866</v>
      </c>
      <c r="K4365" t="s">
        <v>1892</v>
      </c>
      <c r="L4365" t="s">
        <v>20</v>
      </c>
      <c r="M4365" t="s">
        <v>4235</v>
      </c>
      <c r="N4365" t="s">
        <v>2868</v>
      </c>
      <c r="O4365" t="str">
        <f t="shared" si="69"/>
        <v>Iran Azadegan League</v>
      </c>
    </row>
    <row r="4366" spans="1:15" x14ac:dyDescent="0.3">
      <c r="A4366">
        <v>1306837</v>
      </c>
      <c r="B4366">
        <v>0</v>
      </c>
      <c r="C4366">
        <v>1</v>
      </c>
      <c r="D4366" t="s">
        <v>2</v>
      </c>
      <c r="E4366" t="s">
        <v>2</v>
      </c>
      <c r="F4366" t="s">
        <v>17</v>
      </c>
      <c r="G4366" t="s">
        <v>3</v>
      </c>
      <c r="H4366" t="s">
        <v>17</v>
      </c>
      <c r="I4366" s="1">
        <v>45626.489583333343</v>
      </c>
      <c r="J4366" t="s">
        <v>819</v>
      </c>
      <c r="K4366" t="s">
        <v>820</v>
      </c>
      <c r="L4366" t="s">
        <v>4236</v>
      </c>
      <c r="M4366" t="s">
        <v>822</v>
      </c>
      <c r="N4366" t="s">
        <v>1741</v>
      </c>
      <c r="O4366" t="str">
        <f t="shared" si="69"/>
        <v>Greece Super League 2</v>
      </c>
    </row>
    <row r="4367" spans="1:15" x14ac:dyDescent="0.3">
      <c r="A4367">
        <v>1222149</v>
      </c>
      <c r="B4367">
        <v>3</v>
      </c>
      <c r="C4367">
        <v>3</v>
      </c>
      <c r="D4367" t="s">
        <v>3</v>
      </c>
      <c r="E4367" t="s">
        <v>3</v>
      </c>
      <c r="F4367" t="s">
        <v>17</v>
      </c>
      <c r="G4367" t="s">
        <v>1</v>
      </c>
      <c r="H4367" t="s">
        <v>17</v>
      </c>
      <c r="I4367" s="1">
        <v>45626.493055555547</v>
      </c>
      <c r="J4367" t="s">
        <v>824</v>
      </c>
      <c r="K4367" t="s">
        <v>825</v>
      </c>
      <c r="L4367" t="s">
        <v>940</v>
      </c>
      <c r="M4367" t="s">
        <v>1655</v>
      </c>
      <c r="N4367" t="s">
        <v>1661</v>
      </c>
      <c r="O4367" t="str">
        <f t="shared" si="69"/>
        <v>Croatia First NL</v>
      </c>
    </row>
    <row r="4368" spans="1:15" x14ac:dyDescent="0.3">
      <c r="A4368">
        <v>1226282</v>
      </c>
      <c r="B4368">
        <v>2</v>
      </c>
      <c r="C4368">
        <v>2</v>
      </c>
      <c r="D4368" t="s">
        <v>3</v>
      </c>
      <c r="E4368" t="s">
        <v>1</v>
      </c>
      <c r="F4368" t="s">
        <v>18</v>
      </c>
      <c r="G4368" t="s">
        <v>3</v>
      </c>
      <c r="H4368" t="s">
        <v>17</v>
      </c>
      <c r="I4368" s="1">
        <v>45626.5</v>
      </c>
      <c r="J4368" t="s">
        <v>957</v>
      </c>
      <c r="K4368" t="s">
        <v>52</v>
      </c>
      <c r="L4368" t="s">
        <v>57</v>
      </c>
      <c r="M4368" t="s">
        <v>1446</v>
      </c>
      <c r="N4368" t="s">
        <v>2836</v>
      </c>
      <c r="O4368" t="str">
        <f t="shared" si="69"/>
        <v>Germany 2. Bundesliga</v>
      </c>
    </row>
    <row r="4369" spans="1:15" x14ac:dyDescent="0.3">
      <c r="A4369">
        <v>1226289</v>
      </c>
      <c r="B4369">
        <v>0</v>
      </c>
      <c r="C4369">
        <v>0</v>
      </c>
      <c r="D4369" t="s">
        <v>3</v>
      </c>
      <c r="E4369" t="s">
        <v>2</v>
      </c>
      <c r="F4369" t="s">
        <v>18</v>
      </c>
      <c r="G4369" t="s">
        <v>1</v>
      </c>
      <c r="H4369" t="s">
        <v>18</v>
      </c>
      <c r="I4369" s="1">
        <v>45626.5</v>
      </c>
      <c r="J4369" t="s">
        <v>957</v>
      </c>
      <c r="K4369" t="s">
        <v>52</v>
      </c>
      <c r="L4369" t="s">
        <v>57</v>
      </c>
      <c r="M4369" t="s">
        <v>960</v>
      </c>
      <c r="N4369" t="s">
        <v>2829</v>
      </c>
      <c r="O4369" t="str">
        <f t="shared" si="69"/>
        <v>Germany 2. Bundesliga</v>
      </c>
    </row>
    <row r="4370" spans="1:15" x14ac:dyDescent="0.3">
      <c r="A4370">
        <v>1242665</v>
      </c>
      <c r="B4370">
        <v>1</v>
      </c>
      <c r="C4370">
        <v>0</v>
      </c>
      <c r="D4370" t="s">
        <v>1</v>
      </c>
      <c r="E4370" t="s">
        <v>1</v>
      </c>
      <c r="F4370" t="s">
        <v>17</v>
      </c>
      <c r="G4370" t="s">
        <v>3</v>
      </c>
      <c r="H4370" t="s">
        <v>17</v>
      </c>
      <c r="I4370" s="1">
        <v>45626.5</v>
      </c>
      <c r="J4370" t="s">
        <v>990</v>
      </c>
      <c r="K4370" t="s">
        <v>52</v>
      </c>
      <c r="L4370" t="s">
        <v>4208</v>
      </c>
      <c r="M4370" t="s">
        <v>2856</v>
      </c>
      <c r="N4370" t="s">
        <v>1506</v>
      </c>
      <c r="O4370" t="str">
        <f t="shared" si="69"/>
        <v>Germany Regionalliga - Nordost</v>
      </c>
    </row>
    <row r="4371" spans="1:15" x14ac:dyDescent="0.3">
      <c r="A4371">
        <v>1207754</v>
      </c>
      <c r="B4371">
        <v>0</v>
      </c>
      <c r="C4371">
        <v>2</v>
      </c>
      <c r="D4371" t="s">
        <v>2</v>
      </c>
      <c r="E4371" t="s">
        <v>3</v>
      </c>
      <c r="F4371" t="s">
        <v>18</v>
      </c>
      <c r="G4371" t="s">
        <v>2</v>
      </c>
      <c r="H4371" t="s">
        <v>17</v>
      </c>
      <c r="I4371" s="1">
        <v>45626.5</v>
      </c>
      <c r="J4371" t="s">
        <v>214</v>
      </c>
      <c r="K4371" t="s">
        <v>238</v>
      </c>
      <c r="L4371" t="s">
        <v>3568</v>
      </c>
      <c r="M4371" t="s">
        <v>1545</v>
      </c>
      <c r="N4371" t="s">
        <v>1580</v>
      </c>
      <c r="O4371" t="str">
        <f t="shared" si="69"/>
        <v>Bulgaria Second League</v>
      </c>
    </row>
    <row r="4372" spans="1:15" x14ac:dyDescent="0.3">
      <c r="A4372">
        <v>1207751</v>
      </c>
      <c r="B4372">
        <v>0</v>
      </c>
      <c r="C4372">
        <v>0</v>
      </c>
      <c r="D4372" t="s">
        <v>3</v>
      </c>
      <c r="E4372" t="s">
        <v>1</v>
      </c>
      <c r="F4372" t="s">
        <v>18</v>
      </c>
      <c r="G4372" t="s">
        <v>3</v>
      </c>
      <c r="H4372" t="s">
        <v>17</v>
      </c>
      <c r="I4372" s="1">
        <v>45626.5</v>
      </c>
      <c r="J4372" t="s">
        <v>214</v>
      </c>
      <c r="K4372" t="s">
        <v>238</v>
      </c>
      <c r="L4372" t="s">
        <v>3568</v>
      </c>
      <c r="M4372" t="s">
        <v>1581</v>
      </c>
      <c r="N4372" t="s">
        <v>1541</v>
      </c>
      <c r="O4372" t="str">
        <f t="shared" si="69"/>
        <v>Bulgaria Second League</v>
      </c>
    </row>
    <row r="4373" spans="1:15" x14ac:dyDescent="0.3">
      <c r="A4373">
        <v>1207747</v>
      </c>
      <c r="B4373">
        <v>0</v>
      </c>
      <c r="C4373">
        <v>0</v>
      </c>
      <c r="D4373" t="s">
        <v>3</v>
      </c>
      <c r="E4373" t="s">
        <v>1</v>
      </c>
      <c r="F4373" t="s">
        <v>18</v>
      </c>
      <c r="G4373" t="s">
        <v>3</v>
      </c>
      <c r="H4373" t="s">
        <v>17</v>
      </c>
      <c r="I4373" s="1">
        <v>45626.5</v>
      </c>
      <c r="J4373" t="s">
        <v>214</v>
      </c>
      <c r="K4373" t="s">
        <v>238</v>
      </c>
      <c r="L4373" t="s">
        <v>3568</v>
      </c>
      <c r="M4373" t="s">
        <v>3587</v>
      </c>
      <c r="N4373" t="s">
        <v>1577</v>
      </c>
      <c r="O4373" t="str">
        <f t="shared" si="69"/>
        <v>Bulgaria Second League</v>
      </c>
    </row>
    <row r="4374" spans="1:15" x14ac:dyDescent="0.3">
      <c r="A4374">
        <v>1207755</v>
      </c>
      <c r="B4374">
        <v>4</v>
      </c>
      <c r="C4374">
        <v>0</v>
      </c>
      <c r="D4374" t="s">
        <v>1</v>
      </c>
      <c r="E4374" t="s">
        <v>1</v>
      </c>
      <c r="F4374" t="s">
        <v>17</v>
      </c>
      <c r="G4374" t="s">
        <v>3</v>
      </c>
      <c r="H4374" t="s">
        <v>17</v>
      </c>
      <c r="I4374" s="1">
        <v>45626.5</v>
      </c>
      <c r="J4374" t="s">
        <v>214</v>
      </c>
      <c r="K4374" t="s">
        <v>238</v>
      </c>
      <c r="L4374" t="s">
        <v>3568</v>
      </c>
      <c r="M4374" t="s">
        <v>1542</v>
      </c>
      <c r="N4374" t="s">
        <v>1578</v>
      </c>
      <c r="O4374" t="str">
        <f t="shared" si="69"/>
        <v>Bulgaria Second League</v>
      </c>
    </row>
    <row r="4375" spans="1:15" x14ac:dyDescent="0.3">
      <c r="A4375">
        <v>1226286</v>
      </c>
      <c r="B4375">
        <v>1</v>
      </c>
      <c r="C4375">
        <v>3</v>
      </c>
      <c r="D4375" t="s">
        <v>2</v>
      </c>
      <c r="E4375" t="s">
        <v>1</v>
      </c>
      <c r="F4375" t="s">
        <v>18</v>
      </c>
      <c r="G4375" t="s">
        <v>2</v>
      </c>
      <c r="H4375" t="s">
        <v>17</v>
      </c>
      <c r="I4375" s="1">
        <v>45626.5</v>
      </c>
      <c r="J4375" t="s">
        <v>957</v>
      </c>
      <c r="K4375" t="s">
        <v>52</v>
      </c>
      <c r="L4375" t="s">
        <v>57</v>
      </c>
      <c r="M4375" t="s">
        <v>2835</v>
      </c>
      <c r="N4375" t="s">
        <v>2407</v>
      </c>
      <c r="O4375" t="str">
        <f t="shared" si="69"/>
        <v>Germany 2. Bundesliga</v>
      </c>
    </row>
    <row r="4376" spans="1:15" x14ac:dyDescent="0.3">
      <c r="A4376">
        <v>1209422</v>
      </c>
      <c r="B4376">
        <v>0</v>
      </c>
      <c r="C4376">
        <v>2</v>
      </c>
      <c r="D4376" t="s">
        <v>2</v>
      </c>
      <c r="E4376" t="s">
        <v>2</v>
      </c>
      <c r="F4376" t="s">
        <v>17</v>
      </c>
      <c r="G4376" t="s">
        <v>3</v>
      </c>
      <c r="H4376" t="s">
        <v>17</v>
      </c>
      <c r="I4376" s="1">
        <v>45626.5</v>
      </c>
      <c r="J4376" t="s">
        <v>949</v>
      </c>
      <c r="K4376" t="s">
        <v>642</v>
      </c>
      <c r="L4376" t="s">
        <v>880</v>
      </c>
      <c r="M4376" t="s">
        <v>2848</v>
      </c>
      <c r="N4376" t="s">
        <v>1017</v>
      </c>
      <c r="O4376" t="str">
        <f t="shared" si="69"/>
        <v>Denmark 1. Division</v>
      </c>
    </row>
    <row r="4377" spans="1:15" x14ac:dyDescent="0.3">
      <c r="A4377">
        <v>1303658</v>
      </c>
      <c r="B4377">
        <v>0</v>
      </c>
      <c r="C4377">
        <v>0</v>
      </c>
      <c r="D4377" t="s">
        <v>3</v>
      </c>
      <c r="E4377" t="s">
        <v>1</v>
      </c>
      <c r="F4377" t="s">
        <v>18</v>
      </c>
      <c r="G4377" t="s">
        <v>2</v>
      </c>
      <c r="H4377" t="s">
        <v>18</v>
      </c>
      <c r="I4377" s="1">
        <v>45626.5</v>
      </c>
      <c r="J4377" t="s">
        <v>4117</v>
      </c>
      <c r="K4377" t="s">
        <v>4118</v>
      </c>
      <c r="L4377" t="s">
        <v>273</v>
      </c>
      <c r="M4377" t="s">
        <v>4119</v>
      </c>
      <c r="N4377" t="s">
        <v>4158</v>
      </c>
      <c r="O4377" t="str">
        <f t="shared" si="69"/>
        <v>Kenya FKF Premier League</v>
      </c>
    </row>
    <row r="4378" spans="1:15" x14ac:dyDescent="0.3">
      <c r="A4378">
        <v>1206299</v>
      </c>
      <c r="B4378">
        <v>1</v>
      </c>
      <c r="C4378">
        <v>2</v>
      </c>
      <c r="D4378" t="s">
        <v>2</v>
      </c>
      <c r="E4378" t="s">
        <v>3</v>
      </c>
      <c r="F4378" t="s">
        <v>18</v>
      </c>
      <c r="G4378" t="s">
        <v>2</v>
      </c>
      <c r="H4378" t="s">
        <v>17</v>
      </c>
      <c r="I4378" s="1">
        <v>45626.5</v>
      </c>
      <c r="J4378" t="s">
        <v>1456</v>
      </c>
      <c r="K4378" t="s">
        <v>1453</v>
      </c>
      <c r="L4378" t="s">
        <v>880</v>
      </c>
      <c r="M4378" t="s">
        <v>1457</v>
      </c>
      <c r="N4378" t="s">
        <v>3166</v>
      </c>
      <c r="O4378" t="str">
        <f t="shared" si="69"/>
        <v>Serbia Prva Liga</v>
      </c>
    </row>
    <row r="4379" spans="1:15" x14ac:dyDescent="0.3">
      <c r="A4379">
        <v>1206297</v>
      </c>
      <c r="B4379">
        <v>0</v>
      </c>
      <c r="C4379">
        <v>1</v>
      </c>
      <c r="D4379" t="s">
        <v>2</v>
      </c>
      <c r="E4379" t="s">
        <v>2</v>
      </c>
      <c r="F4379" t="s">
        <v>17</v>
      </c>
      <c r="G4379" t="s">
        <v>3</v>
      </c>
      <c r="H4379" t="s">
        <v>17</v>
      </c>
      <c r="I4379" s="1">
        <v>45626.5</v>
      </c>
      <c r="J4379" t="s">
        <v>1456</v>
      </c>
      <c r="K4379" t="s">
        <v>1453</v>
      </c>
      <c r="L4379" t="s">
        <v>880</v>
      </c>
      <c r="M4379" t="s">
        <v>3164</v>
      </c>
      <c r="N4379" t="s">
        <v>3167</v>
      </c>
      <c r="O4379" t="str">
        <f t="shared" si="69"/>
        <v>Serbia Prva Liga</v>
      </c>
    </row>
    <row r="4380" spans="1:15" x14ac:dyDescent="0.3">
      <c r="A4380">
        <v>1219160</v>
      </c>
      <c r="B4380">
        <v>0</v>
      </c>
      <c r="C4380">
        <v>0</v>
      </c>
      <c r="D4380" t="s">
        <v>3</v>
      </c>
      <c r="E4380" t="s">
        <v>3</v>
      </c>
      <c r="F4380" t="s">
        <v>17</v>
      </c>
      <c r="G4380" t="s">
        <v>1</v>
      </c>
      <c r="H4380" t="s">
        <v>17</v>
      </c>
      <c r="I4380" s="1">
        <v>45626.5</v>
      </c>
      <c r="J4380" t="s">
        <v>792</v>
      </c>
      <c r="K4380" t="s">
        <v>793</v>
      </c>
      <c r="L4380" t="s">
        <v>49</v>
      </c>
      <c r="M4380" t="s">
        <v>1377</v>
      </c>
      <c r="N4380" t="s">
        <v>794</v>
      </c>
      <c r="O4380" t="str">
        <f t="shared" si="69"/>
        <v>Thailand Thai League 1</v>
      </c>
    </row>
    <row r="4381" spans="1:15" x14ac:dyDescent="0.3">
      <c r="A4381">
        <v>1211708</v>
      </c>
      <c r="B4381">
        <v>6</v>
      </c>
      <c r="C4381">
        <v>2</v>
      </c>
      <c r="D4381" t="s">
        <v>1</v>
      </c>
      <c r="E4381" t="s">
        <v>1</v>
      </c>
      <c r="F4381" t="s">
        <v>17</v>
      </c>
      <c r="G4381" t="s">
        <v>3</v>
      </c>
      <c r="H4381" t="s">
        <v>17</v>
      </c>
      <c r="I4381" s="1">
        <v>45626.5</v>
      </c>
      <c r="J4381" t="s">
        <v>939</v>
      </c>
      <c r="K4381" t="s">
        <v>678</v>
      </c>
      <c r="L4381" t="s">
        <v>880</v>
      </c>
      <c r="M4381" t="s">
        <v>2880</v>
      </c>
      <c r="N4381" t="s">
        <v>942</v>
      </c>
      <c r="O4381" t="str">
        <f t="shared" si="69"/>
        <v>Poland II Liga - East</v>
      </c>
    </row>
    <row r="4382" spans="1:15" x14ac:dyDescent="0.3">
      <c r="A4382">
        <v>1207746</v>
      </c>
      <c r="B4382">
        <v>2</v>
      </c>
      <c r="C4382">
        <v>2</v>
      </c>
      <c r="D4382" t="s">
        <v>3</v>
      </c>
      <c r="E4382" t="s">
        <v>1</v>
      </c>
      <c r="F4382" t="s">
        <v>18</v>
      </c>
      <c r="G4382" t="s">
        <v>3</v>
      </c>
      <c r="H4382" t="s">
        <v>17</v>
      </c>
      <c r="I4382" s="1">
        <v>45626.5</v>
      </c>
      <c r="J4382" t="s">
        <v>214</v>
      </c>
      <c r="K4382" t="s">
        <v>238</v>
      </c>
      <c r="L4382" t="s">
        <v>3568</v>
      </c>
      <c r="M4382" t="s">
        <v>3386</v>
      </c>
      <c r="N4382" t="s">
        <v>1544</v>
      </c>
      <c r="O4382" t="str">
        <f t="shared" si="69"/>
        <v>Bulgaria Second League</v>
      </c>
    </row>
    <row r="4383" spans="1:15" x14ac:dyDescent="0.3">
      <c r="A4383">
        <v>1207750</v>
      </c>
      <c r="B4383">
        <v>3</v>
      </c>
      <c r="C4383">
        <v>2</v>
      </c>
      <c r="D4383" t="s">
        <v>1</v>
      </c>
      <c r="E4383" t="s">
        <v>1</v>
      </c>
      <c r="F4383" t="s">
        <v>17</v>
      </c>
      <c r="G4383" t="s">
        <v>3</v>
      </c>
      <c r="H4383" t="s">
        <v>17</v>
      </c>
      <c r="I4383" s="1">
        <v>45626.5</v>
      </c>
      <c r="J4383" t="s">
        <v>214</v>
      </c>
      <c r="K4383" t="s">
        <v>238</v>
      </c>
      <c r="L4383" t="s">
        <v>3568</v>
      </c>
      <c r="M4383" t="s">
        <v>3374</v>
      </c>
      <c r="N4383" t="s">
        <v>3589</v>
      </c>
      <c r="O4383" t="str">
        <f t="shared" si="69"/>
        <v>Bulgaria Second League</v>
      </c>
    </row>
    <row r="4384" spans="1:15" x14ac:dyDescent="0.3">
      <c r="A4384">
        <v>1278915</v>
      </c>
      <c r="B4384">
        <v>1</v>
      </c>
      <c r="C4384">
        <v>1</v>
      </c>
      <c r="D4384" t="s">
        <v>3</v>
      </c>
      <c r="E4384" t="s">
        <v>2</v>
      </c>
      <c r="F4384" t="s">
        <v>18</v>
      </c>
      <c r="G4384" t="s">
        <v>3</v>
      </c>
      <c r="H4384" t="s">
        <v>17</v>
      </c>
      <c r="I4384" s="1">
        <v>45626.5</v>
      </c>
      <c r="J4384" t="s">
        <v>4199</v>
      </c>
      <c r="K4384" t="s">
        <v>62</v>
      </c>
      <c r="L4384" t="s">
        <v>1149</v>
      </c>
      <c r="M4384" t="s">
        <v>1101</v>
      </c>
      <c r="N4384" t="s">
        <v>90</v>
      </c>
      <c r="O4384" t="str">
        <f t="shared" si="69"/>
        <v>England Premier League 2 Division One</v>
      </c>
    </row>
    <row r="4385" spans="1:15" x14ac:dyDescent="0.3">
      <c r="A4385">
        <v>1278919</v>
      </c>
      <c r="B4385">
        <v>2</v>
      </c>
      <c r="C4385">
        <v>3</v>
      </c>
      <c r="D4385" t="s">
        <v>2</v>
      </c>
      <c r="E4385" t="s">
        <v>2</v>
      </c>
      <c r="F4385" t="s">
        <v>17</v>
      </c>
      <c r="G4385" t="s">
        <v>3</v>
      </c>
      <c r="H4385" t="s">
        <v>17</v>
      </c>
      <c r="I4385" s="1">
        <v>45626.5</v>
      </c>
      <c r="J4385" t="s">
        <v>4199</v>
      </c>
      <c r="K4385" t="s">
        <v>62</v>
      </c>
      <c r="L4385" t="s">
        <v>1149</v>
      </c>
      <c r="M4385" t="s">
        <v>380</v>
      </c>
      <c r="N4385" t="s">
        <v>3427</v>
      </c>
      <c r="O4385" t="str">
        <f t="shared" si="69"/>
        <v>England Premier League 2 Division One</v>
      </c>
    </row>
    <row r="4386" spans="1:15" x14ac:dyDescent="0.3">
      <c r="A4386">
        <v>1242667</v>
      </c>
      <c r="B4386">
        <v>4</v>
      </c>
      <c r="C4386">
        <v>0</v>
      </c>
      <c r="D4386" t="s">
        <v>1</v>
      </c>
      <c r="E4386" t="s">
        <v>1</v>
      </c>
      <c r="F4386" t="s">
        <v>17</v>
      </c>
      <c r="G4386" t="s">
        <v>3</v>
      </c>
      <c r="H4386" t="s">
        <v>17</v>
      </c>
      <c r="I4386" s="1">
        <v>45626.5</v>
      </c>
      <c r="J4386" t="s">
        <v>990</v>
      </c>
      <c r="K4386" t="s">
        <v>52</v>
      </c>
      <c r="L4386" t="s">
        <v>4208</v>
      </c>
      <c r="M4386" t="s">
        <v>1505</v>
      </c>
      <c r="N4386" t="s">
        <v>1488</v>
      </c>
      <c r="O4386" t="str">
        <f t="shared" si="69"/>
        <v>Germany Regionalliga - Nordost</v>
      </c>
    </row>
    <row r="4387" spans="1:15" x14ac:dyDescent="0.3">
      <c r="A4387">
        <v>1206298</v>
      </c>
      <c r="B4387">
        <v>2</v>
      </c>
      <c r="C4387">
        <v>1</v>
      </c>
      <c r="D4387" t="s">
        <v>1</v>
      </c>
      <c r="E4387" t="s">
        <v>3</v>
      </c>
      <c r="F4387" t="s">
        <v>18</v>
      </c>
      <c r="G4387" t="s">
        <v>1</v>
      </c>
      <c r="H4387" t="s">
        <v>17</v>
      </c>
      <c r="I4387" s="1">
        <v>45626.5</v>
      </c>
      <c r="J4387" t="s">
        <v>1456</v>
      </c>
      <c r="K4387" t="s">
        <v>1453</v>
      </c>
      <c r="L4387" t="s">
        <v>880</v>
      </c>
      <c r="M4387" t="s">
        <v>3370</v>
      </c>
      <c r="N4387" t="s">
        <v>2785</v>
      </c>
      <c r="O4387" t="str">
        <f t="shared" si="69"/>
        <v>Serbia Prva Liga</v>
      </c>
    </row>
    <row r="4388" spans="1:15" x14ac:dyDescent="0.3">
      <c r="A4388">
        <v>1207752</v>
      </c>
      <c r="B4388">
        <v>2</v>
      </c>
      <c r="C4388">
        <v>0</v>
      </c>
      <c r="D4388" t="s">
        <v>1</v>
      </c>
      <c r="E4388" t="s">
        <v>1</v>
      </c>
      <c r="F4388" t="s">
        <v>17</v>
      </c>
      <c r="G4388" t="s">
        <v>3</v>
      </c>
      <c r="H4388" t="s">
        <v>17</v>
      </c>
      <c r="I4388" s="1">
        <v>45626.5</v>
      </c>
      <c r="J4388" t="s">
        <v>214</v>
      </c>
      <c r="K4388" t="s">
        <v>238</v>
      </c>
      <c r="L4388" t="s">
        <v>3568</v>
      </c>
      <c r="M4388" t="s">
        <v>1579</v>
      </c>
      <c r="N4388" t="s">
        <v>316</v>
      </c>
      <c r="O4388" t="str">
        <f t="shared" si="69"/>
        <v>Bulgaria Second League</v>
      </c>
    </row>
    <row r="4389" spans="1:15" x14ac:dyDescent="0.3">
      <c r="A4389">
        <v>1274945</v>
      </c>
      <c r="B4389">
        <v>2</v>
      </c>
      <c r="C4389">
        <v>1</v>
      </c>
      <c r="D4389" t="s">
        <v>1</v>
      </c>
      <c r="E4389" t="s">
        <v>3</v>
      </c>
      <c r="F4389" t="s">
        <v>18</v>
      </c>
      <c r="G4389" t="s">
        <v>2</v>
      </c>
      <c r="H4389" t="s">
        <v>18</v>
      </c>
      <c r="I4389" s="1">
        <v>45626.5</v>
      </c>
      <c r="J4389" t="s">
        <v>801</v>
      </c>
      <c r="K4389" t="s">
        <v>793</v>
      </c>
      <c r="L4389" t="s">
        <v>57</v>
      </c>
      <c r="M4389" t="s">
        <v>2760</v>
      </c>
      <c r="N4389" t="s">
        <v>1663</v>
      </c>
      <c r="O4389" t="str">
        <f t="shared" si="69"/>
        <v>Thailand Thai League 2</v>
      </c>
    </row>
    <row r="4390" spans="1:15" x14ac:dyDescent="0.3">
      <c r="A4390">
        <v>1274946</v>
      </c>
      <c r="B4390">
        <v>0</v>
      </c>
      <c r="C4390">
        <v>0</v>
      </c>
      <c r="D4390" t="s">
        <v>3</v>
      </c>
      <c r="E4390" t="s">
        <v>2</v>
      </c>
      <c r="F4390" t="s">
        <v>18</v>
      </c>
      <c r="G4390" t="s">
        <v>3</v>
      </c>
      <c r="H4390" t="s">
        <v>17</v>
      </c>
      <c r="I4390" s="1">
        <v>45626.5</v>
      </c>
      <c r="J4390" t="s">
        <v>801</v>
      </c>
      <c r="K4390" t="s">
        <v>793</v>
      </c>
      <c r="L4390" t="s">
        <v>57</v>
      </c>
      <c r="M4390" t="s">
        <v>802</v>
      </c>
      <c r="N4390" t="s">
        <v>2757</v>
      </c>
      <c r="O4390" t="str">
        <f t="shared" si="69"/>
        <v>Thailand Thai League 2</v>
      </c>
    </row>
    <row r="4391" spans="1:15" x14ac:dyDescent="0.3">
      <c r="A4391">
        <v>1206295</v>
      </c>
      <c r="B4391">
        <v>3</v>
      </c>
      <c r="C4391">
        <v>0</v>
      </c>
      <c r="D4391" t="s">
        <v>1</v>
      </c>
      <c r="E4391" t="s">
        <v>2</v>
      </c>
      <c r="F4391" t="s">
        <v>18</v>
      </c>
      <c r="G4391" t="s">
        <v>3</v>
      </c>
      <c r="H4391" t="s">
        <v>18</v>
      </c>
      <c r="I4391" s="1">
        <v>45626.5</v>
      </c>
      <c r="J4391" t="s">
        <v>1456</v>
      </c>
      <c r="K4391" t="s">
        <v>1453</v>
      </c>
      <c r="L4391" t="s">
        <v>880</v>
      </c>
      <c r="M4391" t="s">
        <v>1527</v>
      </c>
      <c r="N4391" t="s">
        <v>3371</v>
      </c>
      <c r="O4391" t="str">
        <f t="shared" si="69"/>
        <v>Serbia Prva Liga</v>
      </c>
    </row>
    <row r="4392" spans="1:15" x14ac:dyDescent="0.3">
      <c r="A4392">
        <v>1274283</v>
      </c>
      <c r="B4392">
        <v>4</v>
      </c>
      <c r="C4392">
        <v>1</v>
      </c>
      <c r="D4392" t="s">
        <v>1</v>
      </c>
      <c r="E4392" t="s">
        <v>1</v>
      </c>
      <c r="F4392" t="s">
        <v>17</v>
      </c>
      <c r="G4392" t="s">
        <v>3</v>
      </c>
      <c r="H4392" t="s">
        <v>17</v>
      </c>
      <c r="I4392" s="1">
        <v>45626.5</v>
      </c>
      <c r="J4392" t="s">
        <v>1519</v>
      </c>
      <c r="K4392" t="s">
        <v>697</v>
      </c>
      <c r="L4392" t="s">
        <v>3943</v>
      </c>
      <c r="M4392" t="s">
        <v>3900</v>
      </c>
      <c r="N4392" t="s">
        <v>2336</v>
      </c>
      <c r="O4392" t="str">
        <f t="shared" si="69"/>
        <v>Italy Campionato Primavera - 2</v>
      </c>
    </row>
    <row r="4393" spans="1:15" x14ac:dyDescent="0.3">
      <c r="A4393">
        <v>1253383</v>
      </c>
      <c r="B4393">
        <v>3</v>
      </c>
      <c r="C4393">
        <v>0</v>
      </c>
      <c r="D4393" t="s">
        <v>1</v>
      </c>
      <c r="E4393" t="s">
        <v>2</v>
      </c>
      <c r="F4393" t="s">
        <v>18</v>
      </c>
      <c r="G4393" t="s">
        <v>1</v>
      </c>
      <c r="H4393" t="s">
        <v>17</v>
      </c>
      <c r="I4393" s="1">
        <v>45626.513888888891</v>
      </c>
      <c r="J4393" t="s">
        <v>333</v>
      </c>
      <c r="K4393" t="s">
        <v>250</v>
      </c>
      <c r="L4393" t="s">
        <v>19</v>
      </c>
      <c r="M4393" t="s">
        <v>4101</v>
      </c>
      <c r="N4393" t="s">
        <v>850</v>
      </c>
      <c r="O4393" t="str">
        <f t="shared" si="69"/>
        <v>Saudi-Arabia Division 1</v>
      </c>
    </row>
    <row r="4394" spans="1:15" x14ac:dyDescent="0.3">
      <c r="A4394">
        <v>1216058</v>
      </c>
      <c r="B4394">
        <v>0</v>
      </c>
      <c r="C4394">
        <v>0</v>
      </c>
      <c r="D4394" t="s">
        <v>3</v>
      </c>
      <c r="E4394" t="s">
        <v>1</v>
      </c>
      <c r="F4394" t="s">
        <v>18</v>
      </c>
      <c r="G4394" t="s">
        <v>3</v>
      </c>
      <c r="H4394" t="s">
        <v>17</v>
      </c>
      <c r="I4394" s="1">
        <v>45626.520833333343</v>
      </c>
      <c r="J4394" t="s">
        <v>68</v>
      </c>
      <c r="K4394" t="s">
        <v>62</v>
      </c>
      <c r="L4394" t="s">
        <v>880</v>
      </c>
      <c r="M4394" t="s">
        <v>116</v>
      </c>
      <c r="N4394" t="s">
        <v>73</v>
      </c>
      <c r="O4394" t="str">
        <f t="shared" si="69"/>
        <v>England Championship</v>
      </c>
    </row>
    <row r="4395" spans="1:15" x14ac:dyDescent="0.3">
      <c r="A4395">
        <v>1216051</v>
      </c>
      <c r="B4395">
        <v>3</v>
      </c>
      <c r="C4395">
        <v>1</v>
      </c>
      <c r="D4395" t="s">
        <v>1</v>
      </c>
      <c r="E4395" t="s">
        <v>1</v>
      </c>
      <c r="F4395" t="s">
        <v>17</v>
      </c>
      <c r="G4395" t="s">
        <v>3</v>
      </c>
      <c r="H4395" t="s">
        <v>17</v>
      </c>
      <c r="I4395" s="1">
        <v>45626.520833333343</v>
      </c>
      <c r="J4395" t="s">
        <v>68</v>
      </c>
      <c r="K4395" t="s">
        <v>62</v>
      </c>
      <c r="L4395" t="s">
        <v>880</v>
      </c>
      <c r="M4395" t="s">
        <v>108</v>
      </c>
      <c r="N4395" t="s">
        <v>71</v>
      </c>
      <c r="O4395" t="str">
        <f t="shared" si="69"/>
        <v>England Championship</v>
      </c>
    </row>
    <row r="4396" spans="1:15" x14ac:dyDescent="0.3">
      <c r="A4396">
        <v>1217072</v>
      </c>
      <c r="B4396">
        <v>0</v>
      </c>
      <c r="C4396">
        <v>0</v>
      </c>
      <c r="D4396" t="s">
        <v>3</v>
      </c>
      <c r="E4396" t="s">
        <v>1</v>
      </c>
      <c r="F4396" t="s">
        <v>18</v>
      </c>
      <c r="G4396" t="s">
        <v>3</v>
      </c>
      <c r="H4396" t="s">
        <v>17</v>
      </c>
      <c r="I4396" s="1">
        <v>45626.520833333343</v>
      </c>
      <c r="J4396" t="s">
        <v>1555</v>
      </c>
      <c r="K4396" t="s">
        <v>62</v>
      </c>
      <c r="L4396" t="s">
        <v>510</v>
      </c>
      <c r="M4396" t="s">
        <v>1953</v>
      </c>
      <c r="N4396" t="s">
        <v>1984</v>
      </c>
      <c r="O4396" t="str">
        <f t="shared" si="69"/>
        <v>England League Two</v>
      </c>
    </row>
    <row r="4397" spans="1:15" x14ac:dyDescent="0.3">
      <c r="A4397">
        <v>1216053</v>
      </c>
      <c r="B4397">
        <v>1</v>
      </c>
      <c r="C4397">
        <v>1</v>
      </c>
      <c r="D4397" t="s">
        <v>3</v>
      </c>
      <c r="E4397" t="s">
        <v>2</v>
      </c>
      <c r="F4397" t="s">
        <v>18</v>
      </c>
      <c r="G4397" t="s">
        <v>3</v>
      </c>
      <c r="H4397" t="s">
        <v>17</v>
      </c>
      <c r="I4397" s="1">
        <v>45626.520833333343</v>
      </c>
      <c r="J4397" t="s">
        <v>68</v>
      </c>
      <c r="K4397" t="s">
        <v>62</v>
      </c>
      <c r="L4397" t="s">
        <v>880</v>
      </c>
      <c r="M4397" t="s">
        <v>107</v>
      </c>
      <c r="N4397" t="s">
        <v>72</v>
      </c>
      <c r="O4397" t="str">
        <f t="shared" si="69"/>
        <v>England Championship</v>
      </c>
    </row>
    <row r="4398" spans="1:15" x14ac:dyDescent="0.3">
      <c r="A4398">
        <v>1217154</v>
      </c>
      <c r="B4398">
        <v>1</v>
      </c>
      <c r="C4398">
        <v>1</v>
      </c>
      <c r="D4398" t="s">
        <v>3</v>
      </c>
      <c r="E4398" t="s">
        <v>3</v>
      </c>
      <c r="F4398" t="s">
        <v>17</v>
      </c>
      <c r="G4398" t="s">
        <v>2</v>
      </c>
      <c r="H4398" t="s">
        <v>17</v>
      </c>
      <c r="I4398" s="1">
        <v>45626.520833333343</v>
      </c>
      <c r="J4398" t="s">
        <v>1555</v>
      </c>
      <c r="K4398" t="s">
        <v>62</v>
      </c>
      <c r="L4398" t="s">
        <v>880</v>
      </c>
      <c r="M4398" t="s">
        <v>1559</v>
      </c>
      <c r="N4398" t="s">
        <v>1960</v>
      </c>
      <c r="O4398" t="str">
        <f t="shared" si="69"/>
        <v>England League Two</v>
      </c>
    </row>
    <row r="4399" spans="1:15" x14ac:dyDescent="0.3">
      <c r="A4399">
        <v>1227758</v>
      </c>
      <c r="B4399">
        <v>2</v>
      </c>
      <c r="C4399">
        <v>1</v>
      </c>
      <c r="D4399" t="s">
        <v>1</v>
      </c>
      <c r="E4399" t="s">
        <v>1</v>
      </c>
      <c r="F4399" t="s">
        <v>17</v>
      </c>
      <c r="G4399" t="s">
        <v>3</v>
      </c>
      <c r="H4399" t="s">
        <v>17</v>
      </c>
      <c r="I4399" s="1">
        <v>45626.520833333343</v>
      </c>
      <c r="J4399" t="s">
        <v>954</v>
      </c>
      <c r="K4399" t="s">
        <v>825</v>
      </c>
      <c r="L4399" t="s">
        <v>49</v>
      </c>
      <c r="M4399" t="s">
        <v>956</v>
      </c>
      <c r="N4399" t="s">
        <v>3596</v>
      </c>
      <c r="O4399" t="str">
        <f t="shared" si="69"/>
        <v>Croatia Second NL</v>
      </c>
    </row>
    <row r="4400" spans="1:15" x14ac:dyDescent="0.3">
      <c r="A4400">
        <v>1315493</v>
      </c>
      <c r="B4400">
        <v>3</v>
      </c>
      <c r="C4400">
        <v>1</v>
      </c>
      <c r="D4400" t="s">
        <v>1</v>
      </c>
      <c r="E4400" t="s">
        <v>1</v>
      </c>
      <c r="F4400" t="s">
        <v>17</v>
      </c>
      <c r="G4400" t="s">
        <v>3</v>
      </c>
      <c r="H4400" t="s">
        <v>17</v>
      </c>
      <c r="I4400" s="1">
        <v>45626.520833333343</v>
      </c>
      <c r="J4400" t="s">
        <v>3804</v>
      </c>
      <c r="K4400" t="s">
        <v>2824</v>
      </c>
      <c r="L4400" t="s">
        <v>276</v>
      </c>
      <c r="M4400" t="s">
        <v>2825</v>
      </c>
      <c r="N4400" t="s">
        <v>3842</v>
      </c>
      <c r="O4400" t="str">
        <f t="shared" si="69"/>
        <v>Malaysia Malaysia Cup</v>
      </c>
    </row>
    <row r="4401" spans="1:15" x14ac:dyDescent="0.3">
      <c r="A4401">
        <v>1278432</v>
      </c>
      <c r="B4401">
        <v>3</v>
      </c>
      <c r="C4401">
        <v>1</v>
      </c>
      <c r="D4401" t="s">
        <v>1</v>
      </c>
      <c r="E4401" t="s">
        <v>1</v>
      </c>
      <c r="F4401" t="s">
        <v>17</v>
      </c>
      <c r="G4401" t="s">
        <v>3</v>
      </c>
      <c r="H4401" t="s">
        <v>17</v>
      </c>
      <c r="I4401" s="1">
        <v>45626.520833333343</v>
      </c>
      <c r="J4401" t="s">
        <v>982</v>
      </c>
      <c r="K4401" t="s">
        <v>3642</v>
      </c>
      <c r="L4401" t="s">
        <v>49</v>
      </c>
      <c r="M4401" t="s">
        <v>4237</v>
      </c>
      <c r="N4401" t="s">
        <v>4070</v>
      </c>
      <c r="O4401" t="str">
        <f t="shared" si="69"/>
        <v>Albania Superliga</v>
      </c>
    </row>
    <row r="4402" spans="1:15" x14ac:dyDescent="0.3">
      <c r="A4402">
        <v>1268484</v>
      </c>
      <c r="B4402">
        <v>3</v>
      </c>
      <c r="C4402">
        <v>1</v>
      </c>
      <c r="D4402" t="s">
        <v>1</v>
      </c>
      <c r="E4402" t="s">
        <v>1</v>
      </c>
      <c r="F4402" t="s">
        <v>17</v>
      </c>
      <c r="G4402" t="s">
        <v>3</v>
      </c>
      <c r="H4402" t="s">
        <v>17</v>
      </c>
      <c r="I4402" s="1">
        <v>45626.520833333343</v>
      </c>
      <c r="J4402" t="s">
        <v>1562</v>
      </c>
      <c r="K4402" t="s">
        <v>245</v>
      </c>
      <c r="L4402" t="s">
        <v>370</v>
      </c>
      <c r="M4402" t="s">
        <v>1563</v>
      </c>
      <c r="N4402" t="s">
        <v>1565</v>
      </c>
      <c r="O4402" t="str">
        <f t="shared" si="69"/>
        <v>Cyprus 2. Division</v>
      </c>
    </row>
    <row r="4403" spans="1:15" x14ac:dyDescent="0.3">
      <c r="A4403">
        <v>1210511</v>
      </c>
      <c r="B4403">
        <v>3</v>
      </c>
      <c r="C4403">
        <v>3</v>
      </c>
      <c r="D4403" t="s">
        <v>3</v>
      </c>
      <c r="E4403" t="s">
        <v>1</v>
      </c>
      <c r="F4403" t="s">
        <v>18</v>
      </c>
      <c r="G4403" t="s">
        <v>3</v>
      </c>
      <c r="H4403" t="s">
        <v>17</v>
      </c>
      <c r="I4403" s="1">
        <v>45626.520833333343</v>
      </c>
      <c r="J4403" t="s">
        <v>1567</v>
      </c>
      <c r="K4403" t="s">
        <v>34</v>
      </c>
      <c r="L4403" t="s">
        <v>940</v>
      </c>
      <c r="M4403" t="s">
        <v>3021</v>
      </c>
      <c r="N4403" t="s">
        <v>3967</v>
      </c>
      <c r="O4403" t="str">
        <f t="shared" si="69"/>
        <v>Czech-Republic Czech Liga</v>
      </c>
    </row>
    <row r="4404" spans="1:15" x14ac:dyDescent="0.3">
      <c r="A4404">
        <v>1192609</v>
      </c>
      <c r="B4404">
        <v>1</v>
      </c>
      <c r="C4404">
        <v>0</v>
      </c>
      <c r="D4404" t="s">
        <v>1</v>
      </c>
      <c r="E4404" t="s">
        <v>1</v>
      </c>
      <c r="F4404" t="s">
        <v>17</v>
      </c>
      <c r="G4404" t="s">
        <v>3</v>
      </c>
      <c r="H4404" t="s">
        <v>17</v>
      </c>
      <c r="I4404" s="1">
        <v>45626.520833333343</v>
      </c>
      <c r="J4404" t="s">
        <v>596</v>
      </c>
      <c r="K4404" t="s">
        <v>3691</v>
      </c>
      <c r="L4404" t="s">
        <v>95</v>
      </c>
      <c r="M4404" t="s">
        <v>3771</v>
      </c>
      <c r="N4404" t="s">
        <v>3693</v>
      </c>
      <c r="O4404" t="str">
        <f t="shared" si="69"/>
        <v>Malawi Super League</v>
      </c>
    </row>
    <row r="4405" spans="1:15" x14ac:dyDescent="0.3">
      <c r="A4405">
        <v>1227762</v>
      </c>
      <c r="B4405">
        <v>1</v>
      </c>
      <c r="C4405">
        <v>3</v>
      </c>
      <c r="D4405" t="s">
        <v>2</v>
      </c>
      <c r="E4405" t="s">
        <v>1</v>
      </c>
      <c r="F4405" t="s">
        <v>18</v>
      </c>
      <c r="G4405" t="s">
        <v>3</v>
      </c>
      <c r="H4405" t="s">
        <v>18</v>
      </c>
      <c r="I4405" s="1">
        <v>45626.520833333343</v>
      </c>
      <c r="J4405" t="s">
        <v>954</v>
      </c>
      <c r="K4405" t="s">
        <v>825</v>
      </c>
      <c r="L4405" t="s">
        <v>49</v>
      </c>
      <c r="M4405" t="s">
        <v>1659</v>
      </c>
      <c r="N4405" t="s">
        <v>3516</v>
      </c>
      <c r="O4405" t="str">
        <f t="shared" si="69"/>
        <v>Croatia Second NL</v>
      </c>
    </row>
    <row r="4406" spans="1:15" x14ac:dyDescent="0.3">
      <c r="A4406">
        <v>1227764</v>
      </c>
      <c r="B4406">
        <v>3</v>
      </c>
      <c r="C4406">
        <v>1</v>
      </c>
      <c r="D4406" t="s">
        <v>1</v>
      </c>
      <c r="E4406" t="s">
        <v>3</v>
      </c>
      <c r="F4406" t="s">
        <v>18</v>
      </c>
      <c r="G4406" t="s">
        <v>1</v>
      </c>
      <c r="H4406" t="s">
        <v>17</v>
      </c>
      <c r="I4406" s="1">
        <v>45626.520833333343</v>
      </c>
      <c r="J4406" t="s">
        <v>954</v>
      </c>
      <c r="K4406" t="s">
        <v>825</v>
      </c>
      <c r="L4406" t="s">
        <v>49</v>
      </c>
      <c r="M4406" t="s">
        <v>1658</v>
      </c>
      <c r="N4406" t="s">
        <v>1652</v>
      </c>
      <c r="O4406" t="str">
        <f t="shared" si="69"/>
        <v>Croatia Second NL</v>
      </c>
    </row>
    <row r="4407" spans="1:15" x14ac:dyDescent="0.3">
      <c r="A4407">
        <v>1222078</v>
      </c>
      <c r="B4407">
        <v>0</v>
      </c>
      <c r="C4407">
        <v>1</v>
      </c>
      <c r="D4407" t="s">
        <v>2</v>
      </c>
      <c r="E4407" t="s">
        <v>3</v>
      </c>
      <c r="F4407" t="s">
        <v>18</v>
      </c>
      <c r="G4407" t="s">
        <v>1</v>
      </c>
      <c r="H4407" t="s">
        <v>18</v>
      </c>
      <c r="I4407" s="1">
        <v>45626.520833333343</v>
      </c>
      <c r="J4407" t="s">
        <v>824</v>
      </c>
      <c r="K4407" t="s">
        <v>825</v>
      </c>
      <c r="L4407" t="s">
        <v>940</v>
      </c>
      <c r="M4407" t="s">
        <v>3694</v>
      </c>
      <c r="N4407" t="s">
        <v>1608</v>
      </c>
      <c r="O4407" t="str">
        <f t="shared" si="69"/>
        <v>Croatia First NL</v>
      </c>
    </row>
    <row r="4408" spans="1:15" x14ac:dyDescent="0.3">
      <c r="A4408">
        <v>1222147</v>
      </c>
      <c r="B4408">
        <v>0</v>
      </c>
      <c r="C4408">
        <v>3</v>
      </c>
      <c r="D4408" t="s">
        <v>2</v>
      </c>
      <c r="E4408" t="s">
        <v>1</v>
      </c>
      <c r="F4408" t="s">
        <v>18</v>
      </c>
      <c r="G4408" t="s">
        <v>3</v>
      </c>
      <c r="H4408" t="s">
        <v>18</v>
      </c>
      <c r="I4408" s="1">
        <v>45626.520833333343</v>
      </c>
      <c r="J4408" t="s">
        <v>824</v>
      </c>
      <c r="K4408" t="s">
        <v>825</v>
      </c>
      <c r="L4408" t="s">
        <v>940</v>
      </c>
      <c r="M4408" t="s">
        <v>1609</v>
      </c>
      <c r="N4408" t="s">
        <v>1660</v>
      </c>
      <c r="O4408" t="str">
        <f t="shared" si="69"/>
        <v>Croatia First NL</v>
      </c>
    </row>
    <row r="4409" spans="1:15" x14ac:dyDescent="0.3">
      <c r="A4409">
        <v>1227763</v>
      </c>
      <c r="B4409">
        <v>2</v>
      </c>
      <c r="C4409">
        <v>1</v>
      </c>
      <c r="D4409" t="s">
        <v>1</v>
      </c>
      <c r="E4409" t="s">
        <v>1</v>
      </c>
      <c r="F4409" t="s">
        <v>17</v>
      </c>
      <c r="G4409" t="s">
        <v>3</v>
      </c>
      <c r="H4409" t="s">
        <v>17</v>
      </c>
      <c r="I4409" s="1">
        <v>45626.520833333343</v>
      </c>
      <c r="J4409" t="s">
        <v>954</v>
      </c>
      <c r="K4409" t="s">
        <v>825</v>
      </c>
      <c r="L4409" t="s">
        <v>49</v>
      </c>
      <c r="M4409" t="s">
        <v>3599</v>
      </c>
      <c r="N4409" t="s">
        <v>1681</v>
      </c>
      <c r="O4409" t="str">
        <f t="shared" si="69"/>
        <v>Croatia Second NL</v>
      </c>
    </row>
    <row r="4410" spans="1:15" x14ac:dyDescent="0.3">
      <c r="A4410">
        <v>1226559</v>
      </c>
      <c r="B4410">
        <v>1</v>
      </c>
      <c r="C4410">
        <v>2</v>
      </c>
      <c r="D4410" t="s">
        <v>2</v>
      </c>
      <c r="E4410" t="s">
        <v>1</v>
      </c>
      <c r="F4410" t="s">
        <v>18</v>
      </c>
      <c r="G4410" t="s">
        <v>3</v>
      </c>
      <c r="H4410" t="s">
        <v>18</v>
      </c>
      <c r="I4410" s="1">
        <v>45626.520833333343</v>
      </c>
      <c r="J4410" t="s">
        <v>259</v>
      </c>
      <c r="K4410" t="s">
        <v>239</v>
      </c>
      <c r="L4410" t="s">
        <v>49</v>
      </c>
      <c r="M4410" t="s">
        <v>952</v>
      </c>
      <c r="N4410" t="s">
        <v>3382</v>
      </c>
      <c r="O4410" t="str">
        <f t="shared" si="69"/>
        <v>Bosnia Premijer Liga</v>
      </c>
    </row>
    <row r="4411" spans="1:15" x14ac:dyDescent="0.3">
      <c r="A4411">
        <v>1317869</v>
      </c>
      <c r="B4411">
        <v>1</v>
      </c>
      <c r="C4411">
        <v>3</v>
      </c>
      <c r="D4411" t="s">
        <v>2</v>
      </c>
      <c r="E4411" t="s">
        <v>3</v>
      </c>
      <c r="F4411" t="s">
        <v>18</v>
      </c>
      <c r="G4411" t="s">
        <v>1</v>
      </c>
      <c r="H4411" t="s">
        <v>18</v>
      </c>
      <c r="I4411" s="1">
        <v>45626.53125</v>
      </c>
      <c r="J4411" t="s">
        <v>1198</v>
      </c>
      <c r="K4411" t="s">
        <v>1199</v>
      </c>
      <c r="L4411" t="s">
        <v>4238</v>
      </c>
      <c r="M4411" t="s">
        <v>1201</v>
      </c>
      <c r="N4411" t="s">
        <v>2467</v>
      </c>
      <c r="O4411" t="str">
        <f t="shared" si="69"/>
        <v>Uruguay Primera División - Clausura</v>
      </c>
    </row>
    <row r="4412" spans="1:15" x14ac:dyDescent="0.3">
      <c r="A4412">
        <v>1317446</v>
      </c>
      <c r="B4412">
        <v>2</v>
      </c>
      <c r="C4412">
        <v>2</v>
      </c>
      <c r="D4412" t="s">
        <v>3</v>
      </c>
      <c r="E4412" t="s">
        <v>2</v>
      </c>
      <c r="F4412" t="s">
        <v>18</v>
      </c>
      <c r="G4412" t="s">
        <v>3</v>
      </c>
      <c r="H4412" t="s">
        <v>17</v>
      </c>
      <c r="I4412" s="1">
        <v>45626.53125</v>
      </c>
      <c r="J4412" t="s">
        <v>1130</v>
      </c>
      <c r="K4412" t="s">
        <v>1199</v>
      </c>
      <c r="L4412" t="s">
        <v>3801</v>
      </c>
      <c r="M4412" t="s">
        <v>3296</v>
      </c>
      <c r="N4412" t="s">
        <v>3301</v>
      </c>
      <c r="O4412" t="str">
        <f t="shared" si="69"/>
        <v>Uruguay Segunda División</v>
      </c>
    </row>
    <row r="4413" spans="1:15" x14ac:dyDescent="0.3">
      <c r="A4413">
        <v>1244191</v>
      </c>
      <c r="B4413">
        <v>1</v>
      </c>
      <c r="C4413">
        <v>0</v>
      </c>
      <c r="D4413" t="s">
        <v>1</v>
      </c>
      <c r="E4413" t="s">
        <v>1</v>
      </c>
      <c r="F4413" t="s">
        <v>17</v>
      </c>
      <c r="G4413" t="s">
        <v>3</v>
      </c>
      <c r="H4413" t="s">
        <v>17</v>
      </c>
      <c r="I4413" s="1">
        <v>45626.541666666657</v>
      </c>
      <c r="J4413" t="s">
        <v>828</v>
      </c>
      <c r="K4413" t="s">
        <v>52</v>
      </c>
      <c r="L4413" t="s">
        <v>4239</v>
      </c>
      <c r="M4413" t="s">
        <v>2893</v>
      </c>
      <c r="N4413" t="s">
        <v>3933</v>
      </c>
      <c r="O4413" t="str">
        <f t="shared" si="69"/>
        <v>Germany Regionalliga - West</v>
      </c>
    </row>
    <row r="4414" spans="1:15" x14ac:dyDescent="0.3">
      <c r="A4414">
        <v>1236863</v>
      </c>
      <c r="B4414">
        <v>2</v>
      </c>
      <c r="C4414">
        <v>4</v>
      </c>
      <c r="D4414" t="s">
        <v>2</v>
      </c>
      <c r="E4414" t="s">
        <v>3</v>
      </c>
      <c r="F4414" t="s">
        <v>18</v>
      </c>
      <c r="G4414" t="s">
        <v>1</v>
      </c>
      <c r="H4414" t="s">
        <v>18</v>
      </c>
      <c r="I4414" s="1">
        <v>45626.541666666657</v>
      </c>
      <c r="J4414" t="s">
        <v>1001</v>
      </c>
      <c r="K4414" t="s">
        <v>52</v>
      </c>
      <c r="L4414" t="s">
        <v>679</v>
      </c>
      <c r="M4414" t="s">
        <v>1588</v>
      </c>
      <c r="N4414" t="s">
        <v>1607</v>
      </c>
      <c r="O4414" t="str">
        <f t="shared" si="69"/>
        <v>Germany 3. Liga</v>
      </c>
    </row>
    <row r="4415" spans="1:15" x14ac:dyDescent="0.3">
      <c r="A4415">
        <v>1236865</v>
      </c>
      <c r="B4415">
        <v>2</v>
      </c>
      <c r="C4415">
        <v>5</v>
      </c>
      <c r="D4415" t="s">
        <v>2</v>
      </c>
      <c r="E4415" t="s">
        <v>1</v>
      </c>
      <c r="F4415" t="s">
        <v>18</v>
      </c>
      <c r="G4415" t="s">
        <v>2</v>
      </c>
      <c r="H4415" t="s">
        <v>17</v>
      </c>
      <c r="I4415" s="1">
        <v>45626.541666666657</v>
      </c>
      <c r="J4415" t="s">
        <v>1001</v>
      </c>
      <c r="K4415" t="s">
        <v>52</v>
      </c>
      <c r="L4415" t="s">
        <v>679</v>
      </c>
      <c r="M4415" t="s">
        <v>3116</v>
      </c>
      <c r="N4415" t="s">
        <v>1002</v>
      </c>
      <c r="O4415" t="str">
        <f t="shared" si="69"/>
        <v>Germany 3. Liga</v>
      </c>
    </row>
    <row r="4416" spans="1:15" x14ac:dyDescent="0.3">
      <c r="A4416">
        <v>1316071</v>
      </c>
      <c r="B4416">
        <v>2</v>
      </c>
      <c r="C4416">
        <v>2</v>
      </c>
      <c r="D4416" t="s">
        <v>3</v>
      </c>
      <c r="E4416" t="s">
        <v>3</v>
      </c>
      <c r="F4416" t="s">
        <v>17</v>
      </c>
      <c r="G4416" t="s">
        <v>1</v>
      </c>
      <c r="H4416" t="s">
        <v>17</v>
      </c>
      <c r="I4416" s="1">
        <v>45626.541666666657</v>
      </c>
      <c r="J4416" t="s">
        <v>3533</v>
      </c>
      <c r="K4416" t="s">
        <v>970</v>
      </c>
      <c r="L4416" t="s">
        <v>4211</v>
      </c>
      <c r="M4416" t="s">
        <v>1079</v>
      </c>
      <c r="N4416" t="s">
        <v>1029</v>
      </c>
      <c r="O4416" t="str">
        <f t="shared" si="69"/>
        <v>France Coupe de France</v>
      </c>
    </row>
    <row r="4417" spans="1:15" x14ac:dyDescent="0.3">
      <c r="A4417">
        <v>1208620</v>
      </c>
      <c r="B4417">
        <v>1</v>
      </c>
      <c r="C4417">
        <v>2</v>
      </c>
      <c r="D4417" t="s">
        <v>2</v>
      </c>
      <c r="E4417" t="s">
        <v>1</v>
      </c>
      <c r="F4417" t="s">
        <v>18</v>
      </c>
      <c r="G4417" t="s">
        <v>3</v>
      </c>
      <c r="H4417" t="s">
        <v>18</v>
      </c>
      <c r="I4417" s="1">
        <v>45626.541666666657</v>
      </c>
      <c r="J4417" t="s">
        <v>1183</v>
      </c>
      <c r="K4417" t="s">
        <v>225</v>
      </c>
      <c r="L4417" t="s">
        <v>49</v>
      </c>
      <c r="M4417" t="s">
        <v>261</v>
      </c>
      <c r="N4417" t="s">
        <v>1185</v>
      </c>
      <c r="O4417" t="str">
        <f t="shared" si="69"/>
        <v>Spain La Liga</v>
      </c>
    </row>
    <row r="4418" spans="1:15" x14ac:dyDescent="0.3">
      <c r="A4418">
        <v>1261043</v>
      </c>
      <c r="B4418">
        <v>4</v>
      </c>
      <c r="C4418">
        <v>1</v>
      </c>
      <c r="D4418" t="s">
        <v>1</v>
      </c>
      <c r="E4418" t="s">
        <v>1</v>
      </c>
      <c r="F4418" t="s">
        <v>17</v>
      </c>
      <c r="G4418" t="s">
        <v>3</v>
      </c>
      <c r="H4418" t="s">
        <v>17</v>
      </c>
      <c r="I4418" s="1">
        <v>45626.541666666657</v>
      </c>
      <c r="J4418" t="s">
        <v>215</v>
      </c>
      <c r="K4418" t="s">
        <v>216</v>
      </c>
      <c r="L4418" t="s">
        <v>49</v>
      </c>
      <c r="M4418" t="s">
        <v>340</v>
      </c>
      <c r="N4418" t="s">
        <v>2805</v>
      </c>
      <c r="O4418" t="str">
        <f t="shared" ref="O4418:O4481" si="70">K4418&amp;" "&amp;J4418</f>
        <v>Azerbaidjan Premyer Liqa</v>
      </c>
    </row>
    <row r="4419" spans="1:15" x14ac:dyDescent="0.3">
      <c r="A4419">
        <v>1309937</v>
      </c>
      <c r="B4419">
        <v>2</v>
      </c>
      <c r="C4419">
        <v>0</v>
      </c>
      <c r="D4419" t="s">
        <v>1</v>
      </c>
      <c r="E4419" t="s">
        <v>1</v>
      </c>
      <c r="F4419" t="s">
        <v>17</v>
      </c>
      <c r="G4419" t="s">
        <v>3</v>
      </c>
      <c r="H4419" t="s">
        <v>17</v>
      </c>
      <c r="I4419" s="1">
        <v>45626.541666666657</v>
      </c>
      <c r="J4419" t="s">
        <v>1037</v>
      </c>
      <c r="K4419" t="s">
        <v>246</v>
      </c>
      <c r="L4419" t="s">
        <v>4240</v>
      </c>
      <c r="M4419" t="s">
        <v>4241</v>
      </c>
      <c r="N4419" t="s">
        <v>4242</v>
      </c>
      <c r="O4419" t="str">
        <f t="shared" si="70"/>
        <v>Malta Challenge League</v>
      </c>
    </row>
    <row r="4420" spans="1:15" x14ac:dyDescent="0.3">
      <c r="A4420">
        <v>1236866</v>
      </c>
      <c r="B4420">
        <v>1</v>
      </c>
      <c r="C4420">
        <v>2</v>
      </c>
      <c r="D4420" t="s">
        <v>2</v>
      </c>
      <c r="E4420" t="s">
        <v>1</v>
      </c>
      <c r="F4420" t="s">
        <v>18</v>
      </c>
      <c r="G4420" t="s">
        <v>3</v>
      </c>
      <c r="H4420" t="s">
        <v>18</v>
      </c>
      <c r="I4420" s="1">
        <v>45626.541666666657</v>
      </c>
      <c r="J4420" t="s">
        <v>1001</v>
      </c>
      <c r="K4420" t="s">
        <v>52</v>
      </c>
      <c r="L4420" t="s">
        <v>679</v>
      </c>
      <c r="M4420" t="s">
        <v>1593</v>
      </c>
      <c r="N4420" t="s">
        <v>1003</v>
      </c>
      <c r="O4420" t="str">
        <f t="shared" si="70"/>
        <v>Germany 3. Liga</v>
      </c>
    </row>
    <row r="4421" spans="1:15" x14ac:dyDescent="0.3">
      <c r="A4421">
        <v>1214448</v>
      </c>
      <c r="B4421">
        <v>0</v>
      </c>
      <c r="C4421">
        <v>2</v>
      </c>
      <c r="D4421" t="s">
        <v>2</v>
      </c>
      <c r="E4421" t="s">
        <v>2</v>
      </c>
      <c r="F4421" t="s">
        <v>17</v>
      </c>
      <c r="G4421" t="s">
        <v>3</v>
      </c>
      <c r="H4421" t="s">
        <v>17</v>
      </c>
      <c r="I4421" s="1">
        <v>45626.541666666657</v>
      </c>
      <c r="J4421" t="s">
        <v>634</v>
      </c>
      <c r="K4421" t="s">
        <v>238</v>
      </c>
      <c r="L4421" t="s">
        <v>940</v>
      </c>
      <c r="M4421" t="s">
        <v>807</v>
      </c>
      <c r="N4421" t="s">
        <v>2180</v>
      </c>
      <c r="O4421" t="str">
        <f t="shared" si="70"/>
        <v>Bulgaria First League</v>
      </c>
    </row>
    <row r="4422" spans="1:15" x14ac:dyDescent="0.3">
      <c r="A4422">
        <v>1288663</v>
      </c>
      <c r="B4422">
        <v>2</v>
      </c>
      <c r="C4422">
        <v>0</v>
      </c>
      <c r="D4422" t="s">
        <v>1</v>
      </c>
      <c r="E4422" t="s">
        <v>1</v>
      </c>
      <c r="F4422" t="s">
        <v>17</v>
      </c>
      <c r="G4422" t="s">
        <v>3</v>
      </c>
      <c r="H4422" t="s">
        <v>17</v>
      </c>
      <c r="I4422" s="1">
        <v>45626.541666666657</v>
      </c>
      <c r="J4422" t="s">
        <v>684</v>
      </c>
      <c r="K4422" t="s">
        <v>1703</v>
      </c>
      <c r="L4422" t="s">
        <v>370</v>
      </c>
      <c r="M4422" t="s">
        <v>2919</v>
      </c>
      <c r="N4422" t="s">
        <v>3932</v>
      </c>
      <c r="O4422" t="str">
        <f t="shared" si="70"/>
        <v>Tunisia Ligue 1</v>
      </c>
    </row>
    <row r="4423" spans="1:15" x14ac:dyDescent="0.3">
      <c r="A4423">
        <v>1288664</v>
      </c>
      <c r="B4423">
        <v>1</v>
      </c>
      <c r="C4423">
        <v>0</v>
      </c>
      <c r="D4423" t="s">
        <v>1</v>
      </c>
      <c r="E4423" t="s">
        <v>3</v>
      </c>
      <c r="F4423" t="s">
        <v>18</v>
      </c>
      <c r="G4423" t="s">
        <v>1</v>
      </c>
      <c r="H4423" t="s">
        <v>17</v>
      </c>
      <c r="I4423" s="1">
        <v>45626.541666666657</v>
      </c>
      <c r="J4423" t="s">
        <v>684</v>
      </c>
      <c r="K4423" t="s">
        <v>1703</v>
      </c>
      <c r="L4423" t="s">
        <v>370</v>
      </c>
      <c r="M4423" t="s">
        <v>1748</v>
      </c>
      <c r="N4423" t="s">
        <v>1751</v>
      </c>
      <c r="O4423" t="str">
        <f t="shared" si="70"/>
        <v>Tunisia Ligue 1</v>
      </c>
    </row>
    <row r="4424" spans="1:15" x14ac:dyDescent="0.3">
      <c r="A4424">
        <v>1288661</v>
      </c>
      <c r="B4424">
        <v>1</v>
      </c>
      <c r="C4424">
        <v>0</v>
      </c>
      <c r="D4424" t="s">
        <v>1</v>
      </c>
      <c r="E4424" t="s">
        <v>2</v>
      </c>
      <c r="F4424" t="s">
        <v>18</v>
      </c>
      <c r="G4424" t="s">
        <v>3</v>
      </c>
      <c r="H4424" t="s">
        <v>18</v>
      </c>
      <c r="I4424" s="1">
        <v>45626.541666666657</v>
      </c>
      <c r="J4424" t="s">
        <v>684</v>
      </c>
      <c r="K4424" t="s">
        <v>1703</v>
      </c>
      <c r="L4424" t="s">
        <v>370</v>
      </c>
      <c r="M4424" t="s">
        <v>1750</v>
      </c>
      <c r="N4424" t="s">
        <v>1704</v>
      </c>
      <c r="O4424" t="str">
        <f t="shared" si="70"/>
        <v>Tunisia Ligue 1</v>
      </c>
    </row>
    <row r="4425" spans="1:15" x14ac:dyDescent="0.3">
      <c r="A4425">
        <v>1236860</v>
      </c>
      <c r="B4425">
        <v>2</v>
      </c>
      <c r="C4425">
        <v>0</v>
      </c>
      <c r="D4425" t="s">
        <v>1</v>
      </c>
      <c r="E4425" t="s">
        <v>1</v>
      </c>
      <c r="F4425" t="s">
        <v>17</v>
      </c>
      <c r="G4425" t="s">
        <v>3</v>
      </c>
      <c r="H4425" t="s">
        <v>17</v>
      </c>
      <c r="I4425" s="1">
        <v>45626.541666666657</v>
      </c>
      <c r="J4425" t="s">
        <v>1001</v>
      </c>
      <c r="K4425" t="s">
        <v>52</v>
      </c>
      <c r="L4425" t="s">
        <v>679</v>
      </c>
      <c r="M4425" t="s">
        <v>1602</v>
      </c>
      <c r="N4425" t="s">
        <v>3280</v>
      </c>
      <c r="O4425" t="str">
        <f t="shared" si="70"/>
        <v>Germany 3. Liga</v>
      </c>
    </row>
    <row r="4426" spans="1:15" x14ac:dyDescent="0.3">
      <c r="A4426">
        <v>1243297</v>
      </c>
      <c r="B4426">
        <v>0</v>
      </c>
      <c r="C4426">
        <v>0</v>
      </c>
      <c r="D4426" t="s">
        <v>3</v>
      </c>
      <c r="E4426" t="s">
        <v>2</v>
      </c>
      <c r="F4426" t="s">
        <v>18</v>
      </c>
      <c r="G4426" t="s">
        <v>1</v>
      </c>
      <c r="H4426" t="s">
        <v>18</v>
      </c>
      <c r="I4426" s="1">
        <v>45626.541666666657</v>
      </c>
      <c r="J4426" t="s">
        <v>994</v>
      </c>
      <c r="K4426" t="s">
        <v>52</v>
      </c>
      <c r="L4426" t="s">
        <v>4243</v>
      </c>
      <c r="M4426" t="s">
        <v>1729</v>
      </c>
      <c r="N4426" t="s">
        <v>1718</v>
      </c>
      <c r="O4426" t="str">
        <f t="shared" si="70"/>
        <v>Germany Regionalliga - SudWest</v>
      </c>
    </row>
    <row r="4427" spans="1:15" x14ac:dyDescent="0.3">
      <c r="A4427">
        <v>1243295</v>
      </c>
      <c r="B4427">
        <v>3</v>
      </c>
      <c r="C4427">
        <v>1</v>
      </c>
      <c r="D4427" t="s">
        <v>1</v>
      </c>
      <c r="E4427" t="s">
        <v>1</v>
      </c>
      <c r="F4427" t="s">
        <v>17</v>
      </c>
      <c r="G4427" t="s">
        <v>2</v>
      </c>
      <c r="H4427" t="s">
        <v>17</v>
      </c>
      <c r="I4427" s="1">
        <v>45626.541666666657</v>
      </c>
      <c r="J4427" t="s">
        <v>994</v>
      </c>
      <c r="K4427" t="s">
        <v>52</v>
      </c>
      <c r="L4427" t="s">
        <v>4243</v>
      </c>
      <c r="M4427" t="s">
        <v>2858</v>
      </c>
      <c r="N4427" t="s">
        <v>2891</v>
      </c>
      <c r="O4427" t="str">
        <f t="shared" si="70"/>
        <v>Germany Regionalliga - SudWest</v>
      </c>
    </row>
    <row r="4428" spans="1:15" x14ac:dyDescent="0.3">
      <c r="A4428">
        <v>1249218</v>
      </c>
      <c r="B4428">
        <v>0</v>
      </c>
      <c r="C4428">
        <v>3</v>
      </c>
      <c r="D4428" t="s">
        <v>2</v>
      </c>
      <c r="E4428" t="s">
        <v>3</v>
      </c>
      <c r="F4428" t="s">
        <v>18</v>
      </c>
      <c r="G4428" t="s">
        <v>1</v>
      </c>
      <c r="H4428" t="s">
        <v>18</v>
      </c>
      <c r="I4428" s="1">
        <v>45626.541666666657</v>
      </c>
      <c r="J4428" t="s">
        <v>962</v>
      </c>
      <c r="K4428" t="s">
        <v>52</v>
      </c>
      <c r="L4428" t="s">
        <v>4210</v>
      </c>
      <c r="M4428" t="s">
        <v>2298</v>
      </c>
      <c r="N4428" t="s">
        <v>2888</v>
      </c>
      <c r="O4428" t="str">
        <f t="shared" si="70"/>
        <v>Germany Regionalliga - Nord</v>
      </c>
    </row>
    <row r="4429" spans="1:15" x14ac:dyDescent="0.3">
      <c r="A4429">
        <v>1244197</v>
      </c>
      <c r="B4429">
        <v>3</v>
      </c>
      <c r="C4429">
        <v>2</v>
      </c>
      <c r="D4429" t="s">
        <v>1</v>
      </c>
      <c r="E4429" t="s">
        <v>1</v>
      </c>
      <c r="F4429" t="s">
        <v>17</v>
      </c>
      <c r="G4429" t="s">
        <v>3</v>
      </c>
      <c r="H4429" t="s">
        <v>17</v>
      </c>
      <c r="I4429" s="1">
        <v>45626.541666666657</v>
      </c>
      <c r="J4429" t="s">
        <v>828</v>
      </c>
      <c r="K4429" t="s">
        <v>52</v>
      </c>
      <c r="L4429" t="s">
        <v>4239</v>
      </c>
      <c r="M4429" t="s">
        <v>1616</v>
      </c>
      <c r="N4429" t="s">
        <v>1731</v>
      </c>
      <c r="O4429" t="str">
        <f t="shared" si="70"/>
        <v>Germany Regionalliga - West</v>
      </c>
    </row>
    <row r="4430" spans="1:15" x14ac:dyDescent="0.3">
      <c r="A4430">
        <v>1303657</v>
      </c>
      <c r="B4430">
        <v>0</v>
      </c>
      <c r="C4430">
        <v>1</v>
      </c>
      <c r="D4430" t="s">
        <v>2</v>
      </c>
      <c r="E4430" t="s">
        <v>3</v>
      </c>
      <c r="F4430" t="s">
        <v>18</v>
      </c>
      <c r="G4430" t="s">
        <v>2</v>
      </c>
      <c r="H4430" t="s">
        <v>17</v>
      </c>
      <c r="I4430" s="1">
        <v>45626.541666666657</v>
      </c>
      <c r="J4430" t="s">
        <v>4117</v>
      </c>
      <c r="K4430" t="s">
        <v>4118</v>
      </c>
      <c r="L4430" t="s">
        <v>273</v>
      </c>
      <c r="M4430" t="s">
        <v>4151</v>
      </c>
      <c r="N4430" t="s">
        <v>4244</v>
      </c>
      <c r="O4430" t="str">
        <f t="shared" si="70"/>
        <v>Kenya FKF Premier League</v>
      </c>
    </row>
    <row r="4431" spans="1:15" x14ac:dyDescent="0.3">
      <c r="A4431">
        <v>1214685</v>
      </c>
      <c r="B4431">
        <v>1</v>
      </c>
      <c r="C4431">
        <v>3</v>
      </c>
      <c r="D4431" t="s">
        <v>2</v>
      </c>
      <c r="E4431" t="s">
        <v>2</v>
      </c>
      <c r="F4431" t="s">
        <v>17</v>
      </c>
      <c r="G4431" t="s">
        <v>3</v>
      </c>
      <c r="H4431" t="s">
        <v>17</v>
      </c>
      <c r="I4431" s="1">
        <v>45626.541666666657</v>
      </c>
      <c r="J4431" t="s">
        <v>1393</v>
      </c>
      <c r="K4431" t="s">
        <v>1453</v>
      </c>
      <c r="L4431" t="s">
        <v>940</v>
      </c>
      <c r="M4431" t="s">
        <v>2955</v>
      </c>
      <c r="N4431" t="s">
        <v>1855</v>
      </c>
      <c r="O4431" t="str">
        <f t="shared" si="70"/>
        <v>Serbia Super Liga</v>
      </c>
    </row>
    <row r="4432" spans="1:15" x14ac:dyDescent="0.3">
      <c r="A4432">
        <v>1214684</v>
      </c>
      <c r="B4432">
        <v>1</v>
      </c>
      <c r="C4432">
        <v>2</v>
      </c>
      <c r="D4432" t="s">
        <v>2</v>
      </c>
      <c r="E4432" t="s">
        <v>3</v>
      </c>
      <c r="F4432" t="s">
        <v>18</v>
      </c>
      <c r="G4432" t="s">
        <v>2</v>
      </c>
      <c r="H4432" t="s">
        <v>17</v>
      </c>
      <c r="I4432" s="1">
        <v>45626.541666666657</v>
      </c>
      <c r="J4432" t="s">
        <v>1393</v>
      </c>
      <c r="K4432" t="s">
        <v>1453</v>
      </c>
      <c r="L4432" t="s">
        <v>940</v>
      </c>
      <c r="M4432" t="s">
        <v>2787</v>
      </c>
      <c r="N4432" t="s">
        <v>2999</v>
      </c>
      <c r="O4432" t="str">
        <f t="shared" si="70"/>
        <v>Serbia Super Liga</v>
      </c>
    </row>
    <row r="4433" spans="1:15" x14ac:dyDescent="0.3">
      <c r="A4433">
        <v>1237970</v>
      </c>
      <c r="B4433">
        <v>0</v>
      </c>
      <c r="C4433">
        <v>1</v>
      </c>
      <c r="D4433" t="s">
        <v>2</v>
      </c>
      <c r="E4433" t="s">
        <v>3</v>
      </c>
      <c r="F4433" t="s">
        <v>18</v>
      </c>
      <c r="G4433" t="s">
        <v>2</v>
      </c>
      <c r="H4433" t="s">
        <v>17</v>
      </c>
      <c r="I4433" s="1">
        <v>45626.541666666657</v>
      </c>
      <c r="J4433" t="s">
        <v>907</v>
      </c>
      <c r="K4433" t="s">
        <v>908</v>
      </c>
      <c r="L4433" t="s">
        <v>57</v>
      </c>
      <c r="M4433" t="s">
        <v>2209</v>
      </c>
      <c r="N4433" t="s">
        <v>2637</v>
      </c>
      <c r="O4433" t="str">
        <f t="shared" si="70"/>
        <v>Turkey Süper Lig</v>
      </c>
    </row>
    <row r="4434" spans="1:15" x14ac:dyDescent="0.3">
      <c r="A4434">
        <v>1261412</v>
      </c>
      <c r="B4434">
        <v>4</v>
      </c>
      <c r="C4434">
        <v>0</v>
      </c>
      <c r="D4434" t="s">
        <v>1</v>
      </c>
      <c r="E4434" t="s">
        <v>3</v>
      </c>
      <c r="F4434" t="s">
        <v>18</v>
      </c>
      <c r="G4434" t="s">
        <v>2</v>
      </c>
      <c r="H4434" t="s">
        <v>18</v>
      </c>
      <c r="I4434" s="1">
        <v>45626.541666666657</v>
      </c>
      <c r="J4434" t="s">
        <v>911</v>
      </c>
      <c r="K4434" t="s">
        <v>908</v>
      </c>
      <c r="L4434" t="s">
        <v>57</v>
      </c>
      <c r="M4434" t="s">
        <v>1362</v>
      </c>
      <c r="N4434" t="s">
        <v>932</v>
      </c>
      <c r="O4434" t="str">
        <f t="shared" si="70"/>
        <v>Turkey 1. Lig</v>
      </c>
    </row>
    <row r="4435" spans="1:15" x14ac:dyDescent="0.3">
      <c r="A4435">
        <v>1214960</v>
      </c>
      <c r="B4435">
        <v>1</v>
      </c>
      <c r="C4435">
        <v>2</v>
      </c>
      <c r="D4435" t="s">
        <v>2</v>
      </c>
      <c r="E4435" t="s">
        <v>2</v>
      </c>
      <c r="F4435" t="s">
        <v>17</v>
      </c>
      <c r="G4435" t="s">
        <v>1</v>
      </c>
      <c r="H4435" t="s">
        <v>17</v>
      </c>
      <c r="I4435" s="1">
        <v>45626.541666666657</v>
      </c>
      <c r="J4435" t="s">
        <v>242</v>
      </c>
      <c r="K4435" t="s">
        <v>243</v>
      </c>
      <c r="L4435" t="s">
        <v>510</v>
      </c>
      <c r="M4435" t="s">
        <v>3251</v>
      </c>
      <c r="N4435" t="s">
        <v>811</v>
      </c>
      <c r="O4435" t="str">
        <f t="shared" si="70"/>
        <v>Israel Ligat Ha'al</v>
      </c>
    </row>
    <row r="4436" spans="1:15" x14ac:dyDescent="0.3">
      <c r="A4436">
        <v>1309938</v>
      </c>
      <c r="B4436">
        <v>0</v>
      </c>
      <c r="C4436">
        <v>3</v>
      </c>
      <c r="D4436" t="s">
        <v>2</v>
      </c>
      <c r="E4436" t="s">
        <v>1</v>
      </c>
      <c r="F4436" t="s">
        <v>18</v>
      </c>
      <c r="G4436" t="s">
        <v>3</v>
      </c>
      <c r="H4436" t="s">
        <v>18</v>
      </c>
      <c r="I4436" s="1">
        <v>45626.541666666657</v>
      </c>
      <c r="J4436" t="s">
        <v>1037</v>
      </c>
      <c r="K4436" t="s">
        <v>246</v>
      </c>
      <c r="L4436" t="s">
        <v>4240</v>
      </c>
      <c r="M4436" t="s">
        <v>4245</v>
      </c>
      <c r="N4436" t="s">
        <v>4246</v>
      </c>
      <c r="O4436" t="str">
        <f t="shared" si="70"/>
        <v>Malta Challenge League</v>
      </c>
    </row>
    <row r="4437" spans="1:15" x14ac:dyDescent="0.3">
      <c r="A4437">
        <v>1316281</v>
      </c>
      <c r="B4437">
        <v>1</v>
      </c>
      <c r="C4437">
        <v>1</v>
      </c>
      <c r="D4437" t="s">
        <v>3</v>
      </c>
      <c r="E4437" t="s">
        <v>3</v>
      </c>
      <c r="F4437" t="s">
        <v>17</v>
      </c>
      <c r="G4437" t="s">
        <v>1</v>
      </c>
      <c r="H4437" t="s">
        <v>17</v>
      </c>
      <c r="I4437" s="1">
        <v>45626.541666666657</v>
      </c>
      <c r="J4437" t="s">
        <v>596</v>
      </c>
      <c r="K4437" t="s">
        <v>2877</v>
      </c>
      <c r="L4437" t="s">
        <v>57</v>
      </c>
      <c r="M4437" t="s">
        <v>3934</v>
      </c>
      <c r="N4437" t="s">
        <v>4041</v>
      </c>
      <c r="O4437" t="str">
        <f t="shared" si="70"/>
        <v>Zambia Super League</v>
      </c>
    </row>
    <row r="4438" spans="1:15" x14ac:dyDescent="0.3">
      <c r="A4438">
        <v>1316283</v>
      </c>
      <c r="B4438">
        <v>3</v>
      </c>
      <c r="C4438">
        <v>0</v>
      </c>
      <c r="D4438" t="s">
        <v>1</v>
      </c>
      <c r="E4438" t="s">
        <v>1</v>
      </c>
      <c r="F4438" t="s">
        <v>17</v>
      </c>
      <c r="G4438" t="s">
        <v>3</v>
      </c>
      <c r="H4438" t="s">
        <v>17</v>
      </c>
      <c r="I4438" s="1">
        <v>45626.541666666657</v>
      </c>
      <c r="J4438" t="s">
        <v>596</v>
      </c>
      <c r="K4438" t="s">
        <v>2877</v>
      </c>
      <c r="L4438" t="s">
        <v>57</v>
      </c>
      <c r="M4438" t="s">
        <v>4247</v>
      </c>
      <c r="N4438" t="s">
        <v>2878</v>
      </c>
      <c r="O4438" t="str">
        <f t="shared" si="70"/>
        <v>Zambia Super League</v>
      </c>
    </row>
    <row r="4439" spans="1:15" x14ac:dyDescent="0.3">
      <c r="A4439">
        <v>1316285</v>
      </c>
      <c r="B4439">
        <v>0</v>
      </c>
      <c r="C4439">
        <v>2</v>
      </c>
      <c r="D4439" t="s">
        <v>2</v>
      </c>
      <c r="E4439" t="s">
        <v>3</v>
      </c>
      <c r="F4439" t="s">
        <v>18</v>
      </c>
      <c r="G4439" t="s">
        <v>1</v>
      </c>
      <c r="H4439" t="s">
        <v>18</v>
      </c>
      <c r="I4439" s="1">
        <v>45626.541666666657</v>
      </c>
      <c r="J4439" t="s">
        <v>596</v>
      </c>
      <c r="K4439" t="s">
        <v>2877</v>
      </c>
      <c r="L4439" t="s">
        <v>57</v>
      </c>
      <c r="M4439" t="s">
        <v>2879</v>
      </c>
      <c r="N4439" t="s">
        <v>4164</v>
      </c>
      <c r="O4439" t="str">
        <f t="shared" si="70"/>
        <v>Zambia Super League</v>
      </c>
    </row>
    <row r="4440" spans="1:15" x14ac:dyDescent="0.3">
      <c r="A4440">
        <v>1220498</v>
      </c>
      <c r="B4440">
        <v>1</v>
      </c>
      <c r="C4440">
        <v>2</v>
      </c>
      <c r="D4440" t="s">
        <v>2</v>
      </c>
      <c r="E4440" t="s">
        <v>3</v>
      </c>
      <c r="F4440" t="s">
        <v>18</v>
      </c>
      <c r="G4440" t="s">
        <v>1</v>
      </c>
      <c r="H4440" t="s">
        <v>18</v>
      </c>
      <c r="I4440" s="1">
        <v>45626.541666666657</v>
      </c>
      <c r="J4440" t="s">
        <v>886</v>
      </c>
      <c r="K4440" t="s">
        <v>38</v>
      </c>
      <c r="L4440" t="s">
        <v>880</v>
      </c>
      <c r="M4440" t="s">
        <v>2993</v>
      </c>
      <c r="N4440" t="s">
        <v>2232</v>
      </c>
      <c r="O4440" t="str">
        <f t="shared" si="70"/>
        <v>Romania Liga I</v>
      </c>
    </row>
    <row r="4441" spans="1:15" x14ac:dyDescent="0.3">
      <c r="A4441">
        <v>1278918</v>
      </c>
      <c r="B4441">
        <v>1</v>
      </c>
      <c r="C4441">
        <v>1</v>
      </c>
      <c r="D4441" t="s">
        <v>3</v>
      </c>
      <c r="E4441" t="s">
        <v>3</v>
      </c>
      <c r="F4441" t="s">
        <v>17</v>
      </c>
      <c r="G4441" t="s">
        <v>2</v>
      </c>
      <c r="H4441" t="s">
        <v>17</v>
      </c>
      <c r="I4441" s="1">
        <v>45626.541666666657</v>
      </c>
      <c r="J4441" t="s">
        <v>4199</v>
      </c>
      <c r="K4441" t="s">
        <v>62</v>
      </c>
      <c r="L4441" t="s">
        <v>1149</v>
      </c>
      <c r="M4441" t="s">
        <v>477</v>
      </c>
      <c r="N4441" t="s">
        <v>91</v>
      </c>
      <c r="O4441" t="str">
        <f t="shared" si="70"/>
        <v>England Premier League 2 Division One</v>
      </c>
    </row>
    <row r="4442" spans="1:15" x14ac:dyDescent="0.3">
      <c r="A4442">
        <v>1275405</v>
      </c>
      <c r="B4442">
        <v>2</v>
      </c>
      <c r="C4442">
        <v>2</v>
      </c>
      <c r="D4442" t="s">
        <v>3</v>
      </c>
      <c r="E4442" t="s">
        <v>3</v>
      </c>
      <c r="F4442" t="s">
        <v>17</v>
      </c>
      <c r="G4442" t="s">
        <v>2</v>
      </c>
      <c r="H4442" t="s">
        <v>17</v>
      </c>
      <c r="I4442" s="1">
        <v>45626.541666666657</v>
      </c>
      <c r="J4442" t="s">
        <v>3938</v>
      </c>
      <c r="K4442" t="s">
        <v>3939</v>
      </c>
      <c r="L4442" t="s">
        <v>510</v>
      </c>
      <c r="M4442" t="s">
        <v>4248</v>
      </c>
      <c r="N4442" t="s">
        <v>4249</v>
      </c>
      <c r="O4442" t="str">
        <f t="shared" si="70"/>
        <v>Rwanda National Soccer League</v>
      </c>
    </row>
    <row r="4443" spans="1:15" x14ac:dyDescent="0.3">
      <c r="A4443">
        <v>1243628</v>
      </c>
      <c r="B4443">
        <v>3</v>
      </c>
      <c r="C4443">
        <v>0</v>
      </c>
      <c r="D4443" t="s">
        <v>1</v>
      </c>
      <c r="E4443" t="s">
        <v>1</v>
      </c>
      <c r="F4443" t="s">
        <v>17</v>
      </c>
      <c r="G4443" t="s">
        <v>3</v>
      </c>
      <c r="H4443" t="s">
        <v>17</v>
      </c>
      <c r="I4443" s="1">
        <v>45626.541666666657</v>
      </c>
      <c r="J4443" t="s">
        <v>80</v>
      </c>
      <c r="K4443" t="s">
        <v>52</v>
      </c>
      <c r="L4443" t="s">
        <v>4209</v>
      </c>
      <c r="M4443" t="s">
        <v>1721</v>
      </c>
      <c r="N4443" t="s">
        <v>946</v>
      </c>
      <c r="O4443" t="str">
        <f t="shared" si="70"/>
        <v>Germany Regionalliga - Bayern</v>
      </c>
    </row>
    <row r="4444" spans="1:15" x14ac:dyDescent="0.3">
      <c r="A4444">
        <v>1243479</v>
      </c>
      <c r="B4444">
        <v>3</v>
      </c>
      <c r="C4444">
        <v>3</v>
      </c>
      <c r="D4444" t="s">
        <v>3</v>
      </c>
      <c r="E4444" t="s">
        <v>2</v>
      </c>
      <c r="F4444" t="s">
        <v>18</v>
      </c>
      <c r="G4444" t="s">
        <v>3</v>
      </c>
      <c r="H4444" t="s">
        <v>17</v>
      </c>
      <c r="I4444" s="1">
        <v>45626.541666666657</v>
      </c>
      <c r="J4444" t="s">
        <v>80</v>
      </c>
      <c r="K4444" t="s">
        <v>52</v>
      </c>
      <c r="L4444" t="s">
        <v>4209</v>
      </c>
      <c r="M4444" t="s">
        <v>1019</v>
      </c>
      <c r="N4444" t="s">
        <v>1727</v>
      </c>
      <c r="O4444" t="str">
        <f t="shared" si="70"/>
        <v>Germany Regionalliga - Bayern</v>
      </c>
    </row>
    <row r="4445" spans="1:15" x14ac:dyDescent="0.3">
      <c r="A4445">
        <v>1243630</v>
      </c>
      <c r="B4445">
        <v>0</v>
      </c>
      <c r="C4445">
        <v>2</v>
      </c>
      <c r="D4445" t="s">
        <v>2</v>
      </c>
      <c r="E4445" t="s">
        <v>2</v>
      </c>
      <c r="F4445" t="s">
        <v>17</v>
      </c>
      <c r="G4445" t="s">
        <v>3</v>
      </c>
      <c r="H4445" t="s">
        <v>17</v>
      </c>
      <c r="I4445" s="1">
        <v>45626.541666666657</v>
      </c>
      <c r="J4445" t="s">
        <v>80</v>
      </c>
      <c r="K4445" t="s">
        <v>52</v>
      </c>
      <c r="L4445" t="s">
        <v>4209</v>
      </c>
      <c r="M4445" t="s">
        <v>461</v>
      </c>
      <c r="N4445" t="s">
        <v>1733</v>
      </c>
      <c r="O4445" t="str">
        <f t="shared" si="70"/>
        <v>Germany Regionalliga - Bayern</v>
      </c>
    </row>
    <row r="4446" spans="1:15" x14ac:dyDescent="0.3">
      <c r="A4446">
        <v>1236864</v>
      </c>
      <c r="B4446">
        <v>2</v>
      </c>
      <c r="C4446">
        <v>0</v>
      </c>
      <c r="D4446" t="s">
        <v>1</v>
      </c>
      <c r="E4446" t="s">
        <v>2</v>
      </c>
      <c r="F4446" t="s">
        <v>18</v>
      </c>
      <c r="G4446" t="s">
        <v>3</v>
      </c>
      <c r="H4446" t="s">
        <v>18</v>
      </c>
      <c r="I4446" s="1">
        <v>45626.541666666657</v>
      </c>
      <c r="J4446" t="s">
        <v>1001</v>
      </c>
      <c r="K4446" t="s">
        <v>52</v>
      </c>
      <c r="L4446" t="s">
        <v>679</v>
      </c>
      <c r="M4446" t="s">
        <v>2839</v>
      </c>
      <c r="N4446" t="s">
        <v>1603</v>
      </c>
      <c r="O4446" t="str">
        <f t="shared" si="70"/>
        <v>Germany 3. Liga</v>
      </c>
    </row>
    <row r="4447" spans="1:15" x14ac:dyDescent="0.3">
      <c r="A4447">
        <v>1249217</v>
      </c>
      <c r="B4447">
        <v>6</v>
      </c>
      <c r="C4447">
        <v>1</v>
      </c>
      <c r="D4447" t="s">
        <v>1</v>
      </c>
      <c r="E4447" t="s">
        <v>1</v>
      </c>
      <c r="F4447" t="s">
        <v>17</v>
      </c>
      <c r="G4447" t="s">
        <v>2</v>
      </c>
      <c r="H4447" t="s">
        <v>17</v>
      </c>
      <c r="I4447" s="1">
        <v>45626.541666666657</v>
      </c>
      <c r="J4447" t="s">
        <v>962</v>
      </c>
      <c r="K4447" t="s">
        <v>52</v>
      </c>
      <c r="L4447" t="s">
        <v>4210</v>
      </c>
      <c r="M4447" t="s">
        <v>965</v>
      </c>
      <c r="N4447" t="s">
        <v>2802</v>
      </c>
      <c r="O4447" t="str">
        <f t="shared" si="70"/>
        <v>Germany Regionalliga - Nord</v>
      </c>
    </row>
    <row r="4448" spans="1:15" x14ac:dyDescent="0.3">
      <c r="A4448">
        <v>1243293</v>
      </c>
      <c r="B4448">
        <v>2</v>
      </c>
      <c r="C4448">
        <v>1</v>
      </c>
      <c r="D4448" t="s">
        <v>1</v>
      </c>
      <c r="E4448" t="s">
        <v>2</v>
      </c>
      <c r="F4448" t="s">
        <v>18</v>
      </c>
      <c r="G4448" t="s">
        <v>1</v>
      </c>
      <c r="H4448" t="s">
        <v>17</v>
      </c>
      <c r="I4448" s="1">
        <v>45626.541666666657</v>
      </c>
      <c r="J4448" t="s">
        <v>994</v>
      </c>
      <c r="K4448" t="s">
        <v>52</v>
      </c>
      <c r="L4448" t="s">
        <v>4243</v>
      </c>
      <c r="M4448" t="s">
        <v>1694</v>
      </c>
      <c r="N4448" t="s">
        <v>997</v>
      </c>
      <c r="O4448" t="str">
        <f t="shared" si="70"/>
        <v>Germany Regionalliga - SudWest</v>
      </c>
    </row>
    <row r="4449" spans="1:15" x14ac:dyDescent="0.3">
      <c r="A4449">
        <v>1244194</v>
      </c>
      <c r="B4449">
        <v>3</v>
      </c>
      <c r="C4449">
        <v>2</v>
      </c>
      <c r="D4449" t="s">
        <v>1</v>
      </c>
      <c r="E4449" t="s">
        <v>2</v>
      </c>
      <c r="F4449" t="s">
        <v>18</v>
      </c>
      <c r="G4449" t="s">
        <v>3</v>
      </c>
      <c r="H4449" t="s">
        <v>18</v>
      </c>
      <c r="I4449" s="1">
        <v>45626.541666666657</v>
      </c>
      <c r="J4449" t="s">
        <v>828</v>
      </c>
      <c r="K4449" t="s">
        <v>52</v>
      </c>
      <c r="L4449" t="s">
        <v>4239</v>
      </c>
      <c r="M4449" t="s">
        <v>1698</v>
      </c>
      <c r="N4449" t="s">
        <v>1723</v>
      </c>
      <c r="O4449" t="str">
        <f t="shared" si="70"/>
        <v>Germany Regionalliga - West</v>
      </c>
    </row>
    <row r="4450" spans="1:15" x14ac:dyDescent="0.3">
      <c r="A4450">
        <v>1244198</v>
      </c>
      <c r="B4450">
        <v>0</v>
      </c>
      <c r="C4450">
        <v>1</v>
      </c>
      <c r="D4450" t="s">
        <v>2</v>
      </c>
      <c r="E4450" t="s">
        <v>2</v>
      </c>
      <c r="F4450" t="s">
        <v>17</v>
      </c>
      <c r="G4450" t="s">
        <v>3</v>
      </c>
      <c r="H4450" t="s">
        <v>17</v>
      </c>
      <c r="I4450" s="1">
        <v>45626.541666666657</v>
      </c>
      <c r="J4450" t="s">
        <v>828</v>
      </c>
      <c r="K4450" t="s">
        <v>52</v>
      </c>
      <c r="L4450" t="s">
        <v>4239</v>
      </c>
      <c r="M4450" t="s">
        <v>830</v>
      </c>
      <c r="N4450" t="s">
        <v>1605</v>
      </c>
      <c r="O4450" t="str">
        <f t="shared" si="70"/>
        <v>Germany Regionalliga - West</v>
      </c>
    </row>
    <row r="4451" spans="1:15" x14ac:dyDescent="0.3">
      <c r="A4451">
        <v>1244192</v>
      </c>
      <c r="B4451">
        <v>2</v>
      </c>
      <c r="C4451">
        <v>0</v>
      </c>
      <c r="D4451" t="s">
        <v>1</v>
      </c>
      <c r="E4451" t="s">
        <v>2</v>
      </c>
      <c r="F4451" t="s">
        <v>18</v>
      </c>
      <c r="G4451" t="s">
        <v>3</v>
      </c>
      <c r="H4451" t="s">
        <v>18</v>
      </c>
      <c r="I4451" s="1">
        <v>45626.541666666657</v>
      </c>
      <c r="J4451" t="s">
        <v>828</v>
      </c>
      <c r="K4451" t="s">
        <v>52</v>
      </c>
      <c r="L4451" t="s">
        <v>4239</v>
      </c>
      <c r="M4451" t="s">
        <v>2892</v>
      </c>
      <c r="N4451" t="s">
        <v>1699</v>
      </c>
      <c r="O4451" t="str">
        <f t="shared" si="70"/>
        <v>Germany Regionalliga - West</v>
      </c>
    </row>
    <row r="4452" spans="1:15" x14ac:dyDescent="0.3">
      <c r="A4452">
        <v>1243294</v>
      </c>
      <c r="B4452">
        <v>1</v>
      </c>
      <c r="C4452">
        <v>3</v>
      </c>
      <c r="D4452" t="s">
        <v>2</v>
      </c>
      <c r="E4452" t="s">
        <v>3</v>
      </c>
      <c r="F4452" t="s">
        <v>18</v>
      </c>
      <c r="G4452" t="s">
        <v>1</v>
      </c>
      <c r="H4452" t="s">
        <v>18</v>
      </c>
      <c r="I4452" s="1">
        <v>45626.541666666657</v>
      </c>
      <c r="J4452" t="s">
        <v>994</v>
      </c>
      <c r="K4452" t="s">
        <v>52</v>
      </c>
      <c r="L4452" t="s">
        <v>4243</v>
      </c>
      <c r="M4452" t="s">
        <v>1717</v>
      </c>
      <c r="N4452" t="s">
        <v>1725</v>
      </c>
      <c r="O4452" t="str">
        <f t="shared" si="70"/>
        <v>Germany Regionalliga - SudWest</v>
      </c>
    </row>
    <row r="4453" spans="1:15" x14ac:dyDescent="0.3">
      <c r="A4453">
        <v>1244195</v>
      </c>
      <c r="B4453">
        <v>2</v>
      </c>
      <c r="C4453">
        <v>1</v>
      </c>
      <c r="D4453" t="s">
        <v>1</v>
      </c>
      <c r="E4453" t="s">
        <v>1</v>
      </c>
      <c r="F4453" t="s">
        <v>17</v>
      </c>
      <c r="G4453" t="s">
        <v>3</v>
      </c>
      <c r="H4453" t="s">
        <v>17</v>
      </c>
      <c r="I4453" s="1">
        <v>45626.541666666657</v>
      </c>
      <c r="J4453" t="s">
        <v>828</v>
      </c>
      <c r="K4453" t="s">
        <v>52</v>
      </c>
      <c r="L4453" t="s">
        <v>4239</v>
      </c>
      <c r="M4453" t="s">
        <v>1719</v>
      </c>
      <c r="N4453" t="s">
        <v>1617</v>
      </c>
      <c r="O4453" t="str">
        <f t="shared" si="70"/>
        <v>Germany Regionalliga - West</v>
      </c>
    </row>
    <row r="4454" spans="1:15" x14ac:dyDescent="0.3">
      <c r="A4454">
        <v>1243629</v>
      </c>
      <c r="B4454">
        <v>1</v>
      </c>
      <c r="C4454">
        <v>0</v>
      </c>
      <c r="D4454" t="s">
        <v>1</v>
      </c>
      <c r="E4454" t="s">
        <v>2</v>
      </c>
      <c r="F4454" t="s">
        <v>18</v>
      </c>
      <c r="G4454" t="s">
        <v>3</v>
      </c>
      <c r="H4454" t="s">
        <v>18</v>
      </c>
      <c r="I4454" s="1">
        <v>45626.541666666657</v>
      </c>
      <c r="J4454" t="s">
        <v>80</v>
      </c>
      <c r="K4454" t="s">
        <v>52</v>
      </c>
      <c r="L4454" t="s">
        <v>4209</v>
      </c>
      <c r="M4454" t="s">
        <v>81</v>
      </c>
      <c r="N4454" t="s">
        <v>1689</v>
      </c>
      <c r="O4454" t="str">
        <f t="shared" si="70"/>
        <v>Germany Regionalliga - Bayern</v>
      </c>
    </row>
    <row r="4455" spans="1:15" x14ac:dyDescent="0.3">
      <c r="A4455">
        <v>1244196</v>
      </c>
      <c r="B4455">
        <v>1</v>
      </c>
      <c r="C4455">
        <v>2</v>
      </c>
      <c r="D4455" t="s">
        <v>2</v>
      </c>
      <c r="E4455" t="s">
        <v>2</v>
      </c>
      <c r="F4455" t="s">
        <v>17</v>
      </c>
      <c r="G4455" t="s">
        <v>1</v>
      </c>
      <c r="H4455" t="s">
        <v>17</v>
      </c>
      <c r="I4455" s="1">
        <v>45626.541666666657</v>
      </c>
      <c r="J4455" t="s">
        <v>828</v>
      </c>
      <c r="K4455" t="s">
        <v>52</v>
      </c>
      <c r="L4455" t="s">
        <v>4239</v>
      </c>
      <c r="M4455" t="s">
        <v>1722</v>
      </c>
      <c r="N4455" t="s">
        <v>831</v>
      </c>
      <c r="O4455" t="str">
        <f t="shared" si="70"/>
        <v>Germany Regionalliga - West</v>
      </c>
    </row>
    <row r="4456" spans="1:15" x14ac:dyDescent="0.3">
      <c r="A4456">
        <v>1243291</v>
      </c>
      <c r="B4456">
        <v>4</v>
      </c>
      <c r="C4456">
        <v>0</v>
      </c>
      <c r="D4456" t="s">
        <v>1</v>
      </c>
      <c r="E4456" t="s">
        <v>1</v>
      </c>
      <c r="F4456" t="s">
        <v>17</v>
      </c>
      <c r="G4456" t="s">
        <v>3</v>
      </c>
      <c r="H4456" t="s">
        <v>17</v>
      </c>
      <c r="I4456" s="1">
        <v>45626.541666666657</v>
      </c>
      <c r="J4456" t="s">
        <v>994</v>
      </c>
      <c r="K4456" t="s">
        <v>52</v>
      </c>
      <c r="L4456" t="s">
        <v>4243</v>
      </c>
      <c r="M4456" t="s">
        <v>1724</v>
      </c>
      <c r="N4456" t="s">
        <v>1697</v>
      </c>
      <c r="O4456" t="str">
        <f t="shared" si="70"/>
        <v>Germany Regionalliga - SudWest</v>
      </c>
    </row>
    <row r="4457" spans="1:15" x14ac:dyDescent="0.3">
      <c r="A4457">
        <v>1243296</v>
      </c>
      <c r="B4457">
        <v>3</v>
      </c>
      <c r="C4457">
        <v>0</v>
      </c>
      <c r="D4457" t="s">
        <v>1</v>
      </c>
      <c r="E4457" t="s">
        <v>3</v>
      </c>
      <c r="F4457" t="s">
        <v>18</v>
      </c>
      <c r="G4457" t="s">
        <v>1</v>
      </c>
      <c r="H4457" t="s">
        <v>17</v>
      </c>
      <c r="I4457" s="1">
        <v>45626.541666666657</v>
      </c>
      <c r="J4457" t="s">
        <v>994</v>
      </c>
      <c r="K4457" t="s">
        <v>52</v>
      </c>
      <c r="L4457" t="s">
        <v>4243</v>
      </c>
      <c r="M4457" t="s">
        <v>1728</v>
      </c>
      <c r="N4457" t="s">
        <v>1695</v>
      </c>
      <c r="O4457" t="str">
        <f t="shared" si="70"/>
        <v>Germany Regionalliga - SudWest</v>
      </c>
    </row>
    <row r="4458" spans="1:15" x14ac:dyDescent="0.3">
      <c r="A4458">
        <v>1244199</v>
      </c>
      <c r="B4458">
        <v>0</v>
      </c>
      <c r="C4458">
        <v>1</v>
      </c>
      <c r="D4458" t="s">
        <v>2</v>
      </c>
      <c r="E4458" t="s">
        <v>2</v>
      </c>
      <c r="F4458" t="s">
        <v>17</v>
      </c>
      <c r="G4458" t="s">
        <v>3</v>
      </c>
      <c r="H4458" t="s">
        <v>17</v>
      </c>
      <c r="I4458" s="1">
        <v>45626.541666666657</v>
      </c>
      <c r="J4458" t="s">
        <v>828</v>
      </c>
      <c r="K4458" t="s">
        <v>52</v>
      </c>
      <c r="L4458" t="s">
        <v>4239</v>
      </c>
      <c r="M4458" t="s">
        <v>1730</v>
      </c>
      <c r="N4458" t="s">
        <v>1604</v>
      </c>
      <c r="O4458" t="str">
        <f t="shared" si="70"/>
        <v>Germany Regionalliga - West</v>
      </c>
    </row>
    <row r="4459" spans="1:15" x14ac:dyDescent="0.3">
      <c r="A4459">
        <v>1306838</v>
      </c>
      <c r="B4459">
        <v>3</v>
      </c>
      <c r="C4459">
        <v>1</v>
      </c>
      <c r="D4459" t="s">
        <v>1</v>
      </c>
      <c r="E4459" t="s">
        <v>1</v>
      </c>
      <c r="F4459" t="s">
        <v>17</v>
      </c>
      <c r="G4459" t="s">
        <v>3</v>
      </c>
      <c r="H4459" t="s">
        <v>17</v>
      </c>
      <c r="I4459" s="1">
        <v>45626.541666666657</v>
      </c>
      <c r="J4459" t="s">
        <v>819</v>
      </c>
      <c r="K4459" t="s">
        <v>820</v>
      </c>
      <c r="L4459" t="s">
        <v>4236</v>
      </c>
      <c r="M4459" t="s">
        <v>868</v>
      </c>
      <c r="N4459" t="s">
        <v>2623</v>
      </c>
      <c r="O4459" t="str">
        <f t="shared" si="70"/>
        <v>Greece Super League 2</v>
      </c>
    </row>
    <row r="4460" spans="1:15" x14ac:dyDescent="0.3">
      <c r="A4460">
        <v>1275404</v>
      </c>
      <c r="B4460">
        <v>0</v>
      </c>
      <c r="C4460">
        <v>2</v>
      </c>
      <c r="D4460" t="s">
        <v>2</v>
      </c>
      <c r="E4460" t="s">
        <v>3</v>
      </c>
      <c r="F4460" t="s">
        <v>18</v>
      </c>
      <c r="G4460" t="s">
        <v>2</v>
      </c>
      <c r="H4460" t="s">
        <v>17</v>
      </c>
      <c r="I4460" s="1">
        <v>45626.541666666657</v>
      </c>
      <c r="J4460" t="s">
        <v>3938</v>
      </c>
      <c r="K4460" t="s">
        <v>3939</v>
      </c>
      <c r="L4460" t="s">
        <v>510</v>
      </c>
      <c r="M4460" t="s">
        <v>4250</v>
      </c>
      <c r="N4460" t="s">
        <v>4251</v>
      </c>
      <c r="O4460" t="str">
        <f t="shared" si="70"/>
        <v>Rwanda National Soccer League</v>
      </c>
    </row>
    <row r="4461" spans="1:15" x14ac:dyDescent="0.3">
      <c r="A4461">
        <v>1315338</v>
      </c>
      <c r="B4461">
        <v>2</v>
      </c>
      <c r="C4461">
        <v>0</v>
      </c>
      <c r="D4461" t="s">
        <v>1</v>
      </c>
      <c r="E4461" t="s">
        <v>1</v>
      </c>
      <c r="F4461" t="s">
        <v>17</v>
      </c>
      <c r="G4461" t="s">
        <v>3</v>
      </c>
      <c r="H4461" t="s">
        <v>17</v>
      </c>
      <c r="I4461" s="1">
        <v>45626.552083333343</v>
      </c>
      <c r="J4461" t="s">
        <v>43</v>
      </c>
      <c r="K4461" t="s">
        <v>246</v>
      </c>
      <c r="L4461" t="s">
        <v>4207</v>
      </c>
      <c r="M4461" t="s">
        <v>694</v>
      </c>
      <c r="N4461" t="s">
        <v>337</v>
      </c>
      <c r="O4461" t="str">
        <f t="shared" si="70"/>
        <v>Malta Premier League</v>
      </c>
    </row>
    <row r="4462" spans="1:15" x14ac:dyDescent="0.3">
      <c r="A4462">
        <v>1252524</v>
      </c>
      <c r="B4462">
        <v>0</v>
      </c>
      <c r="C4462">
        <v>1</v>
      </c>
      <c r="D4462" t="s">
        <v>2</v>
      </c>
      <c r="E4462" t="s">
        <v>3</v>
      </c>
      <c r="F4462" t="s">
        <v>18</v>
      </c>
      <c r="G4462" t="s">
        <v>1</v>
      </c>
      <c r="H4462" t="s">
        <v>18</v>
      </c>
      <c r="I4462" s="1">
        <v>45626.555555555547</v>
      </c>
      <c r="J4462" t="s">
        <v>621</v>
      </c>
      <c r="K4462" t="s">
        <v>250</v>
      </c>
      <c r="L4462" t="s">
        <v>20</v>
      </c>
      <c r="M4462" t="s">
        <v>873</v>
      </c>
      <c r="N4462" t="s">
        <v>450</v>
      </c>
      <c r="O4462" t="str">
        <f t="shared" si="70"/>
        <v>Saudi-Arabia Pro League</v>
      </c>
    </row>
    <row r="4463" spans="1:15" x14ac:dyDescent="0.3">
      <c r="A4463">
        <v>1216047</v>
      </c>
      <c r="B4463">
        <v>1</v>
      </c>
      <c r="C4463">
        <v>0</v>
      </c>
      <c r="D4463" t="s">
        <v>1</v>
      </c>
      <c r="E4463" t="s">
        <v>2</v>
      </c>
      <c r="F4463" t="s">
        <v>18</v>
      </c>
      <c r="G4463" t="s">
        <v>3</v>
      </c>
      <c r="H4463" t="s">
        <v>18</v>
      </c>
      <c r="I4463" s="1">
        <v>45626.5625</v>
      </c>
      <c r="J4463" t="s">
        <v>68</v>
      </c>
      <c r="K4463" t="s">
        <v>62</v>
      </c>
      <c r="L4463" t="s">
        <v>880</v>
      </c>
      <c r="M4463" t="s">
        <v>106</v>
      </c>
      <c r="N4463" t="s">
        <v>469</v>
      </c>
      <c r="O4463" t="str">
        <f t="shared" si="70"/>
        <v>England Championship</v>
      </c>
    </row>
    <row r="4464" spans="1:15" x14ac:dyDescent="0.3">
      <c r="A4464">
        <v>1206961</v>
      </c>
      <c r="B4464">
        <v>1</v>
      </c>
      <c r="C4464">
        <v>3</v>
      </c>
      <c r="D4464" t="s">
        <v>2</v>
      </c>
      <c r="E4464" t="s">
        <v>1</v>
      </c>
      <c r="F4464" t="s">
        <v>18</v>
      </c>
      <c r="G4464" t="s">
        <v>3</v>
      </c>
      <c r="H4464" t="s">
        <v>18</v>
      </c>
      <c r="I4464" s="1">
        <v>45626.5625</v>
      </c>
      <c r="J4464" t="s">
        <v>677</v>
      </c>
      <c r="K4464" t="s">
        <v>678</v>
      </c>
      <c r="L4464" t="s">
        <v>880</v>
      </c>
      <c r="M4464" t="s">
        <v>2373</v>
      </c>
      <c r="N4464" t="s">
        <v>1756</v>
      </c>
      <c r="O4464" t="str">
        <f t="shared" si="70"/>
        <v>Poland I Liga</v>
      </c>
    </row>
    <row r="4465" spans="1:15" x14ac:dyDescent="0.3">
      <c r="A4465">
        <v>1213092</v>
      </c>
      <c r="B4465">
        <v>2</v>
      </c>
      <c r="C4465">
        <v>2</v>
      </c>
      <c r="D4465" t="s">
        <v>3</v>
      </c>
      <c r="E4465" t="s">
        <v>3</v>
      </c>
      <c r="F4465" t="s">
        <v>17</v>
      </c>
      <c r="G4465" t="s">
        <v>1</v>
      </c>
      <c r="H4465" t="s">
        <v>17</v>
      </c>
      <c r="I4465" s="1">
        <v>45626.5625</v>
      </c>
      <c r="J4465" t="s">
        <v>43</v>
      </c>
      <c r="K4465" t="s">
        <v>50</v>
      </c>
      <c r="L4465" t="s">
        <v>940</v>
      </c>
      <c r="M4465" t="s">
        <v>78</v>
      </c>
      <c r="N4465" t="s">
        <v>418</v>
      </c>
      <c r="O4465" t="str">
        <f t="shared" si="70"/>
        <v>Russia Premier League</v>
      </c>
    </row>
    <row r="4466" spans="1:15" x14ac:dyDescent="0.3">
      <c r="A4466">
        <v>1240113</v>
      </c>
      <c r="B4466">
        <v>1</v>
      </c>
      <c r="C4466">
        <v>0</v>
      </c>
      <c r="D4466" t="s">
        <v>1</v>
      </c>
      <c r="E4466" t="s">
        <v>2</v>
      </c>
      <c r="F4466" t="s">
        <v>18</v>
      </c>
      <c r="G4466" t="s">
        <v>3</v>
      </c>
      <c r="H4466" t="s">
        <v>18</v>
      </c>
      <c r="I4466" s="1">
        <v>45626.5625</v>
      </c>
      <c r="J4466" t="s">
        <v>1597</v>
      </c>
      <c r="K4466" t="s">
        <v>1059</v>
      </c>
      <c r="L4466" t="s">
        <v>49</v>
      </c>
      <c r="M4466" t="s">
        <v>1761</v>
      </c>
      <c r="N4466" t="s">
        <v>1867</v>
      </c>
      <c r="O4466" t="str">
        <f t="shared" si="70"/>
        <v>Netherlands Tweede Divisie</v>
      </c>
    </row>
    <row r="4467" spans="1:15" x14ac:dyDescent="0.3">
      <c r="A4467">
        <v>1240112</v>
      </c>
      <c r="B4467">
        <v>2</v>
      </c>
      <c r="C4467">
        <v>2</v>
      </c>
      <c r="D4467" t="s">
        <v>3</v>
      </c>
      <c r="E4467" t="s">
        <v>2</v>
      </c>
      <c r="F4467" t="s">
        <v>18</v>
      </c>
      <c r="G4467" t="s">
        <v>3</v>
      </c>
      <c r="H4467" t="s">
        <v>17</v>
      </c>
      <c r="I4467" s="1">
        <v>45626.5625</v>
      </c>
      <c r="J4467" t="s">
        <v>1597</v>
      </c>
      <c r="K4467" t="s">
        <v>1059</v>
      </c>
      <c r="L4467" t="s">
        <v>49</v>
      </c>
      <c r="M4467" t="s">
        <v>1868</v>
      </c>
      <c r="N4467" t="s">
        <v>1805</v>
      </c>
      <c r="O4467" t="str">
        <f t="shared" si="70"/>
        <v>Netherlands Tweede Divisie</v>
      </c>
    </row>
    <row r="4468" spans="1:15" x14ac:dyDescent="0.3">
      <c r="A4468">
        <v>1240110</v>
      </c>
      <c r="B4468">
        <v>0</v>
      </c>
      <c r="C4468">
        <v>3</v>
      </c>
      <c r="D4468" t="s">
        <v>2</v>
      </c>
      <c r="E4468" t="s">
        <v>2</v>
      </c>
      <c r="F4468" t="s">
        <v>17</v>
      </c>
      <c r="G4468" t="s">
        <v>3</v>
      </c>
      <c r="H4468" t="s">
        <v>17</v>
      </c>
      <c r="I4468" s="1">
        <v>45626.5625</v>
      </c>
      <c r="J4468" t="s">
        <v>1597</v>
      </c>
      <c r="K4468" t="s">
        <v>1059</v>
      </c>
      <c r="L4468" t="s">
        <v>49</v>
      </c>
      <c r="M4468" t="s">
        <v>1753</v>
      </c>
      <c r="N4468" t="s">
        <v>1806</v>
      </c>
      <c r="O4468" t="str">
        <f t="shared" si="70"/>
        <v>Netherlands Tweede Divisie</v>
      </c>
    </row>
    <row r="4469" spans="1:15" x14ac:dyDescent="0.3">
      <c r="A4469">
        <v>1240108</v>
      </c>
      <c r="B4469">
        <v>3</v>
      </c>
      <c r="C4469">
        <v>1</v>
      </c>
      <c r="D4469" t="s">
        <v>1</v>
      </c>
      <c r="E4469" t="s">
        <v>1</v>
      </c>
      <c r="F4469" t="s">
        <v>17</v>
      </c>
      <c r="G4469" t="s">
        <v>3</v>
      </c>
      <c r="H4469" t="s">
        <v>17</v>
      </c>
      <c r="I4469" s="1">
        <v>45626.5625</v>
      </c>
      <c r="J4469" t="s">
        <v>1597</v>
      </c>
      <c r="K4469" t="s">
        <v>1059</v>
      </c>
      <c r="L4469" t="s">
        <v>49</v>
      </c>
      <c r="M4469" t="s">
        <v>1884</v>
      </c>
      <c r="N4469" t="s">
        <v>1598</v>
      </c>
      <c r="O4469" t="str">
        <f t="shared" si="70"/>
        <v>Netherlands Tweede Divisie</v>
      </c>
    </row>
    <row r="4470" spans="1:15" x14ac:dyDescent="0.3">
      <c r="A4470">
        <v>1240114</v>
      </c>
      <c r="B4470">
        <v>1</v>
      </c>
      <c r="C4470">
        <v>0</v>
      </c>
      <c r="D4470" t="s">
        <v>1</v>
      </c>
      <c r="E4470" t="s">
        <v>1</v>
      </c>
      <c r="F4470" t="s">
        <v>17</v>
      </c>
      <c r="G4470" t="s">
        <v>3</v>
      </c>
      <c r="H4470" t="s">
        <v>17</v>
      </c>
      <c r="I4470" s="1">
        <v>45626.5625</v>
      </c>
      <c r="J4470" t="s">
        <v>1597</v>
      </c>
      <c r="K4470" t="s">
        <v>1059</v>
      </c>
      <c r="L4470" t="s">
        <v>49</v>
      </c>
      <c r="M4470" t="s">
        <v>1767</v>
      </c>
      <c r="N4470" t="s">
        <v>2873</v>
      </c>
      <c r="O4470" t="str">
        <f t="shared" si="70"/>
        <v>Netherlands Tweede Divisie</v>
      </c>
    </row>
    <row r="4471" spans="1:15" x14ac:dyDescent="0.3">
      <c r="A4471">
        <v>1219803</v>
      </c>
      <c r="B4471">
        <v>1</v>
      </c>
      <c r="C4471">
        <v>3</v>
      </c>
      <c r="D4471" t="s">
        <v>2</v>
      </c>
      <c r="E4471" t="s">
        <v>1</v>
      </c>
      <c r="F4471" t="s">
        <v>18</v>
      </c>
      <c r="G4471" t="s">
        <v>3</v>
      </c>
      <c r="H4471" t="s">
        <v>18</v>
      </c>
      <c r="I4471" s="1">
        <v>45626.5625</v>
      </c>
      <c r="J4471" t="s">
        <v>914</v>
      </c>
      <c r="K4471" t="s">
        <v>915</v>
      </c>
      <c r="L4471" t="s">
        <v>49</v>
      </c>
      <c r="M4471" t="s">
        <v>2750</v>
      </c>
      <c r="N4471" t="s">
        <v>918</v>
      </c>
      <c r="O4471" t="str">
        <f t="shared" si="70"/>
        <v>Austria 2. Liga</v>
      </c>
    </row>
    <row r="4472" spans="1:15" x14ac:dyDescent="0.3">
      <c r="A4472">
        <v>1211405</v>
      </c>
      <c r="B4472">
        <v>1</v>
      </c>
      <c r="C4472">
        <v>2</v>
      </c>
      <c r="D4472" t="s">
        <v>2</v>
      </c>
      <c r="E4472" t="s">
        <v>1</v>
      </c>
      <c r="F4472" t="s">
        <v>18</v>
      </c>
      <c r="G4472" t="s">
        <v>3</v>
      </c>
      <c r="H4472" t="s">
        <v>18</v>
      </c>
      <c r="I4472" s="1">
        <v>45626.5625</v>
      </c>
      <c r="J4472" t="s">
        <v>1088</v>
      </c>
      <c r="K4472" t="s">
        <v>1089</v>
      </c>
      <c r="L4472" t="s">
        <v>49</v>
      </c>
      <c r="M4472" t="s">
        <v>2011</v>
      </c>
      <c r="N4472" t="s">
        <v>3219</v>
      </c>
      <c r="O4472" t="str">
        <f t="shared" si="70"/>
        <v>Hungary NB I</v>
      </c>
    </row>
    <row r="4473" spans="1:15" x14ac:dyDescent="0.3">
      <c r="A4473">
        <v>1316062</v>
      </c>
      <c r="B4473">
        <v>0</v>
      </c>
      <c r="C4473">
        <v>2</v>
      </c>
      <c r="D4473" t="s">
        <v>2</v>
      </c>
      <c r="E4473" t="s">
        <v>2</v>
      </c>
      <c r="F4473" t="s">
        <v>17</v>
      </c>
      <c r="G4473" t="s">
        <v>3</v>
      </c>
      <c r="H4473" t="s">
        <v>17</v>
      </c>
      <c r="I4473" s="1">
        <v>45626.5625</v>
      </c>
      <c r="J4473" t="s">
        <v>3533</v>
      </c>
      <c r="K4473" t="s">
        <v>970</v>
      </c>
      <c r="L4473" t="s">
        <v>4211</v>
      </c>
      <c r="M4473" t="s">
        <v>2016</v>
      </c>
      <c r="N4473" t="s">
        <v>1055</v>
      </c>
      <c r="O4473" t="str">
        <f t="shared" si="70"/>
        <v>France Coupe de France</v>
      </c>
    </row>
    <row r="4474" spans="1:15" x14ac:dyDescent="0.3">
      <c r="A4474">
        <v>1240109</v>
      </c>
      <c r="B4474">
        <v>0</v>
      </c>
      <c r="C4474">
        <v>1</v>
      </c>
      <c r="D4474" t="s">
        <v>2</v>
      </c>
      <c r="E4474" t="s">
        <v>2</v>
      </c>
      <c r="F4474" t="s">
        <v>17</v>
      </c>
      <c r="G4474" t="s">
        <v>3</v>
      </c>
      <c r="H4474" t="s">
        <v>17</v>
      </c>
      <c r="I4474" s="1">
        <v>45626.5625</v>
      </c>
      <c r="J4474" t="s">
        <v>1597</v>
      </c>
      <c r="K4474" t="s">
        <v>1059</v>
      </c>
      <c r="L4474" t="s">
        <v>49</v>
      </c>
      <c r="M4474" t="s">
        <v>1760</v>
      </c>
      <c r="N4474" t="s">
        <v>2278</v>
      </c>
      <c r="O4474" t="str">
        <f t="shared" si="70"/>
        <v>Netherlands Tweede Divisie</v>
      </c>
    </row>
    <row r="4475" spans="1:15" x14ac:dyDescent="0.3">
      <c r="A4475">
        <v>1220979</v>
      </c>
      <c r="B4475">
        <v>3</v>
      </c>
      <c r="C4475">
        <v>1</v>
      </c>
      <c r="D4475" t="s">
        <v>1</v>
      </c>
      <c r="E4475" t="s">
        <v>3</v>
      </c>
      <c r="F4475" t="s">
        <v>18</v>
      </c>
      <c r="G4475" t="s">
        <v>2</v>
      </c>
      <c r="H4475" t="s">
        <v>18</v>
      </c>
      <c r="I4475" s="1">
        <v>45626.5625</v>
      </c>
      <c r="J4475" t="s">
        <v>43</v>
      </c>
      <c r="K4475" t="s">
        <v>832</v>
      </c>
      <c r="L4475" t="s">
        <v>49</v>
      </c>
      <c r="M4475" t="s">
        <v>2212</v>
      </c>
      <c r="N4475" t="s">
        <v>3149</v>
      </c>
      <c r="O4475" t="str">
        <f t="shared" si="70"/>
        <v>Ukraine Premier League</v>
      </c>
    </row>
    <row r="4476" spans="1:15" x14ac:dyDescent="0.3">
      <c r="A4476">
        <v>1302326</v>
      </c>
      <c r="B4476">
        <v>1</v>
      </c>
      <c r="C4476">
        <v>3</v>
      </c>
      <c r="D4476" t="s">
        <v>2</v>
      </c>
      <c r="E4476" t="s">
        <v>3</v>
      </c>
      <c r="F4476" t="s">
        <v>18</v>
      </c>
      <c r="G4476" t="s">
        <v>1</v>
      </c>
      <c r="H4476" t="s">
        <v>18</v>
      </c>
      <c r="I4476" s="1">
        <v>45626.5625</v>
      </c>
      <c r="J4476" t="s">
        <v>94</v>
      </c>
      <c r="K4476" t="s">
        <v>101</v>
      </c>
      <c r="L4476" t="s">
        <v>58</v>
      </c>
      <c r="M4476" t="s">
        <v>512</v>
      </c>
      <c r="N4476" t="s">
        <v>4252</v>
      </c>
      <c r="O4476" t="str">
        <f t="shared" si="70"/>
        <v>South-Africa Premier Soccer League</v>
      </c>
    </row>
    <row r="4477" spans="1:15" x14ac:dyDescent="0.3">
      <c r="A4477">
        <v>1240111</v>
      </c>
      <c r="B4477">
        <v>1</v>
      </c>
      <c r="C4477">
        <v>1</v>
      </c>
      <c r="D4477" t="s">
        <v>3</v>
      </c>
      <c r="E4477" t="s">
        <v>2</v>
      </c>
      <c r="F4477" t="s">
        <v>18</v>
      </c>
      <c r="G4477" t="s">
        <v>3</v>
      </c>
      <c r="H4477" t="s">
        <v>17</v>
      </c>
      <c r="I4477" s="1">
        <v>45626.5625</v>
      </c>
      <c r="J4477" t="s">
        <v>1597</v>
      </c>
      <c r="K4477" t="s">
        <v>1059</v>
      </c>
      <c r="L4477" t="s">
        <v>49</v>
      </c>
      <c r="M4477" t="s">
        <v>1766</v>
      </c>
      <c r="N4477" t="s">
        <v>1883</v>
      </c>
      <c r="O4477" t="str">
        <f t="shared" si="70"/>
        <v>Netherlands Tweede Divisie</v>
      </c>
    </row>
    <row r="4478" spans="1:15" x14ac:dyDescent="0.3">
      <c r="A4478">
        <v>1289521</v>
      </c>
      <c r="B4478">
        <v>0</v>
      </c>
      <c r="C4478">
        <v>1</v>
      </c>
      <c r="D4478" t="s">
        <v>2</v>
      </c>
      <c r="E4478" t="s">
        <v>1</v>
      </c>
      <c r="F4478" t="s">
        <v>18</v>
      </c>
      <c r="G4478" t="s">
        <v>3</v>
      </c>
      <c r="H4478" t="s">
        <v>18</v>
      </c>
      <c r="I4478" s="1">
        <v>45626.5625</v>
      </c>
      <c r="J4478" t="s">
        <v>979</v>
      </c>
      <c r="K4478" t="s">
        <v>101</v>
      </c>
      <c r="L4478" t="s">
        <v>20</v>
      </c>
      <c r="M4478" t="s">
        <v>2927</v>
      </c>
      <c r="N4478" t="s">
        <v>3947</v>
      </c>
      <c r="O4478" t="str">
        <f t="shared" si="70"/>
        <v>South-Africa 1st Division</v>
      </c>
    </row>
    <row r="4479" spans="1:15" x14ac:dyDescent="0.3">
      <c r="A4479">
        <v>1274281</v>
      </c>
      <c r="B4479">
        <v>2</v>
      </c>
      <c r="C4479">
        <v>2</v>
      </c>
      <c r="D4479" t="s">
        <v>3</v>
      </c>
      <c r="E4479" t="s">
        <v>1</v>
      </c>
      <c r="F4479" t="s">
        <v>18</v>
      </c>
      <c r="G4479" t="s">
        <v>3</v>
      </c>
      <c r="H4479" t="s">
        <v>17</v>
      </c>
      <c r="I4479" s="1">
        <v>45626.5625</v>
      </c>
      <c r="J4479" t="s">
        <v>1519</v>
      </c>
      <c r="K4479" t="s">
        <v>697</v>
      </c>
      <c r="L4479" t="s">
        <v>3943</v>
      </c>
      <c r="M4479" t="s">
        <v>3907</v>
      </c>
      <c r="N4479" t="s">
        <v>4253</v>
      </c>
      <c r="O4479" t="str">
        <f t="shared" si="70"/>
        <v>Italy Campionato Primavera - 2</v>
      </c>
    </row>
    <row r="4480" spans="1:15" x14ac:dyDescent="0.3">
      <c r="A4480">
        <v>1274280</v>
      </c>
      <c r="B4480">
        <v>3</v>
      </c>
      <c r="C4480">
        <v>2</v>
      </c>
      <c r="D4480" t="s">
        <v>1</v>
      </c>
      <c r="E4480" t="s">
        <v>1</v>
      </c>
      <c r="F4480" t="s">
        <v>17</v>
      </c>
      <c r="G4480" t="s">
        <v>3</v>
      </c>
      <c r="H4480" t="s">
        <v>17</v>
      </c>
      <c r="I4480" s="1">
        <v>45626.5625</v>
      </c>
      <c r="J4480" t="s">
        <v>1519</v>
      </c>
      <c r="K4480" t="s">
        <v>697</v>
      </c>
      <c r="L4480" t="s">
        <v>3943</v>
      </c>
      <c r="M4480" t="s">
        <v>4254</v>
      </c>
      <c r="N4480" t="s">
        <v>1522</v>
      </c>
      <c r="O4480" t="str">
        <f t="shared" si="70"/>
        <v>Italy Campionato Primavera - 2</v>
      </c>
    </row>
    <row r="4481" spans="1:15" x14ac:dyDescent="0.3">
      <c r="A4481">
        <v>1289520</v>
      </c>
      <c r="B4481">
        <v>1</v>
      </c>
      <c r="C4481">
        <v>1</v>
      </c>
      <c r="D4481" t="s">
        <v>3</v>
      </c>
      <c r="E4481" t="s">
        <v>3</v>
      </c>
      <c r="F4481" t="s">
        <v>17</v>
      </c>
      <c r="G4481" t="s">
        <v>2</v>
      </c>
      <c r="H4481" t="s">
        <v>17</v>
      </c>
      <c r="I4481" s="1">
        <v>45626.5625</v>
      </c>
      <c r="J4481" t="s">
        <v>979</v>
      </c>
      <c r="K4481" t="s">
        <v>101</v>
      </c>
      <c r="L4481" t="s">
        <v>20</v>
      </c>
      <c r="M4481" t="s">
        <v>4045</v>
      </c>
      <c r="N4481" t="s">
        <v>1764</v>
      </c>
      <c r="O4481" t="str">
        <f t="shared" si="70"/>
        <v>South-Africa 1st Division</v>
      </c>
    </row>
    <row r="4482" spans="1:15" x14ac:dyDescent="0.3">
      <c r="A4482">
        <v>1203102</v>
      </c>
      <c r="B4482">
        <v>0</v>
      </c>
      <c r="C4482">
        <v>1</v>
      </c>
      <c r="D4482" t="s">
        <v>2</v>
      </c>
      <c r="E4482" t="s">
        <v>3</v>
      </c>
      <c r="F4482" t="s">
        <v>18</v>
      </c>
      <c r="G4482" t="s">
        <v>2</v>
      </c>
      <c r="H4482" t="s">
        <v>17</v>
      </c>
      <c r="I4482" s="1">
        <v>45626.572916666657</v>
      </c>
      <c r="J4482" t="s">
        <v>902</v>
      </c>
      <c r="K4482" t="s">
        <v>678</v>
      </c>
      <c r="L4482" t="s">
        <v>940</v>
      </c>
      <c r="M4482" t="s">
        <v>2401</v>
      </c>
      <c r="N4482" t="s">
        <v>2748</v>
      </c>
      <c r="O4482" t="str">
        <f t="shared" ref="O4482:O4545" si="71">K4482&amp;" "&amp;J4482</f>
        <v>Poland Ekstraklasa</v>
      </c>
    </row>
    <row r="4483" spans="1:15" x14ac:dyDescent="0.3">
      <c r="A4483">
        <v>1293108</v>
      </c>
      <c r="B4483">
        <v>0</v>
      </c>
      <c r="C4483">
        <v>2</v>
      </c>
      <c r="D4483" t="s">
        <v>2</v>
      </c>
      <c r="E4483" t="s">
        <v>2</v>
      </c>
      <c r="F4483" t="s">
        <v>17</v>
      </c>
      <c r="G4483" t="s">
        <v>3</v>
      </c>
      <c r="H4483" t="s">
        <v>17</v>
      </c>
      <c r="I4483" s="1">
        <v>45626.576388888891</v>
      </c>
      <c r="J4483" t="s">
        <v>4094</v>
      </c>
      <c r="K4483" t="s">
        <v>3501</v>
      </c>
      <c r="L4483" t="s">
        <v>273</v>
      </c>
      <c r="M4483" t="s">
        <v>4103</v>
      </c>
      <c r="N4483" t="s">
        <v>4095</v>
      </c>
      <c r="O4483" t="str">
        <f t="shared" si="71"/>
        <v>Oman Professional League</v>
      </c>
    </row>
    <row r="4484" spans="1:15" x14ac:dyDescent="0.3">
      <c r="A4484">
        <v>1214683</v>
      </c>
      <c r="B4484">
        <v>3</v>
      </c>
      <c r="C4484">
        <v>0</v>
      </c>
      <c r="D4484" t="s">
        <v>1</v>
      </c>
      <c r="E4484" t="s">
        <v>1</v>
      </c>
      <c r="F4484" t="s">
        <v>17</v>
      </c>
      <c r="G4484" t="s">
        <v>3</v>
      </c>
      <c r="H4484" t="s">
        <v>17</v>
      </c>
      <c r="I4484" s="1">
        <v>45626.579861111109</v>
      </c>
      <c r="J4484" t="s">
        <v>1393</v>
      </c>
      <c r="K4484" t="s">
        <v>1453</v>
      </c>
      <c r="L4484" t="s">
        <v>940</v>
      </c>
      <c r="M4484" t="s">
        <v>2954</v>
      </c>
      <c r="N4484" t="s">
        <v>2788</v>
      </c>
      <c r="O4484" t="str">
        <f t="shared" si="71"/>
        <v>Serbia Super Liga</v>
      </c>
    </row>
    <row r="4485" spans="1:15" x14ac:dyDescent="0.3">
      <c r="A4485">
        <v>1211217</v>
      </c>
      <c r="B4485">
        <v>1</v>
      </c>
      <c r="C4485">
        <v>1</v>
      </c>
      <c r="D4485" t="s">
        <v>3</v>
      </c>
      <c r="E4485" t="s">
        <v>2</v>
      </c>
      <c r="F4485" t="s">
        <v>18</v>
      </c>
      <c r="G4485" t="s">
        <v>1</v>
      </c>
      <c r="H4485" t="s">
        <v>18</v>
      </c>
      <c r="I4485" s="1">
        <v>45626.583333333343</v>
      </c>
      <c r="J4485" t="s">
        <v>1119</v>
      </c>
      <c r="K4485" t="s">
        <v>1120</v>
      </c>
      <c r="L4485" t="s">
        <v>529</v>
      </c>
      <c r="M4485" t="s">
        <v>1772</v>
      </c>
      <c r="N4485" t="s">
        <v>1122</v>
      </c>
      <c r="O4485" t="str">
        <f t="shared" si="71"/>
        <v>Wales FAW Championship</v>
      </c>
    </row>
    <row r="4486" spans="1:15" x14ac:dyDescent="0.3">
      <c r="A4486">
        <v>1210988</v>
      </c>
      <c r="B4486">
        <v>2</v>
      </c>
      <c r="C4486">
        <v>0</v>
      </c>
      <c r="D4486" t="s">
        <v>1</v>
      </c>
      <c r="E4486" t="s">
        <v>2</v>
      </c>
      <c r="F4486" t="s">
        <v>18</v>
      </c>
      <c r="G4486" t="s">
        <v>3</v>
      </c>
      <c r="H4486" t="s">
        <v>18</v>
      </c>
      <c r="I4486" s="1">
        <v>45626.583333333343</v>
      </c>
      <c r="J4486" t="s">
        <v>1119</v>
      </c>
      <c r="K4486" t="s">
        <v>1120</v>
      </c>
      <c r="L4486" t="s">
        <v>537</v>
      </c>
      <c r="M4486" t="s">
        <v>1829</v>
      </c>
      <c r="N4486" t="s">
        <v>1832</v>
      </c>
      <c r="O4486" t="str">
        <f t="shared" si="71"/>
        <v>Wales FAW Championship</v>
      </c>
    </row>
    <row r="4487" spans="1:15" x14ac:dyDescent="0.3">
      <c r="A4487">
        <v>1234778</v>
      </c>
      <c r="B4487">
        <v>3</v>
      </c>
      <c r="C4487">
        <v>3</v>
      </c>
      <c r="D4487" t="s">
        <v>3</v>
      </c>
      <c r="E4487" t="s">
        <v>3</v>
      </c>
      <c r="F4487" t="s">
        <v>17</v>
      </c>
      <c r="G4487" t="s">
        <v>1</v>
      </c>
      <c r="H4487" t="s">
        <v>17</v>
      </c>
      <c r="I4487" s="1">
        <v>45626.583333333343</v>
      </c>
      <c r="J4487" t="s">
        <v>21</v>
      </c>
      <c r="K4487" t="s">
        <v>697</v>
      </c>
      <c r="L4487" t="s">
        <v>49</v>
      </c>
      <c r="M4487" t="s">
        <v>1785</v>
      </c>
      <c r="N4487" t="s">
        <v>2960</v>
      </c>
      <c r="O4487" t="str">
        <f t="shared" si="71"/>
        <v>Italy Serie B</v>
      </c>
    </row>
    <row r="4488" spans="1:15" x14ac:dyDescent="0.3">
      <c r="A4488">
        <v>1249877</v>
      </c>
      <c r="B4488">
        <v>1</v>
      </c>
      <c r="C4488">
        <v>1</v>
      </c>
      <c r="D4488" t="s">
        <v>3</v>
      </c>
      <c r="E4488" t="s">
        <v>1</v>
      </c>
      <c r="F4488" t="s">
        <v>18</v>
      </c>
      <c r="G4488" t="s">
        <v>3</v>
      </c>
      <c r="H4488" t="s">
        <v>17</v>
      </c>
      <c r="I4488" s="1">
        <v>45626.583333333343</v>
      </c>
      <c r="J4488" t="s">
        <v>1788</v>
      </c>
      <c r="K4488" t="s">
        <v>697</v>
      </c>
      <c r="L4488" t="s">
        <v>4255</v>
      </c>
      <c r="M4488" t="s">
        <v>2245</v>
      </c>
      <c r="N4488" t="s">
        <v>3409</v>
      </c>
      <c r="O4488" t="str">
        <f t="shared" si="71"/>
        <v>Italy Serie C - Girone C</v>
      </c>
    </row>
    <row r="4489" spans="1:15" x14ac:dyDescent="0.3">
      <c r="A4489">
        <v>1234771</v>
      </c>
      <c r="B4489">
        <v>2</v>
      </c>
      <c r="C4489">
        <v>2</v>
      </c>
      <c r="D4489" t="s">
        <v>3</v>
      </c>
      <c r="E4489" t="s">
        <v>3</v>
      </c>
      <c r="F4489" t="s">
        <v>17</v>
      </c>
      <c r="G4489" t="s">
        <v>1</v>
      </c>
      <c r="H4489" t="s">
        <v>17</v>
      </c>
      <c r="I4489" s="1">
        <v>45626.583333333343</v>
      </c>
      <c r="J4489" t="s">
        <v>21</v>
      </c>
      <c r="K4489" t="s">
        <v>697</v>
      </c>
      <c r="L4489" t="s">
        <v>49</v>
      </c>
      <c r="M4489" t="s">
        <v>2946</v>
      </c>
      <c r="N4489" t="s">
        <v>2957</v>
      </c>
      <c r="O4489" t="str">
        <f t="shared" si="71"/>
        <v>Italy Serie B</v>
      </c>
    </row>
    <row r="4490" spans="1:15" x14ac:dyDescent="0.3">
      <c r="A4490">
        <v>1234770</v>
      </c>
      <c r="B4490">
        <v>1</v>
      </c>
      <c r="C4490">
        <v>1</v>
      </c>
      <c r="D4490" t="s">
        <v>3</v>
      </c>
      <c r="E4490" t="s">
        <v>3</v>
      </c>
      <c r="F4490" t="s">
        <v>17</v>
      </c>
      <c r="G4490" t="s">
        <v>1</v>
      </c>
      <c r="H4490" t="s">
        <v>17</v>
      </c>
      <c r="I4490" s="1">
        <v>45626.583333333343</v>
      </c>
      <c r="J4490" t="s">
        <v>21</v>
      </c>
      <c r="K4490" t="s">
        <v>697</v>
      </c>
      <c r="L4490" t="s">
        <v>49</v>
      </c>
      <c r="M4490" t="s">
        <v>1782</v>
      </c>
      <c r="N4490" t="s">
        <v>3185</v>
      </c>
      <c r="O4490" t="str">
        <f t="shared" si="71"/>
        <v>Italy Serie B</v>
      </c>
    </row>
    <row r="4491" spans="1:15" x14ac:dyDescent="0.3">
      <c r="A4491">
        <v>1249880</v>
      </c>
      <c r="B4491">
        <v>1</v>
      </c>
      <c r="C4491">
        <v>1</v>
      </c>
      <c r="D4491" t="s">
        <v>3</v>
      </c>
      <c r="E4491" t="s">
        <v>1</v>
      </c>
      <c r="F4491" t="s">
        <v>18</v>
      </c>
      <c r="G4491" t="s">
        <v>2</v>
      </c>
      <c r="H4491" t="s">
        <v>18</v>
      </c>
      <c r="I4491" s="1">
        <v>45626.583333333343</v>
      </c>
      <c r="J4491" t="s">
        <v>1788</v>
      </c>
      <c r="K4491" t="s">
        <v>697</v>
      </c>
      <c r="L4491" t="s">
        <v>4255</v>
      </c>
      <c r="M4491" t="s">
        <v>2948</v>
      </c>
      <c r="N4491" t="s">
        <v>3269</v>
      </c>
      <c r="O4491" t="str">
        <f t="shared" si="71"/>
        <v>Italy Serie C - Girone C</v>
      </c>
    </row>
    <row r="4492" spans="1:15" x14ac:dyDescent="0.3">
      <c r="A4492">
        <v>1249882</v>
      </c>
      <c r="B4492">
        <v>2</v>
      </c>
      <c r="C4492">
        <v>0</v>
      </c>
      <c r="D4492" t="s">
        <v>1</v>
      </c>
      <c r="E4492" t="s">
        <v>2</v>
      </c>
      <c r="F4492" t="s">
        <v>18</v>
      </c>
      <c r="G4492" t="s">
        <v>3</v>
      </c>
      <c r="H4492" t="s">
        <v>18</v>
      </c>
      <c r="I4492" s="1">
        <v>45626.583333333343</v>
      </c>
      <c r="J4492" t="s">
        <v>1788</v>
      </c>
      <c r="K4492" t="s">
        <v>697</v>
      </c>
      <c r="L4492" t="s">
        <v>4255</v>
      </c>
      <c r="M4492" t="s">
        <v>2239</v>
      </c>
      <c r="N4492" t="s">
        <v>2244</v>
      </c>
      <c r="O4492" t="str">
        <f t="shared" si="71"/>
        <v>Italy Serie C - Girone C</v>
      </c>
    </row>
    <row r="4493" spans="1:15" x14ac:dyDescent="0.3">
      <c r="A4493">
        <v>1249497</v>
      </c>
      <c r="B4493">
        <v>0</v>
      </c>
      <c r="C4493">
        <v>0</v>
      </c>
      <c r="D4493" t="s">
        <v>3</v>
      </c>
      <c r="E4493" t="s">
        <v>3</v>
      </c>
      <c r="F4493" t="s">
        <v>17</v>
      </c>
      <c r="G4493" t="s">
        <v>2</v>
      </c>
      <c r="H4493" t="s">
        <v>17</v>
      </c>
      <c r="I4493" s="1">
        <v>45626.583333333343</v>
      </c>
      <c r="J4493" t="s">
        <v>1126</v>
      </c>
      <c r="K4493" t="s">
        <v>697</v>
      </c>
      <c r="L4493" t="s">
        <v>4213</v>
      </c>
      <c r="M4493" t="s">
        <v>3193</v>
      </c>
      <c r="N4493" t="s">
        <v>2254</v>
      </c>
      <c r="O4493" t="str">
        <f t="shared" si="71"/>
        <v>Italy Serie C - Girone A</v>
      </c>
    </row>
    <row r="4494" spans="1:15" x14ac:dyDescent="0.3">
      <c r="A4494">
        <v>1223727</v>
      </c>
      <c r="B4494">
        <v>1</v>
      </c>
      <c r="C4494">
        <v>1</v>
      </c>
      <c r="D4494" t="s">
        <v>3</v>
      </c>
      <c r="E4494" t="s">
        <v>2</v>
      </c>
      <c r="F4494" t="s">
        <v>18</v>
      </c>
      <c r="G4494" t="s">
        <v>3</v>
      </c>
      <c r="H4494" t="s">
        <v>17</v>
      </c>
      <c r="I4494" s="1">
        <v>45626.583333333343</v>
      </c>
      <c r="J4494" t="s">
        <v>253</v>
      </c>
      <c r="K4494" t="s">
        <v>697</v>
      </c>
      <c r="L4494" t="s">
        <v>57</v>
      </c>
      <c r="M4494" t="s">
        <v>699</v>
      </c>
      <c r="N4494" t="s">
        <v>3213</v>
      </c>
      <c r="O4494" t="str">
        <f t="shared" si="71"/>
        <v>Italy Serie A</v>
      </c>
    </row>
    <row r="4495" spans="1:15" x14ac:dyDescent="0.3">
      <c r="A4495">
        <v>1202719</v>
      </c>
      <c r="B4495">
        <v>3</v>
      </c>
      <c r="C4495">
        <v>2</v>
      </c>
      <c r="D4495" t="s">
        <v>1</v>
      </c>
      <c r="E4495" t="s">
        <v>3</v>
      </c>
      <c r="F4495" t="s">
        <v>18</v>
      </c>
      <c r="G4495" t="s">
        <v>2</v>
      </c>
      <c r="H4495" t="s">
        <v>18</v>
      </c>
      <c r="I4495" s="1">
        <v>45626.583333333343</v>
      </c>
      <c r="J4495" t="s">
        <v>920</v>
      </c>
      <c r="K4495" t="s">
        <v>825</v>
      </c>
      <c r="L4495" t="s">
        <v>49</v>
      </c>
      <c r="M4495" t="s">
        <v>2961</v>
      </c>
      <c r="N4495" t="s">
        <v>3210</v>
      </c>
      <c r="O4495" t="str">
        <f t="shared" si="71"/>
        <v>Croatia HNL</v>
      </c>
    </row>
    <row r="4496" spans="1:15" x14ac:dyDescent="0.3">
      <c r="A4496">
        <v>1240373</v>
      </c>
      <c r="B4496">
        <v>2</v>
      </c>
      <c r="C4496">
        <v>1</v>
      </c>
      <c r="D4496" t="s">
        <v>1</v>
      </c>
      <c r="E4496" t="s">
        <v>2</v>
      </c>
      <c r="F4496" t="s">
        <v>18</v>
      </c>
      <c r="G4496" t="s">
        <v>3</v>
      </c>
      <c r="H4496" t="s">
        <v>18</v>
      </c>
      <c r="I4496" s="1">
        <v>45626.583333333343</v>
      </c>
      <c r="J4496" t="s">
        <v>684</v>
      </c>
      <c r="K4496" t="s">
        <v>612</v>
      </c>
      <c r="L4496" t="s">
        <v>510</v>
      </c>
      <c r="M4496" t="s">
        <v>1939</v>
      </c>
      <c r="N4496" t="s">
        <v>685</v>
      </c>
      <c r="O4496" t="str">
        <f t="shared" si="71"/>
        <v>Algeria Ligue 1</v>
      </c>
    </row>
    <row r="4497" spans="1:15" x14ac:dyDescent="0.3">
      <c r="A4497">
        <v>1240115</v>
      </c>
      <c r="B4497">
        <v>4</v>
      </c>
      <c r="C4497">
        <v>0</v>
      </c>
      <c r="D4497" t="s">
        <v>1</v>
      </c>
      <c r="E4497" t="s">
        <v>1</v>
      </c>
      <c r="F4497" t="s">
        <v>17</v>
      </c>
      <c r="G4497" t="s">
        <v>3</v>
      </c>
      <c r="H4497" t="s">
        <v>17</v>
      </c>
      <c r="I4497" s="1">
        <v>45626.583333333343</v>
      </c>
      <c r="J4497" t="s">
        <v>1597</v>
      </c>
      <c r="K4497" t="s">
        <v>1059</v>
      </c>
      <c r="L4497" t="s">
        <v>49</v>
      </c>
      <c r="M4497" t="s">
        <v>1599</v>
      </c>
      <c r="N4497" t="s">
        <v>2279</v>
      </c>
      <c r="O4497" t="str">
        <f t="shared" si="71"/>
        <v>Netherlands Tweede Divisie</v>
      </c>
    </row>
    <row r="4498" spans="1:15" x14ac:dyDescent="0.3">
      <c r="A4498">
        <v>1234779</v>
      </c>
      <c r="B4498">
        <v>0</v>
      </c>
      <c r="C4498">
        <v>4</v>
      </c>
      <c r="D4498" t="s">
        <v>2</v>
      </c>
      <c r="E4498" t="s">
        <v>3</v>
      </c>
      <c r="F4498" t="s">
        <v>18</v>
      </c>
      <c r="G4498" t="s">
        <v>1</v>
      </c>
      <c r="H4498" t="s">
        <v>18</v>
      </c>
      <c r="I4498" s="1">
        <v>45626.583333333343</v>
      </c>
      <c r="J4498" t="s">
        <v>21</v>
      </c>
      <c r="K4498" t="s">
        <v>697</v>
      </c>
      <c r="L4498" t="s">
        <v>49</v>
      </c>
      <c r="M4498" t="s">
        <v>1807</v>
      </c>
      <c r="N4498" t="s">
        <v>2234</v>
      </c>
      <c r="O4498" t="str">
        <f t="shared" si="71"/>
        <v>Italy Serie B</v>
      </c>
    </row>
    <row r="4499" spans="1:15" x14ac:dyDescent="0.3">
      <c r="A4499">
        <v>1250266</v>
      </c>
      <c r="B4499">
        <v>2</v>
      </c>
      <c r="C4499">
        <v>1</v>
      </c>
      <c r="D4499" t="s">
        <v>1</v>
      </c>
      <c r="E4499" t="s">
        <v>1</v>
      </c>
      <c r="F4499" t="s">
        <v>17</v>
      </c>
      <c r="G4499" t="s">
        <v>3</v>
      </c>
      <c r="H4499" t="s">
        <v>17</v>
      </c>
      <c r="I4499" s="1">
        <v>45626.583333333343</v>
      </c>
      <c r="J4499" t="s">
        <v>1792</v>
      </c>
      <c r="K4499" t="s">
        <v>697</v>
      </c>
      <c r="L4499" t="s">
        <v>4215</v>
      </c>
      <c r="M4499" t="s">
        <v>3199</v>
      </c>
      <c r="N4499" t="s">
        <v>1794</v>
      </c>
      <c r="O4499" t="str">
        <f t="shared" si="71"/>
        <v>Italy Serie C - Girone B</v>
      </c>
    </row>
    <row r="4500" spans="1:15" x14ac:dyDescent="0.3">
      <c r="A4500">
        <v>1211221</v>
      </c>
      <c r="B4500">
        <v>4</v>
      </c>
      <c r="C4500">
        <v>6</v>
      </c>
      <c r="D4500" t="s">
        <v>2</v>
      </c>
      <c r="E4500" t="s">
        <v>2</v>
      </c>
      <c r="F4500" t="s">
        <v>17</v>
      </c>
      <c r="G4500" t="s">
        <v>3</v>
      </c>
      <c r="H4500" t="s">
        <v>17</v>
      </c>
      <c r="I4500" s="1">
        <v>45626.583333333343</v>
      </c>
      <c r="J4500" t="s">
        <v>1119</v>
      </c>
      <c r="K4500" t="s">
        <v>1120</v>
      </c>
      <c r="L4500" t="s">
        <v>529</v>
      </c>
      <c r="M4500" t="s">
        <v>1144</v>
      </c>
      <c r="N4500" t="s">
        <v>1890</v>
      </c>
      <c r="O4500" t="str">
        <f t="shared" si="71"/>
        <v>Wales FAW Championship</v>
      </c>
    </row>
    <row r="4501" spans="1:15" x14ac:dyDescent="0.3">
      <c r="A4501">
        <v>1211220</v>
      </c>
      <c r="B4501">
        <v>1</v>
      </c>
      <c r="C4501">
        <v>2</v>
      </c>
      <c r="D4501" t="s">
        <v>2</v>
      </c>
      <c r="E4501" t="s">
        <v>2</v>
      </c>
      <c r="F4501" t="s">
        <v>17</v>
      </c>
      <c r="G4501" t="s">
        <v>3</v>
      </c>
      <c r="H4501" t="s">
        <v>17</v>
      </c>
      <c r="I4501" s="1">
        <v>45626.583333333343</v>
      </c>
      <c r="J4501" t="s">
        <v>1119</v>
      </c>
      <c r="K4501" t="s">
        <v>1120</v>
      </c>
      <c r="L4501" t="s">
        <v>529</v>
      </c>
      <c r="M4501" t="s">
        <v>1141</v>
      </c>
      <c r="N4501" t="s">
        <v>1139</v>
      </c>
      <c r="O4501" t="str">
        <f t="shared" si="71"/>
        <v>Wales FAW Championship</v>
      </c>
    </row>
    <row r="4502" spans="1:15" x14ac:dyDescent="0.3">
      <c r="A4502">
        <v>1211216</v>
      </c>
      <c r="B4502">
        <v>2</v>
      </c>
      <c r="C4502">
        <v>0</v>
      </c>
      <c r="D4502" t="s">
        <v>1</v>
      </c>
      <c r="E4502" t="s">
        <v>1</v>
      </c>
      <c r="F4502" t="s">
        <v>17</v>
      </c>
      <c r="G4502" t="s">
        <v>2</v>
      </c>
      <c r="H4502" t="s">
        <v>17</v>
      </c>
      <c r="I4502" s="1">
        <v>45626.583333333343</v>
      </c>
      <c r="J4502" t="s">
        <v>1119</v>
      </c>
      <c r="K4502" t="s">
        <v>1120</v>
      </c>
      <c r="L4502" t="s">
        <v>529</v>
      </c>
      <c r="M4502" t="s">
        <v>1889</v>
      </c>
      <c r="N4502" t="s">
        <v>1137</v>
      </c>
      <c r="O4502" t="str">
        <f t="shared" si="71"/>
        <v>Wales FAW Championship</v>
      </c>
    </row>
    <row r="4503" spans="1:15" x14ac:dyDescent="0.3">
      <c r="A4503">
        <v>1220680</v>
      </c>
      <c r="B4503">
        <v>1</v>
      </c>
      <c r="C4503">
        <v>1</v>
      </c>
      <c r="D4503" t="s">
        <v>3</v>
      </c>
      <c r="E4503" t="s">
        <v>3</v>
      </c>
      <c r="F4503" t="s">
        <v>17</v>
      </c>
      <c r="G4503" t="s">
        <v>2</v>
      </c>
      <c r="H4503" t="s">
        <v>17</v>
      </c>
      <c r="I4503" s="1">
        <v>45626.583333333343</v>
      </c>
      <c r="J4503" t="s">
        <v>1821</v>
      </c>
      <c r="K4503" t="s">
        <v>235</v>
      </c>
      <c r="L4503" t="s">
        <v>940</v>
      </c>
      <c r="M4503" t="s">
        <v>1822</v>
      </c>
      <c r="N4503" t="s">
        <v>2956</v>
      </c>
      <c r="O4503" t="str">
        <f t="shared" si="71"/>
        <v>Slovenia 1. SNL</v>
      </c>
    </row>
    <row r="4504" spans="1:15" x14ac:dyDescent="0.3">
      <c r="A4504">
        <v>1304361</v>
      </c>
      <c r="B4504">
        <v>3</v>
      </c>
      <c r="C4504">
        <v>1</v>
      </c>
      <c r="D4504" t="s">
        <v>1</v>
      </c>
      <c r="E4504" t="s">
        <v>1</v>
      </c>
      <c r="F4504" t="s">
        <v>17</v>
      </c>
      <c r="G4504" t="s">
        <v>3</v>
      </c>
      <c r="H4504" t="s">
        <v>17</v>
      </c>
      <c r="I4504" s="1">
        <v>45626.583333333343</v>
      </c>
      <c r="J4504" t="s">
        <v>4202</v>
      </c>
      <c r="K4504" t="s">
        <v>975</v>
      </c>
      <c r="L4504" t="s">
        <v>370</v>
      </c>
      <c r="M4504" t="s">
        <v>3398</v>
      </c>
      <c r="N4504" t="s">
        <v>1825</v>
      </c>
      <c r="O4504" t="str">
        <f t="shared" si="71"/>
        <v>Jordan League</v>
      </c>
    </row>
    <row r="4505" spans="1:15" x14ac:dyDescent="0.3">
      <c r="A4505">
        <v>1231527</v>
      </c>
      <c r="B4505">
        <v>1</v>
      </c>
      <c r="C4505">
        <v>0</v>
      </c>
      <c r="D4505" t="s">
        <v>1</v>
      </c>
      <c r="E4505" t="s">
        <v>3</v>
      </c>
      <c r="F4505" t="s">
        <v>18</v>
      </c>
      <c r="G4505" t="s">
        <v>1</v>
      </c>
      <c r="H4505" t="s">
        <v>17</v>
      </c>
      <c r="I4505" s="1">
        <v>45626.583333333343</v>
      </c>
      <c r="J4505" t="s">
        <v>985</v>
      </c>
      <c r="K4505" t="s">
        <v>60</v>
      </c>
      <c r="L4505" t="s">
        <v>20</v>
      </c>
      <c r="M4505" t="s">
        <v>3125</v>
      </c>
      <c r="N4505" t="s">
        <v>2342</v>
      </c>
      <c r="O4505" t="str">
        <f t="shared" si="71"/>
        <v>Portugal Segunda Liga</v>
      </c>
    </row>
    <row r="4506" spans="1:15" x14ac:dyDescent="0.3">
      <c r="A4506">
        <v>1299909</v>
      </c>
      <c r="B4506">
        <v>2</v>
      </c>
      <c r="C4506">
        <v>0</v>
      </c>
      <c r="D4506" t="s">
        <v>1</v>
      </c>
      <c r="E4506" t="s">
        <v>1</v>
      </c>
      <c r="F4506" t="s">
        <v>17</v>
      </c>
      <c r="G4506" t="s">
        <v>3</v>
      </c>
      <c r="H4506" t="s">
        <v>17</v>
      </c>
      <c r="I4506" s="1">
        <v>45626.583333333343</v>
      </c>
      <c r="J4506" t="s">
        <v>1194</v>
      </c>
      <c r="K4506" t="s">
        <v>1195</v>
      </c>
      <c r="L4506" t="s">
        <v>510</v>
      </c>
      <c r="M4506" t="s">
        <v>4181</v>
      </c>
      <c r="N4506" t="s">
        <v>1827</v>
      </c>
      <c r="O4506" t="str">
        <f t="shared" si="71"/>
        <v>San-Marino Campionato</v>
      </c>
    </row>
    <row r="4507" spans="1:15" x14ac:dyDescent="0.3">
      <c r="A4507">
        <v>1299911</v>
      </c>
      <c r="B4507">
        <v>1</v>
      </c>
      <c r="C4507">
        <v>1</v>
      </c>
      <c r="D4507" t="s">
        <v>3</v>
      </c>
      <c r="E4507" t="s">
        <v>2</v>
      </c>
      <c r="F4507" t="s">
        <v>18</v>
      </c>
      <c r="G4507" t="s">
        <v>3</v>
      </c>
      <c r="H4507" t="s">
        <v>17</v>
      </c>
      <c r="I4507" s="1">
        <v>45626.583333333343</v>
      </c>
      <c r="J4507" t="s">
        <v>1194</v>
      </c>
      <c r="K4507" t="s">
        <v>1195</v>
      </c>
      <c r="L4507" t="s">
        <v>510</v>
      </c>
      <c r="M4507" t="s">
        <v>4256</v>
      </c>
      <c r="N4507" t="s">
        <v>3953</v>
      </c>
      <c r="O4507" t="str">
        <f t="shared" si="71"/>
        <v>San-Marino Campionato</v>
      </c>
    </row>
    <row r="4508" spans="1:15" x14ac:dyDescent="0.3">
      <c r="A4508">
        <v>1299906</v>
      </c>
      <c r="B4508">
        <v>1</v>
      </c>
      <c r="C4508">
        <v>1</v>
      </c>
      <c r="D4508" t="s">
        <v>3</v>
      </c>
      <c r="E4508" t="s">
        <v>2</v>
      </c>
      <c r="F4508" t="s">
        <v>18</v>
      </c>
      <c r="G4508" t="s">
        <v>3</v>
      </c>
      <c r="H4508" t="s">
        <v>17</v>
      </c>
      <c r="I4508" s="1">
        <v>45626.583333333343</v>
      </c>
      <c r="J4508" t="s">
        <v>1194</v>
      </c>
      <c r="K4508" t="s">
        <v>1195</v>
      </c>
      <c r="L4508" t="s">
        <v>510</v>
      </c>
      <c r="M4508" t="s">
        <v>1196</v>
      </c>
      <c r="N4508" t="s">
        <v>4257</v>
      </c>
      <c r="O4508" t="str">
        <f t="shared" si="71"/>
        <v>San-Marino Campionato</v>
      </c>
    </row>
    <row r="4509" spans="1:15" x14ac:dyDescent="0.3">
      <c r="A4509">
        <v>1210983</v>
      </c>
      <c r="B4509">
        <v>2</v>
      </c>
      <c r="C4509">
        <v>1</v>
      </c>
      <c r="D4509" t="s">
        <v>1</v>
      </c>
      <c r="E4509" t="s">
        <v>1</v>
      </c>
      <c r="F4509" t="s">
        <v>17</v>
      </c>
      <c r="G4509" t="s">
        <v>2</v>
      </c>
      <c r="H4509" t="s">
        <v>17</v>
      </c>
      <c r="I4509" s="1">
        <v>45626.583333333343</v>
      </c>
      <c r="J4509" t="s">
        <v>1119</v>
      </c>
      <c r="K4509" t="s">
        <v>1120</v>
      </c>
      <c r="L4509" t="s">
        <v>537</v>
      </c>
      <c r="M4509" t="s">
        <v>1176</v>
      </c>
      <c r="N4509" t="s">
        <v>1179</v>
      </c>
      <c r="O4509" t="str">
        <f t="shared" si="71"/>
        <v>Wales FAW Championship</v>
      </c>
    </row>
    <row r="4510" spans="1:15" x14ac:dyDescent="0.3">
      <c r="A4510">
        <v>1210984</v>
      </c>
      <c r="B4510">
        <v>6</v>
      </c>
      <c r="C4510">
        <v>0</v>
      </c>
      <c r="D4510" t="s">
        <v>1</v>
      </c>
      <c r="E4510" t="s">
        <v>1</v>
      </c>
      <c r="F4510" t="s">
        <v>17</v>
      </c>
      <c r="G4510" t="s">
        <v>3</v>
      </c>
      <c r="H4510" t="s">
        <v>17</v>
      </c>
      <c r="I4510" s="1">
        <v>45626.583333333343</v>
      </c>
      <c r="J4510" t="s">
        <v>1119</v>
      </c>
      <c r="K4510" t="s">
        <v>1120</v>
      </c>
      <c r="L4510" t="s">
        <v>537</v>
      </c>
      <c r="M4510" t="s">
        <v>1837</v>
      </c>
      <c r="N4510" t="s">
        <v>1173</v>
      </c>
      <c r="O4510" t="str">
        <f t="shared" si="71"/>
        <v>Wales FAW Championship</v>
      </c>
    </row>
    <row r="4511" spans="1:15" x14ac:dyDescent="0.3">
      <c r="A4511">
        <v>1210985</v>
      </c>
      <c r="B4511">
        <v>0</v>
      </c>
      <c r="C4511">
        <v>1</v>
      </c>
      <c r="D4511" t="s">
        <v>2</v>
      </c>
      <c r="E4511" t="s">
        <v>2</v>
      </c>
      <c r="F4511" t="s">
        <v>17</v>
      </c>
      <c r="G4511" t="s">
        <v>3</v>
      </c>
      <c r="H4511" t="s">
        <v>17</v>
      </c>
      <c r="I4511" s="1">
        <v>45626.583333333343</v>
      </c>
      <c r="J4511" t="s">
        <v>1119</v>
      </c>
      <c r="K4511" t="s">
        <v>1120</v>
      </c>
      <c r="L4511" t="s">
        <v>537</v>
      </c>
      <c r="M4511" t="s">
        <v>1180</v>
      </c>
      <c r="N4511" t="s">
        <v>1178</v>
      </c>
      <c r="O4511" t="str">
        <f t="shared" si="71"/>
        <v>Wales FAW Championship</v>
      </c>
    </row>
    <row r="4512" spans="1:15" x14ac:dyDescent="0.3">
      <c r="A4512">
        <v>1210987</v>
      </c>
      <c r="B4512">
        <v>2</v>
      </c>
      <c r="C4512">
        <v>1</v>
      </c>
      <c r="D4512" t="s">
        <v>1</v>
      </c>
      <c r="E4512" t="s">
        <v>1</v>
      </c>
      <c r="F4512" t="s">
        <v>17</v>
      </c>
      <c r="G4512" t="s">
        <v>3</v>
      </c>
      <c r="H4512" t="s">
        <v>17</v>
      </c>
      <c r="I4512" s="1">
        <v>45626.583333333343</v>
      </c>
      <c r="J4512" t="s">
        <v>1119</v>
      </c>
      <c r="K4512" t="s">
        <v>1120</v>
      </c>
      <c r="L4512" t="s">
        <v>537</v>
      </c>
      <c r="M4512" t="s">
        <v>1834</v>
      </c>
      <c r="N4512" t="s">
        <v>1828</v>
      </c>
      <c r="O4512" t="str">
        <f t="shared" si="71"/>
        <v>Wales FAW Championship</v>
      </c>
    </row>
    <row r="4513" spans="1:15" x14ac:dyDescent="0.3">
      <c r="A4513">
        <v>1210989</v>
      </c>
      <c r="B4513">
        <v>3</v>
      </c>
      <c r="C4513">
        <v>2</v>
      </c>
      <c r="D4513" t="s">
        <v>1</v>
      </c>
      <c r="E4513" t="s">
        <v>1</v>
      </c>
      <c r="F4513" t="s">
        <v>17</v>
      </c>
      <c r="G4513" t="s">
        <v>3</v>
      </c>
      <c r="H4513" t="s">
        <v>17</v>
      </c>
      <c r="I4513" s="1">
        <v>45626.583333333343</v>
      </c>
      <c r="J4513" t="s">
        <v>1119</v>
      </c>
      <c r="K4513" t="s">
        <v>1120</v>
      </c>
      <c r="L4513" t="s">
        <v>537</v>
      </c>
      <c r="M4513" t="s">
        <v>1836</v>
      </c>
      <c r="N4513" t="s">
        <v>1177</v>
      </c>
      <c r="O4513" t="str">
        <f t="shared" si="71"/>
        <v>Wales FAW Championship</v>
      </c>
    </row>
    <row r="4514" spans="1:15" x14ac:dyDescent="0.3">
      <c r="A4514">
        <v>1210990</v>
      </c>
      <c r="B4514">
        <v>0</v>
      </c>
      <c r="C4514">
        <v>1</v>
      </c>
      <c r="D4514" t="s">
        <v>2</v>
      </c>
      <c r="E4514" t="s">
        <v>1</v>
      </c>
      <c r="F4514" t="s">
        <v>18</v>
      </c>
      <c r="G4514" t="s">
        <v>3</v>
      </c>
      <c r="H4514" t="s">
        <v>18</v>
      </c>
      <c r="I4514" s="1">
        <v>45626.583333333343</v>
      </c>
      <c r="J4514" t="s">
        <v>1119</v>
      </c>
      <c r="K4514" t="s">
        <v>1120</v>
      </c>
      <c r="L4514" t="s">
        <v>537</v>
      </c>
      <c r="M4514" t="s">
        <v>1174</v>
      </c>
      <c r="N4514" t="s">
        <v>1835</v>
      </c>
      <c r="O4514" t="str">
        <f t="shared" si="71"/>
        <v>Wales FAW Championship</v>
      </c>
    </row>
    <row r="4515" spans="1:15" x14ac:dyDescent="0.3">
      <c r="A4515">
        <v>1257783</v>
      </c>
      <c r="B4515">
        <v>0</v>
      </c>
      <c r="C4515">
        <v>0</v>
      </c>
      <c r="D4515" t="s">
        <v>3</v>
      </c>
      <c r="E4515" t="s">
        <v>3</v>
      </c>
      <c r="F4515" t="s">
        <v>17</v>
      </c>
      <c r="G4515" t="s">
        <v>1</v>
      </c>
      <c r="H4515" t="s">
        <v>17</v>
      </c>
      <c r="I4515" s="1">
        <v>45626.583333333343</v>
      </c>
      <c r="J4515" t="s">
        <v>211</v>
      </c>
      <c r="K4515" t="s">
        <v>62</v>
      </c>
      <c r="L4515" t="s">
        <v>4258</v>
      </c>
      <c r="M4515" t="s">
        <v>3463</v>
      </c>
      <c r="N4515" t="s">
        <v>2134</v>
      </c>
      <c r="O4515" t="str">
        <f t="shared" si="71"/>
        <v>England Non League Premier - Southern South</v>
      </c>
    </row>
    <row r="4516" spans="1:15" x14ac:dyDescent="0.3">
      <c r="A4516">
        <v>1249885</v>
      </c>
      <c r="B4516">
        <v>2</v>
      </c>
      <c r="C4516">
        <v>1</v>
      </c>
      <c r="D4516" t="s">
        <v>1</v>
      </c>
      <c r="E4516" t="s">
        <v>1</v>
      </c>
      <c r="F4516" t="s">
        <v>17</v>
      </c>
      <c r="G4516" t="s">
        <v>3</v>
      </c>
      <c r="H4516" t="s">
        <v>17</v>
      </c>
      <c r="I4516" s="1">
        <v>45626.583333333343</v>
      </c>
      <c r="J4516" t="s">
        <v>1788</v>
      </c>
      <c r="K4516" t="s">
        <v>697</v>
      </c>
      <c r="L4516" t="s">
        <v>4255</v>
      </c>
      <c r="M4516" t="s">
        <v>3411</v>
      </c>
      <c r="N4516" t="s">
        <v>1859</v>
      </c>
      <c r="O4516" t="str">
        <f t="shared" si="71"/>
        <v>Italy Serie C - Girone C</v>
      </c>
    </row>
    <row r="4517" spans="1:15" x14ac:dyDescent="0.3">
      <c r="A4517">
        <v>1240371</v>
      </c>
      <c r="B4517">
        <v>1</v>
      </c>
      <c r="C4517">
        <v>1</v>
      </c>
      <c r="D4517" t="s">
        <v>3</v>
      </c>
      <c r="E4517" t="s">
        <v>1</v>
      </c>
      <c r="F4517" t="s">
        <v>18</v>
      </c>
      <c r="G4517" t="s">
        <v>3</v>
      </c>
      <c r="H4517" t="s">
        <v>17</v>
      </c>
      <c r="I4517" s="1">
        <v>45626.583333333343</v>
      </c>
      <c r="J4517" t="s">
        <v>684</v>
      </c>
      <c r="K4517" t="s">
        <v>612</v>
      </c>
      <c r="L4517" t="s">
        <v>510</v>
      </c>
      <c r="M4517" t="s">
        <v>839</v>
      </c>
      <c r="N4517" t="s">
        <v>2276</v>
      </c>
      <c r="O4517" t="str">
        <f t="shared" si="71"/>
        <v>Algeria Ligue 1</v>
      </c>
    </row>
    <row r="4518" spans="1:15" x14ac:dyDescent="0.3">
      <c r="A4518">
        <v>1240375</v>
      </c>
      <c r="B4518">
        <v>1</v>
      </c>
      <c r="C4518">
        <v>0</v>
      </c>
      <c r="D4518" t="s">
        <v>1</v>
      </c>
      <c r="E4518" t="s">
        <v>1</v>
      </c>
      <c r="F4518" t="s">
        <v>17</v>
      </c>
      <c r="G4518" t="s">
        <v>3</v>
      </c>
      <c r="H4518" t="s">
        <v>17</v>
      </c>
      <c r="I4518" s="1">
        <v>45626.583333333343</v>
      </c>
      <c r="J4518" t="s">
        <v>684</v>
      </c>
      <c r="K4518" t="s">
        <v>612</v>
      </c>
      <c r="L4518" t="s">
        <v>510</v>
      </c>
      <c r="M4518" t="s">
        <v>877</v>
      </c>
      <c r="N4518" t="s">
        <v>901</v>
      </c>
      <c r="O4518" t="str">
        <f t="shared" si="71"/>
        <v>Algeria Ligue 1</v>
      </c>
    </row>
    <row r="4519" spans="1:15" x14ac:dyDescent="0.3">
      <c r="A4519">
        <v>1221758</v>
      </c>
      <c r="B4519">
        <v>4</v>
      </c>
      <c r="C4519">
        <v>1</v>
      </c>
      <c r="D4519" t="s">
        <v>1</v>
      </c>
      <c r="E4519" t="s">
        <v>1</v>
      </c>
      <c r="F4519" t="s">
        <v>17</v>
      </c>
      <c r="G4519" t="s">
        <v>3</v>
      </c>
      <c r="H4519" t="s">
        <v>17</v>
      </c>
      <c r="I4519" s="1">
        <v>45626.583333333343</v>
      </c>
      <c r="J4519" t="s">
        <v>68</v>
      </c>
      <c r="K4519" t="s">
        <v>126</v>
      </c>
      <c r="L4519" t="s">
        <v>880</v>
      </c>
      <c r="M4519" t="s">
        <v>2050</v>
      </c>
      <c r="N4519" t="s">
        <v>1182</v>
      </c>
      <c r="O4519" t="str">
        <f t="shared" si="71"/>
        <v>Northern-Ireland Championship</v>
      </c>
    </row>
    <row r="4520" spans="1:15" x14ac:dyDescent="0.3">
      <c r="A4520">
        <v>1228028</v>
      </c>
      <c r="B4520">
        <v>2</v>
      </c>
      <c r="C4520">
        <v>1</v>
      </c>
      <c r="D4520" t="s">
        <v>1</v>
      </c>
      <c r="E4520" t="s">
        <v>1</v>
      </c>
      <c r="F4520" t="s">
        <v>17</v>
      </c>
      <c r="G4520" t="s">
        <v>2</v>
      </c>
      <c r="H4520" t="s">
        <v>17</v>
      </c>
      <c r="I4520" s="1">
        <v>45626.583333333343</v>
      </c>
      <c r="J4520" t="s">
        <v>1850</v>
      </c>
      <c r="K4520" t="s">
        <v>1038</v>
      </c>
      <c r="L4520" t="s">
        <v>54</v>
      </c>
      <c r="M4520" t="s">
        <v>3602</v>
      </c>
      <c r="N4520" t="s">
        <v>3619</v>
      </c>
      <c r="O4520" t="str">
        <f t="shared" si="71"/>
        <v>Switzerland 1. Liga Promotion</v>
      </c>
    </row>
    <row r="4521" spans="1:15" x14ac:dyDescent="0.3">
      <c r="A4521">
        <v>1296747</v>
      </c>
      <c r="B4521">
        <v>1</v>
      </c>
      <c r="C4521">
        <v>0</v>
      </c>
      <c r="D4521" t="s">
        <v>1</v>
      </c>
      <c r="E4521" t="s">
        <v>1</v>
      </c>
      <c r="F4521" t="s">
        <v>17</v>
      </c>
      <c r="G4521" t="s">
        <v>3</v>
      </c>
      <c r="H4521" t="s">
        <v>17</v>
      </c>
      <c r="I4521" s="1">
        <v>45626.583333333343</v>
      </c>
      <c r="J4521" t="s">
        <v>504</v>
      </c>
      <c r="K4521" t="s">
        <v>53</v>
      </c>
      <c r="L4521" t="s">
        <v>370</v>
      </c>
      <c r="M4521" t="s">
        <v>2996</v>
      </c>
      <c r="N4521" t="s">
        <v>1438</v>
      </c>
      <c r="O4521" t="str">
        <f t="shared" si="71"/>
        <v>India Indian Super League</v>
      </c>
    </row>
    <row r="4522" spans="1:15" x14ac:dyDescent="0.3">
      <c r="A4522">
        <v>1211222</v>
      </c>
      <c r="B4522">
        <v>0</v>
      </c>
      <c r="C4522">
        <v>0</v>
      </c>
      <c r="D4522" t="s">
        <v>3</v>
      </c>
      <c r="E4522" t="s">
        <v>1</v>
      </c>
      <c r="F4522" t="s">
        <v>18</v>
      </c>
      <c r="G4522" t="s">
        <v>2</v>
      </c>
      <c r="H4522" t="s">
        <v>18</v>
      </c>
      <c r="I4522" s="1">
        <v>45626.583333333343</v>
      </c>
      <c r="J4522" t="s">
        <v>1119</v>
      </c>
      <c r="K4522" t="s">
        <v>1120</v>
      </c>
      <c r="L4522" t="s">
        <v>529</v>
      </c>
      <c r="M4522" t="s">
        <v>1861</v>
      </c>
      <c r="N4522" t="s">
        <v>1142</v>
      </c>
      <c r="O4522" t="str">
        <f t="shared" si="71"/>
        <v>Wales FAW Championship</v>
      </c>
    </row>
    <row r="4523" spans="1:15" x14ac:dyDescent="0.3">
      <c r="A4523">
        <v>1210986</v>
      </c>
      <c r="B4523">
        <v>3</v>
      </c>
      <c r="C4523">
        <v>2</v>
      </c>
      <c r="D4523" t="s">
        <v>1</v>
      </c>
      <c r="E4523" t="s">
        <v>1</v>
      </c>
      <c r="F4523" t="s">
        <v>17</v>
      </c>
      <c r="G4523" t="s">
        <v>3</v>
      </c>
      <c r="H4523" t="s">
        <v>17</v>
      </c>
      <c r="I4523" s="1">
        <v>45626.583333333343</v>
      </c>
      <c r="J4523" t="s">
        <v>1119</v>
      </c>
      <c r="K4523" t="s">
        <v>1120</v>
      </c>
      <c r="L4523" t="s">
        <v>537</v>
      </c>
      <c r="M4523" t="s">
        <v>1833</v>
      </c>
      <c r="N4523" t="s">
        <v>1175</v>
      </c>
      <c r="O4523" t="str">
        <f t="shared" si="71"/>
        <v>Wales FAW Championship</v>
      </c>
    </row>
    <row r="4524" spans="1:15" x14ac:dyDescent="0.3">
      <c r="A4524">
        <v>1274043</v>
      </c>
      <c r="B4524">
        <v>0</v>
      </c>
      <c r="C4524">
        <v>0</v>
      </c>
      <c r="D4524" t="s">
        <v>3</v>
      </c>
      <c r="E4524" t="s">
        <v>1</v>
      </c>
      <c r="F4524" t="s">
        <v>18</v>
      </c>
      <c r="G4524" t="s">
        <v>2</v>
      </c>
      <c r="H4524" t="s">
        <v>18</v>
      </c>
      <c r="I4524" s="1">
        <v>45626.583333333343</v>
      </c>
      <c r="J4524" t="s">
        <v>1519</v>
      </c>
      <c r="K4524" t="s">
        <v>697</v>
      </c>
      <c r="L4524" t="s">
        <v>3846</v>
      </c>
      <c r="M4524" t="s">
        <v>4259</v>
      </c>
      <c r="N4524" t="s">
        <v>4260</v>
      </c>
      <c r="O4524" t="str">
        <f t="shared" si="71"/>
        <v>Italy Campionato Primavera - 2</v>
      </c>
    </row>
    <row r="4525" spans="1:15" x14ac:dyDescent="0.3">
      <c r="A4525">
        <v>1254371</v>
      </c>
      <c r="B4525">
        <v>2</v>
      </c>
      <c r="C4525">
        <v>1</v>
      </c>
      <c r="D4525" t="s">
        <v>1</v>
      </c>
      <c r="E4525" t="s">
        <v>1</v>
      </c>
      <c r="F4525" t="s">
        <v>17</v>
      </c>
      <c r="G4525" t="s">
        <v>3</v>
      </c>
      <c r="H4525" t="s">
        <v>17</v>
      </c>
      <c r="I4525" s="1">
        <v>45626.583333333343</v>
      </c>
      <c r="J4525" t="s">
        <v>835</v>
      </c>
      <c r="K4525" t="s">
        <v>697</v>
      </c>
      <c r="L4525" t="s">
        <v>54</v>
      </c>
      <c r="M4525" t="s">
        <v>1865</v>
      </c>
      <c r="N4525" t="s">
        <v>2765</v>
      </c>
      <c r="O4525" t="str">
        <f t="shared" si="71"/>
        <v>Italy Campionato Primavera - 1</v>
      </c>
    </row>
    <row r="4526" spans="1:15" x14ac:dyDescent="0.3">
      <c r="A4526">
        <v>1254375</v>
      </c>
      <c r="B4526">
        <v>1</v>
      </c>
      <c r="C4526">
        <v>1</v>
      </c>
      <c r="D4526" t="s">
        <v>3</v>
      </c>
      <c r="E4526" t="s">
        <v>1</v>
      </c>
      <c r="F4526" t="s">
        <v>18</v>
      </c>
      <c r="G4526" t="s">
        <v>3</v>
      </c>
      <c r="H4526" t="s">
        <v>17</v>
      </c>
      <c r="I4526" s="1">
        <v>45626.583333333343</v>
      </c>
      <c r="J4526" t="s">
        <v>835</v>
      </c>
      <c r="K4526" t="s">
        <v>697</v>
      </c>
      <c r="L4526" t="s">
        <v>54</v>
      </c>
      <c r="M4526" t="s">
        <v>2822</v>
      </c>
      <c r="N4526" t="s">
        <v>1866</v>
      </c>
      <c r="O4526" t="str">
        <f t="shared" si="71"/>
        <v>Italy Campionato Primavera - 1</v>
      </c>
    </row>
    <row r="4527" spans="1:15" x14ac:dyDescent="0.3">
      <c r="A4527">
        <v>1252519</v>
      </c>
      <c r="B4527">
        <v>0</v>
      </c>
      <c r="C4527">
        <v>4</v>
      </c>
      <c r="D4527" t="s">
        <v>2</v>
      </c>
      <c r="E4527" t="s">
        <v>2</v>
      </c>
      <c r="F4527" t="s">
        <v>17</v>
      </c>
      <c r="G4527" t="s">
        <v>3</v>
      </c>
      <c r="H4527" t="s">
        <v>17</v>
      </c>
      <c r="I4527" s="1">
        <v>45626.600694444453</v>
      </c>
      <c r="J4527" t="s">
        <v>621</v>
      </c>
      <c r="K4527" t="s">
        <v>250</v>
      </c>
      <c r="L4527" t="s">
        <v>20</v>
      </c>
      <c r="M4527" t="s">
        <v>855</v>
      </c>
      <c r="N4527" t="s">
        <v>640</v>
      </c>
      <c r="O4527" t="str">
        <f t="shared" si="71"/>
        <v>Saudi-Arabia Pro League</v>
      </c>
    </row>
    <row r="4528" spans="1:15" x14ac:dyDescent="0.3">
      <c r="A4528">
        <v>1224078</v>
      </c>
      <c r="B4528">
        <v>3</v>
      </c>
      <c r="C4528">
        <v>1</v>
      </c>
      <c r="D4528" t="s">
        <v>1</v>
      </c>
      <c r="E4528" t="s">
        <v>2</v>
      </c>
      <c r="F4528" t="s">
        <v>18</v>
      </c>
      <c r="G4528" t="s">
        <v>1</v>
      </c>
      <c r="H4528" t="s">
        <v>17</v>
      </c>
      <c r="I4528" s="1">
        <v>45626.604166666657</v>
      </c>
      <c r="J4528" t="s">
        <v>1114</v>
      </c>
      <c r="K4528" t="s">
        <v>52</v>
      </c>
      <c r="L4528" t="s">
        <v>20</v>
      </c>
      <c r="M4528" t="s">
        <v>1116</v>
      </c>
      <c r="N4528" t="s">
        <v>2313</v>
      </c>
      <c r="O4528" t="str">
        <f t="shared" si="71"/>
        <v>Germany Bundesliga</v>
      </c>
    </row>
    <row r="4529" spans="1:15" x14ac:dyDescent="0.3">
      <c r="A4529">
        <v>1224077</v>
      </c>
      <c r="B4529">
        <v>2</v>
      </c>
      <c r="C4529">
        <v>2</v>
      </c>
      <c r="D4529" t="s">
        <v>3</v>
      </c>
      <c r="E4529" t="s">
        <v>2</v>
      </c>
      <c r="F4529" t="s">
        <v>18</v>
      </c>
      <c r="G4529" t="s">
        <v>3</v>
      </c>
      <c r="H4529" t="s">
        <v>17</v>
      </c>
      <c r="I4529" s="1">
        <v>45626.604166666657</v>
      </c>
      <c r="J4529" t="s">
        <v>1114</v>
      </c>
      <c r="K4529" t="s">
        <v>52</v>
      </c>
      <c r="L4529" t="s">
        <v>20</v>
      </c>
      <c r="M4529" t="s">
        <v>1873</v>
      </c>
      <c r="N4529" t="s">
        <v>103</v>
      </c>
      <c r="O4529" t="str">
        <f t="shared" si="71"/>
        <v>Germany Bundesliga</v>
      </c>
    </row>
    <row r="4530" spans="1:15" x14ac:dyDescent="0.3">
      <c r="A4530">
        <v>1224079</v>
      </c>
      <c r="B4530">
        <v>1</v>
      </c>
      <c r="C4530">
        <v>0</v>
      </c>
      <c r="D4530" t="s">
        <v>1</v>
      </c>
      <c r="E4530" t="s">
        <v>2</v>
      </c>
      <c r="F4530" t="s">
        <v>18</v>
      </c>
      <c r="G4530" t="s">
        <v>1</v>
      </c>
      <c r="H4530" t="s">
        <v>17</v>
      </c>
      <c r="I4530" s="1">
        <v>45626.604166666657</v>
      </c>
      <c r="J4530" t="s">
        <v>1114</v>
      </c>
      <c r="K4530" t="s">
        <v>52</v>
      </c>
      <c r="L4530" t="s">
        <v>20</v>
      </c>
      <c r="M4530" t="s">
        <v>3019</v>
      </c>
      <c r="N4530" t="s">
        <v>1876</v>
      </c>
      <c r="O4530" t="str">
        <f t="shared" si="71"/>
        <v>Germany Bundesliga</v>
      </c>
    </row>
    <row r="4531" spans="1:15" x14ac:dyDescent="0.3">
      <c r="A4531">
        <v>1224074</v>
      </c>
      <c r="B4531">
        <v>1</v>
      </c>
      <c r="C4531">
        <v>5</v>
      </c>
      <c r="D4531" t="s">
        <v>2</v>
      </c>
      <c r="E4531" t="s">
        <v>1</v>
      </c>
      <c r="F4531" t="s">
        <v>18</v>
      </c>
      <c r="G4531" t="s">
        <v>2</v>
      </c>
      <c r="H4531" t="s">
        <v>17</v>
      </c>
      <c r="I4531" s="1">
        <v>45626.604166666657</v>
      </c>
      <c r="J4531" t="s">
        <v>1114</v>
      </c>
      <c r="K4531" t="s">
        <v>52</v>
      </c>
      <c r="L4531" t="s">
        <v>20</v>
      </c>
      <c r="M4531" t="s">
        <v>102</v>
      </c>
      <c r="N4531" t="s">
        <v>3268</v>
      </c>
      <c r="O4531" t="str">
        <f t="shared" si="71"/>
        <v>Germany Bundesliga</v>
      </c>
    </row>
    <row r="4532" spans="1:15" x14ac:dyDescent="0.3">
      <c r="A4532">
        <v>1224081</v>
      </c>
      <c r="B4532">
        <v>1</v>
      </c>
      <c r="C4532">
        <v>2</v>
      </c>
      <c r="D4532" t="s">
        <v>2</v>
      </c>
      <c r="E4532" t="s">
        <v>2</v>
      </c>
      <c r="F4532" t="s">
        <v>17</v>
      </c>
      <c r="G4532" t="s">
        <v>3</v>
      </c>
      <c r="H4532" t="s">
        <v>17</v>
      </c>
      <c r="I4532" s="1">
        <v>45626.604166666657</v>
      </c>
      <c r="J4532" t="s">
        <v>1114</v>
      </c>
      <c r="K4532" t="s">
        <v>52</v>
      </c>
      <c r="L4532" t="s">
        <v>20</v>
      </c>
      <c r="M4532" t="s">
        <v>1115</v>
      </c>
      <c r="N4532" t="s">
        <v>435</v>
      </c>
      <c r="O4532" t="str">
        <f t="shared" si="71"/>
        <v>Germany Bundesliga</v>
      </c>
    </row>
    <row r="4533" spans="1:15" x14ac:dyDescent="0.3">
      <c r="A4533">
        <v>1314289</v>
      </c>
      <c r="B4533">
        <v>1</v>
      </c>
      <c r="C4533">
        <v>1</v>
      </c>
      <c r="D4533" t="s">
        <v>3</v>
      </c>
      <c r="E4533" t="s">
        <v>2</v>
      </c>
      <c r="F4533" t="s">
        <v>18</v>
      </c>
      <c r="G4533" t="s">
        <v>3</v>
      </c>
      <c r="H4533" t="s">
        <v>17</v>
      </c>
      <c r="I4533" s="1">
        <v>45626.604166666657</v>
      </c>
      <c r="J4533" t="s">
        <v>422</v>
      </c>
      <c r="K4533" t="s">
        <v>1120</v>
      </c>
      <c r="L4533" t="s">
        <v>1701</v>
      </c>
      <c r="M4533" t="s">
        <v>1160</v>
      </c>
      <c r="N4533" t="s">
        <v>1099</v>
      </c>
      <c r="O4533" t="str">
        <f t="shared" si="71"/>
        <v>Wales League Cup</v>
      </c>
    </row>
    <row r="4534" spans="1:15" x14ac:dyDescent="0.3">
      <c r="A4534">
        <v>1212406</v>
      </c>
      <c r="B4534">
        <v>0</v>
      </c>
      <c r="C4534">
        <v>3</v>
      </c>
      <c r="D4534" t="s">
        <v>2</v>
      </c>
      <c r="E4534" t="s">
        <v>2</v>
      </c>
      <c r="F4534" t="s">
        <v>17</v>
      </c>
      <c r="G4534" t="s">
        <v>3</v>
      </c>
      <c r="H4534" t="s">
        <v>17</v>
      </c>
      <c r="I4534" s="1">
        <v>45626.604166666657</v>
      </c>
      <c r="J4534" t="s">
        <v>43</v>
      </c>
      <c r="K4534" t="s">
        <v>1120</v>
      </c>
      <c r="L4534" t="s">
        <v>940</v>
      </c>
      <c r="M4534" t="s">
        <v>1161</v>
      </c>
      <c r="N4534" t="s">
        <v>1879</v>
      </c>
      <c r="O4534" t="str">
        <f t="shared" si="71"/>
        <v>Wales Premier League</v>
      </c>
    </row>
    <row r="4535" spans="1:15" x14ac:dyDescent="0.3">
      <c r="A4535">
        <v>1209793</v>
      </c>
      <c r="B4535">
        <v>2</v>
      </c>
      <c r="C4535">
        <v>4</v>
      </c>
      <c r="D4535" t="s">
        <v>2</v>
      </c>
      <c r="E4535" t="s">
        <v>2</v>
      </c>
      <c r="F4535" t="s">
        <v>17</v>
      </c>
      <c r="G4535" t="s">
        <v>3</v>
      </c>
      <c r="H4535" t="s">
        <v>17</v>
      </c>
      <c r="I4535" s="1">
        <v>45626.604166666657</v>
      </c>
      <c r="J4535" t="s">
        <v>1393</v>
      </c>
      <c r="K4535" t="s">
        <v>44</v>
      </c>
      <c r="L4535" t="s">
        <v>679</v>
      </c>
      <c r="M4535" t="s">
        <v>1880</v>
      </c>
      <c r="N4535" t="s">
        <v>280</v>
      </c>
      <c r="O4535" t="str">
        <f t="shared" si="71"/>
        <v>Slovakia Super Liga</v>
      </c>
    </row>
    <row r="4536" spans="1:15" x14ac:dyDescent="0.3">
      <c r="A4536">
        <v>1209795</v>
      </c>
      <c r="B4536">
        <v>2</v>
      </c>
      <c r="C4536">
        <v>0</v>
      </c>
      <c r="D4536" t="s">
        <v>1</v>
      </c>
      <c r="E4536" t="s">
        <v>1</v>
      </c>
      <c r="F4536" t="s">
        <v>17</v>
      </c>
      <c r="G4536" t="s">
        <v>3</v>
      </c>
      <c r="H4536" t="s">
        <v>17</v>
      </c>
      <c r="I4536" s="1">
        <v>45626.604166666657</v>
      </c>
      <c r="J4536" t="s">
        <v>1393</v>
      </c>
      <c r="K4536" t="s">
        <v>44</v>
      </c>
      <c r="L4536" t="s">
        <v>679</v>
      </c>
      <c r="M4536" t="s">
        <v>2300</v>
      </c>
      <c r="N4536" t="s">
        <v>1882</v>
      </c>
      <c r="O4536" t="str">
        <f t="shared" si="71"/>
        <v>Slovakia Super Liga</v>
      </c>
    </row>
    <row r="4537" spans="1:15" x14ac:dyDescent="0.3">
      <c r="A4537">
        <v>1211219</v>
      </c>
      <c r="B4537">
        <v>4</v>
      </c>
      <c r="C4537">
        <v>2</v>
      </c>
      <c r="D4537" t="s">
        <v>1</v>
      </c>
      <c r="E4537" t="s">
        <v>1</v>
      </c>
      <c r="F4537" t="s">
        <v>17</v>
      </c>
      <c r="G4537" t="s">
        <v>3</v>
      </c>
      <c r="H4537" t="s">
        <v>17</v>
      </c>
      <c r="I4537" s="1">
        <v>45626.604166666657</v>
      </c>
      <c r="J4537" t="s">
        <v>1119</v>
      </c>
      <c r="K4537" t="s">
        <v>1120</v>
      </c>
      <c r="L4537" t="s">
        <v>529</v>
      </c>
      <c r="M4537" t="s">
        <v>1773</v>
      </c>
      <c r="N4537" t="s">
        <v>1138</v>
      </c>
      <c r="O4537" t="str">
        <f t="shared" si="71"/>
        <v>Wales FAW Championship</v>
      </c>
    </row>
    <row r="4538" spans="1:15" x14ac:dyDescent="0.3">
      <c r="A4538">
        <v>1211215</v>
      </c>
      <c r="B4538">
        <v>2</v>
      </c>
      <c r="C4538">
        <v>0</v>
      </c>
      <c r="D4538" t="s">
        <v>1</v>
      </c>
      <c r="E4538" t="s">
        <v>1</v>
      </c>
      <c r="F4538" t="s">
        <v>17</v>
      </c>
      <c r="G4538" t="s">
        <v>2</v>
      </c>
      <c r="H4538" t="s">
        <v>17</v>
      </c>
      <c r="I4538" s="1">
        <v>45626.604166666657</v>
      </c>
      <c r="J4538" t="s">
        <v>1119</v>
      </c>
      <c r="K4538" t="s">
        <v>1120</v>
      </c>
      <c r="L4538" t="s">
        <v>529</v>
      </c>
      <c r="M4538" t="s">
        <v>1143</v>
      </c>
      <c r="N4538" t="s">
        <v>1123</v>
      </c>
      <c r="O4538" t="str">
        <f t="shared" si="71"/>
        <v>Wales FAW Championship</v>
      </c>
    </row>
    <row r="4539" spans="1:15" x14ac:dyDescent="0.3">
      <c r="A4539">
        <v>1209792</v>
      </c>
      <c r="B4539">
        <v>4</v>
      </c>
      <c r="C4539">
        <v>2</v>
      </c>
      <c r="D4539" t="s">
        <v>1</v>
      </c>
      <c r="E4539" t="s">
        <v>3</v>
      </c>
      <c r="F4539" t="s">
        <v>18</v>
      </c>
      <c r="G4539" t="s">
        <v>2</v>
      </c>
      <c r="H4539" t="s">
        <v>18</v>
      </c>
      <c r="I4539" s="1">
        <v>45626.604166666657</v>
      </c>
      <c r="J4539" t="s">
        <v>1393</v>
      </c>
      <c r="K4539" t="s">
        <v>44</v>
      </c>
      <c r="L4539" t="s">
        <v>679</v>
      </c>
      <c r="M4539" t="s">
        <v>336</v>
      </c>
      <c r="N4539" t="s">
        <v>1881</v>
      </c>
      <c r="O4539" t="str">
        <f t="shared" si="71"/>
        <v>Slovakia Super Liga</v>
      </c>
    </row>
    <row r="4540" spans="1:15" x14ac:dyDescent="0.3">
      <c r="A4540">
        <v>1263959</v>
      </c>
      <c r="B4540">
        <v>1</v>
      </c>
      <c r="C4540">
        <v>0</v>
      </c>
      <c r="D4540" t="s">
        <v>1</v>
      </c>
      <c r="E4540" t="s">
        <v>1</v>
      </c>
      <c r="F4540" t="s">
        <v>17</v>
      </c>
      <c r="G4540" t="s">
        <v>3</v>
      </c>
      <c r="H4540" t="s">
        <v>17</v>
      </c>
      <c r="I4540" s="1">
        <v>45626.604166666657</v>
      </c>
      <c r="J4540" t="s">
        <v>248</v>
      </c>
      <c r="K4540" t="s">
        <v>225</v>
      </c>
      <c r="L4540" t="s">
        <v>4261</v>
      </c>
      <c r="M4540" t="s">
        <v>3206</v>
      </c>
      <c r="N4540" t="s">
        <v>2700</v>
      </c>
      <c r="O4540" t="str">
        <f t="shared" si="71"/>
        <v>Spain Primera División RFEF - Group 1</v>
      </c>
    </row>
    <row r="4541" spans="1:15" x14ac:dyDescent="0.3">
      <c r="A4541">
        <v>1263576</v>
      </c>
      <c r="B4541">
        <v>1</v>
      </c>
      <c r="C4541">
        <v>2</v>
      </c>
      <c r="D4541" t="s">
        <v>2</v>
      </c>
      <c r="E4541" t="s">
        <v>3</v>
      </c>
      <c r="F4541" t="s">
        <v>18</v>
      </c>
      <c r="G4541" t="s">
        <v>1</v>
      </c>
      <c r="H4541" t="s">
        <v>18</v>
      </c>
      <c r="I4541" s="1">
        <v>45626.604166666657</v>
      </c>
      <c r="J4541" t="s">
        <v>1152</v>
      </c>
      <c r="K4541" t="s">
        <v>225</v>
      </c>
      <c r="L4541" t="s">
        <v>4214</v>
      </c>
      <c r="M4541" t="s">
        <v>2716</v>
      </c>
      <c r="N4541" t="s">
        <v>2252</v>
      </c>
      <c r="O4541" t="str">
        <f t="shared" si="71"/>
        <v>Spain Primera División RFEF - Group 2</v>
      </c>
    </row>
    <row r="4542" spans="1:15" x14ac:dyDescent="0.3">
      <c r="A4542">
        <v>1240116</v>
      </c>
      <c r="B4542">
        <v>1</v>
      </c>
      <c r="C4542">
        <v>1</v>
      </c>
      <c r="D4542" t="s">
        <v>3</v>
      </c>
      <c r="E4542" t="s">
        <v>2</v>
      </c>
      <c r="F4542" t="s">
        <v>18</v>
      </c>
      <c r="G4542" t="s">
        <v>3</v>
      </c>
      <c r="H4542" t="s">
        <v>17</v>
      </c>
      <c r="I4542" s="1">
        <v>45626.614583333343</v>
      </c>
      <c r="J4542" t="s">
        <v>1597</v>
      </c>
      <c r="K4542" t="s">
        <v>1059</v>
      </c>
      <c r="L4542" t="s">
        <v>49</v>
      </c>
      <c r="M4542" t="s">
        <v>2874</v>
      </c>
      <c r="N4542" t="s">
        <v>1752</v>
      </c>
      <c r="O4542" t="str">
        <f t="shared" si="71"/>
        <v>Netherlands Tweede Divisie</v>
      </c>
    </row>
    <row r="4543" spans="1:15" x14ac:dyDescent="0.3">
      <c r="A4543">
        <v>1208152</v>
      </c>
      <c r="B4543">
        <v>2</v>
      </c>
      <c r="C4543">
        <v>4</v>
      </c>
      <c r="D4543" t="s">
        <v>2</v>
      </c>
      <c r="E4543" t="s">
        <v>3</v>
      </c>
      <c r="F4543" t="s">
        <v>18</v>
      </c>
      <c r="G4543" t="s">
        <v>1</v>
      </c>
      <c r="H4543" t="s">
        <v>18</v>
      </c>
      <c r="I4543" s="1">
        <v>45626.625</v>
      </c>
      <c r="J4543" t="s">
        <v>43</v>
      </c>
      <c r="K4543" t="s">
        <v>62</v>
      </c>
      <c r="L4543" t="s">
        <v>54</v>
      </c>
      <c r="M4543" t="s">
        <v>1900</v>
      </c>
      <c r="N4543" t="s">
        <v>1908</v>
      </c>
      <c r="O4543" t="str">
        <f t="shared" si="71"/>
        <v>England Premier League</v>
      </c>
    </row>
    <row r="4544" spans="1:15" x14ac:dyDescent="0.3">
      <c r="A4544">
        <v>1208146</v>
      </c>
      <c r="B4544">
        <v>1</v>
      </c>
      <c r="C4544">
        <v>1</v>
      </c>
      <c r="D4544" t="s">
        <v>3</v>
      </c>
      <c r="E4544" t="s">
        <v>3</v>
      </c>
      <c r="F4544" t="s">
        <v>17</v>
      </c>
      <c r="G4544" t="s">
        <v>2</v>
      </c>
      <c r="H4544" t="s">
        <v>17</v>
      </c>
      <c r="I4544" s="1">
        <v>45626.625</v>
      </c>
      <c r="J4544" t="s">
        <v>43</v>
      </c>
      <c r="K4544" t="s">
        <v>62</v>
      </c>
      <c r="L4544" t="s">
        <v>54</v>
      </c>
      <c r="M4544" t="s">
        <v>1904</v>
      </c>
      <c r="N4544" t="s">
        <v>2933</v>
      </c>
      <c r="O4544" t="str">
        <f t="shared" si="71"/>
        <v>England Premier League</v>
      </c>
    </row>
    <row r="4545" spans="1:15" x14ac:dyDescent="0.3">
      <c r="A4545">
        <v>1208143</v>
      </c>
      <c r="B4545">
        <v>4</v>
      </c>
      <c r="C4545">
        <v>1</v>
      </c>
      <c r="D4545" t="s">
        <v>1</v>
      </c>
      <c r="E4545" t="s">
        <v>1</v>
      </c>
      <c r="F4545" t="s">
        <v>17</v>
      </c>
      <c r="G4545" t="s">
        <v>2</v>
      </c>
      <c r="H4545" t="s">
        <v>17</v>
      </c>
      <c r="I4545" s="1">
        <v>45626.625</v>
      </c>
      <c r="J4545" t="s">
        <v>43</v>
      </c>
      <c r="K4545" t="s">
        <v>62</v>
      </c>
      <c r="L4545" t="s">
        <v>54</v>
      </c>
      <c r="M4545" t="s">
        <v>1907</v>
      </c>
      <c r="N4545" t="s">
        <v>2930</v>
      </c>
      <c r="O4545" t="str">
        <f t="shared" si="71"/>
        <v>England Premier League</v>
      </c>
    </row>
    <row r="4546" spans="1:15" x14ac:dyDescent="0.3">
      <c r="A4546">
        <v>1216048</v>
      </c>
      <c r="B4546">
        <v>4</v>
      </c>
      <c r="C4546">
        <v>0</v>
      </c>
      <c r="D4546" t="s">
        <v>1</v>
      </c>
      <c r="E4546" t="s">
        <v>1</v>
      </c>
      <c r="F4546" t="s">
        <v>17</v>
      </c>
      <c r="G4546" t="s">
        <v>3</v>
      </c>
      <c r="H4546" t="s">
        <v>17</v>
      </c>
      <c r="I4546" s="1">
        <v>45626.625</v>
      </c>
      <c r="J4546" t="s">
        <v>68</v>
      </c>
      <c r="K4546" t="s">
        <v>62</v>
      </c>
      <c r="L4546" t="s">
        <v>880</v>
      </c>
      <c r="M4546" t="s">
        <v>69</v>
      </c>
      <c r="N4546" t="s">
        <v>74</v>
      </c>
      <c r="O4546" t="str">
        <f t="shared" ref="O4546:O4609" si="72">K4546&amp;" "&amp;J4546</f>
        <v>England Championship</v>
      </c>
    </row>
    <row r="4547" spans="1:15" x14ac:dyDescent="0.3">
      <c r="A4547">
        <v>1216054</v>
      </c>
      <c r="B4547">
        <v>1</v>
      </c>
      <c r="C4547">
        <v>1</v>
      </c>
      <c r="D4547" t="s">
        <v>3</v>
      </c>
      <c r="E4547" t="s">
        <v>3</v>
      </c>
      <c r="F4547" t="s">
        <v>17</v>
      </c>
      <c r="G4547" t="s">
        <v>2</v>
      </c>
      <c r="H4547" t="s">
        <v>17</v>
      </c>
      <c r="I4547" s="1">
        <v>45626.625</v>
      </c>
      <c r="J4547" t="s">
        <v>68</v>
      </c>
      <c r="K4547" t="s">
        <v>62</v>
      </c>
      <c r="L4547" t="s">
        <v>880</v>
      </c>
      <c r="M4547" t="s">
        <v>112</v>
      </c>
      <c r="N4547" t="s">
        <v>704</v>
      </c>
      <c r="O4547" t="str">
        <f t="shared" si="72"/>
        <v>England Championship</v>
      </c>
    </row>
    <row r="4548" spans="1:15" x14ac:dyDescent="0.3">
      <c r="A4548">
        <v>1208149</v>
      </c>
      <c r="B4548">
        <v>1</v>
      </c>
      <c r="C4548">
        <v>0</v>
      </c>
      <c r="D4548" t="s">
        <v>1</v>
      </c>
      <c r="E4548" t="s">
        <v>1</v>
      </c>
      <c r="F4548" t="s">
        <v>17</v>
      </c>
      <c r="G4548" t="s">
        <v>3</v>
      </c>
      <c r="H4548" t="s">
        <v>17</v>
      </c>
      <c r="I4548" s="1">
        <v>45626.625</v>
      </c>
      <c r="J4548" t="s">
        <v>43</v>
      </c>
      <c r="K4548" t="s">
        <v>62</v>
      </c>
      <c r="L4548" t="s">
        <v>54</v>
      </c>
      <c r="M4548" t="s">
        <v>2932</v>
      </c>
      <c r="N4548" t="s">
        <v>2931</v>
      </c>
      <c r="O4548" t="str">
        <f t="shared" si="72"/>
        <v>England Premier League</v>
      </c>
    </row>
    <row r="4549" spans="1:15" x14ac:dyDescent="0.3">
      <c r="A4549">
        <v>1216052</v>
      </c>
      <c r="B4549">
        <v>4</v>
      </c>
      <c r="C4549">
        <v>2</v>
      </c>
      <c r="D4549" t="s">
        <v>1</v>
      </c>
      <c r="E4549" t="s">
        <v>1</v>
      </c>
      <c r="F4549" t="s">
        <v>17</v>
      </c>
      <c r="G4549" t="s">
        <v>3</v>
      </c>
      <c r="H4549" t="s">
        <v>17</v>
      </c>
      <c r="I4549" s="1">
        <v>45626.625</v>
      </c>
      <c r="J4549" t="s">
        <v>68</v>
      </c>
      <c r="K4549" t="s">
        <v>62</v>
      </c>
      <c r="L4549" t="s">
        <v>880</v>
      </c>
      <c r="M4549" t="s">
        <v>110</v>
      </c>
      <c r="N4549" t="s">
        <v>113</v>
      </c>
      <c r="O4549" t="str">
        <f t="shared" si="72"/>
        <v>England Championship</v>
      </c>
    </row>
    <row r="4550" spans="1:15" x14ac:dyDescent="0.3">
      <c r="A4550">
        <v>1216056</v>
      </c>
      <c r="B4550">
        <v>0</v>
      </c>
      <c r="C4550">
        <v>2</v>
      </c>
      <c r="D4550" t="s">
        <v>2</v>
      </c>
      <c r="E4550" t="s">
        <v>3</v>
      </c>
      <c r="F4550" t="s">
        <v>18</v>
      </c>
      <c r="G4550" t="s">
        <v>1</v>
      </c>
      <c r="H4550" t="s">
        <v>18</v>
      </c>
      <c r="I4550" s="1">
        <v>45626.625</v>
      </c>
      <c r="J4550" t="s">
        <v>68</v>
      </c>
      <c r="K4550" t="s">
        <v>62</v>
      </c>
      <c r="L4550" t="s">
        <v>880</v>
      </c>
      <c r="M4550" t="s">
        <v>114</v>
      </c>
      <c r="N4550" t="s">
        <v>705</v>
      </c>
      <c r="O4550" t="str">
        <f t="shared" si="72"/>
        <v>England Championship</v>
      </c>
    </row>
    <row r="4551" spans="1:15" x14ac:dyDescent="0.3">
      <c r="A4551">
        <v>1216057</v>
      </c>
      <c r="B4551">
        <v>2</v>
      </c>
      <c r="C4551">
        <v>2</v>
      </c>
      <c r="D4551" t="s">
        <v>3</v>
      </c>
      <c r="E4551" t="s">
        <v>3</v>
      </c>
      <c r="F4551" t="s">
        <v>17</v>
      </c>
      <c r="G4551" t="s">
        <v>1</v>
      </c>
      <c r="H4551" t="s">
        <v>17</v>
      </c>
      <c r="I4551" s="1">
        <v>45626.625</v>
      </c>
      <c r="J4551" t="s">
        <v>68</v>
      </c>
      <c r="K4551" t="s">
        <v>62</v>
      </c>
      <c r="L4551" t="s">
        <v>880</v>
      </c>
      <c r="M4551" t="s">
        <v>312</v>
      </c>
      <c r="N4551" t="s">
        <v>109</v>
      </c>
      <c r="O4551" t="str">
        <f t="shared" si="72"/>
        <v>England Championship</v>
      </c>
    </row>
    <row r="4552" spans="1:15" x14ac:dyDescent="0.3">
      <c r="A4552">
        <v>1220188</v>
      </c>
      <c r="B4552">
        <v>5</v>
      </c>
      <c r="C4552">
        <v>0</v>
      </c>
      <c r="D4552" t="s">
        <v>1</v>
      </c>
      <c r="E4552" t="s">
        <v>1</v>
      </c>
      <c r="F4552" t="s">
        <v>17</v>
      </c>
      <c r="G4552" t="s">
        <v>3</v>
      </c>
      <c r="H4552" t="s">
        <v>17</v>
      </c>
      <c r="I4552" s="1">
        <v>45626.625</v>
      </c>
      <c r="J4552" t="s">
        <v>1912</v>
      </c>
      <c r="K4552" t="s">
        <v>1167</v>
      </c>
      <c r="L4552" t="s">
        <v>4262</v>
      </c>
      <c r="M4552" t="s">
        <v>304</v>
      </c>
      <c r="N4552" t="s">
        <v>1980</v>
      </c>
      <c r="O4552" t="str">
        <f t="shared" si="72"/>
        <v>Scotland Premiership</v>
      </c>
    </row>
    <row r="4553" spans="1:15" x14ac:dyDescent="0.3">
      <c r="A4553">
        <v>1220191</v>
      </c>
      <c r="B4553">
        <v>1</v>
      </c>
      <c r="C4553">
        <v>1</v>
      </c>
      <c r="D4553" t="s">
        <v>3</v>
      </c>
      <c r="E4553" t="s">
        <v>1</v>
      </c>
      <c r="F4553" t="s">
        <v>18</v>
      </c>
      <c r="G4553" t="s">
        <v>3</v>
      </c>
      <c r="H4553" t="s">
        <v>17</v>
      </c>
      <c r="I4553" s="1">
        <v>45626.625</v>
      </c>
      <c r="J4553" t="s">
        <v>1912</v>
      </c>
      <c r="K4553" t="s">
        <v>1167</v>
      </c>
      <c r="L4553" t="s">
        <v>4262</v>
      </c>
      <c r="M4553" t="s">
        <v>3038</v>
      </c>
      <c r="N4553" t="s">
        <v>2315</v>
      </c>
      <c r="O4553" t="str">
        <f t="shared" si="72"/>
        <v>Scotland Premiership</v>
      </c>
    </row>
    <row r="4554" spans="1:15" x14ac:dyDescent="0.3">
      <c r="A4554">
        <v>1314074</v>
      </c>
      <c r="B4554">
        <v>2</v>
      </c>
      <c r="C4554">
        <v>0</v>
      </c>
      <c r="D4554" t="s">
        <v>1</v>
      </c>
      <c r="E4554" t="s">
        <v>1</v>
      </c>
      <c r="F4554" t="s">
        <v>17</v>
      </c>
      <c r="G4554" t="s">
        <v>3</v>
      </c>
      <c r="H4554" t="s">
        <v>17</v>
      </c>
      <c r="I4554" s="1">
        <v>45626.625</v>
      </c>
      <c r="J4554" t="s">
        <v>3903</v>
      </c>
      <c r="K4554" t="s">
        <v>1167</v>
      </c>
      <c r="L4554" t="s">
        <v>442</v>
      </c>
      <c r="M4554" t="s">
        <v>1911</v>
      </c>
      <c r="N4554" t="s">
        <v>4263</v>
      </c>
      <c r="O4554" t="str">
        <f t="shared" si="72"/>
        <v>Scotland FA Cup</v>
      </c>
    </row>
    <row r="4555" spans="1:15" x14ac:dyDescent="0.3">
      <c r="A4555">
        <v>1220192</v>
      </c>
      <c r="B4555">
        <v>0</v>
      </c>
      <c r="C4555">
        <v>3</v>
      </c>
      <c r="D4555" t="s">
        <v>2</v>
      </c>
      <c r="E4555" t="s">
        <v>3</v>
      </c>
      <c r="F4555" t="s">
        <v>18</v>
      </c>
      <c r="G4555" t="s">
        <v>2</v>
      </c>
      <c r="H4555" t="s">
        <v>17</v>
      </c>
      <c r="I4555" s="1">
        <v>45626.625</v>
      </c>
      <c r="J4555" t="s">
        <v>1912</v>
      </c>
      <c r="K4555" t="s">
        <v>1167</v>
      </c>
      <c r="L4555" t="s">
        <v>4262</v>
      </c>
      <c r="M4555" t="s">
        <v>1916</v>
      </c>
      <c r="N4555" t="s">
        <v>1914</v>
      </c>
      <c r="O4555" t="str">
        <f t="shared" si="72"/>
        <v>Scotland Premiership</v>
      </c>
    </row>
    <row r="4556" spans="1:15" x14ac:dyDescent="0.3">
      <c r="A4556">
        <v>1221962</v>
      </c>
      <c r="B4556">
        <v>2</v>
      </c>
      <c r="C4556">
        <v>1</v>
      </c>
      <c r="D4556" t="s">
        <v>1</v>
      </c>
      <c r="E4556" t="s">
        <v>1</v>
      </c>
      <c r="F4556" t="s">
        <v>17</v>
      </c>
      <c r="G4556" t="s">
        <v>3</v>
      </c>
      <c r="H4556" t="s">
        <v>17</v>
      </c>
      <c r="I4556" s="1">
        <v>45626.625</v>
      </c>
      <c r="J4556" t="s">
        <v>1912</v>
      </c>
      <c r="K4556" t="s">
        <v>126</v>
      </c>
      <c r="L4556" t="s">
        <v>3568</v>
      </c>
      <c r="M4556" t="s">
        <v>1924</v>
      </c>
      <c r="N4556" t="s">
        <v>2054</v>
      </c>
      <c r="O4556" t="str">
        <f t="shared" si="72"/>
        <v>Northern-Ireland Premiership</v>
      </c>
    </row>
    <row r="4557" spans="1:15" x14ac:dyDescent="0.3">
      <c r="A4557">
        <v>1226557</v>
      </c>
      <c r="B4557">
        <v>3</v>
      </c>
      <c r="C4557">
        <v>0</v>
      </c>
      <c r="D4557" t="s">
        <v>1</v>
      </c>
      <c r="E4557" t="s">
        <v>1</v>
      </c>
      <c r="F4557" t="s">
        <v>17</v>
      </c>
      <c r="G4557" t="s">
        <v>3</v>
      </c>
      <c r="H4557" t="s">
        <v>17</v>
      </c>
      <c r="I4557" s="1">
        <v>45626.625</v>
      </c>
      <c r="J4557" t="s">
        <v>259</v>
      </c>
      <c r="K4557" t="s">
        <v>239</v>
      </c>
      <c r="L4557" t="s">
        <v>49</v>
      </c>
      <c r="M4557" t="s">
        <v>2770</v>
      </c>
      <c r="N4557" t="s">
        <v>953</v>
      </c>
      <c r="O4557" t="str">
        <f t="shared" si="72"/>
        <v>Bosnia Premijer Liga</v>
      </c>
    </row>
    <row r="4558" spans="1:15" x14ac:dyDescent="0.3">
      <c r="A4558">
        <v>1221958</v>
      </c>
      <c r="B4558">
        <v>1</v>
      </c>
      <c r="C4558">
        <v>2</v>
      </c>
      <c r="D4558" t="s">
        <v>2</v>
      </c>
      <c r="E4558" t="s">
        <v>2</v>
      </c>
      <c r="F4558" t="s">
        <v>17</v>
      </c>
      <c r="G4558" t="s">
        <v>3</v>
      </c>
      <c r="H4558" t="s">
        <v>17</v>
      </c>
      <c r="I4558" s="1">
        <v>45626.625</v>
      </c>
      <c r="J4558" t="s">
        <v>1912</v>
      </c>
      <c r="K4558" t="s">
        <v>126</v>
      </c>
      <c r="L4558" t="s">
        <v>3568</v>
      </c>
      <c r="M4558" t="s">
        <v>131</v>
      </c>
      <c r="N4558" t="s">
        <v>2055</v>
      </c>
      <c r="O4558" t="str">
        <f t="shared" si="72"/>
        <v>Northern-Ireland Premiership</v>
      </c>
    </row>
    <row r="4559" spans="1:15" x14ac:dyDescent="0.3">
      <c r="A4559">
        <v>1221959</v>
      </c>
      <c r="B4559">
        <v>2</v>
      </c>
      <c r="C4559">
        <v>2</v>
      </c>
      <c r="D4559" t="s">
        <v>3</v>
      </c>
      <c r="E4559" t="s">
        <v>1</v>
      </c>
      <c r="F4559" t="s">
        <v>18</v>
      </c>
      <c r="G4559" t="s">
        <v>3</v>
      </c>
      <c r="H4559" t="s">
        <v>17</v>
      </c>
      <c r="I4559" s="1">
        <v>45626.625</v>
      </c>
      <c r="J4559" t="s">
        <v>1912</v>
      </c>
      <c r="K4559" t="s">
        <v>126</v>
      </c>
      <c r="L4559" t="s">
        <v>3568</v>
      </c>
      <c r="M4559" t="s">
        <v>129</v>
      </c>
      <c r="N4559" t="s">
        <v>2056</v>
      </c>
      <c r="O4559" t="str">
        <f t="shared" si="72"/>
        <v>Northern-Ireland Premiership</v>
      </c>
    </row>
    <row r="4560" spans="1:15" x14ac:dyDescent="0.3">
      <c r="A4560">
        <v>1314858</v>
      </c>
      <c r="B4560">
        <v>0</v>
      </c>
      <c r="C4560">
        <v>0</v>
      </c>
      <c r="D4560" t="s">
        <v>3</v>
      </c>
      <c r="E4560" t="s">
        <v>1</v>
      </c>
      <c r="F4560" t="s">
        <v>18</v>
      </c>
      <c r="G4560" t="s">
        <v>3</v>
      </c>
      <c r="H4560" t="s">
        <v>17</v>
      </c>
      <c r="I4560" s="1">
        <v>45626.625</v>
      </c>
      <c r="J4560" t="s">
        <v>3903</v>
      </c>
      <c r="K4560" t="s">
        <v>62</v>
      </c>
      <c r="L4560" t="s">
        <v>3604</v>
      </c>
      <c r="M4560" t="s">
        <v>1112</v>
      </c>
      <c r="N4560" t="s">
        <v>1951</v>
      </c>
      <c r="O4560" t="str">
        <f t="shared" si="72"/>
        <v>England FA Cup</v>
      </c>
    </row>
    <row r="4561" spans="1:15" x14ac:dyDescent="0.3">
      <c r="A4561">
        <v>1242662</v>
      </c>
      <c r="B4561">
        <v>5</v>
      </c>
      <c r="C4561">
        <v>0</v>
      </c>
      <c r="D4561" t="s">
        <v>1</v>
      </c>
      <c r="E4561" t="s">
        <v>1</v>
      </c>
      <c r="F4561" t="s">
        <v>17</v>
      </c>
      <c r="G4561" t="s">
        <v>3</v>
      </c>
      <c r="H4561" t="s">
        <v>17</v>
      </c>
      <c r="I4561" s="1">
        <v>45626.625</v>
      </c>
      <c r="J4561" t="s">
        <v>990</v>
      </c>
      <c r="K4561" t="s">
        <v>52</v>
      </c>
      <c r="L4561" t="s">
        <v>4208</v>
      </c>
      <c r="M4561" t="s">
        <v>1947</v>
      </c>
      <c r="N4561" t="s">
        <v>1490</v>
      </c>
      <c r="O4561" t="str">
        <f t="shared" si="72"/>
        <v>Germany Regionalliga - Nordost</v>
      </c>
    </row>
    <row r="4562" spans="1:15" x14ac:dyDescent="0.3">
      <c r="A4562">
        <v>1238978</v>
      </c>
      <c r="B4562">
        <v>0</v>
      </c>
      <c r="C4562">
        <v>0</v>
      </c>
      <c r="D4562" t="s">
        <v>3</v>
      </c>
      <c r="E4562" t="s">
        <v>1</v>
      </c>
      <c r="F4562" t="s">
        <v>18</v>
      </c>
      <c r="G4562" t="s">
        <v>3</v>
      </c>
      <c r="H4562" t="s">
        <v>17</v>
      </c>
      <c r="I4562" s="1">
        <v>45626.625</v>
      </c>
      <c r="J4562" t="s">
        <v>163</v>
      </c>
      <c r="K4562" t="s">
        <v>62</v>
      </c>
      <c r="L4562" t="s">
        <v>4264</v>
      </c>
      <c r="M4562" t="s">
        <v>181</v>
      </c>
      <c r="N4562" t="s">
        <v>164</v>
      </c>
      <c r="O4562" t="str">
        <f t="shared" si="72"/>
        <v>England National League - North</v>
      </c>
    </row>
    <row r="4563" spans="1:15" x14ac:dyDescent="0.3">
      <c r="A4563">
        <v>1314855</v>
      </c>
      <c r="B4563">
        <v>0</v>
      </c>
      <c r="C4563">
        <v>4</v>
      </c>
      <c r="D4563" t="s">
        <v>2</v>
      </c>
      <c r="E4563" t="s">
        <v>2</v>
      </c>
      <c r="F4563" t="s">
        <v>17</v>
      </c>
      <c r="G4563" t="s">
        <v>1</v>
      </c>
      <c r="H4563" t="s">
        <v>17</v>
      </c>
      <c r="I4563" s="1">
        <v>45626.625</v>
      </c>
      <c r="J4563" t="s">
        <v>3903</v>
      </c>
      <c r="K4563" t="s">
        <v>62</v>
      </c>
      <c r="L4563" t="s">
        <v>3604</v>
      </c>
      <c r="M4563" t="s">
        <v>1959</v>
      </c>
      <c r="N4563" t="s">
        <v>1971</v>
      </c>
      <c r="O4563" t="str">
        <f t="shared" si="72"/>
        <v>England FA Cup</v>
      </c>
    </row>
    <row r="4564" spans="1:15" x14ac:dyDescent="0.3">
      <c r="A4564">
        <v>1216049</v>
      </c>
      <c r="B4564">
        <v>2</v>
      </c>
      <c r="C4564">
        <v>2</v>
      </c>
      <c r="D4564" t="s">
        <v>3</v>
      </c>
      <c r="E4564" t="s">
        <v>1</v>
      </c>
      <c r="F4564" t="s">
        <v>18</v>
      </c>
      <c r="G4564" t="s">
        <v>3</v>
      </c>
      <c r="H4564" t="s">
        <v>17</v>
      </c>
      <c r="I4564" s="1">
        <v>45626.625</v>
      </c>
      <c r="J4564" t="s">
        <v>68</v>
      </c>
      <c r="K4564" t="s">
        <v>62</v>
      </c>
      <c r="L4564" t="s">
        <v>880</v>
      </c>
      <c r="M4564" t="s">
        <v>70</v>
      </c>
      <c r="N4564" t="s">
        <v>313</v>
      </c>
      <c r="O4564" t="str">
        <f t="shared" si="72"/>
        <v>England Championship</v>
      </c>
    </row>
    <row r="4565" spans="1:15" x14ac:dyDescent="0.3">
      <c r="A4565">
        <v>1314865</v>
      </c>
      <c r="B4565">
        <v>4</v>
      </c>
      <c r="C4565">
        <v>3</v>
      </c>
      <c r="D4565" t="s">
        <v>1</v>
      </c>
      <c r="E4565" t="s">
        <v>1</v>
      </c>
      <c r="F4565" t="s">
        <v>17</v>
      </c>
      <c r="G4565" t="s">
        <v>3</v>
      </c>
      <c r="H4565" t="s">
        <v>17</v>
      </c>
      <c r="I4565" s="1">
        <v>45626.625</v>
      </c>
      <c r="J4565" t="s">
        <v>3903</v>
      </c>
      <c r="K4565" t="s">
        <v>62</v>
      </c>
      <c r="L4565" t="s">
        <v>3604</v>
      </c>
      <c r="M4565" t="s">
        <v>121</v>
      </c>
      <c r="N4565" t="s">
        <v>1968</v>
      </c>
      <c r="O4565" t="str">
        <f t="shared" si="72"/>
        <v>England FA Cup</v>
      </c>
    </row>
    <row r="4566" spans="1:15" x14ac:dyDescent="0.3">
      <c r="A4566">
        <v>1314860</v>
      </c>
      <c r="B4566">
        <v>2</v>
      </c>
      <c r="C4566">
        <v>2</v>
      </c>
      <c r="D4566" t="s">
        <v>3</v>
      </c>
      <c r="E4566" t="s">
        <v>3</v>
      </c>
      <c r="F4566" t="s">
        <v>17</v>
      </c>
      <c r="G4566" t="s">
        <v>2</v>
      </c>
      <c r="H4566" t="s">
        <v>17</v>
      </c>
      <c r="I4566" s="1">
        <v>45626.625</v>
      </c>
      <c r="J4566" t="s">
        <v>3903</v>
      </c>
      <c r="K4566" t="s">
        <v>62</v>
      </c>
      <c r="L4566" t="s">
        <v>3604</v>
      </c>
      <c r="M4566" t="s">
        <v>1962</v>
      </c>
      <c r="N4566" t="s">
        <v>1966</v>
      </c>
      <c r="O4566" t="str">
        <f t="shared" si="72"/>
        <v>England FA Cup</v>
      </c>
    </row>
    <row r="4567" spans="1:15" x14ac:dyDescent="0.3">
      <c r="A4567">
        <v>1314861</v>
      </c>
      <c r="B4567">
        <v>3</v>
      </c>
      <c r="C4567">
        <v>4</v>
      </c>
      <c r="D4567" t="s">
        <v>2</v>
      </c>
      <c r="E4567" t="s">
        <v>3</v>
      </c>
      <c r="F4567" t="s">
        <v>18</v>
      </c>
      <c r="G4567" t="s">
        <v>2</v>
      </c>
      <c r="H4567" t="s">
        <v>17</v>
      </c>
      <c r="I4567" s="1">
        <v>45626.625</v>
      </c>
      <c r="J4567" t="s">
        <v>3903</v>
      </c>
      <c r="K4567" t="s">
        <v>62</v>
      </c>
      <c r="L4567" t="s">
        <v>3604</v>
      </c>
      <c r="M4567" t="s">
        <v>122</v>
      </c>
      <c r="N4567" t="s">
        <v>1952</v>
      </c>
      <c r="O4567" t="str">
        <f t="shared" si="72"/>
        <v>England FA Cup</v>
      </c>
    </row>
    <row r="4568" spans="1:15" x14ac:dyDescent="0.3">
      <c r="A4568">
        <v>1314856</v>
      </c>
      <c r="B4568">
        <v>2</v>
      </c>
      <c r="C4568">
        <v>0</v>
      </c>
      <c r="D4568" t="s">
        <v>1</v>
      </c>
      <c r="E4568" t="s">
        <v>1</v>
      </c>
      <c r="F4568" t="s">
        <v>17</v>
      </c>
      <c r="G4568" t="s">
        <v>3</v>
      </c>
      <c r="H4568" t="s">
        <v>17</v>
      </c>
      <c r="I4568" s="1">
        <v>45626.625</v>
      </c>
      <c r="J4568" t="s">
        <v>3903</v>
      </c>
      <c r="K4568" t="s">
        <v>62</v>
      </c>
      <c r="L4568" t="s">
        <v>3604</v>
      </c>
      <c r="M4568" t="s">
        <v>1970</v>
      </c>
      <c r="N4568" t="s">
        <v>1961</v>
      </c>
      <c r="O4568" t="str">
        <f t="shared" si="72"/>
        <v>England FA Cup</v>
      </c>
    </row>
    <row r="4569" spans="1:15" x14ac:dyDescent="0.3">
      <c r="A4569">
        <v>1237476</v>
      </c>
      <c r="B4569">
        <v>0</v>
      </c>
      <c r="C4569">
        <v>0</v>
      </c>
      <c r="D4569" t="s">
        <v>3</v>
      </c>
      <c r="E4569" t="s">
        <v>2</v>
      </c>
      <c r="F4569" t="s">
        <v>18</v>
      </c>
      <c r="G4569" t="s">
        <v>1</v>
      </c>
      <c r="H4569" t="s">
        <v>18</v>
      </c>
      <c r="I4569" s="1">
        <v>45626.625</v>
      </c>
      <c r="J4569" t="s">
        <v>588</v>
      </c>
      <c r="K4569" t="s">
        <v>62</v>
      </c>
      <c r="L4569" t="s">
        <v>4206</v>
      </c>
      <c r="M4569" t="s">
        <v>1552</v>
      </c>
      <c r="N4569" t="s">
        <v>2324</v>
      </c>
      <c r="O4569" t="str">
        <f t="shared" si="72"/>
        <v>England National League</v>
      </c>
    </row>
    <row r="4570" spans="1:15" x14ac:dyDescent="0.3">
      <c r="A4570">
        <v>1314864</v>
      </c>
      <c r="B4570">
        <v>0</v>
      </c>
      <c r="C4570">
        <v>1</v>
      </c>
      <c r="D4570" t="s">
        <v>2</v>
      </c>
      <c r="E4570" t="s">
        <v>2</v>
      </c>
      <c r="F4570" t="s">
        <v>17</v>
      </c>
      <c r="G4570" t="s">
        <v>3</v>
      </c>
      <c r="H4570" t="s">
        <v>17</v>
      </c>
      <c r="I4570" s="1">
        <v>45626.625</v>
      </c>
      <c r="J4570" t="s">
        <v>3903</v>
      </c>
      <c r="K4570" t="s">
        <v>62</v>
      </c>
      <c r="L4570" t="s">
        <v>3604</v>
      </c>
      <c r="M4570" t="s">
        <v>1972</v>
      </c>
      <c r="N4570" t="s">
        <v>1554</v>
      </c>
      <c r="O4570" t="str">
        <f t="shared" si="72"/>
        <v>England FA Cup</v>
      </c>
    </row>
    <row r="4571" spans="1:15" x14ac:dyDescent="0.3">
      <c r="A4571">
        <v>1314873</v>
      </c>
      <c r="B4571">
        <v>1</v>
      </c>
      <c r="C4571">
        <v>2</v>
      </c>
      <c r="D4571" t="s">
        <v>2</v>
      </c>
      <c r="E4571" t="s">
        <v>3</v>
      </c>
      <c r="F4571" t="s">
        <v>18</v>
      </c>
      <c r="G4571" t="s">
        <v>1</v>
      </c>
      <c r="H4571" t="s">
        <v>18</v>
      </c>
      <c r="I4571" s="1">
        <v>45626.625</v>
      </c>
      <c r="J4571" t="s">
        <v>3903</v>
      </c>
      <c r="K4571" t="s">
        <v>62</v>
      </c>
      <c r="L4571" t="s">
        <v>3604</v>
      </c>
      <c r="M4571" t="s">
        <v>119</v>
      </c>
      <c r="N4571" t="s">
        <v>1909</v>
      </c>
      <c r="O4571" t="str">
        <f t="shared" si="72"/>
        <v>England FA Cup</v>
      </c>
    </row>
    <row r="4572" spans="1:15" x14ac:dyDescent="0.3">
      <c r="A4572">
        <v>1314857</v>
      </c>
      <c r="B4572">
        <v>2</v>
      </c>
      <c r="C4572">
        <v>1</v>
      </c>
      <c r="D4572" t="s">
        <v>1</v>
      </c>
      <c r="E4572" t="s">
        <v>1</v>
      </c>
      <c r="F4572" t="s">
        <v>17</v>
      </c>
      <c r="G4572" t="s">
        <v>3</v>
      </c>
      <c r="H4572" t="s">
        <v>17</v>
      </c>
      <c r="I4572" s="1">
        <v>45626.625</v>
      </c>
      <c r="J4572" t="s">
        <v>3903</v>
      </c>
      <c r="K4572" t="s">
        <v>62</v>
      </c>
      <c r="L4572" t="s">
        <v>3604</v>
      </c>
      <c r="M4572" t="s">
        <v>1974</v>
      </c>
      <c r="N4572" t="s">
        <v>135</v>
      </c>
      <c r="O4572" t="str">
        <f t="shared" si="72"/>
        <v>England FA Cup</v>
      </c>
    </row>
    <row r="4573" spans="1:15" x14ac:dyDescent="0.3">
      <c r="A4573">
        <v>1314868</v>
      </c>
      <c r="B4573">
        <v>1</v>
      </c>
      <c r="C4573">
        <v>0</v>
      </c>
      <c r="D4573" t="s">
        <v>1</v>
      </c>
      <c r="E4573" t="s">
        <v>2</v>
      </c>
      <c r="F4573" t="s">
        <v>18</v>
      </c>
      <c r="G4573" t="s">
        <v>3</v>
      </c>
      <c r="H4573" t="s">
        <v>18</v>
      </c>
      <c r="I4573" s="1">
        <v>45626.625</v>
      </c>
      <c r="J4573" t="s">
        <v>3903</v>
      </c>
      <c r="K4573" t="s">
        <v>62</v>
      </c>
      <c r="L4573" t="s">
        <v>3604</v>
      </c>
      <c r="M4573" t="s">
        <v>1557</v>
      </c>
      <c r="N4573" t="s">
        <v>1954</v>
      </c>
      <c r="O4573" t="str">
        <f t="shared" si="72"/>
        <v>England FA Cup</v>
      </c>
    </row>
    <row r="4574" spans="1:15" x14ac:dyDescent="0.3">
      <c r="A4574">
        <v>1220189</v>
      </c>
      <c r="B4574">
        <v>2</v>
      </c>
      <c r="C4574">
        <v>0</v>
      </c>
      <c r="D4574" t="s">
        <v>1</v>
      </c>
      <c r="E4574" t="s">
        <v>2</v>
      </c>
      <c r="F4574" t="s">
        <v>18</v>
      </c>
      <c r="G4574" t="s">
        <v>3</v>
      </c>
      <c r="H4574" t="s">
        <v>18</v>
      </c>
      <c r="I4574" s="1">
        <v>45626.625</v>
      </c>
      <c r="J4574" t="s">
        <v>1912</v>
      </c>
      <c r="K4574" t="s">
        <v>1167</v>
      </c>
      <c r="L4574" t="s">
        <v>4262</v>
      </c>
      <c r="M4574" t="s">
        <v>1979</v>
      </c>
      <c r="N4574" t="s">
        <v>1915</v>
      </c>
      <c r="O4574" t="str">
        <f t="shared" si="72"/>
        <v>Scotland Premiership</v>
      </c>
    </row>
    <row r="4575" spans="1:15" x14ac:dyDescent="0.3">
      <c r="A4575">
        <v>1314070</v>
      </c>
      <c r="B4575">
        <v>2</v>
      </c>
      <c r="C4575">
        <v>0</v>
      </c>
      <c r="D4575" t="s">
        <v>1</v>
      </c>
      <c r="E4575" t="s">
        <v>3</v>
      </c>
      <c r="F4575" t="s">
        <v>18</v>
      </c>
      <c r="G4575" t="s">
        <v>1</v>
      </c>
      <c r="H4575" t="s">
        <v>17</v>
      </c>
      <c r="I4575" s="1">
        <v>45626.625</v>
      </c>
      <c r="J4575" t="s">
        <v>3903</v>
      </c>
      <c r="K4575" t="s">
        <v>1167</v>
      </c>
      <c r="L4575" t="s">
        <v>442</v>
      </c>
      <c r="M4575" t="s">
        <v>1169</v>
      </c>
      <c r="N4575" t="s">
        <v>1168</v>
      </c>
      <c r="O4575" t="str">
        <f t="shared" si="72"/>
        <v>Scotland FA Cup</v>
      </c>
    </row>
    <row r="4576" spans="1:15" x14ac:dyDescent="0.3">
      <c r="A4576">
        <v>1257354</v>
      </c>
      <c r="B4576">
        <v>2</v>
      </c>
      <c r="C4576">
        <v>2</v>
      </c>
      <c r="D4576" t="s">
        <v>3</v>
      </c>
      <c r="E4576" t="s">
        <v>1</v>
      </c>
      <c r="F4576" t="s">
        <v>18</v>
      </c>
      <c r="G4576" t="s">
        <v>3</v>
      </c>
      <c r="H4576" t="s">
        <v>17</v>
      </c>
      <c r="I4576" s="1">
        <v>45626.625</v>
      </c>
      <c r="J4576" t="s">
        <v>206</v>
      </c>
      <c r="K4576" t="s">
        <v>62</v>
      </c>
      <c r="L4576" t="s">
        <v>4265</v>
      </c>
      <c r="M4576" t="s">
        <v>2115</v>
      </c>
      <c r="N4576" t="s">
        <v>2136</v>
      </c>
      <c r="O4576" t="str">
        <f t="shared" si="72"/>
        <v>England Non League Premier - Northern</v>
      </c>
    </row>
    <row r="4577" spans="1:15" x14ac:dyDescent="0.3">
      <c r="A4577">
        <v>1238427</v>
      </c>
      <c r="B4577">
        <v>1</v>
      </c>
      <c r="C4577">
        <v>1</v>
      </c>
      <c r="D4577" t="s">
        <v>3</v>
      </c>
      <c r="E4577" t="s">
        <v>1</v>
      </c>
      <c r="F4577" t="s">
        <v>18</v>
      </c>
      <c r="G4577" t="s">
        <v>3</v>
      </c>
      <c r="H4577" t="s">
        <v>17</v>
      </c>
      <c r="I4577" s="1">
        <v>45626.625</v>
      </c>
      <c r="J4577" t="s">
        <v>142</v>
      </c>
      <c r="K4577" t="s">
        <v>62</v>
      </c>
      <c r="L4577" t="s">
        <v>4217</v>
      </c>
      <c r="M4577" t="s">
        <v>146</v>
      </c>
      <c r="N4577" t="s">
        <v>154</v>
      </c>
      <c r="O4577" t="str">
        <f t="shared" si="72"/>
        <v>England National League - South</v>
      </c>
    </row>
    <row r="4578" spans="1:15" x14ac:dyDescent="0.3">
      <c r="A4578">
        <v>1238980</v>
      </c>
      <c r="B4578">
        <v>0</v>
      </c>
      <c r="C4578">
        <v>0</v>
      </c>
      <c r="D4578" t="s">
        <v>3</v>
      </c>
      <c r="E4578" t="s">
        <v>3</v>
      </c>
      <c r="F4578" t="s">
        <v>17</v>
      </c>
      <c r="G4578" t="s">
        <v>2</v>
      </c>
      <c r="H4578" t="s">
        <v>17</v>
      </c>
      <c r="I4578" s="1">
        <v>45626.625</v>
      </c>
      <c r="J4578" t="s">
        <v>163</v>
      </c>
      <c r="K4578" t="s">
        <v>62</v>
      </c>
      <c r="L4578" t="s">
        <v>4264</v>
      </c>
      <c r="M4578" t="s">
        <v>1987</v>
      </c>
      <c r="N4578" t="s">
        <v>170</v>
      </c>
      <c r="O4578" t="str">
        <f t="shared" si="72"/>
        <v>England National League - North</v>
      </c>
    </row>
    <row r="4579" spans="1:15" x14ac:dyDescent="0.3">
      <c r="A4579">
        <v>1237482</v>
      </c>
      <c r="B4579">
        <v>6</v>
      </c>
      <c r="C4579">
        <v>2</v>
      </c>
      <c r="D4579" t="s">
        <v>1</v>
      </c>
      <c r="E4579" t="s">
        <v>1</v>
      </c>
      <c r="F4579" t="s">
        <v>17</v>
      </c>
      <c r="G4579" t="s">
        <v>3</v>
      </c>
      <c r="H4579" t="s">
        <v>17</v>
      </c>
      <c r="I4579" s="1">
        <v>45626.625</v>
      </c>
      <c r="J4579" t="s">
        <v>588</v>
      </c>
      <c r="K4579" t="s">
        <v>62</v>
      </c>
      <c r="L4579" t="s">
        <v>4206</v>
      </c>
      <c r="M4579" t="s">
        <v>1551</v>
      </c>
      <c r="N4579" t="s">
        <v>133</v>
      </c>
      <c r="O4579" t="str">
        <f t="shared" si="72"/>
        <v>England National League</v>
      </c>
    </row>
    <row r="4580" spans="1:15" x14ac:dyDescent="0.3">
      <c r="A4580">
        <v>1256880</v>
      </c>
      <c r="B4580">
        <v>2</v>
      </c>
      <c r="C4580">
        <v>2</v>
      </c>
      <c r="D4580" t="s">
        <v>3</v>
      </c>
      <c r="E4580" t="s">
        <v>1</v>
      </c>
      <c r="F4580" t="s">
        <v>18</v>
      </c>
      <c r="G4580" t="s">
        <v>3</v>
      </c>
      <c r="H4580" t="s">
        <v>17</v>
      </c>
      <c r="I4580" s="1">
        <v>45626.625</v>
      </c>
      <c r="J4580" t="s">
        <v>189</v>
      </c>
      <c r="K4580" t="s">
        <v>62</v>
      </c>
      <c r="L4580" t="s">
        <v>4266</v>
      </c>
      <c r="M4580" t="s">
        <v>198</v>
      </c>
      <c r="N4580" t="s">
        <v>201</v>
      </c>
      <c r="O4580" t="str">
        <f t="shared" si="72"/>
        <v>England Non League Premier - Isthmian</v>
      </c>
    </row>
    <row r="4581" spans="1:15" x14ac:dyDescent="0.3">
      <c r="A4581">
        <v>1237471</v>
      </c>
      <c r="B4581">
        <v>2</v>
      </c>
      <c r="C4581">
        <v>2</v>
      </c>
      <c r="D4581" t="s">
        <v>3</v>
      </c>
      <c r="E4581" t="s">
        <v>2</v>
      </c>
      <c r="F4581" t="s">
        <v>18</v>
      </c>
      <c r="G4581" t="s">
        <v>3</v>
      </c>
      <c r="H4581" t="s">
        <v>17</v>
      </c>
      <c r="I4581" s="1">
        <v>45626.625</v>
      </c>
      <c r="J4581" t="s">
        <v>588</v>
      </c>
      <c r="K4581" t="s">
        <v>62</v>
      </c>
      <c r="L4581" t="s">
        <v>4206</v>
      </c>
      <c r="M4581" t="s">
        <v>141</v>
      </c>
      <c r="N4581" t="s">
        <v>77</v>
      </c>
      <c r="O4581" t="str">
        <f t="shared" si="72"/>
        <v>England National League</v>
      </c>
    </row>
    <row r="4582" spans="1:15" x14ac:dyDescent="0.3">
      <c r="A4582">
        <v>1237479</v>
      </c>
      <c r="B4582">
        <v>2</v>
      </c>
      <c r="C4582">
        <v>0</v>
      </c>
      <c r="D4582" t="s">
        <v>1</v>
      </c>
      <c r="E4582" t="s">
        <v>1</v>
      </c>
      <c r="F4582" t="s">
        <v>17</v>
      </c>
      <c r="G4582" t="s">
        <v>3</v>
      </c>
      <c r="H4582" t="s">
        <v>17</v>
      </c>
      <c r="I4582" s="1">
        <v>45626.625</v>
      </c>
      <c r="J4582" t="s">
        <v>588</v>
      </c>
      <c r="K4582" t="s">
        <v>62</v>
      </c>
      <c r="L4582" t="s">
        <v>4206</v>
      </c>
      <c r="M4582" t="s">
        <v>1955</v>
      </c>
      <c r="N4582" t="s">
        <v>1992</v>
      </c>
      <c r="O4582" t="str">
        <f t="shared" si="72"/>
        <v>England National League</v>
      </c>
    </row>
    <row r="4583" spans="1:15" x14ac:dyDescent="0.3">
      <c r="A4583">
        <v>1237481</v>
      </c>
      <c r="B4583">
        <v>0</v>
      </c>
      <c r="C4583">
        <v>2</v>
      </c>
      <c r="D4583" t="s">
        <v>2</v>
      </c>
      <c r="E4583" t="s">
        <v>3</v>
      </c>
      <c r="F4583" t="s">
        <v>18</v>
      </c>
      <c r="G4583" t="s">
        <v>1</v>
      </c>
      <c r="H4583" t="s">
        <v>18</v>
      </c>
      <c r="I4583" s="1">
        <v>45626.625</v>
      </c>
      <c r="J4583" t="s">
        <v>588</v>
      </c>
      <c r="K4583" t="s">
        <v>62</v>
      </c>
      <c r="L4583" t="s">
        <v>4206</v>
      </c>
      <c r="M4583" t="s">
        <v>138</v>
      </c>
      <c r="N4583" t="s">
        <v>1958</v>
      </c>
      <c r="O4583" t="str">
        <f t="shared" si="72"/>
        <v>England National League</v>
      </c>
    </row>
    <row r="4584" spans="1:15" x14ac:dyDescent="0.3">
      <c r="A4584">
        <v>1237473</v>
      </c>
      <c r="B4584">
        <v>0</v>
      </c>
      <c r="C4584">
        <v>0</v>
      </c>
      <c r="D4584" t="s">
        <v>3</v>
      </c>
      <c r="E4584" t="s">
        <v>2</v>
      </c>
      <c r="F4584" t="s">
        <v>18</v>
      </c>
      <c r="G4584" t="s">
        <v>1</v>
      </c>
      <c r="H4584" t="s">
        <v>18</v>
      </c>
      <c r="I4584" s="1">
        <v>45626.625</v>
      </c>
      <c r="J4584" t="s">
        <v>588</v>
      </c>
      <c r="K4584" t="s">
        <v>62</v>
      </c>
      <c r="L4584" t="s">
        <v>4206</v>
      </c>
      <c r="M4584" t="s">
        <v>2119</v>
      </c>
      <c r="N4584" t="s">
        <v>136</v>
      </c>
      <c r="O4584" t="str">
        <f t="shared" si="72"/>
        <v>England National League</v>
      </c>
    </row>
    <row r="4585" spans="1:15" x14ac:dyDescent="0.3">
      <c r="A4585">
        <v>1237474</v>
      </c>
      <c r="B4585">
        <v>0</v>
      </c>
      <c r="C4585">
        <v>2</v>
      </c>
      <c r="D4585" t="s">
        <v>2</v>
      </c>
      <c r="E4585" t="s">
        <v>3</v>
      </c>
      <c r="F4585" t="s">
        <v>18</v>
      </c>
      <c r="G4585" t="s">
        <v>2</v>
      </c>
      <c r="H4585" t="s">
        <v>17</v>
      </c>
      <c r="I4585" s="1">
        <v>45626.625</v>
      </c>
      <c r="J4585" t="s">
        <v>588</v>
      </c>
      <c r="K4585" t="s">
        <v>62</v>
      </c>
      <c r="L4585" t="s">
        <v>4206</v>
      </c>
      <c r="M4585" t="s">
        <v>1993</v>
      </c>
      <c r="N4585" t="s">
        <v>1957</v>
      </c>
      <c r="O4585" t="str">
        <f t="shared" si="72"/>
        <v>England National League</v>
      </c>
    </row>
    <row r="4586" spans="1:15" x14ac:dyDescent="0.3">
      <c r="A4586">
        <v>1257785</v>
      </c>
      <c r="B4586">
        <v>5</v>
      </c>
      <c r="C4586">
        <v>1</v>
      </c>
      <c r="D4586" t="s">
        <v>1</v>
      </c>
      <c r="E4586" t="s">
        <v>3</v>
      </c>
      <c r="F4586" t="s">
        <v>18</v>
      </c>
      <c r="G4586" t="s">
        <v>1</v>
      </c>
      <c r="H4586" t="s">
        <v>17</v>
      </c>
      <c r="I4586" s="1">
        <v>45626.625</v>
      </c>
      <c r="J4586" t="s">
        <v>211</v>
      </c>
      <c r="K4586" t="s">
        <v>62</v>
      </c>
      <c r="L4586" t="s">
        <v>4258</v>
      </c>
      <c r="M4586" t="s">
        <v>2114</v>
      </c>
      <c r="N4586" t="s">
        <v>2085</v>
      </c>
      <c r="O4586" t="str">
        <f t="shared" si="72"/>
        <v>England Non League Premier - Southern South</v>
      </c>
    </row>
    <row r="4587" spans="1:15" x14ac:dyDescent="0.3">
      <c r="A4587">
        <v>1314854</v>
      </c>
      <c r="B4587">
        <v>2</v>
      </c>
      <c r="C4587">
        <v>0</v>
      </c>
      <c r="D4587" t="s">
        <v>1</v>
      </c>
      <c r="E4587" t="s">
        <v>3</v>
      </c>
      <c r="F4587" t="s">
        <v>18</v>
      </c>
      <c r="G4587" t="s">
        <v>1</v>
      </c>
      <c r="H4587" t="s">
        <v>17</v>
      </c>
      <c r="I4587" s="1">
        <v>45626.625</v>
      </c>
      <c r="J4587" t="s">
        <v>3903</v>
      </c>
      <c r="K4587" t="s">
        <v>62</v>
      </c>
      <c r="L4587" t="s">
        <v>3604</v>
      </c>
      <c r="M4587" t="s">
        <v>1558</v>
      </c>
      <c r="N4587" t="s">
        <v>125</v>
      </c>
      <c r="O4587" t="str">
        <f t="shared" si="72"/>
        <v>England FA Cup</v>
      </c>
    </row>
    <row r="4588" spans="1:15" x14ac:dyDescent="0.3">
      <c r="A4588">
        <v>1250588</v>
      </c>
      <c r="B4588">
        <v>0</v>
      </c>
      <c r="C4588">
        <v>0</v>
      </c>
      <c r="D4588" t="s">
        <v>3</v>
      </c>
      <c r="E4588" t="s">
        <v>3</v>
      </c>
      <c r="F4588" t="s">
        <v>17</v>
      </c>
      <c r="G4588" t="s">
        <v>1</v>
      </c>
      <c r="H4588" t="s">
        <v>17</v>
      </c>
      <c r="I4588" s="1">
        <v>45626.625</v>
      </c>
      <c r="J4588" t="s">
        <v>1940</v>
      </c>
      <c r="K4588" t="s">
        <v>820</v>
      </c>
      <c r="L4588" t="s">
        <v>54</v>
      </c>
      <c r="M4588" t="s">
        <v>3023</v>
      </c>
      <c r="N4588" t="s">
        <v>3230</v>
      </c>
      <c r="O4588" t="str">
        <f t="shared" si="72"/>
        <v>Greece Super League 1</v>
      </c>
    </row>
    <row r="4589" spans="1:15" x14ac:dyDescent="0.3">
      <c r="A4589">
        <v>1221960</v>
      </c>
      <c r="B4589">
        <v>3</v>
      </c>
      <c r="C4589">
        <v>3</v>
      </c>
      <c r="D4589" t="s">
        <v>3</v>
      </c>
      <c r="E4589" t="s">
        <v>2</v>
      </c>
      <c r="F4589" t="s">
        <v>18</v>
      </c>
      <c r="G4589" t="s">
        <v>3</v>
      </c>
      <c r="H4589" t="s">
        <v>17</v>
      </c>
      <c r="I4589" s="1">
        <v>45626.625</v>
      </c>
      <c r="J4589" t="s">
        <v>1912</v>
      </c>
      <c r="K4589" t="s">
        <v>126</v>
      </c>
      <c r="L4589" t="s">
        <v>3568</v>
      </c>
      <c r="M4589" t="s">
        <v>2008</v>
      </c>
      <c r="N4589" t="s">
        <v>128</v>
      </c>
      <c r="O4589" t="str">
        <f t="shared" si="72"/>
        <v>Northern-Ireland Premiership</v>
      </c>
    </row>
    <row r="4590" spans="1:15" x14ac:dyDescent="0.3">
      <c r="A4590">
        <v>1224358</v>
      </c>
      <c r="B4590">
        <v>0</v>
      </c>
      <c r="C4590">
        <v>0</v>
      </c>
      <c r="D4590" t="s">
        <v>3</v>
      </c>
      <c r="E4590" t="s">
        <v>1</v>
      </c>
      <c r="F4590" t="s">
        <v>18</v>
      </c>
      <c r="G4590" t="s">
        <v>2</v>
      </c>
      <c r="H4590" t="s">
        <v>18</v>
      </c>
      <c r="I4590" s="1">
        <v>45626.625</v>
      </c>
      <c r="J4590" t="s">
        <v>949</v>
      </c>
      <c r="K4590" t="s">
        <v>245</v>
      </c>
      <c r="L4590" t="s">
        <v>20</v>
      </c>
      <c r="M4590" t="s">
        <v>474</v>
      </c>
      <c r="N4590" t="s">
        <v>3216</v>
      </c>
      <c r="O4590" t="str">
        <f t="shared" si="72"/>
        <v>Cyprus 1. Division</v>
      </c>
    </row>
    <row r="4591" spans="1:15" x14ac:dyDescent="0.3">
      <c r="A4591">
        <v>1316133</v>
      </c>
      <c r="B4591">
        <v>0</v>
      </c>
      <c r="C4591">
        <v>3</v>
      </c>
      <c r="D4591" t="s">
        <v>2</v>
      </c>
      <c r="E4591" t="s">
        <v>2</v>
      </c>
      <c r="F4591" t="s">
        <v>17</v>
      </c>
      <c r="G4591" t="s">
        <v>3</v>
      </c>
      <c r="H4591" t="s">
        <v>17</v>
      </c>
      <c r="I4591" s="1">
        <v>45626.625</v>
      </c>
      <c r="J4591" t="s">
        <v>923</v>
      </c>
      <c r="K4591" t="s">
        <v>924</v>
      </c>
      <c r="L4591" t="s">
        <v>20</v>
      </c>
      <c r="M4591" t="s">
        <v>925</v>
      </c>
      <c r="N4591" t="s">
        <v>2292</v>
      </c>
      <c r="O4591" t="str">
        <f t="shared" si="72"/>
        <v>Morocco Botola Pro</v>
      </c>
    </row>
    <row r="4592" spans="1:15" x14ac:dyDescent="0.3">
      <c r="A4592">
        <v>1210513</v>
      </c>
      <c r="B4592">
        <v>2</v>
      </c>
      <c r="C4592">
        <v>1</v>
      </c>
      <c r="D4592" t="s">
        <v>1</v>
      </c>
      <c r="E4592" t="s">
        <v>1</v>
      </c>
      <c r="F4592" t="s">
        <v>17</v>
      </c>
      <c r="G4592" t="s">
        <v>3</v>
      </c>
      <c r="H4592" t="s">
        <v>17</v>
      </c>
      <c r="I4592" s="1">
        <v>45626.625</v>
      </c>
      <c r="J4592" t="s">
        <v>1567</v>
      </c>
      <c r="K4592" t="s">
        <v>34</v>
      </c>
      <c r="L4592" t="s">
        <v>940</v>
      </c>
      <c r="M4592" t="s">
        <v>1568</v>
      </c>
      <c r="N4592" t="s">
        <v>3229</v>
      </c>
      <c r="O4592" t="str">
        <f t="shared" si="72"/>
        <v>Czech-Republic Czech Liga</v>
      </c>
    </row>
    <row r="4593" spans="1:15" x14ac:dyDescent="0.3">
      <c r="A4593">
        <v>1210508</v>
      </c>
      <c r="B4593">
        <v>1</v>
      </c>
      <c r="C4593">
        <v>0</v>
      </c>
      <c r="D4593" t="s">
        <v>1</v>
      </c>
      <c r="E4593" t="s">
        <v>3</v>
      </c>
      <c r="F4593" t="s">
        <v>18</v>
      </c>
      <c r="G4593" t="s">
        <v>1</v>
      </c>
      <c r="H4593" t="s">
        <v>17</v>
      </c>
      <c r="I4593" s="1">
        <v>45626.625</v>
      </c>
      <c r="J4593" t="s">
        <v>1567</v>
      </c>
      <c r="K4593" t="s">
        <v>34</v>
      </c>
      <c r="L4593" t="s">
        <v>940</v>
      </c>
      <c r="M4593" t="s">
        <v>2791</v>
      </c>
      <c r="N4593" t="s">
        <v>4075</v>
      </c>
      <c r="O4593" t="str">
        <f t="shared" si="72"/>
        <v>Czech-Republic Czech Liga</v>
      </c>
    </row>
    <row r="4594" spans="1:15" x14ac:dyDescent="0.3">
      <c r="A4594">
        <v>1314075</v>
      </c>
      <c r="B4594">
        <v>3</v>
      </c>
      <c r="C4594">
        <v>3</v>
      </c>
      <c r="D4594" t="s">
        <v>3</v>
      </c>
      <c r="E4594" t="s">
        <v>3</v>
      </c>
      <c r="F4594" t="s">
        <v>17</v>
      </c>
      <c r="G4594" t="s">
        <v>2</v>
      </c>
      <c r="H4594" t="s">
        <v>17</v>
      </c>
      <c r="I4594" s="1">
        <v>45626.625</v>
      </c>
      <c r="J4594" t="s">
        <v>3903</v>
      </c>
      <c r="K4594" t="s">
        <v>1167</v>
      </c>
      <c r="L4594" t="s">
        <v>442</v>
      </c>
      <c r="M4594" t="s">
        <v>2022</v>
      </c>
      <c r="N4594" t="s">
        <v>2027</v>
      </c>
      <c r="O4594" t="str">
        <f t="shared" si="72"/>
        <v>Scotland FA Cup</v>
      </c>
    </row>
    <row r="4595" spans="1:15" x14ac:dyDescent="0.3">
      <c r="A4595">
        <v>1256876</v>
      </c>
      <c r="B4595">
        <v>1</v>
      </c>
      <c r="C4595">
        <v>0</v>
      </c>
      <c r="D4595" t="s">
        <v>1</v>
      </c>
      <c r="E4595" t="s">
        <v>1</v>
      </c>
      <c r="F4595" t="s">
        <v>17</v>
      </c>
      <c r="G4595" t="s">
        <v>3</v>
      </c>
      <c r="H4595" t="s">
        <v>17</v>
      </c>
      <c r="I4595" s="1">
        <v>45626.625</v>
      </c>
      <c r="J4595" t="s">
        <v>189</v>
      </c>
      <c r="K4595" t="s">
        <v>62</v>
      </c>
      <c r="L4595" t="s">
        <v>4266</v>
      </c>
      <c r="M4595" t="s">
        <v>196</v>
      </c>
      <c r="N4595" t="s">
        <v>190</v>
      </c>
      <c r="O4595" t="str">
        <f t="shared" si="72"/>
        <v>England Non League Premier - Isthmian</v>
      </c>
    </row>
    <row r="4596" spans="1:15" x14ac:dyDescent="0.3">
      <c r="A4596">
        <v>1238972</v>
      </c>
      <c r="B4596">
        <v>0</v>
      </c>
      <c r="C4596">
        <v>3</v>
      </c>
      <c r="D4596" t="s">
        <v>2</v>
      </c>
      <c r="E4596" t="s">
        <v>2</v>
      </c>
      <c r="F4596" t="s">
        <v>17</v>
      </c>
      <c r="G4596" t="s">
        <v>3</v>
      </c>
      <c r="H4596" t="s">
        <v>17</v>
      </c>
      <c r="I4596" s="1">
        <v>45626.625</v>
      </c>
      <c r="J4596" t="s">
        <v>163</v>
      </c>
      <c r="K4596" t="s">
        <v>62</v>
      </c>
      <c r="L4596" t="s">
        <v>4264</v>
      </c>
      <c r="M4596" t="s">
        <v>182</v>
      </c>
      <c r="N4596" t="s">
        <v>167</v>
      </c>
      <c r="O4596" t="str">
        <f t="shared" si="72"/>
        <v>England National League - North</v>
      </c>
    </row>
    <row r="4597" spans="1:15" x14ac:dyDescent="0.3">
      <c r="A4597">
        <v>1238976</v>
      </c>
      <c r="B4597">
        <v>4</v>
      </c>
      <c r="C4597">
        <v>1</v>
      </c>
      <c r="D4597" t="s">
        <v>1</v>
      </c>
      <c r="E4597" t="s">
        <v>1</v>
      </c>
      <c r="F4597" t="s">
        <v>17</v>
      </c>
      <c r="G4597" t="s">
        <v>3</v>
      </c>
      <c r="H4597" t="s">
        <v>17</v>
      </c>
      <c r="I4597" s="1">
        <v>45626.625</v>
      </c>
      <c r="J4597" t="s">
        <v>163</v>
      </c>
      <c r="K4597" t="s">
        <v>62</v>
      </c>
      <c r="L4597" t="s">
        <v>4264</v>
      </c>
      <c r="M4597" t="s">
        <v>172</v>
      </c>
      <c r="N4597" t="s">
        <v>180</v>
      </c>
      <c r="O4597" t="str">
        <f t="shared" si="72"/>
        <v>England National League - North</v>
      </c>
    </row>
    <row r="4598" spans="1:15" x14ac:dyDescent="0.3">
      <c r="A4598">
        <v>1314866</v>
      </c>
      <c r="B4598">
        <v>3</v>
      </c>
      <c r="C4598">
        <v>1</v>
      </c>
      <c r="D4598" t="s">
        <v>1</v>
      </c>
      <c r="E4598" t="s">
        <v>1</v>
      </c>
      <c r="F4598" t="s">
        <v>17</v>
      </c>
      <c r="G4598" t="s">
        <v>3</v>
      </c>
      <c r="H4598" t="s">
        <v>17</v>
      </c>
      <c r="I4598" s="1">
        <v>45626.625</v>
      </c>
      <c r="J4598" t="s">
        <v>3903</v>
      </c>
      <c r="K4598" t="s">
        <v>62</v>
      </c>
      <c r="L4598" t="s">
        <v>3604</v>
      </c>
      <c r="M4598" t="s">
        <v>76</v>
      </c>
      <c r="N4598" t="s">
        <v>166</v>
      </c>
      <c r="O4598" t="str">
        <f t="shared" si="72"/>
        <v>England FA Cup</v>
      </c>
    </row>
    <row r="4599" spans="1:15" x14ac:dyDescent="0.3">
      <c r="A4599">
        <v>1238421</v>
      </c>
      <c r="B4599">
        <v>3</v>
      </c>
      <c r="C4599">
        <v>1</v>
      </c>
      <c r="D4599" t="s">
        <v>1</v>
      </c>
      <c r="E4599" t="s">
        <v>2</v>
      </c>
      <c r="F4599" t="s">
        <v>18</v>
      </c>
      <c r="G4599" t="s">
        <v>3</v>
      </c>
      <c r="H4599" t="s">
        <v>18</v>
      </c>
      <c r="I4599" s="1">
        <v>45626.625</v>
      </c>
      <c r="J4599" t="s">
        <v>142</v>
      </c>
      <c r="K4599" t="s">
        <v>62</v>
      </c>
      <c r="L4599" t="s">
        <v>4217</v>
      </c>
      <c r="M4599" t="s">
        <v>162</v>
      </c>
      <c r="N4599" t="s">
        <v>152</v>
      </c>
      <c r="O4599" t="str">
        <f t="shared" si="72"/>
        <v>England National League - South</v>
      </c>
    </row>
    <row r="4600" spans="1:15" x14ac:dyDescent="0.3">
      <c r="A4600">
        <v>1238973</v>
      </c>
      <c r="B4600">
        <v>3</v>
      </c>
      <c r="C4600">
        <v>0</v>
      </c>
      <c r="D4600" t="s">
        <v>1</v>
      </c>
      <c r="E4600" t="s">
        <v>1</v>
      </c>
      <c r="F4600" t="s">
        <v>17</v>
      </c>
      <c r="G4600" t="s">
        <v>3</v>
      </c>
      <c r="H4600" t="s">
        <v>17</v>
      </c>
      <c r="I4600" s="1">
        <v>45626.625</v>
      </c>
      <c r="J4600" t="s">
        <v>163</v>
      </c>
      <c r="K4600" t="s">
        <v>62</v>
      </c>
      <c r="L4600" t="s">
        <v>4264</v>
      </c>
      <c r="M4600" t="s">
        <v>183</v>
      </c>
      <c r="N4600" t="s">
        <v>177</v>
      </c>
      <c r="O4600" t="str">
        <f t="shared" si="72"/>
        <v>England National League - North</v>
      </c>
    </row>
    <row r="4601" spans="1:15" x14ac:dyDescent="0.3">
      <c r="A4601">
        <v>1238974</v>
      </c>
      <c r="B4601">
        <v>1</v>
      </c>
      <c r="C4601">
        <v>0</v>
      </c>
      <c r="D4601" t="s">
        <v>1</v>
      </c>
      <c r="E4601" t="s">
        <v>1</v>
      </c>
      <c r="F4601" t="s">
        <v>17</v>
      </c>
      <c r="G4601" t="s">
        <v>2</v>
      </c>
      <c r="H4601" t="s">
        <v>17</v>
      </c>
      <c r="I4601" s="1">
        <v>45626.625</v>
      </c>
      <c r="J4601" t="s">
        <v>163</v>
      </c>
      <c r="K4601" t="s">
        <v>62</v>
      </c>
      <c r="L4601" t="s">
        <v>4264</v>
      </c>
      <c r="M4601" t="s">
        <v>185</v>
      </c>
      <c r="N4601" t="s">
        <v>169</v>
      </c>
      <c r="O4601" t="str">
        <f t="shared" si="72"/>
        <v>England National League - North</v>
      </c>
    </row>
    <row r="4602" spans="1:15" x14ac:dyDescent="0.3">
      <c r="A4602">
        <v>1238422</v>
      </c>
      <c r="B4602">
        <v>0</v>
      </c>
      <c r="C4602">
        <v>0</v>
      </c>
      <c r="D4602" t="s">
        <v>3</v>
      </c>
      <c r="E4602" t="s">
        <v>2</v>
      </c>
      <c r="F4602" t="s">
        <v>18</v>
      </c>
      <c r="G4602" t="s">
        <v>3</v>
      </c>
      <c r="H4602" t="s">
        <v>17</v>
      </c>
      <c r="I4602" s="1">
        <v>45626.625</v>
      </c>
      <c r="J4602" t="s">
        <v>142</v>
      </c>
      <c r="K4602" t="s">
        <v>62</v>
      </c>
      <c r="L4602" t="s">
        <v>4217</v>
      </c>
      <c r="M4602" t="s">
        <v>2035</v>
      </c>
      <c r="N4602" t="s">
        <v>147</v>
      </c>
      <c r="O4602" t="str">
        <f t="shared" si="72"/>
        <v>England National League - South</v>
      </c>
    </row>
    <row r="4603" spans="1:15" x14ac:dyDescent="0.3">
      <c r="A4603">
        <v>1238981</v>
      </c>
      <c r="B4603">
        <v>1</v>
      </c>
      <c r="C4603">
        <v>1</v>
      </c>
      <c r="D4603" t="s">
        <v>3</v>
      </c>
      <c r="E4603" t="s">
        <v>1</v>
      </c>
      <c r="F4603" t="s">
        <v>18</v>
      </c>
      <c r="G4603" t="s">
        <v>2</v>
      </c>
      <c r="H4603" t="s">
        <v>18</v>
      </c>
      <c r="I4603" s="1">
        <v>45626.625</v>
      </c>
      <c r="J4603" t="s">
        <v>163</v>
      </c>
      <c r="K4603" t="s">
        <v>62</v>
      </c>
      <c r="L4603" t="s">
        <v>4264</v>
      </c>
      <c r="M4603" t="s">
        <v>178</v>
      </c>
      <c r="N4603" t="s">
        <v>174</v>
      </c>
      <c r="O4603" t="str">
        <f t="shared" si="72"/>
        <v>England National League - North</v>
      </c>
    </row>
    <row r="4604" spans="1:15" x14ac:dyDescent="0.3">
      <c r="A4604">
        <v>1253798</v>
      </c>
      <c r="B4604">
        <v>3</v>
      </c>
      <c r="C4604">
        <v>1</v>
      </c>
      <c r="D4604" t="s">
        <v>1</v>
      </c>
      <c r="E4604" t="s">
        <v>2</v>
      </c>
      <c r="F4604" t="s">
        <v>18</v>
      </c>
      <c r="G4604" t="s">
        <v>3</v>
      </c>
      <c r="H4604" t="s">
        <v>18</v>
      </c>
      <c r="I4604" s="1">
        <v>45626.625</v>
      </c>
      <c r="J4604" t="s">
        <v>186</v>
      </c>
      <c r="K4604" t="s">
        <v>62</v>
      </c>
      <c r="L4604" t="s">
        <v>4267</v>
      </c>
      <c r="M4604" t="s">
        <v>2037</v>
      </c>
      <c r="N4604" t="s">
        <v>2131</v>
      </c>
      <c r="O4604" t="str">
        <f t="shared" si="72"/>
        <v>England Non League Premier - Southern Central</v>
      </c>
    </row>
    <row r="4605" spans="1:15" x14ac:dyDescent="0.3">
      <c r="A4605">
        <v>1253799</v>
      </c>
      <c r="B4605">
        <v>2</v>
      </c>
      <c r="C4605">
        <v>2</v>
      </c>
      <c r="D4605" t="s">
        <v>3</v>
      </c>
      <c r="E4605" t="s">
        <v>1</v>
      </c>
      <c r="F4605" t="s">
        <v>18</v>
      </c>
      <c r="G4605" t="s">
        <v>3</v>
      </c>
      <c r="H4605" t="s">
        <v>17</v>
      </c>
      <c r="I4605" s="1">
        <v>45626.625</v>
      </c>
      <c r="J4605" t="s">
        <v>186</v>
      </c>
      <c r="K4605" t="s">
        <v>62</v>
      </c>
      <c r="L4605" t="s">
        <v>4267</v>
      </c>
      <c r="M4605" t="s">
        <v>2039</v>
      </c>
      <c r="N4605" t="s">
        <v>187</v>
      </c>
      <c r="O4605" t="str">
        <f t="shared" si="72"/>
        <v>England Non League Premier - Southern Central</v>
      </c>
    </row>
    <row r="4606" spans="1:15" x14ac:dyDescent="0.3">
      <c r="A4606">
        <v>1257788</v>
      </c>
      <c r="B4606">
        <v>2</v>
      </c>
      <c r="C4606">
        <v>3</v>
      </c>
      <c r="D4606" t="s">
        <v>2</v>
      </c>
      <c r="E4606" t="s">
        <v>2</v>
      </c>
      <c r="F4606" t="s">
        <v>17</v>
      </c>
      <c r="G4606" t="s">
        <v>3</v>
      </c>
      <c r="H4606" t="s">
        <v>17</v>
      </c>
      <c r="I4606" s="1">
        <v>45626.625</v>
      </c>
      <c r="J4606" t="s">
        <v>211</v>
      </c>
      <c r="K4606" t="s">
        <v>62</v>
      </c>
      <c r="L4606" t="s">
        <v>4258</v>
      </c>
      <c r="M4606" t="s">
        <v>212</v>
      </c>
      <c r="N4606" t="s">
        <v>2092</v>
      </c>
      <c r="O4606" t="str">
        <f t="shared" si="72"/>
        <v>England Non League Premier - Southern South</v>
      </c>
    </row>
    <row r="4607" spans="1:15" x14ac:dyDescent="0.3">
      <c r="A4607">
        <v>1256885</v>
      </c>
      <c r="B4607">
        <v>1</v>
      </c>
      <c r="C4607">
        <v>0</v>
      </c>
      <c r="D4607" t="s">
        <v>1</v>
      </c>
      <c r="E4607" t="s">
        <v>2</v>
      </c>
      <c r="F4607" t="s">
        <v>18</v>
      </c>
      <c r="G4607" t="s">
        <v>3</v>
      </c>
      <c r="H4607" t="s">
        <v>18</v>
      </c>
      <c r="I4607" s="1">
        <v>45626.625</v>
      </c>
      <c r="J4607" t="s">
        <v>189</v>
      </c>
      <c r="K4607" t="s">
        <v>62</v>
      </c>
      <c r="L4607" t="s">
        <v>4266</v>
      </c>
      <c r="M4607" t="s">
        <v>205</v>
      </c>
      <c r="N4607" t="s">
        <v>200</v>
      </c>
      <c r="O4607" t="str">
        <f t="shared" si="72"/>
        <v>England Non League Premier - Isthmian</v>
      </c>
    </row>
    <row r="4608" spans="1:15" x14ac:dyDescent="0.3">
      <c r="A4608">
        <v>1262007</v>
      </c>
      <c r="B4608">
        <v>2</v>
      </c>
      <c r="C4608">
        <v>1</v>
      </c>
      <c r="D4608" t="s">
        <v>1</v>
      </c>
      <c r="E4608" t="s">
        <v>2</v>
      </c>
      <c r="F4608" t="s">
        <v>18</v>
      </c>
      <c r="G4608" t="s">
        <v>3</v>
      </c>
      <c r="H4608" t="s">
        <v>18</v>
      </c>
      <c r="I4608" s="1">
        <v>45626.625</v>
      </c>
      <c r="J4608" t="s">
        <v>2368</v>
      </c>
      <c r="K4608" t="s">
        <v>60</v>
      </c>
      <c r="L4608" t="s">
        <v>3943</v>
      </c>
      <c r="M4608" t="s">
        <v>4055</v>
      </c>
      <c r="N4608" t="s">
        <v>2370</v>
      </c>
      <c r="O4608" t="str">
        <f t="shared" si="72"/>
        <v>Portugal Campeonato de Portugal Prio - Group B</v>
      </c>
    </row>
    <row r="4609" spans="1:15" x14ac:dyDescent="0.3">
      <c r="A4609">
        <v>1262006</v>
      </c>
      <c r="B4609">
        <v>1</v>
      </c>
      <c r="C4609">
        <v>0</v>
      </c>
      <c r="D4609" t="s">
        <v>1</v>
      </c>
      <c r="E4609" t="s">
        <v>3</v>
      </c>
      <c r="F4609" t="s">
        <v>18</v>
      </c>
      <c r="G4609" t="s">
        <v>2</v>
      </c>
      <c r="H4609" t="s">
        <v>18</v>
      </c>
      <c r="I4609" s="1">
        <v>45626.625</v>
      </c>
      <c r="J4609" t="s">
        <v>2368</v>
      </c>
      <c r="K4609" t="s">
        <v>60</v>
      </c>
      <c r="L4609" t="s">
        <v>3943</v>
      </c>
      <c r="M4609" t="s">
        <v>2371</v>
      </c>
      <c r="N4609" t="s">
        <v>4268</v>
      </c>
      <c r="O4609" t="str">
        <f t="shared" si="72"/>
        <v>Portugal Campeonato de Portugal Prio - Group B</v>
      </c>
    </row>
    <row r="4610" spans="1:15" x14ac:dyDescent="0.3">
      <c r="A4610">
        <v>1262190</v>
      </c>
      <c r="B4610">
        <v>0</v>
      </c>
      <c r="C4610">
        <v>0</v>
      </c>
      <c r="D4610" t="s">
        <v>3</v>
      </c>
      <c r="E4610" t="s">
        <v>1</v>
      </c>
      <c r="F4610" t="s">
        <v>18</v>
      </c>
      <c r="G4610" t="s">
        <v>3</v>
      </c>
      <c r="H4610" t="s">
        <v>17</v>
      </c>
      <c r="I4610" s="1">
        <v>45626.625</v>
      </c>
      <c r="J4610" t="s">
        <v>3076</v>
      </c>
      <c r="K4610" t="s">
        <v>60</v>
      </c>
      <c r="L4610" t="s">
        <v>971</v>
      </c>
      <c r="M4610" t="s">
        <v>3079</v>
      </c>
      <c r="N4610" t="s">
        <v>4269</v>
      </c>
      <c r="O4610" t="str">
        <f t="shared" ref="O4610:O4673" si="73">K4610&amp;" "&amp;J4610</f>
        <v>Portugal Campeonato de Portugal Prio - Group C</v>
      </c>
    </row>
    <row r="4611" spans="1:15" x14ac:dyDescent="0.3">
      <c r="A4611">
        <v>1262009</v>
      </c>
      <c r="B4611">
        <v>1</v>
      </c>
      <c r="C4611">
        <v>0</v>
      </c>
      <c r="D4611" t="s">
        <v>1</v>
      </c>
      <c r="E4611" t="s">
        <v>1</v>
      </c>
      <c r="F4611" t="s">
        <v>17</v>
      </c>
      <c r="G4611" t="s">
        <v>3</v>
      </c>
      <c r="H4611" t="s">
        <v>17</v>
      </c>
      <c r="I4611" s="1">
        <v>45626.625</v>
      </c>
      <c r="J4611" t="s">
        <v>2368</v>
      </c>
      <c r="K4611" t="s">
        <v>60</v>
      </c>
      <c r="L4611" t="s">
        <v>3943</v>
      </c>
      <c r="M4611" t="s">
        <v>3063</v>
      </c>
      <c r="N4611" t="s">
        <v>3675</v>
      </c>
      <c r="O4611" t="str">
        <f t="shared" si="73"/>
        <v>Portugal Campeonato de Portugal Prio - Group B</v>
      </c>
    </row>
    <row r="4612" spans="1:15" x14ac:dyDescent="0.3">
      <c r="A4612">
        <v>1279104</v>
      </c>
      <c r="B4612">
        <v>2</v>
      </c>
      <c r="C4612">
        <v>0</v>
      </c>
      <c r="D4612" t="s">
        <v>1</v>
      </c>
      <c r="E4612" t="s">
        <v>1</v>
      </c>
      <c r="F4612" t="s">
        <v>17</v>
      </c>
      <c r="G4612" t="s">
        <v>3</v>
      </c>
      <c r="H4612" t="s">
        <v>17</v>
      </c>
      <c r="I4612" s="1">
        <v>45626.625</v>
      </c>
      <c r="J4612" t="s">
        <v>2058</v>
      </c>
      <c r="K4612" t="s">
        <v>60</v>
      </c>
      <c r="L4612" t="s">
        <v>3846</v>
      </c>
      <c r="M4612" t="s">
        <v>3073</v>
      </c>
      <c r="N4612" t="s">
        <v>4270</v>
      </c>
      <c r="O4612" t="str">
        <f t="shared" si="73"/>
        <v>Portugal Campeonato de Portugal Prio - Group A</v>
      </c>
    </row>
    <row r="4613" spans="1:15" x14ac:dyDescent="0.3">
      <c r="A4613">
        <v>1239567</v>
      </c>
      <c r="B4613">
        <v>0</v>
      </c>
      <c r="C4613">
        <v>1</v>
      </c>
      <c r="D4613" t="s">
        <v>2</v>
      </c>
      <c r="E4613" t="s">
        <v>2</v>
      </c>
      <c r="F4613" t="s">
        <v>17</v>
      </c>
      <c r="G4613" t="s">
        <v>3</v>
      </c>
      <c r="H4613" t="s">
        <v>17</v>
      </c>
      <c r="I4613" s="1">
        <v>45626.625</v>
      </c>
      <c r="J4613" t="s">
        <v>1933</v>
      </c>
      <c r="K4613" t="s">
        <v>60</v>
      </c>
      <c r="L4613" t="s">
        <v>20</v>
      </c>
      <c r="M4613" t="s">
        <v>2040</v>
      </c>
      <c r="N4613" t="s">
        <v>1934</v>
      </c>
      <c r="O4613" t="str">
        <f t="shared" si="73"/>
        <v>Portugal Liga 3</v>
      </c>
    </row>
    <row r="4614" spans="1:15" x14ac:dyDescent="0.3">
      <c r="A4614">
        <v>1262466</v>
      </c>
      <c r="B4614">
        <v>2</v>
      </c>
      <c r="C4614">
        <v>3</v>
      </c>
      <c r="D4614" t="s">
        <v>2</v>
      </c>
      <c r="E4614" t="s">
        <v>1</v>
      </c>
      <c r="F4614" t="s">
        <v>18</v>
      </c>
      <c r="G4614" t="s">
        <v>3</v>
      </c>
      <c r="H4614" t="s">
        <v>18</v>
      </c>
      <c r="I4614" s="1">
        <v>45626.625</v>
      </c>
      <c r="J4614" t="s">
        <v>3066</v>
      </c>
      <c r="K4614" t="s">
        <v>60</v>
      </c>
      <c r="L4614" t="s">
        <v>4271</v>
      </c>
      <c r="M4614" t="s">
        <v>3068</v>
      </c>
      <c r="N4614" t="s">
        <v>4272</v>
      </c>
      <c r="O4614" t="str">
        <f t="shared" si="73"/>
        <v>Portugal Campeonato de Portugal Prio - Group D</v>
      </c>
    </row>
    <row r="4615" spans="1:15" x14ac:dyDescent="0.3">
      <c r="A4615">
        <v>1279101</v>
      </c>
      <c r="B4615">
        <v>2</v>
      </c>
      <c r="C4615">
        <v>3</v>
      </c>
      <c r="D4615" t="s">
        <v>2</v>
      </c>
      <c r="E4615" t="s">
        <v>1</v>
      </c>
      <c r="F4615" t="s">
        <v>18</v>
      </c>
      <c r="G4615" t="s">
        <v>3</v>
      </c>
      <c r="H4615" t="s">
        <v>18</v>
      </c>
      <c r="I4615" s="1">
        <v>45626.625</v>
      </c>
      <c r="J4615" t="s">
        <v>2058</v>
      </c>
      <c r="K4615" t="s">
        <v>60</v>
      </c>
      <c r="L4615" t="s">
        <v>3846</v>
      </c>
      <c r="M4615" t="s">
        <v>3101</v>
      </c>
      <c r="N4615" t="s">
        <v>4028</v>
      </c>
      <c r="O4615" t="str">
        <f t="shared" si="73"/>
        <v>Portugal Campeonato de Portugal Prio - Group A</v>
      </c>
    </row>
    <row r="4616" spans="1:15" x14ac:dyDescent="0.3">
      <c r="A4616">
        <v>1262010</v>
      </c>
      <c r="B4616">
        <v>0</v>
      </c>
      <c r="C4616">
        <v>3</v>
      </c>
      <c r="D4616" t="s">
        <v>2</v>
      </c>
      <c r="E4616" t="s">
        <v>2</v>
      </c>
      <c r="F4616" t="s">
        <v>17</v>
      </c>
      <c r="G4616" t="s">
        <v>3</v>
      </c>
      <c r="H4616" t="s">
        <v>17</v>
      </c>
      <c r="I4616" s="1">
        <v>45626.625</v>
      </c>
      <c r="J4616" t="s">
        <v>2368</v>
      </c>
      <c r="K4616" t="s">
        <v>60</v>
      </c>
      <c r="L4616" t="s">
        <v>3943</v>
      </c>
      <c r="M4616" t="s">
        <v>4273</v>
      </c>
      <c r="N4616" t="s">
        <v>3062</v>
      </c>
      <c r="O4616" t="str">
        <f t="shared" si="73"/>
        <v>Portugal Campeonato de Portugal Prio - Group B</v>
      </c>
    </row>
    <row r="4617" spans="1:15" x14ac:dyDescent="0.3">
      <c r="A4617">
        <v>1314417</v>
      </c>
      <c r="B4617">
        <v>2</v>
      </c>
      <c r="C4617">
        <v>1</v>
      </c>
      <c r="D4617" t="s">
        <v>1</v>
      </c>
      <c r="E4617" t="s">
        <v>1</v>
      </c>
      <c r="F4617" t="s">
        <v>17</v>
      </c>
      <c r="G4617" t="s">
        <v>3</v>
      </c>
      <c r="H4617" t="s">
        <v>17</v>
      </c>
      <c r="I4617" s="1">
        <v>45626.625</v>
      </c>
      <c r="J4617" t="s">
        <v>2044</v>
      </c>
      <c r="K4617" t="s">
        <v>2045</v>
      </c>
      <c r="L4617" t="s">
        <v>49</v>
      </c>
      <c r="M4617" t="s">
        <v>3699</v>
      </c>
      <c r="N4617" t="s">
        <v>3090</v>
      </c>
      <c r="O4617" t="str">
        <f t="shared" si="73"/>
        <v>Nigeria NPFL</v>
      </c>
    </row>
    <row r="4618" spans="1:15" x14ac:dyDescent="0.3">
      <c r="A4618">
        <v>1314416</v>
      </c>
      <c r="B4618">
        <v>1</v>
      </c>
      <c r="C4618">
        <v>0</v>
      </c>
      <c r="D4618" t="s">
        <v>1</v>
      </c>
      <c r="E4618" t="s">
        <v>1</v>
      </c>
      <c r="F4618" t="s">
        <v>17</v>
      </c>
      <c r="G4618" t="s">
        <v>3</v>
      </c>
      <c r="H4618" t="s">
        <v>17</v>
      </c>
      <c r="I4618" s="1">
        <v>45626.625</v>
      </c>
      <c r="J4618" t="s">
        <v>2044</v>
      </c>
      <c r="K4618" t="s">
        <v>2045</v>
      </c>
      <c r="L4618" t="s">
        <v>49</v>
      </c>
      <c r="M4618" t="s">
        <v>2046</v>
      </c>
      <c r="N4618" t="s">
        <v>3087</v>
      </c>
      <c r="O4618" t="str">
        <f t="shared" si="73"/>
        <v>Nigeria NPFL</v>
      </c>
    </row>
    <row r="4619" spans="1:15" x14ac:dyDescent="0.3">
      <c r="A4619">
        <v>1221963</v>
      </c>
      <c r="B4619">
        <v>2</v>
      </c>
      <c r="C4619">
        <v>2</v>
      </c>
      <c r="D4619" t="s">
        <v>3</v>
      </c>
      <c r="E4619" t="s">
        <v>2</v>
      </c>
      <c r="F4619" t="s">
        <v>18</v>
      </c>
      <c r="G4619" t="s">
        <v>3</v>
      </c>
      <c r="H4619" t="s">
        <v>17</v>
      </c>
      <c r="I4619" s="1">
        <v>45626.625</v>
      </c>
      <c r="J4619" t="s">
        <v>1912</v>
      </c>
      <c r="K4619" t="s">
        <v>126</v>
      </c>
      <c r="L4619" t="s">
        <v>3568</v>
      </c>
      <c r="M4619" t="s">
        <v>1926</v>
      </c>
      <c r="N4619" t="s">
        <v>2009</v>
      </c>
      <c r="O4619" t="str">
        <f t="shared" si="73"/>
        <v>Northern-Ireland Premiership</v>
      </c>
    </row>
    <row r="4620" spans="1:15" x14ac:dyDescent="0.3">
      <c r="A4620">
        <v>1239563</v>
      </c>
      <c r="B4620">
        <v>0</v>
      </c>
      <c r="C4620">
        <v>0</v>
      </c>
      <c r="D4620" t="s">
        <v>3</v>
      </c>
      <c r="E4620" t="s">
        <v>2</v>
      </c>
      <c r="F4620" t="s">
        <v>18</v>
      </c>
      <c r="G4620" t="s">
        <v>3</v>
      </c>
      <c r="H4620" t="s">
        <v>17</v>
      </c>
      <c r="I4620" s="1">
        <v>45626.625</v>
      </c>
      <c r="J4620" t="s">
        <v>1933</v>
      </c>
      <c r="K4620" t="s">
        <v>60</v>
      </c>
      <c r="L4620" t="s">
        <v>20</v>
      </c>
      <c r="M4620" t="s">
        <v>3218</v>
      </c>
      <c r="N4620" t="s">
        <v>1935</v>
      </c>
      <c r="O4620" t="str">
        <f t="shared" si="73"/>
        <v>Portugal Liga 3</v>
      </c>
    </row>
    <row r="4621" spans="1:15" x14ac:dyDescent="0.3">
      <c r="A4621">
        <v>1279106</v>
      </c>
      <c r="B4621">
        <v>3</v>
      </c>
      <c r="C4621">
        <v>0</v>
      </c>
      <c r="D4621" t="s">
        <v>1</v>
      </c>
      <c r="E4621" t="s">
        <v>3</v>
      </c>
      <c r="F4621" t="s">
        <v>18</v>
      </c>
      <c r="G4621" t="s">
        <v>2</v>
      </c>
      <c r="H4621" t="s">
        <v>18</v>
      </c>
      <c r="I4621" s="1">
        <v>45626.625</v>
      </c>
      <c r="J4621" t="s">
        <v>2058</v>
      </c>
      <c r="K4621" t="s">
        <v>60</v>
      </c>
      <c r="L4621" t="s">
        <v>3846</v>
      </c>
      <c r="M4621" t="s">
        <v>4053</v>
      </c>
      <c r="N4621" t="s">
        <v>4274</v>
      </c>
      <c r="O4621" t="str">
        <f t="shared" si="73"/>
        <v>Portugal Campeonato de Portugal Prio - Group A</v>
      </c>
    </row>
    <row r="4622" spans="1:15" x14ac:dyDescent="0.3">
      <c r="A4622">
        <v>1314060</v>
      </c>
      <c r="B4622">
        <v>0</v>
      </c>
      <c r="C4622">
        <v>4</v>
      </c>
      <c r="D4622" t="s">
        <v>2</v>
      </c>
      <c r="E4622" t="s">
        <v>2</v>
      </c>
      <c r="F4622" t="s">
        <v>17</v>
      </c>
      <c r="G4622" t="s">
        <v>3</v>
      </c>
      <c r="H4622" t="s">
        <v>17</v>
      </c>
      <c r="I4622" s="1">
        <v>45626.625</v>
      </c>
      <c r="J4622" t="s">
        <v>3903</v>
      </c>
      <c r="K4622" t="s">
        <v>1167</v>
      </c>
      <c r="L4622" t="s">
        <v>442</v>
      </c>
      <c r="M4622" t="s">
        <v>4275</v>
      </c>
      <c r="N4622" t="s">
        <v>1937</v>
      </c>
      <c r="O4622" t="str">
        <f t="shared" si="73"/>
        <v>Scotland FA Cup</v>
      </c>
    </row>
    <row r="4623" spans="1:15" x14ac:dyDescent="0.3">
      <c r="A4623">
        <v>1314065</v>
      </c>
      <c r="B4623">
        <v>2</v>
      </c>
      <c r="C4623">
        <v>0</v>
      </c>
      <c r="D4623" t="s">
        <v>1</v>
      </c>
      <c r="E4623" t="s">
        <v>3</v>
      </c>
      <c r="F4623" t="s">
        <v>18</v>
      </c>
      <c r="G4623" t="s">
        <v>2</v>
      </c>
      <c r="H4623" t="s">
        <v>18</v>
      </c>
      <c r="I4623" s="1">
        <v>45626.625</v>
      </c>
      <c r="J4623" t="s">
        <v>3903</v>
      </c>
      <c r="K4623" t="s">
        <v>1167</v>
      </c>
      <c r="L4623" t="s">
        <v>442</v>
      </c>
      <c r="M4623" t="s">
        <v>2064</v>
      </c>
      <c r="N4623" t="s">
        <v>2065</v>
      </c>
      <c r="O4623" t="str">
        <f t="shared" si="73"/>
        <v>Scotland FA Cup</v>
      </c>
    </row>
    <row r="4624" spans="1:15" x14ac:dyDescent="0.3">
      <c r="A4624">
        <v>1314077</v>
      </c>
      <c r="B4624">
        <v>1</v>
      </c>
      <c r="C4624">
        <v>2</v>
      </c>
      <c r="D4624" t="s">
        <v>2</v>
      </c>
      <c r="E4624" t="s">
        <v>2</v>
      </c>
      <c r="F4624" t="s">
        <v>17</v>
      </c>
      <c r="G4624" t="s">
        <v>3</v>
      </c>
      <c r="H4624" t="s">
        <v>17</v>
      </c>
      <c r="I4624" s="1">
        <v>45626.625</v>
      </c>
      <c r="J4624" t="s">
        <v>3903</v>
      </c>
      <c r="K4624" t="s">
        <v>1167</v>
      </c>
      <c r="L4624" t="s">
        <v>442</v>
      </c>
      <c r="M4624" t="s">
        <v>2068</v>
      </c>
      <c r="N4624" t="s">
        <v>2073</v>
      </c>
      <c r="O4624" t="str">
        <f t="shared" si="73"/>
        <v>Scotland FA Cup</v>
      </c>
    </row>
    <row r="4625" spans="1:15" x14ac:dyDescent="0.3">
      <c r="A4625">
        <v>1314061</v>
      </c>
      <c r="B4625">
        <v>3</v>
      </c>
      <c r="C4625">
        <v>2</v>
      </c>
      <c r="D4625" t="s">
        <v>1</v>
      </c>
      <c r="E4625" t="s">
        <v>3</v>
      </c>
      <c r="F4625" t="s">
        <v>18</v>
      </c>
      <c r="G4625" t="s">
        <v>2</v>
      </c>
      <c r="H4625" t="s">
        <v>18</v>
      </c>
      <c r="I4625" s="1">
        <v>45626.625</v>
      </c>
      <c r="J4625" t="s">
        <v>3903</v>
      </c>
      <c r="K4625" t="s">
        <v>1167</v>
      </c>
      <c r="L4625" t="s">
        <v>442</v>
      </c>
      <c r="M4625" t="s">
        <v>2084</v>
      </c>
      <c r="N4625" t="s">
        <v>2070</v>
      </c>
      <c r="O4625" t="str">
        <f t="shared" si="73"/>
        <v>Scotland FA Cup</v>
      </c>
    </row>
    <row r="4626" spans="1:15" x14ac:dyDescent="0.3">
      <c r="A4626">
        <v>1314059</v>
      </c>
      <c r="B4626">
        <v>2</v>
      </c>
      <c r="C4626">
        <v>3</v>
      </c>
      <c r="D4626" t="s">
        <v>2</v>
      </c>
      <c r="E4626" t="s">
        <v>3</v>
      </c>
      <c r="F4626" t="s">
        <v>18</v>
      </c>
      <c r="G4626" t="s">
        <v>2</v>
      </c>
      <c r="H4626" t="s">
        <v>17</v>
      </c>
      <c r="I4626" s="1">
        <v>45626.625</v>
      </c>
      <c r="J4626" t="s">
        <v>3903</v>
      </c>
      <c r="K4626" t="s">
        <v>1167</v>
      </c>
      <c r="L4626" t="s">
        <v>442</v>
      </c>
      <c r="M4626" t="s">
        <v>2028</v>
      </c>
      <c r="N4626" t="s">
        <v>2024</v>
      </c>
      <c r="O4626" t="str">
        <f t="shared" si="73"/>
        <v>Scotland FA Cup</v>
      </c>
    </row>
    <row r="4627" spans="1:15" x14ac:dyDescent="0.3">
      <c r="A4627">
        <v>1314068</v>
      </c>
      <c r="B4627">
        <v>2</v>
      </c>
      <c r="C4627">
        <v>2</v>
      </c>
      <c r="D4627" t="s">
        <v>3</v>
      </c>
      <c r="E4627" t="s">
        <v>3</v>
      </c>
      <c r="F4627" t="s">
        <v>17</v>
      </c>
      <c r="G4627" t="s">
        <v>2</v>
      </c>
      <c r="H4627" t="s">
        <v>17</v>
      </c>
      <c r="I4627" s="1">
        <v>45626.625</v>
      </c>
      <c r="J4627" t="s">
        <v>3903</v>
      </c>
      <c r="K4627" t="s">
        <v>1167</v>
      </c>
      <c r="L4627" t="s">
        <v>442</v>
      </c>
      <c r="M4627" t="s">
        <v>2072</v>
      </c>
      <c r="N4627" t="s">
        <v>1936</v>
      </c>
      <c r="O4627" t="str">
        <f t="shared" si="73"/>
        <v>Scotland FA Cup</v>
      </c>
    </row>
    <row r="4628" spans="1:15" x14ac:dyDescent="0.3">
      <c r="A4628">
        <v>1314058</v>
      </c>
      <c r="B4628">
        <v>1</v>
      </c>
      <c r="C4628">
        <v>2</v>
      </c>
      <c r="D4628" t="s">
        <v>2</v>
      </c>
      <c r="E4628" t="s">
        <v>1</v>
      </c>
      <c r="F4628" t="s">
        <v>18</v>
      </c>
      <c r="G4628" t="s">
        <v>2</v>
      </c>
      <c r="H4628" t="s">
        <v>17</v>
      </c>
      <c r="I4628" s="1">
        <v>45626.625</v>
      </c>
      <c r="J4628" t="s">
        <v>3903</v>
      </c>
      <c r="K4628" t="s">
        <v>1167</v>
      </c>
      <c r="L4628" t="s">
        <v>442</v>
      </c>
      <c r="M4628" t="s">
        <v>2067</v>
      </c>
      <c r="N4628" t="s">
        <v>4276</v>
      </c>
      <c r="O4628" t="str">
        <f t="shared" si="73"/>
        <v>Scotland FA Cup</v>
      </c>
    </row>
    <row r="4629" spans="1:15" x14ac:dyDescent="0.3">
      <c r="A4629">
        <v>1256881</v>
      </c>
      <c r="B4629">
        <v>0</v>
      </c>
      <c r="C4629">
        <v>3</v>
      </c>
      <c r="D4629" t="s">
        <v>2</v>
      </c>
      <c r="E4629" t="s">
        <v>3</v>
      </c>
      <c r="F4629" t="s">
        <v>18</v>
      </c>
      <c r="G4629" t="s">
        <v>1</v>
      </c>
      <c r="H4629" t="s">
        <v>18</v>
      </c>
      <c r="I4629" s="1">
        <v>45626.625</v>
      </c>
      <c r="J4629" t="s">
        <v>189</v>
      </c>
      <c r="K4629" t="s">
        <v>62</v>
      </c>
      <c r="L4629" t="s">
        <v>4266</v>
      </c>
      <c r="M4629" t="s">
        <v>204</v>
      </c>
      <c r="N4629" t="s">
        <v>193</v>
      </c>
      <c r="O4629" t="str">
        <f t="shared" si="73"/>
        <v>England Non League Premier - Isthmian</v>
      </c>
    </row>
    <row r="4630" spans="1:15" x14ac:dyDescent="0.3">
      <c r="A4630">
        <v>1257355</v>
      </c>
      <c r="B4630">
        <v>2</v>
      </c>
      <c r="C4630">
        <v>1</v>
      </c>
      <c r="D4630" t="s">
        <v>1</v>
      </c>
      <c r="E4630" t="s">
        <v>1</v>
      </c>
      <c r="F4630" t="s">
        <v>17</v>
      </c>
      <c r="G4630" t="s">
        <v>3</v>
      </c>
      <c r="H4630" t="s">
        <v>17</v>
      </c>
      <c r="I4630" s="1">
        <v>45626.625</v>
      </c>
      <c r="J4630" t="s">
        <v>206</v>
      </c>
      <c r="K4630" t="s">
        <v>62</v>
      </c>
      <c r="L4630" t="s">
        <v>4265</v>
      </c>
      <c r="M4630" t="s">
        <v>2108</v>
      </c>
      <c r="N4630" t="s">
        <v>2132</v>
      </c>
      <c r="O4630" t="str">
        <f t="shared" si="73"/>
        <v>England Non League Premier - Northern</v>
      </c>
    </row>
    <row r="4631" spans="1:15" x14ac:dyDescent="0.3">
      <c r="A4631">
        <v>1257358</v>
      </c>
      <c r="B4631">
        <v>0</v>
      </c>
      <c r="C4631">
        <v>1</v>
      </c>
      <c r="D4631" t="s">
        <v>2</v>
      </c>
      <c r="E4631" t="s">
        <v>1</v>
      </c>
      <c r="F4631" t="s">
        <v>18</v>
      </c>
      <c r="G4631" t="s">
        <v>2</v>
      </c>
      <c r="H4631" t="s">
        <v>17</v>
      </c>
      <c r="I4631" s="1">
        <v>45626.625</v>
      </c>
      <c r="J4631" t="s">
        <v>206</v>
      </c>
      <c r="K4631" t="s">
        <v>62</v>
      </c>
      <c r="L4631" t="s">
        <v>4265</v>
      </c>
      <c r="M4631" t="s">
        <v>2032</v>
      </c>
      <c r="N4631" t="s">
        <v>1976</v>
      </c>
      <c r="O4631" t="str">
        <f t="shared" si="73"/>
        <v>England Non League Premier - Northern</v>
      </c>
    </row>
    <row r="4632" spans="1:15" x14ac:dyDescent="0.3">
      <c r="A4632">
        <v>1257359</v>
      </c>
      <c r="B4632">
        <v>2</v>
      </c>
      <c r="C4632">
        <v>1</v>
      </c>
      <c r="D4632" t="s">
        <v>1</v>
      </c>
      <c r="E4632" t="s">
        <v>1</v>
      </c>
      <c r="F4632" t="s">
        <v>17</v>
      </c>
      <c r="G4632" t="s">
        <v>2</v>
      </c>
      <c r="H4632" t="s">
        <v>17</v>
      </c>
      <c r="I4632" s="1">
        <v>45626.625</v>
      </c>
      <c r="J4632" t="s">
        <v>206</v>
      </c>
      <c r="K4632" t="s">
        <v>62</v>
      </c>
      <c r="L4632" t="s">
        <v>4265</v>
      </c>
      <c r="M4632" t="s">
        <v>2034</v>
      </c>
      <c r="N4632" t="s">
        <v>2138</v>
      </c>
      <c r="O4632" t="str">
        <f t="shared" si="73"/>
        <v>England Non League Premier - Northern</v>
      </c>
    </row>
    <row r="4633" spans="1:15" x14ac:dyDescent="0.3">
      <c r="A4633">
        <v>1221552</v>
      </c>
      <c r="B4633">
        <v>1</v>
      </c>
      <c r="C4633">
        <v>1</v>
      </c>
      <c r="D4633" t="s">
        <v>3</v>
      </c>
      <c r="E4633" t="s">
        <v>2</v>
      </c>
      <c r="F4633" t="s">
        <v>18</v>
      </c>
      <c r="G4633" t="s">
        <v>3</v>
      </c>
      <c r="H4633" t="s">
        <v>17</v>
      </c>
      <c r="I4633" s="1">
        <v>45626.625</v>
      </c>
      <c r="J4633" t="s">
        <v>1555</v>
      </c>
      <c r="K4633" t="s">
        <v>1167</v>
      </c>
      <c r="L4633" t="s">
        <v>880</v>
      </c>
      <c r="M4633" t="s">
        <v>2083</v>
      </c>
      <c r="N4633" t="s">
        <v>2066</v>
      </c>
      <c r="O4633" t="str">
        <f t="shared" si="73"/>
        <v>Scotland League Two</v>
      </c>
    </row>
    <row r="4634" spans="1:15" x14ac:dyDescent="0.3">
      <c r="A4634">
        <v>1312403</v>
      </c>
      <c r="B4634">
        <v>2</v>
      </c>
      <c r="C4634">
        <v>0</v>
      </c>
      <c r="D4634" t="s">
        <v>1</v>
      </c>
      <c r="E4634" t="s">
        <v>1</v>
      </c>
      <c r="F4634" t="s">
        <v>17</v>
      </c>
      <c r="G4634" t="s">
        <v>3</v>
      </c>
      <c r="H4634" t="s">
        <v>17</v>
      </c>
      <c r="I4634" s="1">
        <v>45626.625</v>
      </c>
      <c r="J4634" t="s">
        <v>43</v>
      </c>
      <c r="K4634" t="s">
        <v>626</v>
      </c>
      <c r="L4634" t="s">
        <v>39</v>
      </c>
      <c r="M4634" t="s">
        <v>682</v>
      </c>
      <c r="N4634" t="s">
        <v>629</v>
      </c>
      <c r="O4634" t="str">
        <f t="shared" si="73"/>
        <v>Egypt Premier League</v>
      </c>
    </row>
    <row r="4635" spans="1:15" x14ac:dyDescent="0.3">
      <c r="A4635">
        <v>1257780</v>
      </c>
      <c r="B4635">
        <v>2</v>
      </c>
      <c r="C4635">
        <v>1</v>
      </c>
      <c r="D4635" t="s">
        <v>1</v>
      </c>
      <c r="E4635" t="s">
        <v>1</v>
      </c>
      <c r="F4635" t="s">
        <v>17</v>
      </c>
      <c r="G4635" t="s">
        <v>3</v>
      </c>
      <c r="H4635" t="s">
        <v>17</v>
      </c>
      <c r="I4635" s="1">
        <v>45626.625</v>
      </c>
      <c r="J4635" t="s">
        <v>211</v>
      </c>
      <c r="K4635" t="s">
        <v>62</v>
      </c>
      <c r="L4635" t="s">
        <v>4258</v>
      </c>
      <c r="M4635" t="s">
        <v>3612</v>
      </c>
      <c r="N4635" t="s">
        <v>2093</v>
      </c>
      <c r="O4635" t="str">
        <f t="shared" si="73"/>
        <v>England Non League Premier - Southern South</v>
      </c>
    </row>
    <row r="4636" spans="1:15" x14ac:dyDescent="0.3">
      <c r="A4636">
        <v>1253969</v>
      </c>
      <c r="B4636">
        <v>3</v>
      </c>
      <c r="C4636">
        <v>2</v>
      </c>
      <c r="D4636" t="s">
        <v>1</v>
      </c>
      <c r="E4636" t="s">
        <v>1</v>
      </c>
      <c r="F4636" t="s">
        <v>17</v>
      </c>
      <c r="G4636" t="s">
        <v>3</v>
      </c>
      <c r="H4636" t="s">
        <v>17</v>
      </c>
      <c r="I4636" s="1">
        <v>45626.625</v>
      </c>
      <c r="J4636" t="s">
        <v>186</v>
      </c>
      <c r="K4636" t="s">
        <v>62</v>
      </c>
      <c r="L4636" t="s">
        <v>4277</v>
      </c>
      <c r="M4636" t="s">
        <v>2087</v>
      </c>
      <c r="N4636" t="s">
        <v>2101</v>
      </c>
      <c r="O4636" t="str">
        <f t="shared" si="73"/>
        <v>England Non League Premier - Southern Central</v>
      </c>
    </row>
    <row r="4637" spans="1:15" x14ac:dyDescent="0.3">
      <c r="A4637">
        <v>1257781</v>
      </c>
      <c r="B4637">
        <v>1</v>
      </c>
      <c r="C4637">
        <v>2</v>
      </c>
      <c r="D4637" t="s">
        <v>2</v>
      </c>
      <c r="E4637" t="s">
        <v>2</v>
      </c>
      <c r="F4637" t="s">
        <v>17</v>
      </c>
      <c r="G4637" t="s">
        <v>3</v>
      </c>
      <c r="H4637" t="s">
        <v>17</v>
      </c>
      <c r="I4637" s="1">
        <v>45626.625</v>
      </c>
      <c r="J4637" t="s">
        <v>211</v>
      </c>
      <c r="K4637" t="s">
        <v>62</v>
      </c>
      <c r="L4637" t="s">
        <v>4258</v>
      </c>
      <c r="M4637" t="s">
        <v>2089</v>
      </c>
      <c r="N4637" t="s">
        <v>2113</v>
      </c>
      <c r="O4637" t="str">
        <f t="shared" si="73"/>
        <v>England Non League Premier - Southern South</v>
      </c>
    </row>
    <row r="4638" spans="1:15" x14ac:dyDescent="0.3">
      <c r="A4638">
        <v>1257784</v>
      </c>
      <c r="B4638">
        <v>0</v>
      </c>
      <c r="C4638">
        <v>0</v>
      </c>
      <c r="D4638" t="s">
        <v>3</v>
      </c>
      <c r="E4638" t="s">
        <v>2</v>
      </c>
      <c r="F4638" t="s">
        <v>18</v>
      </c>
      <c r="G4638" t="s">
        <v>1</v>
      </c>
      <c r="H4638" t="s">
        <v>18</v>
      </c>
      <c r="I4638" s="1">
        <v>45626.625</v>
      </c>
      <c r="J4638" t="s">
        <v>211</v>
      </c>
      <c r="K4638" t="s">
        <v>62</v>
      </c>
      <c r="L4638" t="s">
        <v>4258</v>
      </c>
      <c r="M4638" t="s">
        <v>2121</v>
      </c>
      <c r="N4638" t="s">
        <v>2129</v>
      </c>
      <c r="O4638" t="str">
        <f t="shared" si="73"/>
        <v>England Non League Premier - Southern South</v>
      </c>
    </row>
    <row r="4639" spans="1:15" x14ac:dyDescent="0.3">
      <c r="A4639">
        <v>1257786</v>
      </c>
      <c r="B4639">
        <v>2</v>
      </c>
      <c r="C4639">
        <v>1</v>
      </c>
      <c r="D4639" t="s">
        <v>1</v>
      </c>
      <c r="E4639" t="s">
        <v>2</v>
      </c>
      <c r="F4639" t="s">
        <v>18</v>
      </c>
      <c r="G4639" t="s">
        <v>1</v>
      </c>
      <c r="H4639" t="s">
        <v>17</v>
      </c>
      <c r="I4639" s="1">
        <v>45626.625</v>
      </c>
      <c r="J4639" t="s">
        <v>211</v>
      </c>
      <c r="K4639" t="s">
        <v>62</v>
      </c>
      <c r="L4639" t="s">
        <v>4258</v>
      </c>
      <c r="M4639" t="s">
        <v>2135</v>
      </c>
      <c r="N4639" t="s">
        <v>2079</v>
      </c>
      <c r="O4639" t="str">
        <f t="shared" si="73"/>
        <v>England Non League Premier - Southern South</v>
      </c>
    </row>
    <row r="4640" spans="1:15" x14ac:dyDescent="0.3">
      <c r="A4640">
        <v>1257787</v>
      </c>
      <c r="B4640">
        <v>0</v>
      </c>
      <c r="C4640">
        <v>1</v>
      </c>
      <c r="D4640" t="s">
        <v>2</v>
      </c>
      <c r="E4640" t="s">
        <v>1</v>
      </c>
      <c r="F4640" t="s">
        <v>18</v>
      </c>
      <c r="G4640" t="s">
        <v>2</v>
      </c>
      <c r="H4640" t="s">
        <v>17</v>
      </c>
      <c r="I4640" s="1">
        <v>45626.625</v>
      </c>
      <c r="J4640" t="s">
        <v>211</v>
      </c>
      <c r="K4640" t="s">
        <v>62</v>
      </c>
      <c r="L4640" t="s">
        <v>4258</v>
      </c>
      <c r="M4640" t="s">
        <v>2096</v>
      </c>
      <c r="N4640" t="s">
        <v>2080</v>
      </c>
      <c r="O4640" t="str">
        <f t="shared" si="73"/>
        <v>England Non League Premier - Southern South</v>
      </c>
    </row>
    <row r="4641" spans="1:15" x14ac:dyDescent="0.3">
      <c r="A4641">
        <v>1238426</v>
      </c>
      <c r="B4641">
        <v>1</v>
      </c>
      <c r="C4641">
        <v>1</v>
      </c>
      <c r="D4641" t="s">
        <v>3</v>
      </c>
      <c r="E4641" t="s">
        <v>2</v>
      </c>
      <c r="F4641" t="s">
        <v>18</v>
      </c>
      <c r="G4641" t="s">
        <v>3</v>
      </c>
      <c r="H4641" t="s">
        <v>17</v>
      </c>
      <c r="I4641" s="1">
        <v>45626.625</v>
      </c>
      <c r="J4641" t="s">
        <v>142</v>
      </c>
      <c r="K4641" t="s">
        <v>62</v>
      </c>
      <c r="L4641" t="s">
        <v>4217</v>
      </c>
      <c r="M4641" t="s">
        <v>153</v>
      </c>
      <c r="N4641" t="s">
        <v>2128</v>
      </c>
      <c r="O4641" t="str">
        <f t="shared" si="73"/>
        <v>England National League - South</v>
      </c>
    </row>
    <row r="4642" spans="1:15" x14ac:dyDescent="0.3">
      <c r="A4642">
        <v>1257350</v>
      </c>
      <c r="B4642">
        <v>4</v>
      </c>
      <c r="C4642">
        <v>3</v>
      </c>
      <c r="D4642" t="s">
        <v>1</v>
      </c>
      <c r="E4642" t="s">
        <v>2</v>
      </c>
      <c r="F4642" t="s">
        <v>18</v>
      </c>
      <c r="G4642" t="s">
        <v>3</v>
      </c>
      <c r="H4642" t="s">
        <v>18</v>
      </c>
      <c r="I4642" s="1">
        <v>45626.625</v>
      </c>
      <c r="J4642" t="s">
        <v>206</v>
      </c>
      <c r="K4642" t="s">
        <v>62</v>
      </c>
      <c r="L4642" t="s">
        <v>4265</v>
      </c>
      <c r="M4642" t="s">
        <v>2139</v>
      </c>
      <c r="N4642" t="s">
        <v>2100</v>
      </c>
      <c r="O4642" t="str">
        <f t="shared" si="73"/>
        <v>England Non League Premier - Northern</v>
      </c>
    </row>
    <row r="4643" spans="1:15" x14ac:dyDescent="0.3">
      <c r="A4643">
        <v>1257351</v>
      </c>
      <c r="B4643">
        <v>3</v>
      </c>
      <c r="C4643">
        <v>1</v>
      </c>
      <c r="D4643" t="s">
        <v>1</v>
      </c>
      <c r="E4643" t="s">
        <v>1</v>
      </c>
      <c r="F4643" t="s">
        <v>17</v>
      </c>
      <c r="G4643" t="s">
        <v>3</v>
      </c>
      <c r="H4643" t="s">
        <v>17</v>
      </c>
      <c r="I4643" s="1">
        <v>45626.625</v>
      </c>
      <c r="J4643" t="s">
        <v>206</v>
      </c>
      <c r="K4643" t="s">
        <v>62</v>
      </c>
      <c r="L4643" t="s">
        <v>4265</v>
      </c>
      <c r="M4643" t="s">
        <v>2112</v>
      </c>
      <c r="N4643" t="s">
        <v>2081</v>
      </c>
      <c r="O4643" t="str">
        <f t="shared" si="73"/>
        <v>England Non League Premier - Northern</v>
      </c>
    </row>
    <row r="4644" spans="1:15" x14ac:dyDescent="0.3">
      <c r="A4644">
        <v>1253790</v>
      </c>
      <c r="B4644">
        <v>0</v>
      </c>
      <c r="C4644">
        <v>2</v>
      </c>
      <c r="D4644" t="s">
        <v>2</v>
      </c>
      <c r="E4644" t="s">
        <v>1</v>
      </c>
      <c r="F4644" t="s">
        <v>18</v>
      </c>
      <c r="G4644" t="s">
        <v>3</v>
      </c>
      <c r="H4644" t="s">
        <v>18</v>
      </c>
      <c r="I4644" s="1">
        <v>45626.625</v>
      </c>
      <c r="J4644" t="s">
        <v>186</v>
      </c>
      <c r="K4644" t="s">
        <v>62</v>
      </c>
      <c r="L4644" t="s">
        <v>4267</v>
      </c>
      <c r="M4644" t="s">
        <v>2104</v>
      </c>
      <c r="N4644" t="s">
        <v>188</v>
      </c>
      <c r="O4644" t="str">
        <f t="shared" si="73"/>
        <v>England Non League Premier - Southern Central</v>
      </c>
    </row>
    <row r="4645" spans="1:15" x14ac:dyDescent="0.3">
      <c r="A4645">
        <v>1253791</v>
      </c>
      <c r="B4645">
        <v>3</v>
      </c>
      <c r="C4645">
        <v>1</v>
      </c>
      <c r="D4645" t="s">
        <v>1</v>
      </c>
      <c r="E4645" t="s">
        <v>2</v>
      </c>
      <c r="F4645" t="s">
        <v>18</v>
      </c>
      <c r="G4645" t="s">
        <v>3</v>
      </c>
      <c r="H4645" t="s">
        <v>18</v>
      </c>
      <c r="I4645" s="1">
        <v>45626.625</v>
      </c>
      <c r="J4645" t="s">
        <v>186</v>
      </c>
      <c r="K4645" t="s">
        <v>62</v>
      </c>
      <c r="L4645" t="s">
        <v>4267</v>
      </c>
      <c r="M4645" t="s">
        <v>2098</v>
      </c>
      <c r="N4645" t="s">
        <v>2095</v>
      </c>
      <c r="O4645" t="str">
        <f t="shared" si="73"/>
        <v>England Non League Premier - Southern Central</v>
      </c>
    </row>
    <row r="4646" spans="1:15" x14ac:dyDescent="0.3">
      <c r="A4646">
        <v>1256877</v>
      </c>
      <c r="B4646">
        <v>1</v>
      </c>
      <c r="C4646">
        <v>7</v>
      </c>
      <c r="D4646" t="s">
        <v>2</v>
      </c>
      <c r="E4646" t="s">
        <v>2</v>
      </c>
      <c r="F4646" t="s">
        <v>17</v>
      </c>
      <c r="G4646" t="s">
        <v>1</v>
      </c>
      <c r="H4646" t="s">
        <v>17</v>
      </c>
      <c r="I4646" s="1">
        <v>45626.625</v>
      </c>
      <c r="J4646" t="s">
        <v>189</v>
      </c>
      <c r="K4646" t="s">
        <v>62</v>
      </c>
      <c r="L4646" t="s">
        <v>4266</v>
      </c>
      <c r="M4646" t="s">
        <v>2124</v>
      </c>
      <c r="N4646" t="s">
        <v>194</v>
      </c>
      <c r="O4646" t="str">
        <f t="shared" si="73"/>
        <v>England Non League Premier - Isthmian</v>
      </c>
    </row>
    <row r="4647" spans="1:15" x14ac:dyDescent="0.3">
      <c r="A4647">
        <v>1253794</v>
      </c>
      <c r="B4647">
        <v>0</v>
      </c>
      <c r="C4647">
        <v>2</v>
      </c>
      <c r="D4647" t="s">
        <v>2</v>
      </c>
      <c r="E4647" t="s">
        <v>2</v>
      </c>
      <c r="F4647" t="s">
        <v>17</v>
      </c>
      <c r="G4647" t="s">
        <v>1</v>
      </c>
      <c r="H4647" t="s">
        <v>17</v>
      </c>
      <c r="I4647" s="1">
        <v>45626.625</v>
      </c>
      <c r="J4647" t="s">
        <v>186</v>
      </c>
      <c r="K4647" t="s">
        <v>62</v>
      </c>
      <c r="L4647" t="s">
        <v>4267</v>
      </c>
      <c r="M4647" t="s">
        <v>2110</v>
      </c>
      <c r="N4647" t="s">
        <v>2099</v>
      </c>
      <c r="O4647" t="str">
        <f t="shared" si="73"/>
        <v>England Non League Premier - Southern Central</v>
      </c>
    </row>
    <row r="4648" spans="1:15" x14ac:dyDescent="0.3">
      <c r="A4648">
        <v>1256878</v>
      </c>
      <c r="B4648">
        <v>1</v>
      </c>
      <c r="C4648">
        <v>1</v>
      </c>
      <c r="D4648" t="s">
        <v>3</v>
      </c>
      <c r="E4648" t="s">
        <v>1</v>
      </c>
      <c r="F4648" t="s">
        <v>18</v>
      </c>
      <c r="G4648" t="s">
        <v>3</v>
      </c>
      <c r="H4648" t="s">
        <v>17</v>
      </c>
      <c r="I4648" s="1">
        <v>45626.625</v>
      </c>
      <c r="J4648" t="s">
        <v>189</v>
      </c>
      <c r="K4648" t="s">
        <v>62</v>
      </c>
      <c r="L4648" t="s">
        <v>4266</v>
      </c>
      <c r="M4648" t="s">
        <v>2031</v>
      </c>
      <c r="N4648" t="s">
        <v>195</v>
      </c>
      <c r="O4648" t="str">
        <f t="shared" si="73"/>
        <v>England Non League Premier - Isthmian</v>
      </c>
    </row>
    <row r="4649" spans="1:15" x14ac:dyDescent="0.3">
      <c r="A4649">
        <v>1256879</v>
      </c>
      <c r="B4649">
        <v>1</v>
      </c>
      <c r="C4649">
        <v>1</v>
      </c>
      <c r="D4649" t="s">
        <v>3</v>
      </c>
      <c r="E4649" t="s">
        <v>2</v>
      </c>
      <c r="F4649" t="s">
        <v>18</v>
      </c>
      <c r="G4649" t="s">
        <v>3</v>
      </c>
      <c r="H4649" t="s">
        <v>17</v>
      </c>
      <c r="I4649" s="1">
        <v>45626.625</v>
      </c>
      <c r="J4649" t="s">
        <v>189</v>
      </c>
      <c r="K4649" t="s">
        <v>62</v>
      </c>
      <c r="L4649" t="s">
        <v>4266</v>
      </c>
      <c r="M4649" t="s">
        <v>197</v>
      </c>
      <c r="N4649" t="s">
        <v>192</v>
      </c>
      <c r="O4649" t="str">
        <f t="shared" si="73"/>
        <v>England Non League Premier - Isthmian</v>
      </c>
    </row>
    <row r="4650" spans="1:15" x14ac:dyDescent="0.3">
      <c r="A4650">
        <v>1238424</v>
      </c>
      <c r="B4650">
        <v>1</v>
      </c>
      <c r="C4650">
        <v>4</v>
      </c>
      <c r="D4650" t="s">
        <v>2</v>
      </c>
      <c r="E4650" t="s">
        <v>2</v>
      </c>
      <c r="F4650" t="s">
        <v>17</v>
      </c>
      <c r="G4650" t="s">
        <v>3</v>
      </c>
      <c r="H4650" t="s">
        <v>17</v>
      </c>
      <c r="I4650" s="1">
        <v>45626.625</v>
      </c>
      <c r="J4650" t="s">
        <v>142</v>
      </c>
      <c r="K4650" t="s">
        <v>62</v>
      </c>
      <c r="L4650" t="s">
        <v>4217</v>
      </c>
      <c r="M4650" t="s">
        <v>2105</v>
      </c>
      <c r="N4650" t="s">
        <v>156</v>
      </c>
      <c r="O4650" t="str">
        <f t="shared" si="73"/>
        <v>England National League - South</v>
      </c>
    </row>
    <row r="4651" spans="1:15" x14ac:dyDescent="0.3">
      <c r="A4651">
        <v>1238425</v>
      </c>
      <c r="B4651">
        <v>3</v>
      </c>
      <c r="C4651">
        <v>1</v>
      </c>
      <c r="D4651" t="s">
        <v>1</v>
      </c>
      <c r="E4651" t="s">
        <v>1</v>
      </c>
      <c r="F4651" t="s">
        <v>17</v>
      </c>
      <c r="G4651" t="s">
        <v>3</v>
      </c>
      <c r="H4651" t="s">
        <v>17</v>
      </c>
      <c r="I4651" s="1">
        <v>45626.625</v>
      </c>
      <c r="J4651" t="s">
        <v>142</v>
      </c>
      <c r="K4651" t="s">
        <v>62</v>
      </c>
      <c r="L4651" t="s">
        <v>4217</v>
      </c>
      <c r="M4651" t="s">
        <v>160</v>
      </c>
      <c r="N4651" t="s">
        <v>145</v>
      </c>
      <c r="O4651" t="str">
        <f t="shared" si="73"/>
        <v>England National League - South</v>
      </c>
    </row>
    <row r="4652" spans="1:15" x14ac:dyDescent="0.3">
      <c r="A4652">
        <v>1256882</v>
      </c>
      <c r="B4652">
        <v>5</v>
      </c>
      <c r="C4652">
        <v>0</v>
      </c>
      <c r="D4652" t="s">
        <v>1</v>
      </c>
      <c r="E4652" t="s">
        <v>1</v>
      </c>
      <c r="F4652" t="s">
        <v>17</v>
      </c>
      <c r="G4652" t="s">
        <v>3</v>
      </c>
      <c r="H4652" t="s">
        <v>17</v>
      </c>
      <c r="I4652" s="1">
        <v>45626.625</v>
      </c>
      <c r="J4652" t="s">
        <v>189</v>
      </c>
      <c r="K4652" t="s">
        <v>62</v>
      </c>
      <c r="L4652" t="s">
        <v>4266</v>
      </c>
      <c r="M4652" t="s">
        <v>202</v>
      </c>
      <c r="N4652" t="s">
        <v>2123</v>
      </c>
      <c r="O4652" t="str">
        <f t="shared" si="73"/>
        <v>England Non League Premier - Isthmian</v>
      </c>
    </row>
    <row r="4653" spans="1:15" x14ac:dyDescent="0.3">
      <c r="A4653">
        <v>1253795</v>
      </c>
      <c r="B4653">
        <v>0</v>
      </c>
      <c r="C4653">
        <v>2</v>
      </c>
      <c r="D4653" t="s">
        <v>2</v>
      </c>
      <c r="E4653" t="s">
        <v>3</v>
      </c>
      <c r="F4653" t="s">
        <v>18</v>
      </c>
      <c r="G4653" t="s">
        <v>1</v>
      </c>
      <c r="H4653" t="s">
        <v>18</v>
      </c>
      <c r="I4653" s="1">
        <v>45626.625</v>
      </c>
      <c r="J4653" t="s">
        <v>186</v>
      </c>
      <c r="K4653" t="s">
        <v>62</v>
      </c>
      <c r="L4653" t="s">
        <v>4267</v>
      </c>
      <c r="M4653" t="s">
        <v>2109</v>
      </c>
      <c r="N4653" t="s">
        <v>2038</v>
      </c>
      <c r="O4653" t="str">
        <f t="shared" si="73"/>
        <v>England Non League Premier - Southern Central</v>
      </c>
    </row>
    <row r="4654" spans="1:15" x14ac:dyDescent="0.3">
      <c r="A4654">
        <v>1256883</v>
      </c>
      <c r="B4654">
        <v>2</v>
      </c>
      <c r="C4654">
        <v>1</v>
      </c>
      <c r="D4654" t="s">
        <v>1</v>
      </c>
      <c r="E4654" t="s">
        <v>1</v>
      </c>
      <c r="F4654" t="s">
        <v>17</v>
      </c>
      <c r="G4654" t="s">
        <v>3</v>
      </c>
      <c r="H4654" t="s">
        <v>17</v>
      </c>
      <c r="I4654" s="1">
        <v>45626.625</v>
      </c>
      <c r="J4654" t="s">
        <v>189</v>
      </c>
      <c r="K4654" t="s">
        <v>62</v>
      </c>
      <c r="L4654" t="s">
        <v>4266</v>
      </c>
      <c r="M4654" t="s">
        <v>2106</v>
      </c>
      <c r="N4654" t="s">
        <v>2091</v>
      </c>
      <c r="O4654" t="str">
        <f t="shared" si="73"/>
        <v>England Non League Premier - Isthmian</v>
      </c>
    </row>
    <row r="4655" spans="1:15" x14ac:dyDescent="0.3">
      <c r="A4655">
        <v>1257356</v>
      </c>
      <c r="B4655">
        <v>3</v>
      </c>
      <c r="C4655">
        <v>3</v>
      </c>
      <c r="D4655" t="s">
        <v>3</v>
      </c>
      <c r="E4655" t="s">
        <v>1</v>
      </c>
      <c r="F4655" t="s">
        <v>18</v>
      </c>
      <c r="G4655" t="s">
        <v>3</v>
      </c>
      <c r="H4655" t="s">
        <v>17</v>
      </c>
      <c r="I4655" s="1">
        <v>45626.625</v>
      </c>
      <c r="J4655" t="s">
        <v>206</v>
      </c>
      <c r="K4655" t="s">
        <v>62</v>
      </c>
      <c r="L4655" t="s">
        <v>4265</v>
      </c>
      <c r="M4655" t="s">
        <v>208</v>
      </c>
      <c r="N4655" t="s">
        <v>2111</v>
      </c>
      <c r="O4655" t="str">
        <f t="shared" si="73"/>
        <v>England Non League Premier - Northern</v>
      </c>
    </row>
    <row r="4656" spans="1:15" x14ac:dyDescent="0.3">
      <c r="A4656">
        <v>1238975</v>
      </c>
      <c r="B4656">
        <v>1</v>
      </c>
      <c r="C4656">
        <v>1</v>
      </c>
      <c r="D4656" t="s">
        <v>3</v>
      </c>
      <c r="E4656" t="s">
        <v>3</v>
      </c>
      <c r="F4656" t="s">
        <v>17</v>
      </c>
      <c r="G4656" t="s">
        <v>1</v>
      </c>
      <c r="H4656" t="s">
        <v>17</v>
      </c>
      <c r="I4656" s="1">
        <v>45626.625</v>
      </c>
      <c r="J4656" t="s">
        <v>163</v>
      </c>
      <c r="K4656" t="s">
        <v>62</v>
      </c>
      <c r="L4656" t="s">
        <v>4264</v>
      </c>
      <c r="M4656" t="s">
        <v>176</v>
      </c>
      <c r="N4656" t="s">
        <v>179</v>
      </c>
      <c r="O4656" t="str">
        <f t="shared" si="73"/>
        <v>England National League - North</v>
      </c>
    </row>
    <row r="4657" spans="1:15" x14ac:dyDescent="0.3">
      <c r="A4657">
        <v>1256884</v>
      </c>
      <c r="B4657">
        <v>4</v>
      </c>
      <c r="C4657">
        <v>3</v>
      </c>
      <c r="D4657" t="s">
        <v>1</v>
      </c>
      <c r="E4657" t="s">
        <v>2</v>
      </c>
      <c r="F4657" t="s">
        <v>18</v>
      </c>
      <c r="G4657" t="s">
        <v>3</v>
      </c>
      <c r="H4657" t="s">
        <v>18</v>
      </c>
      <c r="I4657" s="1">
        <v>45626.625</v>
      </c>
      <c r="J4657" t="s">
        <v>189</v>
      </c>
      <c r="K4657" t="s">
        <v>62</v>
      </c>
      <c r="L4657" t="s">
        <v>4266</v>
      </c>
      <c r="M4657" t="s">
        <v>203</v>
      </c>
      <c r="N4657" t="s">
        <v>199</v>
      </c>
      <c r="O4657" t="str">
        <f t="shared" si="73"/>
        <v>England Non League Premier - Isthmian</v>
      </c>
    </row>
    <row r="4658" spans="1:15" x14ac:dyDescent="0.3">
      <c r="A4658">
        <v>1238977</v>
      </c>
      <c r="B4658">
        <v>1</v>
      </c>
      <c r="C4658">
        <v>4</v>
      </c>
      <c r="D4658" t="s">
        <v>2</v>
      </c>
      <c r="E4658" t="s">
        <v>1</v>
      </c>
      <c r="F4658" t="s">
        <v>18</v>
      </c>
      <c r="G4658" t="s">
        <v>3</v>
      </c>
      <c r="H4658" t="s">
        <v>18</v>
      </c>
      <c r="I4658" s="1">
        <v>45626.625</v>
      </c>
      <c r="J4658" t="s">
        <v>163</v>
      </c>
      <c r="K4658" t="s">
        <v>62</v>
      </c>
      <c r="L4658" t="s">
        <v>4264</v>
      </c>
      <c r="M4658" t="s">
        <v>175</v>
      </c>
      <c r="N4658" t="s">
        <v>168</v>
      </c>
      <c r="O4658" t="str">
        <f t="shared" si="73"/>
        <v>England National League - North</v>
      </c>
    </row>
    <row r="4659" spans="1:15" x14ac:dyDescent="0.3">
      <c r="A4659">
        <v>1253796</v>
      </c>
      <c r="B4659">
        <v>1</v>
      </c>
      <c r="C4659">
        <v>1</v>
      </c>
      <c r="D4659" t="s">
        <v>3</v>
      </c>
      <c r="E4659" t="s">
        <v>1</v>
      </c>
      <c r="F4659" t="s">
        <v>18</v>
      </c>
      <c r="G4659" t="s">
        <v>3</v>
      </c>
      <c r="H4659" t="s">
        <v>17</v>
      </c>
      <c r="I4659" s="1">
        <v>45626.625</v>
      </c>
      <c r="J4659" t="s">
        <v>186</v>
      </c>
      <c r="K4659" t="s">
        <v>62</v>
      </c>
      <c r="L4659" t="s">
        <v>4267</v>
      </c>
      <c r="M4659" t="s">
        <v>2127</v>
      </c>
      <c r="N4659" t="s">
        <v>2118</v>
      </c>
      <c r="O4659" t="str">
        <f t="shared" si="73"/>
        <v>England Non League Premier - Southern Central</v>
      </c>
    </row>
    <row r="4660" spans="1:15" x14ac:dyDescent="0.3">
      <c r="A4660">
        <v>1238428</v>
      </c>
      <c r="B4660">
        <v>5</v>
      </c>
      <c r="C4660">
        <v>0</v>
      </c>
      <c r="D4660" t="s">
        <v>1</v>
      </c>
      <c r="E4660" t="s">
        <v>3</v>
      </c>
      <c r="F4660" t="s">
        <v>18</v>
      </c>
      <c r="G4660" t="s">
        <v>2</v>
      </c>
      <c r="H4660" t="s">
        <v>18</v>
      </c>
      <c r="I4660" s="1">
        <v>45626.625</v>
      </c>
      <c r="J4660" t="s">
        <v>142</v>
      </c>
      <c r="K4660" t="s">
        <v>62</v>
      </c>
      <c r="L4660" t="s">
        <v>4217</v>
      </c>
      <c r="M4660" t="s">
        <v>149</v>
      </c>
      <c r="N4660" t="s">
        <v>150</v>
      </c>
      <c r="O4660" t="str">
        <f t="shared" si="73"/>
        <v>England National League - South</v>
      </c>
    </row>
    <row r="4661" spans="1:15" x14ac:dyDescent="0.3">
      <c r="A4661">
        <v>1238979</v>
      </c>
      <c r="B4661">
        <v>2</v>
      </c>
      <c r="C4661">
        <v>2</v>
      </c>
      <c r="D4661" t="s">
        <v>3</v>
      </c>
      <c r="E4661" t="s">
        <v>2</v>
      </c>
      <c r="F4661" t="s">
        <v>18</v>
      </c>
      <c r="G4661" t="s">
        <v>3</v>
      </c>
      <c r="H4661" t="s">
        <v>17</v>
      </c>
      <c r="I4661" s="1">
        <v>45626.625</v>
      </c>
      <c r="J4661" t="s">
        <v>163</v>
      </c>
      <c r="K4661" t="s">
        <v>62</v>
      </c>
      <c r="L4661" t="s">
        <v>4264</v>
      </c>
      <c r="M4661" t="s">
        <v>2116</v>
      </c>
      <c r="N4661" t="s">
        <v>173</v>
      </c>
      <c r="O4661" t="str">
        <f t="shared" si="73"/>
        <v>England National League - North</v>
      </c>
    </row>
    <row r="4662" spans="1:15" x14ac:dyDescent="0.3">
      <c r="A4662">
        <v>1253797</v>
      </c>
      <c r="B4662">
        <v>3</v>
      </c>
      <c r="C4662">
        <v>1</v>
      </c>
      <c r="D4662" t="s">
        <v>1</v>
      </c>
      <c r="E4662" t="s">
        <v>1</v>
      </c>
      <c r="F4662" t="s">
        <v>17</v>
      </c>
      <c r="G4662" t="s">
        <v>3</v>
      </c>
      <c r="H4662" t="s">
        <v>17</v>
      </c>
      <c r="I4662" s="1">
        <v>45626.625</v>
      </c>
      <c r="J4662" t="s">
        <v>186</v>
      </c>
      <c r="K4662" t="s">
        <v>62</v>
      </c>
      <c r="L4662" t="s">
        <v>4267</v>
      </c>
      <c r="M4662" t="s">
        <v>2088</v>
      </c>
      <c r="N4662" t="s">
        <v>2102</v>
      </c>
      <c r="O4662" t="str">
        <f t="shared" si="73"/>
        <v>England Non League Premier - Southern Central</v>
      </c>
    </row>
    <row r="4663" spans="1:15" x14ac:dyDescent="0.3">
      <c r="A4663">
        <v>1253800</v>
      </c>
      <c r="B4663">
        <v>1</v>
      </c>
      <c r="C4663">
        <v>0</v>
      </c>
      <c r="D4663" t="s">
        <v>1</v>
      </c>
      <c r="E4663" t="s">
        <v>3</v>
      </c>
      <c r="F4663" t="s">
        <v>18</v>
      </c>
      <c r="G4663" t="s">
        <v>1</v>
      </c>
      <c r="H4663" t="s">
        <v>17</v>
      </c>
      <c r="I4663" s="1">
        <v>45626.625</v>
      </c>
      <c r="J4663" t="s">
        <v>186</v>
      </c>
      <c r="K4663" t="s">
        <v>62</v>
      </c>
      <c r="L4663" t="s">
        <v>4267</v>
      </c>
      <c r="M4663" t="s">
        <v>2117</v>
      </c>
      <c r="N4663" t="s">
        <v>2103</v>
      </c>
      <c r="O4663" t="str">
        <f t="shared" si="73"/>
        <v>England Non League Premier - Southern Central</v>
      </c>
    </row>
    <row r="4664" spans="1:15" x14ac:dyDescent="0.3">
      <c r="A4664">
        <v>1257789</v>
      </c>
      <c r="B4664">
        <v>1</v>
      </c>
      <c r="C4664">
        <v>0</v>
      </c>
      <c r="D4664" t="s">
        <v>1</v>
      </c>
      <c r="E4664" t="s">
        <v>1</v>
      </c>
      <c r="F4664" t="s">
        <v>17</v>
      </c>
      <c r="G4664" t="s">
        <v>2</v>
      </c>
      <c r="H4664" t="s">
        <v>17</v>
      </c>
      <c r="I4664" s="1">
        <v>45626.625</v>
      </c>
      <c r="J4664" t="s">
        <v>211</v>
      </c>
      <c r="K4664" t="s">
        <v>62</v>
      </c>
      <c r="L4664" t="s">
        <v>4258</v>
      </c>
      <c r="M4664" t="s">
        <v>2120</v>
      </c>
      <c r="N4664" t="s">
        <v>213</v>
      </c>
      <c r="O4664" t="str">
        <f t="shared" si="73"/>
        <v>England Non League Premier - Southern South</v>
      </c>
    </row>
    <row r="4665" spans="1:15" x14ac:dyDescent="0.3">
      <c r="A4665">
        <v>1257353</v>
      </c>
      <c r="B4665">
        <v>2</v>
      </c>
      <c r="C4665">
        <v>1</v>
      </c>
      <c r="D4665" t="s">
        <v>1</v>
      </c>
      <c r="E4665" t="s">
        <v>2</v>
      </c>
      <c r="F4665" t="s">
        <v>18</v>
      </c>
      <c r="G4665" t="s">
        <v>1</v>
      </c>
      <c r="H4665" t="s">
        <v>17</v>
      </c>
      <c r="I4665" s="1">
        <v>45626.625</v>
      </c>
      <c r="J4665" t="s">
        <v>206</v>
      </c>
      <c r="K4665" t="s">
        <v>62</v>
      </c>
      <c r="L4665" t="s">
        <v>4265</v>
      </c>
      <c r="M4665" t="s">
        <v>2082</v>
      </c>
      <c r="N4665" t="s">
        <v>209</v>
      </c>
      <c r="O4665" t="str">
        <f t="shared" si="73"/>
        <v>England Non League Premier - Northern</v>
      </c>
    </row>
    <row r="4666" spans="1:15" x14ac:dyDescent="0.3">
      <c r="A4666">
        <v>1238982</v>
      </c>
      <c r="B4666">
        <v>1</v>
      </c>
      <c r="C4666">
        <v>1</v>
      </c>
      <c r="D4666" t="s">
        <v>3</v>
      </c>
      <c r="E4666" t="s">
        <v>2</v>
      </c>
      <c r="F4666" t="s">
        <v>18</v>
      </c>
      <c r="G4666" t="s">
        <v>3</v>
      </c>
      <c r="H4666" t="s">
        <v>17</v>
      </c>
      <c r="I4666" s="1">
        <v>45626.625</v>
      </c>
      <c r="J4666" t="s">
        <v>163</v>
      </c>
      <c r="K4666" t="s">
        <v>62</v>
      </c>
      <c r="L4666" t="s">
        <v>4264</v>
      </c>
      <c r="M4666" t="s">
        <v>184</v>
      </c>
      <c r="N4666" t="s">
        <v>165</v>
      </c>
      <c r="O4666" t="str">
        <f t="shared" si="73"/>
        <v>England National League - North</v>
      </c>
    </row>
    <row r="4667" spans="1:15" x14ac:dyDescent="0.3">
      <c r="A4667">
        <v>1262791</v>
      </c>
      <c r="B4667">
        <v>3</v>
      </c>
      <c r="C4667">
        <v>0</v>
      </c>
      <c r="D4667" t="s">
        <v>1</v>
      </c>
      <c r="E4667" t="s">
        <v>2</v>
      </c>
      <c r="F4667" t="s">
        <v>18</v>
      </c>
      <c r="G4667" t="s">
        <v>1</v>
      </c>
      <c r="H4667" t="s">
        <v>17</v>
      </c>
      <c r="I4667" s="1">
        <v>45626.625</v>
      </c>
      <c r="J4667" t="s">
        <v>206</v>
      </c>
      <c r="K4667" t="s">
        <v>62</v>
      </c>
      <c r="L4667" t="s">
        <v>4265</v>
      </c>
      <c r="M4667" t="s">
        <v>210</v>
      </c>
      <c r="N4667" t="s">
        <v>2107</v>
      </c>
      <c r="O4667" t="str">
        <f t="shared" si="73"/>
        <v>England Non League Premier - Northern</v>
      </c>
    </row>
    <row r="4668" spans="1:15" x14ac:dyDescent="0.3">
      <c r="A4668">
        <v>1257790</v>
      </c>
      <c r="B4668">
        <v>1</v>
      </c>
      <c r="C4668">
        <v>1</v>
      </c>
      <c r="D4668" t="s">
        <v>3</v>
      </c>
      <c r="E4668" t="s">
        <v>2</v>
      </c>
      <c r="F4668" t="s">
        <v>18</v>
      </c>
      <c r="G4668" t="s">
        <v>1</v>
      </c>
      <c r="H4668" t="s">
        <v>18</v>
      </c>
      <c r="I4668" s="1">
        <v>45626.625</v>
      </c>
      <c r="J4668" t="s">
        <v>211</v>
      </c>
      <c r="K4668" t="s">
        <v>62</v>
      </c>
      <c r="L4668" t="s">
        <v>4258</v>
      </c>
      <c r="M4668" t="s">
        <v>2122</v>
      </c>
      <c r="N4668" t="s">
        <v>2090</v>
      </c>
      <c r="O4668" t="str">
        <f t="shared" si="73"/>
        <v>England Non League Premier - Southern South</v>
      </c>
    </row>
    <row r="4669" spans="1:15" x14ac:dyDescent="0.3">
      <c r="A4669">
        <v>1238430</v>
      </c>
      <c r="B4669">
        <v>3</v>
      </c>
      <c r="C4669">
        <v>0</v>
      </c>
      <c r="D4669" t="s">
        <v>1</v>
      </c>
      <c r="E4669" t="s">
        <v>2</v>
      </c>
      <c r="F4669" t="s">
        <v>18</v>
      </c>
      <c r="G4669" t="s">
        <v>3</v>
      </c>
      <c r="H4669" t="s">
        <v>18</v>
      </c>
      <c r="I4669" s="1">
        <v>45626.625</v>
      </c>
      <c r="J4669" t="s">
        <v>142</v>
      </c>
      <c r="K4669" t="s">
        <v>62</v>
      </c>
      <c r="L4669" t="s">
        <v>4217</v>
      </c>
      <c r="M4669" t="s">
        <v>151</v>
      </c>
      <c r="N4669" t="s">
        <v>161</v>
      </c>
      <c r="O4669" t="str">
        <f t="shared" si="73"/>
        <v>England National League - South</v>
      </c>
    </row>
    <row r="4670" spans="1:15" x14ac:dyDescent="0.3">
      <c r="A4670">
        <v>1245336</v>
      </c>
      <c r="B4670">
        <v>2</v>
      </c>
      <c r="C4670">
        <v>0</v>
      </c>
      <c r="D4670" t="s">
        <v>1</v>
      </c>
      <c r="E4670" t="s">
        <v>1</v>
      </c>
      <c r="F4670" t="s">
        <v>17</v>
      </c>
      <c r="G4670" t="s">
        <v>3</v>
      </c>
      <c r="H4670" t="s">
        <v>17</v>
      </c>
      <c r="I4670" s="1">
        <v>45626.625</v>
      </c>
      <c r="J4670" t="s">
        <v>2186</v>
      </c>
      <c r="K4670" t="s">
        <v>60</v>
      </c>
      <c r="L4670" t="s">
        <v>54</v>
      </c>
      <c r="M4670" t="s">
        <v>3972</v>
      </c>
      <c r="N4670" t="s">
        <v>4278</v>
      </c>
      <c r="O4670" t="str">
        <f t="shared" si="73"/>
        <v>Portugal Júniores U19</v>
      </c>
    </row>
    <row r="4671" spans="1:15" x14ac:dyDescent="0.3">
      <c r="A4671">
        <v>1257352</v>
      </c>
      <c r="B4671">
        <v>0</v>
      </c>
      <c r="C4671">
        <v>1</v>
      </c>
      <c r="D4671" t="s">
        <v>2</v>
      </c>
      <c r="E4671" t="s">
        <v>2</v>
      </c>
      <c r="F4671" t="s">
        <v>17</v>
      </c>
      <c r="G4671" t="s">
        <v>3</v>
      </c>
      <c r="H4671" t="s">
        <v>17</v>
      </c>
      <c r="I4671" s="1">
        <v>45626.625</v>
      </c>
      <c r="J4671" t="s">
        <v>206</v>
      </c>
      <c r="K4671" t="s">
        <v>62</v>
      </c>
      <c r="L4671" t="s">
        <v>4265</v>
      </c>
      <c r="M4671" t="s">
        <v>2137</v>
      </c>
      <c r="N4671" t="s">
        <v>2033</v>
      </c>
      <c r="O4671" t="str">
        <f t="shared" si="73"/>
        <v>England Non League Premier - Northern</v>
      </c>
    </row>
    <row r="4672" spans="1:15" x14ac:dyDescent="0.3">
      <c r="A4672">
        <v>1257782</v>
      </c>
      <c r="B4672">
        <v>4</v>
      </c>
      <c r="C4672">
        <v>1</v>
      </c>
      <c r="D4672" t="s">
        <v>1</v>
      </c>
      <c r="E4672" t="s">
        <v>1</v>
      </c>
      <c r="F4672" t="s">
        <v>17</v>
      </c>
      <c r="G4672" t="s">
        <v>3</v>
      </c>
      <c r="H4672" t="s">
        <v>17</v>
      </c>
      <c r="I4672" s="1">
        <v>45626.625</v>
      </c>
      <c r="J4672" t="s">
        <v>211</v>
      </c>
      <c r="K4672" t="s">
        <v>62</v>
      </c>
      <c r="L4672" t="s">
        <v>4258</v>
      </c>
      <c r="M4672" t="s">
        <v>2097</v>
      </c>
      <c r="N4672" t="s">
        <v>2086</v>
      </c>
      <c r="O4672" t="str">
        <f t="shared" si="73"/>
        <v>England Non League Premier - Southern South</v>
      </c>
    </row>
    <row r="4673" spans="1:15" x14ac:dyDescent="0.3">
      <c r="A4673">
        <v>1238420</v>
      </c>
      <c r="B4673">
        <v>1</v>
      </c>
      <c r="C4673">
        <v>2</v>
      </c>
      <c r="D4673" t="s">
        <v>2</v>
      </c>
      <c r="E4673" t="s">
        <v>2</v>
      </c>
      <c r="F4673" t="s">
        <v>17</v>
      </c>
      <c r="G4673" t="s">
        <v>3</v>
      </c>
      <c r="H4673" t="s">
        <v>17</v>
      </c>
      <c r="I4673" s="1">
        <v>45626.625</v>
      </c>
      <c r="J4673" t="s">
        <v>142</v>
      </c>
      <c r="K4673" t="s">
        <v>62</v>
      </c>
      <c r="L4673" t="s">
        <v>4217</v>
      </c>
      <c r="M4673" t="s">
        <v>155</v>
      </c>
      <c r="N4673" t="s">
        <v>143</v>
      </c>
      <c r="O4673" t="str">
        <f t="shared" si="73"/>
        <v>England National League - South</v>
      </c>
    </row>
    <row r="4674" spans="1:15" x14ac:dyDescent="0.3">
      <c r="A4674">
        <v>1238423</v>
      </c>
      <c r="B4674">
        <v>0</v>
      </c>
      <c r="C4674">
        <v>0</v>
      </c>
      <c r="D4674" t="s">
        <v>3</v>
      </c>
      <c r="E4674" t="s">
        <v>1</v>
      </c>
      <c r="F4674" t="s">
        <v>18</v>
      </c>
      <c r="G4674" t="s">
        <v>2</v>
      </c>
      <c r="H4674" t="s">
        <v>18</v>
      </c>
      <c r="I4674" s="1">
        <v>45626.625</v>
      </c>
      <c r="J4674" t="s">
        <v>142</v>
      </c>
      <c r="K4674" t="s">
        <v>62</v>
      </c>
      <c r="L4674" t="s">
        <v>4217</v>
      </c>
      <c r="M4674" t="s">
        <v>157</v>
      </c>
      <c r="N4674" t="s">
        <v>158</v>
      </c>
      <c r="O4674" t="str">
        <f t="shared" ref="O4674:O4737" si="74">K4674&amp;" "&amp;J4674</f>
        <v>England National League - South</v>
      </c>
    </row>
    <row r="4675" spans="1:15" x14ac:dyDescent="0.3">
      <c r="A4675">
        <v>1238429</v>
      </c>
      <c r="B4675">
        <v>0</v>
      </c>
      <c r="C4675">
        <v>1</v>
      </c>
      <c r="D4675" t="s">
        <v>2</v>
      </c>
      <c r="E4675" t="s">
        <v>2</v>
      </c>
      <c r="F4675" t="s">
        <v>17</v>
      </c>
      <c r="G4675" t="s">
        <v>3</v>
      </c>
      <c r="H4675" t="s">
        <v>17</v>
      </c>
      <c r="I4675" s="1">
        <v>45626.625</v>
      </c>
      <c r="J4675" t="s">
        <v>142</v>
      </c>
      <c r="K4675" t="s">
        <v>62</v>
      </c>
      <c r="L4675" t="s">
        <v>4217</v>
      </c>
      <c r="M4675" t="s">
        <v>144</v>
      </c>
      <c r="N4675" t="s">
        <v>1988</v>
      </c>
      <c r="O4675" t="str">
        <f t="shared" si="74"/>
        <v>England National League - South</v>
      </c>
    </row>
    <row r="4676" spans="1:15" x14ac:dyDescent="0.3">
      <c r="A4676">
        <v>1263582</v>
      </c>
      <c r="B4676">
        <v>2</v>
      </c>
      <c r="C4676">
        <v>2</v>
      </c>
      <c r="D4676" t="s">
        <v>3</v>
      </c>
      <c r="E4676" t="s">
        <v>3</v>
      </c>
      <c r="F4676" t="s">
        <v>17</v>
      </c>
      <c r="G4676" t="s">
        <v>2</v>
      </c>
      <c r="H4676" t="s">
        <v>17</v>
      </c>
      <c r="I4676" s="1">
        <v>45626.625</v>
      </c>
      <c r="J4676" t="s">
        <v>1152</v>
      </c>
      <c r="K4676" t="s">
        <v>225</v>
      </c>
      <c r="L4676" t="s">
        <v>4214</v>
      </c>
      <c r="M4676" t="s">
        <v>2682</v>
      </c>
      <c r="N4676" t="s">
        <v>2363</v>
      </c>
      <c r="O4676" t="str">
        <f t="shared" si="74"/>
        <v>Spain Primera División RFEF - Group 2</v>
      </c>
    </row>
    <row r="4677" spans="1:15" x14ac:dyDescent="0.3">
      <c r="A4677">
        <v>1228033</v>
      </c>
      <c r="B4677">
        <v>1</v>
      </c>
      <c r="C4677">
        <v>2</v>
      </c>
      <c r="D4677" t="s">
        <v>2</v>
      </c>
      <c r="E4677" t="s">
        <v>2</v>
      </c>
      <c r="F4677" t="s">
        <v>17</v>
      </c>
      <c r="G4677" t="s">
        <v>3</v>
      </c>
      <c r="H4677" t="s">
        <v>17</v>
      </c>
      <c r="I4677" s="1">
        <v>45626.625</v>
      </c>
      <c r="J4677" t="s">
        <v>1850</v>
      </c>
      <c r="K4677" t="s">
        <v>1038</v>
      </c>
      <c r="L4677" t="s">
        <v>57</v>
      </c>
      <c r="M4677" t="s">
        <v>2247</v>
      </c>
      <c r="N4677" t="s">
        <v>3618</v>
      </c>
      <c r="O4677" t="str">
        <f t="shared" si="74"/>
        <v>Switzerland 1. Liga Promotion</v>
      </c>
    </row>
    <row r="4678" spans="1:15" x14ac:dyDescent="0.3">
      <c r="A4678">
        <v>1256886</v>
      </c>
      <c r="B4678">
        <v>4</v>
      </c>
      <c r="C4678">
        <v>1</v>
      </c>
      <c r="D4678" t="s">
        <v>1</v>
      </c>
      <c r="E4678" t="s">
        <v>1</v>
      </c>
      <c r="F4678" t="s">
        <v>17</v>
      </c>
      <c r="G4678" t="s">
        <v>3</v>
      </c>
      <c r="H4678" t="s">
        <v>17</v>
      </c>
      <c r="I4678" s="1">
        <v>45626.625</v>
      </c>
      <c r="J4678" t="s">
        <v>189</v>
      </c>
      <c r="K4678" t="s">
        <v>62</v>
      </c>
      <c r="L4678" t="s">
        <v>4266</v>
      </c>
      <c r="M4678" t="s">
        <v>2094</v>
      </c>
      <c r="N4678" t="s">
        <v>191</v>
      </c>
      <c r="O4678" t="str">
        <f t="shared" si="74"/>
        <v>England Non League Premier - Isthmian</v>
      </c>
    </row>
    <row r="4679" spans="1:15" x14ac:dyDescent="0.3">
      <c r="A4679">
        <v>1312404</v>
      </c>
      <c r="B4679">
        <v>4</v>
      </c>
      <c r="C4679">
        <v>1</v>
      </c>
      <c r="D4679" t="s">
        <v>1</v>
      </c>
      <c r="E4679" t="s">
        <v>3</v>
      </c>
      <c r="F4679" t="s">
        <v>18</v>
      </c>
      <c r="G4679" t="s">
        <v>1</v>
      </c>
      <c r="H4679" t="s">
        <v>17</v>
      </c>
      <c r="I4679" s="1">
        <v>45626.625</v>
      </c>
      <c r="J4679" t="s">
        <v>43</v>
      </c>
      <c r="K4679" t="s">
        <v>626</v>
      </c>
      <c r="L4679" t="s">
        <v>39</v>
      </c>
      <c r="M4679" t="s">
        <v>2354</v>
      </c>
      <c r="N4679" t="s">
        <v>861</v>
      </c>
      <c r="O4679" t="str">
        <f t="shared" si="74"/>
        <v>Egypt Premier League</v>
      </c>
    </row>
    <row r="4680" spans="1:15" x14ac:dyDescent="0.3">
      <c r="A4680">
        <v>1231160</v>
      </c>
      <c r="B4680">
        <v>0</v>
      </c>
      <c r="C4680">
        <v>2</v>
      </c>
      <c r="D4680" t="s">
        <v>2</v>
      </c>
      <c r="E4680" t="s">
        <v>2</v>
      </c>
      <c r="F4680" t="s">
        <v>17</v>
      </c>
      <c r="G4680" t="s">
        <v>3</v>
      </c>
      <c r="H4680" t="s">
        <v>17</v>
      </c>
      <c r="I4680" s="1">
        <v>45626.625</v>
      </c>
      <c r="J4680" t="s">
        <v>3976</v>
      </c>
      <c r="K4680" t="s">
        <v>2282</v>
      </c>
      <c r="L4680" t="s">
        <v>57</v>
      </c>
      <c r="M4680" t="s">
        <v>3102</v>
      </c>
      <c r="N4680" t="s">
        <v>3977</v>
      </c>
      <c r="O4680" t="str">
        <f t="shared" si="74"/>
        <v>Luxembourg National Division</v>
      </c>
    </row>
    <row r="4681" spans="1:15" x14ac:dyDescent="0.3">
      <c r="A4681">
        <v>1262193</v>
      </c>
      <c r="B4681">
        <v>1</v>
      </c>
      <c r="C4681">
        <v>0</v>
      </c>
      <c r="D4681" t="s">
        <v>1</v>
      </c>
      <c r="E4681" t="s">
        <v>1</v>
      </c>
      <c r="F4681" t="s">
        <v>17</v>
      </c>
      <c r="G4681" t="s">
        <v>3</v>
      </c>
      <c r="H4681" t="s">
        <v>17</v>
      </c>
      <c r="I4681" s="1">
        <v>45626.625</v>
      </c>
      <c r="J4681" t="s">
        <v>3076</v>
      </c>
      <c r="K4681" t="s">
        <v>60</v>
      </c>
      <c r="L4681" t="s">
        <v>971</v>
      </c>
      <c r="M4681" t="s">
        <v>4077</v>
      </c>
      <c r="N4681" t="s">
        <v>3078</v>
      </c>
      <c r="O4681" t="str">
        <f t="shared" si="74"/>
        <v>Portugal Campeonato de Portugal Prio - Group C</v>
      </c>
    </row>
    <row r="4682" spans="1:15" x14ac:dyDescent="0.3">
      <c r="A4682">
        <v>1206493</v>
      </c>
      <c r="B4682">
        <v>2</v>
      </c>
      <c r="C4682">
        <v>0</v>
      </c>
      <c r="D4682" t="s">
        <v>1</v>
      </c>
      <c r="E4682" t="s">
        <v>3</v>
      </c>
      <c r="F4682" t="s">
        <v>18</v>
      </c>
      <c r="G4682" t="s">
        <v>2</v>
      </c>
      <c r="H4682" t="s">
        <v>18</v>
      </c>
      <c r="I4682" s="1">
        <v>45626.625</v>
      </c>
      <c r="J4682" t="s">
        <v>1092</v>
      </c>
      <c r="K4682" t="s">
        <v>1046</v>
      </c>
      <c r="L4682" t="s">
        <v>54</v>
      </c>
      <c r="M4682" t="s">
        <v>3099</v>
      </c>
      <c r="N4682" t="s">
        <v>1093</v>
      </c>
      <c r="O4682" t="str">
        <f t="shared" si="74"/>
        <v>Belgium Challenger Pro League</v>
      </c>
    </row>
    <row r="4683" spans="1:15" x14ac:dyDescent="0.3">
      <c r="A4683">
        <v>1279102</v>
      </c>
      <c r="B4683">
        <v>0</v>
      </c>
      <c r="C4683">
        <v>1</v>
      </c>
      <c r="D4683" t="s">
        <v>2</v>
      </c>
      <c r="E4683" t="s">
        <v>3</v>
      </c>
      <c r="F4683" t="s">
        <v>18</v>
      </c>
      <c r="G4683" t="s">
        <v>2</v>
      </c>
      <c r="H4683" t="s">
        <v>17</v>
      </c>
      <c r="I4683" s="1">
        <v>45626.625</v>
      </c>
      <c r="J4683" t="s">
        <v>2058</v>
      </c>
      <c r="K4683" t="s">
        <v>60</v>
      </c>
      <c r="L4683" t="s">
        <v>3846</v>
      </c>
      <c r="M4683" t="s">
        <v>2061</v>
      </c>
      <c r="N4683" t="s">
        <v>3100</v>
      </c>
      <c r="O4683" t="str">
        <f t="shared" si="74"/>
        <v>Portugal Campeonato de Portugal Prio - Group A</v>
      </c>
    </row>
    <row r="4684" spans="1:15" x14ac:dyDescent="0.3">
      <c r="A4684">
        <v>1262192</v>
      </c>
      <c r="B4684">
        <v>4</v>
      </c>
      <c r="C4684">
        <v>1</v>
      </c>
      <c r="D4684" t="s">
        <v>1</v>
      </c>
      <c r="E4684" t="s">
        <v>3</v>
      </c>
      <c r="F4684" t="s">
        <v>18</v>
      </c>
      <c r="G4684" t="s">
        <v>1</v>
      </c>
      <c r="H4684" t="s">
        <v>17</v>
      </c>
      <c r="I4684" s="1">
        <v>45626.625</v>
      </c>
      <c r="J4684" t="s">
        <v>3076</v>
      </c>
      <c r="K4684" t="s">
        <v>60</v>
      </c>
      <c r="L4684" t="s">
        <v>971</v>
      </c>
      <c r="M4684" t="s">
        <v>4279</v>
      </c>
      <c r="N4684" t="s">
        <v>3104</v>
      </c>
      <c r="O4684" t="str">
        <f t="shared" si="74"/>
        <v>Portugal Campeonato de Portugal Prio - Group C</v>
      </c>
    </row>
    <row r="4685" spans="1:15" x14ac:dyDescent="0.3">
      <c r="A4685">
        <v>1279105</v>
      </c>
      <c r="B4685">
        <v>1</v>
      </c>
      <c r="C4685">
        <v>0</v>
      </c>
      <c r="D4685" t="s">
        <v>1</v>
      </c>
      <c r="E4685" t="s">
        <v>2</v>
      </c>
      <c r="F4685" t="s">
        <v>18</v>
      </c>
      <c r="G4685" t="s">
        <v>3</v>
      </c>
      <c r="H4685" t="s">
        <v>18</v>
      </c>
      <c r="I4685" s="1">
        <v>45626.625</v>
      </c>
      <c r="J4685" t="s">
        <v>2058</v>
      </c>
      <c r="K4685" t="s">
        <v>60</v>
      </c>
      <c r="L4685" t="s">
        <v>3846</v>
      </c>
      <c r="M4685" t="s">
        <v>4280</v>
      </c>
      <c r="N4685" t="s">
        <v>3072</v>
      </c>
      <c r="O4685" t="str">
        <f t="shared" si="74"/>
        <v>Portugal Campeonato de Portugal Prio - Group A</v>
      </c>
    </row>
    <row r="4686" spans="1:15" x14ac:dyDescent="0.3">
      <c r="A4686">
        <v>1245331</v>
      </c>
      <c r="B4686">
        <v>4</v>
      </c>
      <c r="C4686">
        <v>2</v>
      </c>
      <c r="D4686" t="s">
        <v>1</v>
      </c>
      <c r="E4686" t="s">
        <v>1</v>
      </c>
      <c r="F4686" t="s">
        <v>17</v>
      </c>
      <c r="G4686" t="s">
        <v>2</v>
      </c>
      <c r="H4686" t="s">
        <v>17</v>
      </c>
      <c r="I4686" s="1">
        <v>45626.625</v>
      </c>
      <c r="J4686" t="s">
        <v>2186</v>
      </c>
      <c r="K4686" t="s">
        <v>60</v>
      </c>
      <c r="L4686" t="s">
        <v>54</v>
      </c>
      <c r="M4686" t="s">
        <v>4060</v>
      </c>
      <c r="N4686" t="s">
        <v>4281</v>
      </c>
      <c r="O4686" t="str">
        <f t="shared" si="74"/>
        <v>Portugal Júniores U19</v>
      </c>
    </row>
    <row r="4687" spans="1:15" x14ac:dyDescent="0.3">
      <c r="A4687">
        <v>1245340</v>
      </c>
      <c r="B4687">
        <v>2</v>
      </c>
      <c r="C4687">
        <v>2</v>
      </c>
      <c r="D4687" t="s">
        <v>3</v>
      </c>
      <c r="E4687" t="s">
        <v>1</v>
      </c>
      <c r="F4687" t="s">
        <v>18</v>
      </c>
      <c r="G4687" t="s">
        <v>3</v>
      </c>
      <c r="H4687" t="s">
        <v>17</v>
      </c>
      <c r="I4687" s="1">
        <v>45626.625</v>
      </c>
      <c r="J4687" t="s">
        <v>2186</v>
      </c>
      <c r="K4687" t="s">
        <v>60</v>
      </c>
      <c r="L4687" t="s">
        <v>54</v>
      </c>
      <c r="M4687" t="s">
        <v>4282</v>
      </c>
      <c r="N4687" t="s">
        <v>4283</v>
      </c>
      <c r="O4687" t="str">
        <f t="shared" si="74"/>
        <v>Portugal Júniores U19</v>
      </c>
    </row>
    <row r="4688" spans="1:15" x14ac:dyDescent="0.3">
      <c r="A4688">
        <v>1265539</v>
      </c>
      <c r="B4688">
        <v>1</v>
      </c>
      <c r="C4688">
        <v>0</v>
      </c>
      <c r="D4688" t="s">
        <v>1</v>
      </c>
      <c r="E4688" t="s">
        <v>1</v>
      </c>
      <c r="F4688" t="s">
        <v>17</v>
      </c>
      <c r="G4688" t="s">
        <v>3</v>
      </c>
      <c r="H4688" t="s">
        <v>17</v>
      </c>
      <c r="I4688" s="1">
        <v>45626.625</v>
      </c>
      <c r="J4688" t="s">
        <v>2189</v>
      </c>
      <c r="K4688" t="s">
        <v>225</v>
      </c>
      <c r="L4688" t="s">
        <v>3981</v>
      </c>
      <c r="M4688" t="s">
        <v>3109</v>
      </c>
      <c r="N4688" t="s">
        <v>3207</v>
      </c>
      <c r="O4688" t="str">
        <f t="shared" si="74"/>
        <v>Spain Segunda División RFEF - Group 2</v>
      </c>
    </row>
    <row r="4689" spans="1:15" x14ac:dyDescent="0.3">
      <c r="A4689">
        <v>1306922</v>
      </c>
      <c r="B4689">
        <v>2</v>
      </c>
      <c r="C4689">
        <v>1</v>
      </c>
      <c r="D4689" t="s">
        <v>1</v>
      </c>
      <c r="E4689" t="s">
        <v>3</v>
      </c>
      <c r="F4689" t="s">
        <v>18</v>
      </c>
      <c r="G4689" t="s">
        <v>2</v>
      </c>
      <c r="H4689" t="s">
        <v>18</v>
      </c>
      <c r="I4689" s="1">
        <v>45626.625</v>
      </c>
      <c r="J4689" t="s">
        <v>819</v>
      </c>
      <c r="K4689" t="s">
        <v>820</v>
      </c>
      <c r="L4689" t="s">
        <v>4201</v>
      </c>
      <c r="M4689" t="s">
        <v>3017</v>
      </c>
      <c r="N4689" t="s">
        <v>1897</v>
      </c>
      <c r="O4689" t="str">
        <f t="shared" si="74"/>
        <v>Greece Super League 2</v>
      </c>
    </row>
    <row r="4690" spans="1:15" x14ac:dyDescent="0.3">
      <c r="A4690">
        <v>1208622</v>
      </c>
      <c r="B4690">
        <v>1</v>
      </c>
      <c r="C4690">
        <v>1</v>
      </c>
      <c r="D4690" t="s">
        <v>3</v>
      </c>
      <c r="E4690" t="s">
        <v>1</v>
      </c>
      <c r="F4690" t="s">
        <v>18</v>
      </c>
      <c r="G4690" t="s">
        <v>3</v>
      </c>
      <c r="H4690" t="s">
        <v>17</v>
      </c>
      <c r="I4690" s="1">
        <v>45626.635416666657</v>
      </c>
      <c r="J4690" t="s">
        <v>1183</v>
      </c>
      <c r="K4690" t="s">
        <v>225</v>
      </c>
      <c r="L4690" t="s">
        <v>49</v>
      </c>
      <c r="M4690" t="s">
        <v>2163</v>
      </c>
      <c r="N4690" t="s">
        <v>2431</v>
      </c>
      <c r="O4690" t="str">
        <f t="shared" si="74"/>
        <v>Spain La Liga</v>
      </c>
    </row>
    <row r="4691" spans="1:15" x14ac:dyDescent="0.3">
      <c r="A4691">
        <v>1217675</v>
      </c>
      <c r="B4691">
        <v>2</v>
      </c>
      <c r="C4691">
        <v>1</v>
      </c>
      <c r="D4691" t="s">
        <v>1</v>
      </c>
      <c r="E4691" t="s">
        <v>1</v>
      </c>
      <c r="F4691" t="s">
        <v>17</v>
      </c>
      <c r="G4691" t="s">
        <v>3</v>
      </c>
      <c r="H4691" t="s">
        <v>17</v>
      </c>
      <c r="I4691" s="1">
        <v>45626.635416666657</v>
      </c>
      <c r="J4691" t="s">
        <v>1130</v>
      </c>
      <c r="K4691" t="s">
        <v>225</v>
      </c>
      <c r="L4691" t="s">
        <v>940</v>
      </c>
      <c r="M4691" t="s">
        <v>1132</v>
      </c>
      <c r="N4691" t="s">
        <v>2318</v>
      </c>
      <c r="O4691" t="str">
        <f t="shared" si="74"/>
        <v>Spain Segunda División</v>
      </c>
    </row>
    <row r="4692" spans="1:15" x14ac:dyDescent="0.3">
      <c r="A4692">
        <v>1217679</v>
      </c>
      <c r="B4692">
        <v>0</v>
      </c>
      <c r="C4692">
        <v>1</v>
      </c>
      <c r="D4692" t="s">
        <v>2</v>
      </c>
      <c r="E4692" t="s">
        <v>1</v>
      </c>
      <c r="F4692" t="s">
        <v>18</v>
      </c>
      <c r="G4692" t="s">
        <v>3</v>
      </c>
      <c r="H4692" t="s">
        <v>18</v>
      </c>
      <c r="I4692" s="1">
        <v>45626.635416666657</v>
      </c>
      <c r="J4692" t="s">
        <v>1130</v>
      </c>
      <c r="K4692" t="s">
        <v>225</v>
      </c>
      <c r="L4692" t="s">
        <v>940</v>
      </c>
      <c r="M4692" t="s">
        <v>2321</v>
      </c>
      <c r="N4692" t="s">
        <v>3232</v>
      </c>
      <c r="O4692" t="str">
        <f t="shared" si="74"/>
        <v>Spain Segunda División</v>
      </c>
    </row>
    <row r="4693" spans="1:15" x14ac:dyDescent="0.3">
      <c r="A4693">
        <v>1213559</v>
      </c>
      <c r="B4693">
        <v>1</v>
      </c>
      <c r="C4693">
        <v>0</v>
      </c>
      <c r="D4693" t="s">
        <v>1</v>
      </c>
      <c r="E4693" t="s">
        <v>3</v>
      </c>
      <c r="F4693" t="s">
        <v>18</v>
      </c>
      <c r="G4693" t="s">
        <v>1</v>
      </c>
      <c r="H4693" t="s">
        <v>17</v>
      </c>
      <c r="I4693" s="1">
        <v>45626.645833333343</v>
      </c>
      <c r="J4693" t="s">
        <v>1066</v>
      </c>
      <c r="K4693" t="s">
        <v>1059</v>
      </c>
      <c r="L4693" t="s">
        <v>57</v>
      </c>
      <c r="M4693" t="s">
        <v>2380</v>
      </c>
      <c r="N4693" t="s">
        <v>2746</v>
      </c>
      <c r="O4693" t="str">
        <f t="shared" si="74"/>
        <v>Netherlands Eredivisie</v>
      </c>
    </row>
    <row r="4694" spans="1:15" x14ac:dyDescent="0.3">
      <c r="A4694">
        <v>1231523</v>
      </c>
      <c r="B4694">
        <v>1</v>
      </c>
      <c r="C4694">
        <v>2</v>
      </c>
      <c r="D4694" t="s">
        <v>2</v>
      </c>
      <c r="E4694" t="s">
        <v>3</v>
      </c>
      <c r="F4694" t="s">
        <v>18</v>
      </c>
      <c r="G4694" t="s">
        <v>2</v>
      </c>
      <c r="H4694" t="s">
        <v>17</v>
      </c>
      <c r="I4694" s="1">
        <v>45626.645833333343</v>
      </c>
      <c r="J4694" t="s">
        <v>985</v>
      </c>
      <c r="K4694" t="s">
        <v>60</v>
      </c>
      <c r="L4694" t="s">
        <v>20</v>
      </c>
      <c r="M4694" t="s">
        <v>1771</v>
      </c>
      <c r="N4694" t="s">
        <v>987</v>
      </c>
      <c r="O4694" t="str">
        <f t="shared" si="74"/>
        <v>Portugal Segunda Liga</v>
      </c>
    </row>
    <row r="4695" spans="1:15" x14ac:dyDescent="0.3">
      <c r="A4695">
        <v>1231830</v>
      </c>
      <c r="B4695">
        <v>3</v>
      </c>
      <c r="C4695">
        <v>2</v>
      </c>
      <c r="D4695" t="s">
        <v>1</v>
      </c>
      <c r="E4695" t="s">
        <v>1</v>
      </c>
      <c r="F4695" t="s">
        <v>17</v>
      </c>
      <c r="G4695" t="s">
        <v>3</v>
      </c>
      <c r="H4695" t="s">
        <v>17</v>
      </c>
      <c r="I4695" s="1">
        <v>45626.645833333343</v>
      </c>
      <c r="J4695" t="s">
        <v>1191</v>
      </c>
      <c r="K4695" t="s">
        <v>60</v>
      </c>
      <c r="L4695" t="s">
        <v>20</v>
      </c>
      <c r="M4695" t="s">
        <v>2441</v>
      </c>
      <c r="N4695" t="s">
        <v>1192</v>
      </c>
      <c r="O4695" t="str">
        <f t="shared" si="74"/>
        <v>Portugal Primeira Liga</v>
      </c>
    </row>
    <row r="4696" spans="1:15" x14ac:dyDescent="0.3">
      <c r="A4696">
        <v>1210003</v>
      </c>
      <c r="B4696">
        <v>1</v>
      </c>
      <c r="C4696">
        <v>1</v>
      </c>
      <c r="D4696" t="s">
        <v>3</v>
      </c>
      <c r="E4696" t="s">
        <v>3</v>
      </c>
      <c r="F4696" t="s">
        <v>17</v>
      </c>
      <c r="G4696" t="s">
        <v>1</v>
      </c>
      <c r="H4696" t="s">
        <v>17</v>
      </c>
      <c r="I4696" s="1">
        <v>45626.645833333343</v>
      </c>
      <c r="J4696" t="s">
        <v>1058</v>
      </c>
      <c r="K4696" t="s">
        <v>1059</v>
      </c>
      <c r="L4696" t="s">
        <v>940</v>
      </c>
      <c r="M4696" t="s">
        <v>1077</v>
      </c>
      <c r="N4696" t="s">
        <v>1074</v>
      </c>
      <c r="O4696" t="str">
        <f t="shared" si="74"/>
        <v>Netherlands Eerste Divisie</v>
      </c>
    </row>
    <row r="4697" spans="1:15" x14ac:dyDescent="0.3">
      <c r="A4697">
        <v>1211406</v>
      </c>
      <c r="B4697">
        <v>3</v>
      </c>
      <c r="C4697">
        <v>1</v>
      </c>
      <c r="D4697" t="s">
        <v>1</v>
      </c>
      <c r="E4697" t="s">
        <v>2</v>
      </c>
      <c r="F4697" t="s">
        <v>18</v>
      </c>
      <c r="G4697" t="s">
        <v>3</v>
      </c>
      <c r="H4697" t="s">
        <v>18</v>
      </c>
      <c r="I4697" s="1">
        <v>45626.645833333343</v>
      </c>
      <c r="J4697" t="s">
        <v>1088</v>
      </c>
      <c r="K4697" t="s">
        <v>1089</v>
      </c>
      <c r="L4697" t="s">
        <v>49</v>
      </c>
      <c r="M4697" t="s">
        <v>3024</v>
      </c>
      <c r="N4697" t="s">
        <v>2010</v>
      </c>
      <c r="O4697" t="str">
        <f t="shared" si="74"/>
        <v>Hungary NB I</v>
      </c>
    </row>
    <row r="4698" spans="1:15" x14ac:dyDescent="0.3">
      <c r="A4698">
        <v>1278431</v>
      </c>
      <c r="B4698">
        <v>2</v>
      </c>
      <c r="C4698">
        <v>0</v>
      </c>
      <c r="D4698" t="s">
        <v>1</v>
      </c>
      <c r="E4698" t="s">
        <v>1</v>
      </c>
      <c r="F4698" t="s">
        <v>17</v>
      </c>
      <c r="G4698" t="s">
        <v>3</v>
      </c>
      <c r="H4698" t="s">
        <v>17</v>
      </c>
      <c r="I4698" s="1">
        <v>45626.645833333343</v>
      </c>
      <c r="J4698" t="s">
        <v>982</v>
      </c>
      <c r="K4698" t="s">
        <v>3642</v>
      </c>
      <c r="L4698" t="s">
        <v>49</v>
      </c>
      <c r="M4698" t="s">
        <v>4284</v>
      </c>
      <c r="N4698" t="s">
        <v>4285</v>
      </c>
      <c r="O4698" t="str">
        <f t="shared" si="74"/>
        <v>Albania Superliga</v>
      </c>
    </row>
    <row r="4699" spans="1:15" x14ac:dyDescent="0.3">
      <c r="A4699">
        <v>1214444</v>
      </c>
      <c r="B4699">
        <v>0</v>
      </c>
      <c r="C4699">
        <v>1</v>
      </c>
      <c r="D4699" t="s">
        <v>2</v>
      </c>
      <c r="E4699" t="s">
        <v>2</v>
      </c>
      <c r="F4699" t="s">
        <v>17</v>
      </c>
      <c r="G4699" t="s">
        <v>1</v>
      </c>
      <c r="H4699" t="s">
        <v>17</v>
      </c>
      <c r="I4699" s="1">
        <v>45626.645833333343</v>
      </c>
      <c r="J4699" t="s">
        <v>634</v>
      </c>
      <c r="K4699" t="s">
        <v>238</v>
      </c>
      <c r="L4699" t="s">
        <v>940</v>
      </c>
      <c r="M4699" t="s">
        <v>2642</v>
      </c>
      <c r="N4699" t="s">
        <v>636</v>
      </c>
      <c r="O4699" t="str">
        <f t="shared" si="74"/>
        <v>Bulgaria First League</v>
      </c>
    </row>
    <row r="4700" spans="1:15" x14ac:dyDescent="0.3">
      <c r="A4700">
        <v>1220501</v>
      </c>
      <c r="B4700">
        <v>2</v>
      </c>
      <c r="C4700">
        <v>0</v>
      </c>
      <c r="D4700" t="s">
        <v>1</v>
      </c>
      <c r="E4700" t="s">
        <v>3</v>
      </c>
      <c r="F4700" t="s">
        <v>18</v>
      </c>
      <c r="G4700" t="s">
        <v>1</v>
      </c>
      <c r="H4700" t="s">
        <v>17</v>
      </c>
      <c r="I4700" s="1">
        <v>45626.645833333343</v>
      </c>
      <c r="J4700" t="s">
        <v>886</v>
      </c>
      <c r="K4700" t="s">
        <v>38</v>
      </c>
      <c r="L4700" t="s">
        <v>880</v>
      </c>
      <c r="M4700" t="s">
        <v>3388</v>
      </c>
      <c r="N4700" t="s">
        <v>1436</v>
      </c>
      <c r="O4700" t="str">
        <f t="shared" si="74"/>
        <v>Romania Liga I</v>
      </c>
    </row>
    <row r="4701" spans="1:15" x14ac:dyDescent="0.3">
      <c r="A4701">
        <v>1264311</v>
      </c>
      <c r="B4701">
        <v>2</v>
      </c>
      <c r="C4701">
        <v>1</v>
      </c>
      <c r="D4701" t="s">
        <v>1</v>
      </c>
      <c r="E4701" t="s">
        <v>1</v>
      </c>
      <c r="F4701" t="s">
        <v>17</v>
      </c>
      <c r="G4701" t="s">
        <v>3</v>
      </c>
      <c r="H4701" t="s">
        <v>17</v>
      </c>
      <c r="I4701" s="1">
        <v>45626.645833333343</v>
      </c>
      <c r="J4701" t="s">
        <v>2142</v>
      </c>
      <c r="K4701" t="s">
        <v>225</v>
      </c>
      <c r="L4701" t="s">
        <v>3868</v>
      </c>
      <c r="M4701" t="s">
        <v>2712</v>
      </c>
      <c r="N4701" t="s">
        <v>2144</v>
      </c>
      <c r="O4701" t="str">
        <f t="shared" si="74"/>
        <v>Spain Segunda División RFEF - Group 1</v>
      </c>
    </row>
    <row r="4702" spans="1:15" x14ac:dyDescent="0.3">
      <c r="A4702">
        <v>1236858</v>
      </c>
      <c r="B4702">
        <v>2</v>
      </c>
      <c r="C4702">
        <v>0</v>
      </c>
      <c r="D4702" t="s">
        <v>1</v>
      </c>
      <c r="E4702" t="s">
        <v>3</v>
      </c>
      <c r="F4702" t="s">
        <v>18</v>
      </c>
      <c r="G4702" t="s">
        <v>1</v>
      </c>
      <c r="H4702" t="s">
        <v>17</v>
      </c>
      <c r="I4702" s="1">
        <v>45626.645833333343</v>
      </c>
      <c r="J4702" t="s">
        <v>1001</v>
      </c>
      <c r="K4702" t="s">
        <v>52</v>
      </c>
      <c r="L4702" t="s">
        <v>679</v>
      </c>
      <c r="M4702" t="s">
        <v>3279</v>
      </c>
      <c r="N4702" t="s">
        <v>1594</v>
      </c>
      <c r="O4702" t="str">
        <f t="shared" si="74"/>
        <v>Germany 3. Liga</v>
      </c>
    </row>
    <row r="4703" spans="1:15" x14ac:dyDescent="0.3">
      <c r="A4703">
        <v>1309940</v>
      </c>
      <c r="B4703">
        <v>0</v>
      </c>
      <c r="C4703">
        <v>3</v>
      </c>
      <c r="D4703" t="s">
        <v>2</v>
      </c>
      <c r="E4703" t="s">
        <v>2</v>
      </c>
      <c r="F4703" t="s">
        <v>17</v>
      </c>
      <c r="G4703" t="s">
        <v>3</v>
      </c>
      <c r="H4703" t="s">
        <v>17</v>
      </c>
      <c r="I4703" s="1">
        <v>45626.645833333343</v>
      </c>
      <c r="J4703" t="s">
        <v>1037</v>
      </c>
      <c r="K4703" t="s">
        <v>246</v>
      </c>
      <c r="L4703" t="s">
        <v>4240</v>
      </c>
      <c r="M4703" t="s">
        <v>4286</v>
      </c>
      <c r="N4703" t="s">
        <v>4287</v>
      </c>
      <c r="O4703" t="str">
        <f t="shared" si="74"/>
        <v>Malta Challenge League</v>
      </c>
    </row>
    <row r="4704" spans="1:15" x14ac:dyDescent="0.3">
      <c r="A4704">
        <v>1302328</v>
      </c>
      <c r="B4704">
        <v>2</v>
      </c>
      <c r="C4704">
        <v>2</v>
      </c>
      <c r="D4704" t="s">
        <v>3</v>
      </c>
      <c r="E4704" t="s">
        <v>3</v>
      </c>
      <c r="F4704" t="s">
        <v>17</v>
      </c>
      <c r="G4704" t="s">
        <v>1</v>
      </c>
      <c r="H4704" t="s">
        <v>17</v>
      </c>
      <c r="I4704" s="1">
        <v>45626.65625</v>
      </c>
      <c r="J4704" t="s">
        <v>94</v>
      </c>
      <c r="K4704" t="s">
        <v>101</v>
      </c>
      <c r="L4704" t="s">
        <v>58</v>
      </c>
      <c r="M4704" t="s">
        <v>4175</v>
      </c>
      <c r="N4704" t="s">
        <v>4288</v>
      </c>
      <c r="O4704" t="str">
        <f t="shared" si="74"/>
        <v>South-Africa Premier Soccer League</v>
      </c>
    </row>
    <row r="4705" spans="1:15" x14ac:dyDescent="0.3">
      <c r="A4705">
        <v>1213856</v>
      </c>
      <c r="B4705">
        <v>5</v>
      </c>
      <c r="C4705">
        <v>0</v>
      </c>
      <c r="D4705" t="s">
        <v>1</v>
      </c>
      <c r="E4705" t="s">
        <v>1</v>
      </c>
      <c r="F4705" t="s">
        <v>17</v>
      </c>
      <c r="G4705" t="s">
        <v>3</v>
      </c>
      <c r="H4705" t="s">
        <v>17</v>
      </c>
      <c r="I4705" s="1">
        <v>45626.666666666657</v>
      </c>
      <c r="J4705" t="s">
        <v>684</v>
      </c>
      <c r="K4705" t="s">
        <v>970</v>
      </c>
      <c r="L4705" t="s">
        <v>54</v>
      </c>
      <c r="M4705" t="s">
        <v>3136</v>
      </c>
      <c r="N4705" t="s">
        <v>3305</v>
      </c>
      <c r="O4705" t="str">
        <f t="shared" si="74"/>
        <v>France Ligue 1</v>
      </c>
    </row>
    <row r="4706" spans="1:15" x14ac:dyDescent="0.3">
      <c r="A4706">
        <v>1237967</v>
      </c>
      <c r="B4706">
        <v>4</v>
      </c>
      <c r="C4706">
        <v>1</v>
      </c>
      <c r="D4706" t="s">
        <v>1</v>
      </c>
      <c r="E4706" t="s">
        <v>3</v>
      </c>
      <c r="F4706" t="s">
        <v>18</v>
      </c>
      <c r="G4706" t="s">
        <v>1</v>
      </c>
      <c r="H4706" t="s">
        <v>17</v>
      </c>
      <c r="I4706" s="1">
        <v>45626.666666666657</v>
      </c>
      <c r="J4706" t="s">
        <v>907</v>
      </c>
      <c r="K4706" t="s">
        <v>908</v>
      </c>
      <c r="L4706" t="s">
        <v>57</v>
      </c>
      <c r="M4706" t="s">
        <v>721</v>
      </c>
      <c r="N4706" t="s">
        <v>2636</v>
      </c>
      <c r="O4706" t="str">
        <f t="shared" si="74"/>
        <v>Turkey Süper Lig</v>
      </c>
    </row>
    <row r="4707" spans="1:15" x14ac:dyDescent="0.3">
      <c r="A4707">
        <v>1232786</v>
      </c>
      <c r="B4707">
        <v>1</v>
      </c>
      <c r="C4707">
        <v>0</v>
      </c>
      <c r="D4707" t="s">
        <v>1</v>
      </c>
      <c r="E4707" t="s">
        <v>2</v>
      </c>
      <c r="F4707" t="s">
        <v>18</v>
      </c>
      <c r="G4707" t="s">
        <v>3</v>
      </c>
      <c r="H4707" t="s">
        <v>18</v>
      </c>
      <c r="I4707" s="1">
        <v>45626.666666666657</v>
      </c>
      <c r="J4707" t="s">
        <v>2778</v>
      </c>
      <c r="K4707" t="s">
        <v>1089</v>
      </c>
      <c r="L4707" t="s">
        <v>49</v>
      </c>
      <c r="M4707" t="s">
        <v>2784</v>
      </c>
      <c r="N4707" t="s">
        <v>2782</v>
      </c>
      <c r="O4707" t="str">
        <f t="shared" si="74"/>
        <v>Hungary NB II</v>
      </c>
    </row>
    <row r="4708" spans="1:15" x14ac:dyDescent="0.3">
      <c r="A4708">
        <v>1218661</v>
      </c>
      <c r="B4708">
        <v>1</v>
      </c>
      <c r="C4708">
        <v>1</v>
      </c>
      <c r="D4708" t="s">
        <v>3</v>
      </c>
      <c r="E4708" t="s">
        <v>2</v>
      </c>
      <c r="F4708" t="s">
        <v>18</v>
      </c>
      <c r="G4708" t="s">
        <v>1</v>
      </c>
      <c r="H4708" t="s">
        <v>18</v>
      </c>
      <c r="I4708" s="1">
        <v>45626.666666666657</v>
      </c>
      <c r="J4708" t="s">
        <v>1114</v>
      </c>
      <c r="K4708" t="s">
        <v>915</v>
      </c>
      <c r="L4708" t="s">
        <v>49</v>
      </c>
      <c r="M4708" t="s">
        <v>2917</v>
      </c>
      <c r="N4708" t="s">
        <v>267</v>
      </c>
      <c r="O4708" t="str">
        <f t="shared" si="74"/>
        <v>Austria Bundesliga</v>
      </c>
    </row>
    <row r="4709" spans="1:15" x14ac:dyDescent="0.3">
      <c r="A4709">
        <v>1214690</v>
      </c>
      <c r="B4709">
        <v>0</v>
      </c>
      <c r="C4709">
        <v>2</v>
      </c>
      <c r="D4709" t="s">
        <v>2</v>
      </c>
      <c r="E4709" t="s">
        <v>2</v>
      </c>
      <c r="F4709" t="s">
        <v>17</v>
      </c>
      <c r="G4709" t="s">
        <v>3</v>
      </c>
      <c r="H4709" t="s">
        <v>17</v>
      </c>
      <c r="I4709" s="1">
        <v>45626.666666666657</v>
      </c>
      <c r="J4709" t="s">
        <v>1393</v>
      </c>
      <c r="K4709" t="s">
        <v>1453</v>
      </c>
      <c r="L4709" t="s">
        <v>940</v>
      </c>
      <c r="M4709" t="s">
        <v>2317</v>
      </c>
      <c r="N4709" t="s">
        <v>441</v>
      </c>
      <c r="O4709" t="str">
        <f t="shared" si="74"/>
        <v>Serbia Super Liga</v>
      </c>
    </row>
    <row r="4710" spans="1:15" x14ac:dyDescent="0.3">
      <c r="A4710">
        <v>1213090</v>
      </c>
      <c r="B4710">
        <v>4</v>
      </c>
      <c r="C4710">
        <v>0</v>
      </c>
      <c r="D4710" t="s">
        <v>1</v>
      </c>
      <c r="E4710" t="s">
        <v>1</v>
      </c>
      <c r="F4710" t="s">
        <v>17</v>
      </c>
      <c r="G4710" t="s">
        <v>3</v>
      </c>
      <c r="H4710" t="s">
        <v>17</v>
      </c>
      <c r="I4710" s="1">
        <v>45626.666666666657</v>
      </c>
      <c r="J4710" t="s">
        <v>43</v>
      </c>
      <c r="K4710" t="s">
        <v>50</v>
      </c>
      <c r="L4710" t="s">
        <v>940</v>
      </c>
      <c r="M4710" t="s">
        <v>341</v>
      </c>
      <c r="N4710" t="s">
        <v>2243</v>
      </c>
      <c r="O4710" t="str">
        <f t="shared" si="74"/>
        <v>Russia Premier League</v>
      </c>
    </row>
    <row r="4711" spans="1:15" x14ac:dyDescent="0.3">
      <c r="A4711">
        <v>1237972</v>
      </c>
      <c r="B4711">
        <v>2</v>
      </c>
      <c r="C4711">
        <v>1</v>
      </c>
      <c r="D4711" t="s">
        <v>1</v>
      </c>
      <c r="E4711" t="s">
        <v>3</v>
      </c>
      <c r="F4711" t="s">
        <v>18</v>
      </c>
      <c r="G4711" t="s">
        <v>1</v>
      </c>
      <c r="H4711" t="s">
        <v>17</v>
      </c>
      <c r="I4711" s="1">
        <v>45626.666666666657</v>
      </c>
      <c r="J4711" t="s">
        <v>907</v>
      </c>
      <c r="K4711" t="s">
        <v>908</v>
      </c>
      <c r="L4711" t="s">
        <v>57</v>
      </c>
      <c r="M4711" t="s">
        <v>4039</v>
      </c>
      <c r="N4711" t="s">
        <v>2205</v>
      </c>
      <c r="O4711" t="str">
        <f t="shared" si="74"/>
        <v>Turkey Süper Lig</v>
      </c>
    </row>
    <row r="4712" spans="1:15" x14ac:dyDescent="0.3">
      <c r="A4712">
        <v>1218663</v>
      </c>
      <c r="B4712">
        <v>1</v>
      </c>
      <c r="C4712">
        <v>1</v>
      </c>
      <c r="D4712" t="s">
        <v>3</v>
      </c>
      <c r="E4712" t="s">
        <v>2</v>
      </c>
      <c r="F4712" t="s">
        <v>18</v>
      </c>
      <c r="G4712" t="s">
        <v>3</v>
      </c>
      <c r="H4712" t="s">
        <v>17</v>
      </c>
      <c r="I4712" s="1">
        <v>45626.666666666657</v>
      </c>
      <c r="J4712" t="s">
        <v>1114</v>
      </c>
      <c r="K4712" t="s">
        <v>915</v>
      </c>
      <c r="L4712" t="s">
        <v>49</v>
      </c>
      <c r="M4712" t="s">
        <v>2208</v>
      </c>
      <c r="N4712" t="s">
        <v>428</v>
      </c>
      <c r="O4712" t="str">
        <f t="shared" si="74"/>
        <v>Austria Bundesliga</v>
      </c>
    </row>
    <row r="4713" spans="1:15" x14ac:dyDescent="0.3">
      <c r="A4713">
        <v>1315339</v>
      </c>
      <c r="B4713">
        <v>1</v>
      </c>
      <c r="C4713">
        <v>1</v>
      </c>
      <c r="D4713" t="s">
        <v>3</v>
      </c>
      <c r="E4713" t="s">
        <v>1</v>
      </c>
      <c r="F4713" t="s">
        <v>18</v>
      </c>
      <c r="G4713" t="s">
        <v>3</v>
      </c>
      <c r="H4713" t="s">
        <v>17</v>
      </c>
      <c r="I4713" s="1">
        <v>45626.666666666657</v>
      </c>
      <c r="J4713" t="s">
        <v>43</v>
      </c>
      <c r="K4713" t="s">
        <v>246</v>
      </c>
      <c r="L4713" t="s">
        <v>4207</v>
      </c>
      <c r="M4713" t="s">
        <v>637</v>
      </c>
      <c r="N4713" t="s">
        <v>695</v>
      </c>
      <c r="O4713" t="str">
        <f t="shared" si="74"/>
        <v>Malta Premier League</v>
      </c>
    </row>
    <row r="4714" spans="1:15" x14ac:dyDescent="0.3">
      <c r="A4714">
        <v>1316089</v>
      </c>
      <c r="B4714">
        <v>0</v>
      </c>
      <c r="C4714">
        <v>4</v>
      </c>
      <c r="D4714" t="s">
        <v>2</v>
      </c>
      <c r="E4714" t="s">
        <v>2</v>
      </c>
      <c r="F4714" t="s">
        <v>17</v>
      </c>
      <c r="G4714" t="s">
        <v>3</v>
      </c>
      <c r="H4714" t="s">
        <v>17</v>
      </c>
      <c r="I4714" s="1">
        <v>45626.666666666657</v>
      </c>
      <c r="J4714" t="s">
        <v>3533</v>
      </c>
      <c r="K4714" t="s">
        <v>970</v>
      </c>
      <c r="L4714" t="s">
        <v>4211</v>
      </c>
      <c r="M4714" t="s">
        <v>4289</v>
      </c>
      <c r="N4714" t="s">
        <v>1054</v>
      </c>
      <c r="O4714" t="str">
        <f t="shared" si="74"/>
        <v>France Coupe de France</v>
      </c>
    </row>
    <row r="4715" spans="1:15" x14ac:dyDescent="0.3">
      <c r="A4715">
        <v>1224359</v>
      </c>
      <c r="B4715">
        <v>1</v>
      </c>
      <c r="C4715">
        <v>1</v>
      </c>
      <c r="D4715" t="s">
        <v>3</v>
      </c>
      <c r="E4715" t="s">
        <v>3</v>
      </c>
      <c r="F4715" t="s">
        <v>17</v>
      </c>
      <c r="G4715" t="s">
        <v>1</v>
      </c>
      <c r="H4715" t="s">
        <v>17</v>
      </c>
      <c r="I4715" s="1">
        <v>45626.666666666657</v>
      </c>
      <c r="J4715" t="s">
        <v>949</v>
      </c>
      <c r="K4715" t="s">
        <v>245</v>
      </c>
      <c r="L4715" t="s">
        <v>20</v>
      </c>
      <c r="M4715" t="s">
        <v>2289</v>
      </c>
      <c r="N4715" t="s">
        <v>2332</v>
      </c>
      <c r="O4715" t="str">
        <f t="shared" si="74"/>
        <v>Cyprus 1. Division</v>
      </c>
    </row>
    <row r="4716" spans="1:15" x14ac:dyDescent="0.3">
      <c r="A4716">
        <v>1218662</v>
      </c>
      <c r="B4716">
        <v>3</v>
      </c>
      <c r="C4716">
        <v>4</v>
      </c>
      <c r="D4716" t="s">
        <v>2</v>
      </c>
      <c r="E4716" t="s">
        <v>3</v>
      </c>
      <c r="F4716" t="s">
        <v>18</v>
      </c>
      <c r="G4716" t="s">
        <v>2</v>
      </c>
      <c r="H4716" t="s">
        <v>17</v>
      </c>
      <c r="I4716" s="1">
        <v>45626.666666666657</v>
      </c>
      <c r="J4716" t="s">
        <v>1114</v>
      </c>
      <c r="K4716" t="s">
        <v>915</v>
      </c>
      <c r="L4716" t="s">
        <v>49</v>
      </c>
      <c r="M4716" t="s">
        <v>2215</v>
      </c>
      <c r="N4716" t="s">
        <v>2206</v>
      </c>
      <c r="O4716" t="str">
        <f t="shared" si="74"/>
        <v>Austria Bundesliga</v>
      </c>
    </row>
    <row r="4717" spans="1:15" x14ac:dyDescent="0.3">
      <c r="A4717">
        <v>1214957</v>
      </c>
      <c r="B4717">
        <v>0</v>
      </c>
      <c r="C4717">
        <v>0</v>
      </c>
      <c r="D4717" t="s">
        <v>3</v>
      </c>
      <c r="E4717" t="s">
        <v>3</v>
      </c>
      <c r="F4717" t="s">
        <v>17</v>
      </c>
      <c r="G4717" t="s">
        <v>2</v>
      </c>
      <c r="H4717" t="s">
        <v>17</v>
      </c>
      <c r="I4717" s="1">
        <v>45626.666666666657</v>
      </c>
      <c r="J4717" t="s">
        <v>242</v>
      </c>
      <c r="K4717" t="s">
        <v>243</v>
      </c>
      <c r="L4717" t="s">
        <v>510</v>
      </c>
      <c r="M4717" t="s">
        <v>2220</v>
      </c>
      <c r="N4717" t="s">
        <v>244</v>
      </c>
      <c r="O4717" t="str">
        <f t="shared" si="74"/>
        <v>Israel Ligat Ha'al</v>
      </c>
    </row>
    <row r="4718" spans="1:15" x14ac:dyDescent="0.3">
      <c r="A4718">
        <v>1214962</v>
      </c>
      <c r="B4718">
        <v>1</v>
      </c>
      <c r="C4718">
        <v>0</v>
      </c>
      <c r="D4718" t="s">
        <v>1</v>
      </c>
      <c r="E4718" t="s">
        <v>1</v>
      </c>
      <c r="F4718" t="s">
        <v>17</v>
      </c>
      <c r="G4718" t="s">
        <v>3</v>
      </c>
      <c r="H4718" t="s">
        <v>17</v>
      </c>
      <c r="I4718" s="1">
        <v>45626.666666666657</v>
      </c>
      <c r="J4718" t="s">
        <v>242</v>
      </c>
      <c r="K4718" t="s">
        <v>243</v>
      </c>
      <c r="L4718" t="s">
        <v>510</v>
      </c>
      <c r="M4718" t="s">
        <v>2217</v>
      </c>
      <c r="N4718" t="s">
        <v>2184</v>
      </c>
      <c r="O4718" t="str">
        <f t="shared" si="74"/>
        <v>Israel Ligat Ha'al</v>
      </c>
    </row>
    <row r="4719" spans="1:15" x14ac:dyDescent="0.3">
      <c r="A4719">
        <v>1239570</v>
      </c>
      <c r="B4719">
        <v>1</v>
      </c>
      <c r="C4719">
        <v>2</v>
      </c>
      <c r="D4719" t="s">
        <v>2</v>
      </c>
      <c r="E4719" t="s">
        <v>1</v>
      </c>
      <c r="F4719" t="s">
        <v>18</v>
      </c>
      <c r="G4719" t="s">
        <v>3</v>
      </c>
      <c r="H4719" t="s">
        <v>18</v>
      </c>
      <c r="I4719" s="1">
        <v>45626.666666666657</v>
      </c>
      <c r="J4719" t="s">
        <v>1933</v>
      </c>
      <c r="K4719" t="s">
        <v>60</v>
      </c>
      <c r="L4719" t="s">
        <v>20</v>
      </c>
      <c r="M4719" t="s">
        <v>2797</v>
      </c>
      <c r="N4719" t="s">
        <v>3036</v>
      </c>
      <c r="O4719" t="str">
        <f t="shared" si="74"/>
        <v>Portugal Liga 3</v>
      </c>
    </row>
    <row r="4720" spans="1:15" x14ac:dyDescent="0.3">
      <c r="A4720">
        <v>1261418</v>
      </c>
      <c r="B4720">
        <v>0</v>
      </c>
      <c r="C4720">
        <v>1</v>
      </c>
      <c r="D4720" t="s">
        <v>2</v>
      </c>
      <c r="E4720" t="s">
        <v>3</v>
      </c>
      <c r="F4720" t="s">
        <v>18</v>
      </c>
      <c r="G4720" t="s">
        <v>2</v>
      </c>
      <c r="H4720" t="s">
        <v>17</v>
      </c>
      <c r="I4720" s="1">
        <v>45626.666666666657</v>
      </c>
      <c r="J4720" t="s">
        <v>911</v>
      </c>
      <c r="K4720" t="s">
        <v>908</v>
      </c>
      <c r="L4720" t="s">
        <v>57</v>
      </c>
      <c r="M4720" t="s">
        <v>2221</v>
      </c>
      <c r="N4720" t="s">
        <v>2870</v>
      </c>
      <c r="O4720" t="str">
        <f t="shared" si="74"/>
        <v>Turkey 1. Lig</v>
      </c>
    </row>
    <row r="4721" spans="1:15" x14ac:dyDescent="0.3">
      <c r="A4721">
        <v>1298344</v>
      </c>
      <c r="B4721">
        <v>0</v>
      </c>
      <c r="C4721">
        <v>0</v>
      </c>
      <c r="D4721" t="s">
        <v>3</v>
      </c>
      <c r="E4721" t="s">
        <v>1</v>
      </c>
      <c r="F4721" t="s">
        <v>18</v>
      </c>
      <c r="G4721" t="s">
        <v>3</v>
      </c>
      <c r="H4721" t="s">
        <v>17</v>
      </c>
      <c r="I4721" s="1">
        <v>45626.666666666657</v>
      </c>
      <c r="J4721" t="s">
        <v>43</v>
      </c>
      <c r="K4721" t="s">
        <v>889</v>
      </c>
      <c r="L4721" t="s">
        <v>370</v>
      </c>
      <c r="M4721" t="s">
        <v>3854</v>
      </c>
      <c r="N4721" t="s">
        <v>4290</v>
      </c>
      <c r="O4721" t="str">
        <f t="shared" si="74"/>
        <v>Uganda Premier League</v>
      </c>
    </row>
    <row r="4722" spans="1:15" x14ac:dyDescent="0.3">
      <c r="A4722">
        <v>1220982</v>
      </c>
      <c r="B4722">
        <v>1</v>
      </c>
      <c r="C4722">
        <v>1</v>
      </c>
      <c r="D4722" t="s">
        <v>3</v>
      </c>
      <c r="E4722" t="s">
        <v>3</v>
      </c>
      <c r="F4722" t="s">
        <v>17</v>
      </c>
      <c r="G4722" t="s">
        <v>2</v>
      </c>
      <c r="H4722" t="s">
        <v>17</v>
      </c>
      <c r="I4722" s="1">
        <v>45626.666666666657</v>
      </c>
      <c r="J4722" t="s">
        <v>43</v>
      </c>
      <c r="K4722" t="s">
        <v>832</v>
      </c>
      <c r="L4722" t="s">
        <v>49</v>
      </c>
      <c r="M4722" t="s">
        <v>892</v>
      </c>
      <c r="N4722" t="s">
        <v>1421</v>
      </c>
      <c r="O4722" t="str">
        <f t="shared" si="74"/>
        <v>Ukraine Premier League</v>
      </c>
    </row>
    <row r="4723" spans="1:15" x14ac:dyDescent="0.3">
      <c r="A4723">
        <v>1234773</v>
      </c>
      <c r="B4723">
        <v>0</v>
      </c>
      <c r="C4723">
        <v>0</v>
      </c>
      <c r="D4723" t="s">
        <v>3</v>
      </c>
      <c r="E4723" t="s">
        <v>2</v>
      </c>
      <c r="F4723" t="s">
        <v>18</v>
      </c>
      <c r="G4723" t="s">
        <v>3</v>
      </c>
      <c r="H4723" t="s">
        <v>17</v>
      </c>
      <c r="I4723" s="1">
        <v>45626.677083333343</v>
      </c>
      <c r="J4723" t="s">
        <v>21</v>
      </c>
      <c r="K4723" t="s">
        <v>697</v>
      </c>
      <c r="L4723" t="s">
        <v>49</v>
      </c>
      <c r="M4723" t="s">
        <v>2233</v>
      </c>
      <c r="N4723" t="s">
        <v>1796</v>
      </c>
      <c r="O4723" t="str">
        <f t="shared" si="74"/>
        <v>Italy Serie B</v>
      </c>
    </row>
    <row r="4724" spans="1:15" x14ac:dyDescent="0.3">
      <c r="A4724">
        <v>1202721</v>
      </c>
      <c r="B4724">
        <v>1</v>
      </c>
      <c r="C4724">
        <v>0</v>
      </c>
      <c r="D4724" t="s">
        <v>1</v>
      </c>
      <c r="E4724" t="s">
        <v>1</v>
      </c>
      <c r="F4724" t="s">
        <v>17</v>
      </c>
      <c r="G4724" t="s">
        <v>3</v>
      </c>
      <c r="H4724" t="s">
        <v>17</v>
      </c>
      <c r="I4724" s="1">
        <v>45626.6875</v>
      </c>
      <c r="J4724" t="s">
        <v>920</v>
      </c>
      <c r="K4724" t="s">
        <v>825</v>
      </c>
      <c r="L4724" t="s">
        <v>49</v>
      </c>
      <c r="M4724" t="s">
        <v>3209</v>
      </c>
      <c r="N4724" t="s">
        <v>1804</v>
      </c>
      <c r="O4724" t="str">
        <f t="shared" si="74"/>
        <v>Croatia HNL</v>
      </c>
    </row>
    <row r="4725" spans="1:15" x14ac:dyDescent="0.3">
      <c r="A4725">
        <v>1250259</v>
      </c>
      <c r="B4725">
        <v>1</v>
      </c>
      <c r="C4725">
        <v>2</v>
      </c>
      <c r="D4725" t="s">
        <v>2</v>
      </c>
      <c r="E4725" t="s">
        <v>2</v>
      </c>
      <c r="F4725" t="s">
        <v>17</v>
      </c>
      <c r="G4725" t="s">
        <v>3</v>
      </c>
      <c r="H4725" t="s">
        <v>17</v>
      </c>
      <c r="I4725" s="1">
        <v>45626.6875</v>
      </c>
      <c r="J4725" t="s">
        <v>1792</v>
      </c>
      <c r="K4725" t="s">
        <v>697</v>
      </c>
      <c r="L4725" t="s">
        <v>4215</v>
      </c>
      <c r="M4725" t="s">
        <v>2953</v>
      </c>
      <c r="N4725" t="s">
        <v>2235</v>
      </c>
      <c r="O4725" t="str">
        <f t="shared" si="74"/>
        <v>Italy Serie C - Girone B</v>
      </c>
    </row>
    <row r="4726" spans="1:15" x14ac:dyDescent="0.3">
      <c r="A4726">
        <v>1249506</v>
      </c>
      <c r="B4726">
        <v>1</v>
      </c>
      <c r="C4726">
        <v>1</v>
      </c>
      <c r="D4726" t="s">
        <v>3</v>
      </c>
      <c r="E4726" t="s">
        <v>2</v>
      </c>
      <c r="F4726" t="s">
        <v>18</v>
      </c>
      <c r="G4726" t="s">
        <v>3</v>
      </c>
      <c r="H4726" t="s">
        <v>17</v>
      </c>
      <c r="I4726" s="1">
        <v>45626.6875</v>
      </c>
      <c r="J4726" t="s">
        <v>1126</v>
      </c>
      <c r="K4726" t="s">
        <v>697</v>
      </c>
      <c r="L4726" t="s">
        <v>4213</v>
      </c>
      <c r="M4726" t="s">
        <v>3204</v>
      </c>
      <c r="N4726" t="s">
        <v>1156</v>
      </c>
      <c r="O4726" t="str">
        <f t="shared" si="74"/>
        <v>Italy Serie C - Girone A</v>
      </c>
    </row>
    <row r="4727" spans="1:15" x14ac:dyDescent="0.3">
      <c r="A4727">
        <v>1249879</v>
      </c>
      <c r="B4727">
        <v>1</v>
      </c>
      <c r="C4727">
        <v>1</v>
      </c>
      <c r="D4727" t="s">
        <v>3</v>
      </c>
      <c r="E4727" t="s">
        <v>1</v>
      </c>
      <c r="F4727" t="s">
        <v>18</v>
      </c>
      <c r="G4727" t="s">
        <v>3</v>
      </c>
      <c r="H4727" t="s">
        <v>17</v>
      </c>
      <c r="I4727" s="1">
        <v>45626.6875</v>
      </c>
      <c r="J4727" t="s">
        <v>1788</v>
      </c>
      <c r="K4727" t="s">
        <v>697</v>
      </c>
      <c r="L4727" t="s">
        <v>4255</v>
      </c>
      <c r="M4727" t="s">
        <v>3270</v>
      </c>
      <c r="N4727" t="s">
        <v>1860</v>
      </c>
      <c r="O4727" t="str">
        <f t="shared" si="74"/>
        <v>Italy Serie C - Girone C</v>
      </c>
    </row>
    <row r="4728" spans="1:15" x14ac:dyDescent="0.3">
      <c r="A4728">
        <v>1203095</v>
      </c>
      <c r="B4728">
        <v>2</v>
      </c>
      <c r="C4728">
        <v>0</v>
      </c>
      <c r="D4728" t="s">
        <v>1</v>
      </c>
      <c r="E4728" t="s">
        <v>2</v>
      </c>
      <c r="F4728" t="s">
        <v>18</v>
      </c>
      <c r="G4728" t="s">
        <v>3</v>
      </c>
      <c r="H4728" t="s">
        <v>18</v>
      </c>
      <c r="I4728" s="1">
        <v>45626.6875</v>
      </c>
      <c r="J4728" t="s">
        <v>902</v>
      </c>
      <c r="K4728" t="s">
        <v>678</v>
      </c>
      <c r="L4728" t="s">
        <v>940</v>
      </c>
      <c r="M4728" t="s">
        <v>1769</v>
      </c>
      <c r="N4728" t="s">
        <v>1435</v>
      </c>
      <c r="O4728" t="str">
        <f t="shared" si="74"/>
        <v>Poland Ekstraklasa</v>
      </c>
    </row>
    <row r="4729" spans="1:15" x14ac:dyDescent="0.3">
      <c r="A4729">
        <v>1264309</v>
      </c>
      <c r="B4729">
        <v>2</v>
      </c>
      <c r="C4729">
        <v>1</v>
      </c>
      <c r="D4729" t="s">
        <v>1</v>
      </c>
      <c r="E4729" t="s">
        <v>1</v>
      </c>
      <c r="F4729" t="s">
        <v>17</v>
      </c>
      <c r="G4729" t="s">
        <v>3</v>
      </c>
      <c r="H4729" t="s">
        <v>17</v>
      </c>
      <c r="I4729" s="1">
        <v>45626.6875</v>
      </c>
      <c r="J4729" t="s">
        <v>2142</v>
      </c>
      <c r="K4729" t="s">
        <v>225</v>
      </c>
      <c r="L4729" t="s">
        <v>3868</v>
      </c>
      <c r="M4729" t="s">
        <v>2224</v>
      </c>
      <c r="N4729" t="s">
        <v>3222</v>
      </c>
      <c r="O4729" t="str">
        <f t="shared" si="74"/>
        <v>Spain Segunda División RFEF - Group 1</v>
      </c>
    </row>
    <row r="4730" spans="1:15" x14ac:dyDescent="0.3">
      <c r="A4730">
        <v>1263581</v>
      </c>
      <c r="B4730">
        <v>1</v>
      </c>
      <c r="C4730">
        <v>2</v>
      </c>
      <c r="D4730" t="s">
        <v>2</v>
      </c>
      <c r="E4730" t="s">
        <v>1</v>
      </c>
      <c r="F4730" t="s">
        <v>18</v>
      </c>
      <c r="G4730" t="s">
        <v>3</v>
      </c>
      <c r="H4730" t="s">
        <v>18</v>
      </c>
      <c r="I4730" s="1">
        <v>45626.6875</v>
      </c>
      <c r="J4730" t="s">
        <v>1152</v>
      </c>
      <c r="K4730" t="s">
        <v>225</v>
      </c>
      <c r="L4730" t="s">
        <v>4214</v>
      </c>
      <c r="M4730" t="s">
        <v>2658</v>
      </c>
      <c r="N4730" t="s">
        <v>1899</v>
      </c>
      <c r="O4730" t="str">
        <f t="shared" si="74"/>
        <v>Spain Primera División RFEF - Group 2</v>
      </c>
    </row>
    <row r="4731" spans="1:15" x14ac:dyDescent="0.3">
      <c r="A4731">
        <v>1263956</v>
      </c>
      <c r="B4731">
        <v>2</v>
      </c>
      <c r="C4731">
        <v>0</v>
      </c>
      <c r="D4731" t="s">
        <v>1</v>
      </c>
      <c r="E4731" t="s">
        <v>1</v>
      </c>
      <c r="F4731" t="s">
        <v>17</v>
      </c>
      <c r="G4731" t="s">
        <v>3</v>
      </c>
      <c r="H4731" t="s">
        <v>17</v>
      </c>
      <c r="I4731" s="1">
        <v>45626.6875</v>
      </c>
      <c r="J4731" t="s">
        <v>248</v>
      </c>
      <c r="K4731" t="s">
        <v>225</v>
      </c>
      <c r="L4731" t="s">
        <v>4261</v>
      </c>
      <c r="M4731" t="s">
        <v>2710</v>
      </c>
      <c r="N4731" t="s">
        <v>3272</v>
      </c>
      <c r="O4731" t="str">
        <f t="shared" si="74"/>
        <v>Spain Primera División RFEF - Group 1</v>
      </c>
    </row>
    <row r="4732" spans="1:15" x14ac:dyDescent="0.3">
      <c r="A4732">
        <v>1264618</v>
      </c>
      <c r="B4732">
        <v>2</v>
      </c>
      <c r="C4732">
        <v>0</v>
      </c>
      <c r="D4732" t="s">
        <v>1</v>
      </c>
      <c r="E4732" t="s">
        <v>1</v>
      </c>
      <c r="F4732" t="s">
        <v>17</v>
      </c>
      <c r="G4732" t="s">
        <v>3</v>
      </c>
      <c r="H4732" t="s">
        <v>17</v>
      </c>
      <c r="I4732" s="1">
        <v>45626.6875</v>
      </c>
      <c r="J4732" t="s">
        <v>2643</v>
      </c>
      <c r="K4732" t="s">
        <v>225</v>
      </c>
      <c r="L4732" t="s">
        <v>4291</v>
      </c>
      <c r="M4732" t="s">
        <v>2818</v>
      </c>
      <c r="N4732" t="s">
        <v>2723</v>
      </c>
      <c r="O4732" t="str">
        <f t="shared" si="74"/>
        <v>Spain Segunda División RFEF - Group 5</v>
      </c>
    </row>
    <row r="4733" spans="1:15" x14ac:dyDescent="0.3">
      <c r="A4733">
        <v>1250260</v>
      </c>
      <c r="B4733">
        <v>1</v>
      </c>
      <c r="C4733">
        <v>3</v>
      </c>
      <c r="D4733" t="s">
        <v>2</v>
      </c>
      <c r="E4733" t="s">
        <v>2</v>
      </c>
      <c r="F4733" t="s">
        <v>17</v>
      </c>
      <c r="G4733" t="s">
        <v>3</v>
      </c>
      <c r="H4733" t="s">
        <v>17</v>
      </c>
      <c r="I4733" s="1">
        <v>45626.6875</v>
      </c>
      <c r="J4733" t="s">
        <v>1792</v>
      </c>
      <c r="K4733" t="s">
        <v>697</v>
      </c>
      <c r="L4733" t="s">
        <v>4215</v>
      </c>
      <c r="M4733" t="s">
        <v>1795</v>
      </c>
      <c r="N4733" t="s">
        <v>3005</v>
      </c>
      <c r="O4733" t="str">
        <f t="shared" si="74"/>
        <v>Italy Serie C - Girone B</v>
      </c>
    </row>
    <row r="4734" spans="1:15" x14ac:dyDescent="0.3">
      <c r="A4734">
        <v>1220681</v>
      </c>
      <c r="B4734">
        <v>1</v>
      </c>
      <c r="C4734">
        <v>0</v>
      </c>
      <c r="D4734" t="s">
        <v>1</v>
      </c>
      <c r="E4734" t="s">
        <v>2</v>
      </c>
      <c r="F4734" t="s">
        <v>18</v>
      </c>
      <c r="G4734" t="s">
        <v>3</v>
      </c>
      <c r="H4734" t="s">
        <v>18</v>
      </c>
      <c r="I4734" s="1">
        <v>45626.6875</v>
      </c>
      <c r="J4734" t="s">
        <v>1821</v>
      </c>
      <c r="K4734" t="s">
        <v>235</v>
      </c>
      <c r="L4734" t="s">
        <v>940</v>
      </c>
      <c r="M4734" t="s">
        <v>3294</v>
      </c>
      <c r="N4734" t="s">
        <v>3195</v>
      </c>
      <c r="O4734" t="str">
        <f t="shared" si="74"/>
        <v>Slovenia 1. SNL</v>
      </c>
    </row>
    <row r="4735" spans="1:15" x14ac:dyDescent="0.3">
      <c r="A4735">
        <v>1206960</v>
      </c>
      <c r="B4735">
        <v>2</v>
      </c>
      <c r="C4735">
        <v>0</v>
      </c>
      <c r="D4735" t="s">
        <v>1</v>
      </c>
      <c r="E4735" t="s">
        <v>2</v>
      </c>
      <c r="F4735" t="s">
        <v>18</v>
      </c>
      <c r="G4735" t="s">
        <v>3</v>
      </c>
      <c r="H4735" t="s">
        <v>18</v>
      </c>
      <c r="I4735" s="1">
        <v>45626.6875</v>
      </c>
      <c r="J4735" t="s">
        <v>677</v>
      </c>
      <c r="K4735" t="s">
        <v>678</v>
      </c>
      <c r="L4735" t="s">
        <v>880</v>
      </c>
      <c r="M4735" t="s">
        <v>938</v>
      </c>
      <c r="N4735" t="s">
        <v>2914</v>
      </c>
      <c r="O4735" t="str">
        <f t="shared" si="74"/>
        <v>Poland I Liga</v>
      </c>
    </row>
    <row r="4736" spans="1:15" x14ac:dyDescent="0.3">
      <c r="A4736">
        <v>1304362</v>
      </c>
      <c r="B4736">
        <v>0</v>
      </c>
      <c r="C4736">
        <v>1</v>
      </c>
      <c r="D4736" t="s">
        <v>2</v>
      </c>
      <c r="E4736" t="s">
        <v>3</v>
      </c>
      <c r="F4736" t="s">
        <v>18</v>
      </c>
      <c r="G4736" t="s">
        <v>1</v>
      </c>
      <c r="H4736" t="s">
        <v>18</v>
      </c>
      <c r="I4736" s="1">
        <v>45626.697916666657</v>
      </c>
      <c r="J4736" t="s">
        <v>4202</v>
      </c>
      <c r="K4736" t="s">
        <v>975</v>
      </c>
      <c r="L4736" t="s">
        <v>370</v>
      </c>
      <c r="M4736" t="s">
        <v>4292</v>
      </c>
      <c r="N4736" t="s">
        <v>978</v>
      </c>
      <c r="O4736" t="str">
        <f t="shared" si="74"/>
        <v>Jordan League</v>
      </c>
    </row>
    <row r="4737" spans="1:15" x14ac:dyDescent="0.3">
      <c r="A4737">
        <v>1223730</v>
      </c>
      <c r="B4737">
        <v>3</v>
      </c>
      <c r="C4737">
        <v>0</v>
      </c>
      <c r="D4737" t="s">
        <v>1</v>
      </c>
      <c r="E4737" t="s">
        <v>1</v>
      </c>
      <c r="F4737" t="s">
        <v>17</v>
      </c>
      <c r="G4737" t="s">
        <v>3</v>
      </c>
      <c r="H4737" t="s">
        <v>17</v>
      </c>
      <c r="I4737" s="1">
        <v>45626.708333333343</v>
      </c>
      <c r="J4737" t="s">
        <v>253</v>
      </c>
      <c r="K4737" t="s">
        <v>697</v>
      </c>
      <c r="L4737" t="s">
        <v>57</v>
      </c>
      <c r="M4737" t="s">
        <v>254</v>
      </c>
      <c r="N4737" t="s">
        <v>1166</v>
      </c>
      <c r="O4737" t="str">
        <f t="shared" si="74"/>
        <v>Italy Serie A</v>
      </c>
    </row>
    <row r="4738" spans="1:15" x14ac:dyDescent="0.3">
      <c r="A4738">
        <v>1222561</v>
      </c>
      <c r="B4738">
        <v>1</v>
      </c>
      <c r="C4738">
        <v>1</v>
      </c>
      <c r="D4738" t="s">
        <v>3</v>
      </c>
      <c r="E4738" t="s">
        <v>3</v>
      </c>
      <c r="F4738" t="s">
        <v>17</v>
      </c>
      <c r="G4738" t="s">
        <v>1</v>
      </c>
      <c r="H4738" t="s">
        <v>17</v>
      </c>
      <c r="I4738" s="1">
        <v>45626.708333333343</v>
      </c>
      <c r="J4738" t="s">
        <v>596</v>
      </c>
      <c r="K4738" t="s">
        <v>1038</v>
      </c>
      <c r="L4738" t="s">
        <v>679</v>
      </c>
      <c r="M4738" t="s">
        <v>2296</v>
      </c>
      <c r="N4738" t="s">
        <v>2287</v>
      </c>
      <c r="O4738" t="str">
        <f t="shared" ref="O4738:O4801" si="75">K4738&amp;" "&amp;J4738</f>
        <v>Switzerland Super League</v>
      </c>
    </row>
    <row r="4739" spans="1:15" x14ac:dyDescent="0.3">
      <c r="A4739">
        <v>1265227</v>
      </c>
      <c r="B4739">
        <v>2</v>
      </c>
      <c r="C4739">
        <v>0</v>
      </c>
      <c r="D4739" t="s">
        <v>1</v>
      </c>
      <c r="E4739" t="s">
        <v>1</v>
      </c>
      <c r="F4739" t="s">
        <v>17</v>
      </c>
      <c r="G4739" t="s">
        <v>3</v>
      </c>
      <c r="H4739" t="s">
        <v>17</v>
      </c>
      <c r="I4739" s="1">
        <v>45626.708333333343</v>
      </c>
      <c r="J4739" t="s">
        <v>2632</v>
      </c>
      <c r="K4739" t="s">
        <v>225</v>
      </c>
      <c r="L4739" t="s">
        <v>4293</v>
      </c>
      <c r="M4739" t="s">
        <v>3221</v>
      </c>
      <c r="N4739" t="s">
        <v>3617</v>
      </c>
      <c r="O4739" t="str">
        <f t="shared" si="75"/>
        <v>Spain Segunda División RFEF - Group 3</v>
      </c>
    </row>
    <row r="4740" spans="1:15" x14ac:dyDescent="0.3">
      <c r="A4740">
        <v>1220345</v>
      </c>
      <c r="B4740">
        <v>1</v>
      </c>
      <c r="C4740">
        <v>1</v>
      </c>
      <c r="D4740" t="s">
        <v>3</v>
      </c>
      <c r="E4740" t="s">
        <v>1</v>
      </c>
      <c r="F4740" t="s">
        <v>18</v>
      </c>
      <c r="G4740" t="s">
        <v>3</v>
      </c>
      <c r="H4740" t="s">
        <v>17</v>
      </c>
      <c r="I4740" s="1">
        <v>45626.708333333343</v>
      </c>
      <c r="J4740" t="s">
        <v>1037</v>
      </c>
      <c r="K4740" t="s">
        <v>1038</v>
      </c>
      <c r="L4740" t="s">
        <v>679</v>
      </c>
      <c r="M4740" t="s">
        <v>2274</v>
      </c>
      <c r="N4740" t="s">
        <v>2294</v>
      </c>
      <c r="O4740" t="str">
        <f t="shared" si="75"/>
        <v>Switzerland Challenge League</v>
      </c>
    </row>
    <row r="4741" spans="1:15" x14ac:dyDescent="0.3">
      <c r="A4741">
        <v>1220347</v>
      </c>
      <c r="B4741">
        <v>2</v>
      </c>
      <c r="C4741">
        <v>1</v>
      </c>
      <c r="D4741" t="s">
        <v>1</v>
      </c>
      <c r="E4741" t="s">
        <v>1</v>
      </c>
      <c r="F4741" t="s">
        <v>17</v>
      </c>
      <c r="G4741" t="s">
        <v>3</v>
      </c>
      <c r="H4741" t="s">
        <v>17</v>
      </c>
      <c r="I4741" s="1">
        <v>45626.708333333343</v>
      </c>
      <c r="J4741" t="s">
        <v>1037</v>
      </c>
      <c r="K4741" t="s">
        <v>1038</v>
      </c>
      <c r="L4741" t="s">
        <v>679</v>
      </c>
      <c r="M4741" t="s">
        <v>2910</v>
      </c>
      <c r="N4741" t="s">
        <v>2275</v>
      </c>
      <c r="O4741" t="str">
        <f t="shared" si="75"/>
        <v>Switzerland Challenge League</v>
      </c>
    </row>
    <row r="4742" spans="1:15" x14ac:dyDescent="0.3">
      <c r="A4742">
        <v>1252523</v>
      </c>
      <c r="B4742">
        <v>1</v>
      </c>
      <c r="C4742">
        <v>2</v>
      </c>
      <c r="D4742" t="s">
        <v>2</v>
      </c>
      <c r="E4742" t="s">
        <v>2</v>
      </c>
      <c r="F4742" t="s">
        <v>17</v>
      </c>
      <c r="G4742" t="s">
        <v>1</v>
      </c>
      <c r="H4742" t="s">
        <v>17</v>
      </c>
      <c r="I4742" s="1">
        <v>45626.708333333343</v>
      </c>
      <c r="J4742" t="s">
        <v>621</v>
      </c>
      <c r="K4742" t="s">
        <v>250</v>
      </c>
      <c r="L4742" t="s">
        <v>20</v>
      </c>
      <c r="M4742" t="s">
        <v>633</v>
      </c>
      <c r="N4742" t="s">
        <v>854</v>
      </c>
      <c r="O4742" t="str">
        <f t="shared" si="75"/>
        <v>Saudi-Arabia Pro League</v>
      </c>
    </row>
    <row r="4743" spans="1:15" x14ac:dyDescent="0.3">
      <c r="A4743">
        <v>1209794</v>
      </c>
      <c r="B4743">
        <v>0</v>
      </c>
      <c r="C4743">
        <v>0</v>
      </c>
      <c r="D4743" t="s">
        <v>3</v>
      </c>
      <c r="E4743" t="s">
        <v>3</v>
      </c>
      <c r="F4743" t="s">
        <v>17</v>
      </c>
      <c r="G4743" t="s">
        <v>2</v>
      </c>
      <c r="H4743" t="s">
        <v>17</v>
      </c>
      <c r="I4743" s="1">
        <v>45626.708333333343</v>
      </c>
      <c r="J4743" t="s">
        <v>1393</v>
      </c>
      <c r="K4743" t="s">
        <v>44</v>
      </c>
      <c r="L4743" t="s">
        <v>679</v>
      </c>
      <c r="M4743" t="s">
        <v>3033</v>
      </c>
      <c r="N4743" t="s">
        <v>434</v>
      </c>
      <c r="O4743" t="str">
        <f t="shared" si="75"/>
        <v>Slovakia Super Liga</v>
      </c>
    </row>
    <row r="4744" spans="1:15" x14ac:dyDescent="0.3">
      <c r="A4744">
        <v>1265534</v>
      </c>
      <c r="B4744">
        <v>3</v>
      </c>
      <c r="C4744">
        <v>0</v>
      </c>
      <c r="D4744" t="s">
        <v>1</v>
      </c>
      <c r="E4744" t="s">
        <v>1</v>
      </c>
      <c r="F4744" t="s">
        <v>17</v>
      </c>
      <c r="G4744" t="s">
        <v>3</v>
      </c>
      <c r="H4744" t="s">
        <v>17</v>
      </c>
      <c r="I4744" s="1">
        <v>45626.708333333343</v>
      </c>
      <c r="J4744" t="s">
        <v>2189</v>
      </c>
      <c r="K4744" t="s">
        <v>225</v>
      </c>
      <c r="L4744" t="s">
        <v>3981</v>
      </c>
      <c r="M4744" t="s">
        <v>3179</v>
      </c>
      <c r="N4744" t="s">
        <v>3096</v>
      </c>
      <c r="O4744" t="str">
        <f t="shared" si="75"/>
        <v>Spain Segunda División RFEF - Group 2</v>
      </c>
    </row>
    <row r="4745" spans="1:15" x14ac:dyDescent="0.3">
      <c r="A4745">
        <v>1220343</v>
      </c>
      <c r="B4745">
        <v>1</v>
      </c>
      <c r="C4745">
        <v>1</v>
      </c>
      <c r="D4745" t="s">
        <v>3</v>
      </c>
      <c r="E4745" t="s">
        <v>1</v>
      </c>
      <c r="F4745" t="s">
        <v>18</v>
      </c>
      <c r="G4745" t="s">
        <v>3</v>
      </c>
      <c r="H4745" t="s">
        <v>17</v>
      </c>
      <c r="I4745" s="1">
        <v>45626.708333333343</v>
      </c>
      <c r="J4745" t="s">
        <v>1037</v>
      </c>
      <c r="K4745" t="s">
        <v>1038</v>
      </c>
      <c r="L4745" t="s">
        <v>679</v>
      </c>
      <c r="M4745" t="s">
        <v>2293</v>
      </c>
      <c r="N4745" t="s">
        <v>1040</v>
      </c>
      <c r="O4745" t="str">
        <f t="shared" si="75"/>
        <v>Switzerland Challenge League</v>
      </c>
    </row>
    <row r="4746" spans="1:15" x14ac:dyDescent="0.3">
      <c r="A4746">
        <v>1222566</v>
      </c>
      <c r="B4746">
        <v>0</v>
      </c>
      <c r="C4746">
        <v>1</v>
      </c>
      <c r="D4746" t="s">
        <v>2</v>
      </c>
      <c r="E4746" t="s">
        <v>2</v>
      </c>
      <c r="F4746" t="s">
        <v>17</v>
      </c>
      <c r="G4746" t="s">
        <v>1</v>
      </c>
      <c r="H4746" t="s">
        <v>17</v>
      </c>
      <c r="I4746" s="1">
        <v>45626.708333333343</v>
      </c>
      <c r="J4746" t="s">
        <v>596</v>
      </c>
      <c r="K4746" t="s">
        <v>1038</v>
      </c>
      <c r="L4746" t="s">
        <v>679</v>
      </c>
      <c r="M4746" t="s">
        <v>2295</v>
      </c>
      <c r="N4746" t="s">
        <v>2909</v>
      </c>
      <c r="O4746" t="str">
        <f t="shared" si="75"/>
        <v>Switzerland Super League</v>
      </c>
    </row>
    <row r="4747" spans="1:15" x14ac:dyDescent="0.3">
      <c r="A4747">
        <v>1316076</v>
      </c>
      <c r="B4747">
        <v>1</v>
      </c>
      <c r="C4747">
        <v>4</v>
      </c>
      <c r="D4747" t="s">
        <v>2</v>
      </c>
      <c r="E4747" t="s">
        <v>2</v>
      </c>
      <c r="F4747" t="s">
        <v>17</v>
      </c>
      <c r="G4747" t="s">
        <v>3</v>
      </c>
      <c r="H4747" t="s">
        <v>17</v>
      </c>
      <c r="I4747" s="1">
        <v>45626.708333333343</v>
      </c>
      <c r="J4747" t="s">
        <v>3533</v>
      </c>
      <c r="K4747" t="s">
        <v>970</v>
      </c>
      <c r="L4747" t="s">
        <v>4211</v>
      </c>
      <c r="M4747" t="s">
        <v>4294</v>
      </c>
      <c r="N4747" t="s">
        <v>1587</v>
      </c>
      <c r="O4747" t="str">
        <f t="shared" si="75"/>
        <v>France Coupe de France</v>
      </c>
    </row>
    <row r="4748" spans="1:15" x14ac:dyDescent="0.3">
      <c r="A4748">
        <v>1264307</v>
      </c>
      <c r="B4748">
        <v>0</v>
      </c>
      <c r="C4748">
        <v>0</v>
      </c>
      <c r="D4748" t="s">
        <v>3</v>
      </c>
      <c r="E4748" t="s">
        <v>2</v>
      </c>
      <c r="F4748" t="s">
        <v>18</v>
      </c>
      <c r="G4748" t="s">
        <v>3</v>
      </c>
      <c r="H4748" t="s">
        <v>17</v>
      </c>
      <c r="I4748" s="1">
        <v>45626.708333333343</v>
      </c>
      <c r="J4748" t="s">
        <v>2142</v>
      </c>
      <c r="K4748" t="s">
        <v>225</v>
      </c>
      <c r="L4748" t="s">
        <v>3868</v>
      </c>
      <c r="M4748" t="s">
        <v>3181</v>
      </c>
      <c r="N4748" t="s">
        <v>3152</v>
      </c>
      <c r="O4748" t="str">
        <f t="shared" si="75"/>
        <v>Spain Segunda División RFEF - Group 1</v>
      </c>
    </row>
    <row r="4749" spans="1:15" x14ac:dyDescent="0.3">
      <c r="A4749">
        <v>1264922</v>
      </c>
      <c r="B4749">
        <v>0</v>
      </c>
      <c r="C4749">
        <v>1</v>
      </c>
      <c r="D4749" t="s">
        <v>2</v>
      </c>
      <c r="E4749" t="s">
        <v>1</v>
      </c>
      <c r="F4749" t="s">
        <v>18</v>
      </c>
      <c r="G4749" t="s">
        <v>3</v>
      </c>
      <c r="H4749" t="s">
        <v>18</v>
      </c>
      <c r="I4749" s="1">
        <v>45626.708333333343</v>
      </c>
      <c r="J4749" t="s">
        <v>2649</v>
      </c>
      <c r="K4749" t="s">
        <v>225</v>
      </c>
      <c r="L4749" t="s">
        <v>4295</v>
      </c>
      <c r="M4749" t="s">
        <v>2708</v>
      </c>
      <c r="N4749" t="s">
        <v>2713</v>
      </c>
      <c r="O4749" t="str">
        <f t="shared" si="75"/>
        <v>Spain Segunda División RFEF - Group 4</v>
      </c>
    </row>
    <row r="4750" spans="1:15" x14ac:dyDescent="0.3">
      <c r="A4750">
        <v>1230915</v>
      </c>
      <c r="B4750">
        <v>5</v>
      </c>
      <c r="C4750">
        <v>0</v>
      </c>
      <c r="D4750" t="s">
        <v>1</v>
      </c>
      <c r="E4750" t="s">
        <v>1</v>
      </c>
      <c r="F4750" t="s">
        <v>17</v>
      </c>
      <c r="G4750" t="s">
        <v>3</v>
      </c>
      <c r="H4750" t="s">
        <v>17</v>
      </c>
      <c r="I4750" s="1">
        <v>45626.708333333343</v>
      </c>
      <c r="J4750" t="s">
        <v>2356</v>
      </c>
      <c r="K4750" t="s">
        <v>1046</v>
      </c>
      <c r="L4750" t="s">
        <v>4296</v>
      </c>
      <c r="M4750" t="s">
        <v>2978</v>
      </c>
      <c r="N4750" t="s">
        <v>2395</v>
      </c>
      <c r="O4750" t="str">
        <f t="shared" si="75"/>
        <v>Belgium First Amateur Division</v>
      </c>
    </row>
    <row r="4751" spans="1:15" x14ac:dyDescent="0.3">
      <c r="A4751">
        <v>1299912</v>
      </c>
      <c r="B4751">
        <v>0</v>
      </c>
      <c r="C4751">
        <v>3</v>
      </c>
      <c r="D4751" t="s">
        <v>2</v>
      </c>
      <c r="E4751" t="s">
        <v>2</v>
      </c>
      <c r="F4751" t="s">
        <v>17</v>
      </c>
      <c r="G4751" t="s">
        <v>3</v>
      </c>
      <c r="H4751" t="s">
        <v>17</v>
      </c>
      <c r="I4751" s="1">
        <v>45626.708333333343</v>
      </c>
      <c r="J4751" t="s">
        <v>1194</v>
      </c>
      <c r="K4751" t="s">
        <v>1195</v>
      </c>
      <c r="L4751" t="s">
        <v>510</v>
      </c>
      <c r="M4751" t="s">
        <v>4297</v>
      </c>
      <c r="N4751" t="s">
        <v>1197</v>
      </c>
      <c r="O4751" t="str">
        <f t="shared" si="75"/>
        <v>San-Marino Campionato</v>
      </c>
    </row>
    <row r="4752" spans="1:15" x14ac:dyDescent="0.3">
      <c r="A4752">
        <v>1316134</v>
      </c>
      <c r="B4752">
        <v>1</v>
      </c>
      <c r="C4752">
        <v>1</v>
      </c>
      <c r="D4752" t="s">
        <v>3</v>
      </c>
      <c r="E4752" t="s">
        <v>1</v>
      </c>
      <c r="F4752" t="s">
        <v>18</v>
      </c>
      <c r="G4752" t="s">
        <v>3</v>
      </c>
      <c r="H4752" t="s">
        <v>17</v>
      </c>
      <c r="I4752" s="1">
        <v>45626.708333333343</v>
      </c>
      <c r="J4752" t="s">
        <v>923</v>
      </c>
      <c r="K4752" t="s">
        <v>924</v>
      </c>
      <c r="L4752" t="s">
        <v>20</v>
      </c>
      <c r="M4752" t="s">
        <v>1108</v>
      </c>
      <c r="N4752" t="s">
        <v>3041</v>
      </c>
      <c r="O4752" t="str">
        <f t="shared" si="75"/>
        <v>Morocco Botola Pro</v>
      </c>
    </row>
    <row r="4753" spans="1:15" x14ac:dyDescent="0.3">
      <c r="A4753">
        <v>1213321</v>
      </c>
      <c r="B4753">
        <v>4</v>
      </c>
      <c r="C4753">
        <v>1</v>
      </c>
      <c r="D4753" t="s">
        <v>1</v>
      </c>
      <c r="E4753" t="s">
        <v>1</v>
      </c>
      <c r="F4753" t="s">
        <v>17</v>
      </c>
      <c r="G4753" t="s">
        <v>3</v>
      </c>
      <c r="H4753" t="s">
        <v>17</v>
      </c>
      <c r="I4753" s="1">
        <v>45626.71875</v>
      </c>
      <c r="J4753" t="s">
        <v>1162</v>
      </c>
      <c r="K4753" t="s">
        <v>1046</v>
      </c>
      <c r="L4753" t="s">
        <v>679</v>
      </c>
      <c r="M4753" t="s">
        <v>305</v>
      </c>
      <c r="N4753" t="s">
        <v>2310</v>
      </c>
      <c r="O4753" t="str">
        <f t="shared" si="75"/>
        <v>Belgium Jupiler Pro League</v>
      </c>
    </row>
    <row r="4754" spans="1:15" x14ac:dyDescent="0.3">
      <c r="A4754">
        <v>1208151</v>
      </c>
      <c r="B4754">
        <v>2</v>
      </c>
      <c r="C4754">
        <v>5</v>
      </c>
      <c r="D4754" t="s">
        <v>2</v>
      </c>
      <c r="E4754" t="s">
        <v>2</v>
      </c>
      <c r="F4754" t="s">
        <v>17</v>
      </c>
      <c r="G4754" t="s">
        <v>3</v>
      </c>
      <c r="H4754" t="s">
        <v>17</v>
      </c>
      <c r="I4754" s="1">
        <v>45626.729166666657</v>
      </c>
      <c r="J4754" t="s">
        <v>43</v>
      </c>
      <c r="K4754" t="s">
        <v>62</v>
      </c>
      <c r="L4754" t="s">
        <v>54</v>
      </c>
      <c r="M4754" t="s">
        <v>1902</v>
      </c>
      <c r="N4754" t="s">
        <v>252</v>
      </c>
      <c r="O4754" t="str">
        <f t="shared" si="75"/>
        <v>England Premier League</v>
      </c>
    </row>
    <row r="4755" spans="1:15" x14ac:dyDescent="0.3">
      <c r="A4755">
        <v>1224075</v>
      </c>
      <c r="B4755">
        <v>1</v>
      </c>
      <c r="C4755">
        <v>1</v>
      </c>
      <c r="D4755" t="s">
        <v>3</v>
      </c>
      <c r="E4755" t="s">
        <v>2</v>
      </c>
      <c r="F4755" t="s">
        <v>18</v>
      </c>
      <c r="G4755" t="s">
        <v>3</v>
      </c>
      <c r="H4755" t="s">
        <v>17</v>
      </c>
      <c r="I4755" s="1">
        <v>45626.729166666657</v>
      </c>
      <c r="J4755" t="s">
        <v>1114</v>
      </c>
      <c r="K4755" t="s">
        <v>52</v>
      </c>
      <c r="L4755" t="s">
        <v>20</v>
      </c>
      <c r="M4755" t="s">
        <v>255</v>
      </c>
      <c r="N4755" t="s">
        <v>311</v>
      </c>
      <c r="O4755" t="str">
        <f t="shared" si="75"/>
        <v>Germany Bundesliga</v>
      </c>
    </row>
    <row r="4756" spans="1:15" x14ac:dyDescent="0.3">
      <c r="A4756">
        <v>1239569</v>
      </c>
      <c r="B4756">
        <v>2</v>
      </c>
      <c r="C4756">
        <v>2</v>
      </c>
      <c r="D4756" t="s">
        <v>3</v>
      </c>
      <c r="E4756" t="s">
        <v>1</v>
      </c>
      <c r="F4756" t="s">
        <v>18</v>
      </c>
      <c r="G4756" t="s">
        <v>3</v>
      </c>
      <c r="H4756" t="s">
        <v>17</v>
      </c>
      <c r="I4756" s="1">
        <v>45626.729166666657</v>
      </c>
      <c r="J4756" t="s">
        <v>1933</v>
      </c>
      <c r="K4756" t="s">
        <v>60</v>
      </c>
      <c r="L4756" t="s">
        <v>20</v>
      </c>
      <c r="M4756" t="s">
        <v>3037</v>
      </c>
      <c r="N4756" t="s">
        <v>3064</v>
      </c>
      <c r="O4756" t="str">
        <f t="shared" si="75"/>
        <v>Portugal Liga 3</v>
      </c>
    </row>
    <row r="4757" spans="1:15" x14ac:dyDescent="0.3">
      <c r="A4757">
        <v>1212924</v>
      </c>
      <c r="B4757">
        <v>3</v>
      </c>
      <c r="C4757">
        <v>1</v>
      </c>
      <c r="D4757" t="s">
        <v>1</v>
      </c>
      <c r="E4757" t="s">
        <v>3</v>
      </c>
      <c r="F4757" t="s">
        <v>18</v>
      </c>
      <c r="G4757" t="s">
        <v>2</v>
      </c>
      <c r="H4757" t="s">
        <v>18</v>
      </c>
      <c r="I4757" s="1">
        <v>45626.729166666657</v>
      </c>
      <c r="J4757" t="s">
        <v>1183</v>
      </c>
      <c r="K4757" t="s">
        <v>225</v>
      </c>
      <c r="L4757" t="s">
        <v>49</v>
      </c>
      <c r="M4757" t="s">
        <v>3982</v>
      </c>
      <c r="N4757" t="s">
        <v>2849</v>
      </c>
      <c r="O4757" t="str">
        <f t="shared" si="75"/>
        <v>Spain La Liga</v>
      </c>
    </row>
    <row r="4758" spans="1:15" x14ac:dyDescent="0.3">
      <c r="A4758">
        <v>1214961</v>
      </c>
      <c r="B4758">
        <v>1</v>
      </c>
      <c r="C4758">
        <v>0</v>
      </c>
      <c r="D4758" t="s">
        <v>1</v>
      </c>
      <c r="E4758" t="s">
        <v>1</v>
      </c>
      <c r="F4758" t="s">
        <v>17</v>
      </c>
      <c r="G4758" t="s">
        <v>3</v>
      </c>
      <c r="H4758" t="s">
        <v>17</v>
      </c>
      <c r="I4758" s="1">
        <v>45626.729166666657</v>
      </c>
      <c r="J4758" t="s">
        <v>242</v>
      </c>
      <c r="K4758" t="s">
        <v>243</v>
      </c>
      <c r="L4758" t="s">
        <v>510</v>
      </c>
      <c r="M4758" t="s">
        <v>2185</v>
      </c>
      <c r="N4758" t="s">
        <v>3250</v>
      </c>
      <c r="O4758" t="str">
        <f t="shared" si="75"/>
        <v>Israel Ligat Ha'al</v>
      </c>
    </row>
    <row r="4759" spans="1:15" x14ac:dyDescent="0.3">
      <c r="A4759">
        <v>1224362</v>
      </c>
      <c r="B4759">
        <v>2</v>
      </c>
      <c r="C4759">
        <v>2</v>
      </c>
      <c r="D4759" t="s">
        <v>3</v>
      </c>
      <c r="E4759" t="s">
        <v>1</v>
      </c>
      <c r="F4759" t="s">
        <v>18</v>
      </c>
      <c r="G4759" t="s">
        <v>3</v>
      </c>
      <c r="H4759" t="s">
        <v>17</v>
      </c>
      <c r="I4759" s="1">
        <v>45626.729166666657</v>
      </c>
      <c r="J4759" t="s">
        <v>949</v>
      </c>
      <c r="K4759" t="s">
        <v>245</v>
      </c>
      <c r="L4759" t="s">
        <v>20</v>
      </c>
      <c r="M4759" t="s">
        <v>3212</v>
      </c>
      <c r="N4759" t="s">
        <v>951</v>
      </c>
      <c r="O4759" t="str">
        <f t="shared" si="75"/>
        <v>Cyprus 1. Division</v>
      </c>
    </row>
    <row r="4760" spans="1:15" x14ac:dyDescent="0.3">
      <c r="A4760">
        <v>1217676</v>
      </c>
      <c r="B4760">
        <v>2</v>
      </c>
      <c r="C4760">
        <v>4</v>
      </c>
      <c r="D4760" t="s">
        <v>2</v>
      </c>
      <c r="E4760" t="s">
        <v>1</v>
      </c>
      <c r="F4760" t="s">
        <v>18</v>
      </c>
      <c r="G4760" t="s">
        <v>3</v>
      </c>
      <c r="H4760" t="s">
        <v>18</v>
      </c>
      <c r="I4760" s="1">
        <v>45626.729166666657</v>
      </c>
      <c r="J4760" t="s">
        <v>1130</v>
      </c>
      <c r="K4760" t="s">
        <v>225</v>
      </c>
      <c r="L4760" t="s">
        <v>940</v>
      </c>
      <c r="M4760" t="s">
        <v>2165</v>
      </c>
      <c r="N4760" t="s">
        <v>3404</v>
      </c>
      <c r="O4760" t="str">
        <f t="shared" si="75"/>
        <v>Spain Segunda División</v>
      </c>
    </row>
    <row r="4761" spans="1:15" x14ac:dyDescent="0.3">
      <c r="A4761">
        <v>1250589</v>
      </c>
      <c r="B4761">
        <v>1</v>
      </c>
      <c r="C4761">
        <v>1</v>
      </c>
      <c r="D4761" t="s">
        <v>3</v>
      </c>
      <c r="E4761" t="s">
        <v>3</v>
      </c>
      <c r="F4761" t="s">
        <v>17</v>
      </c>
      <c r="G4761" t="s">
        <v>1</v>
      </c>
      <c r="H4761" t="s">
        <v>17</v>
      </c>
      <c r="I4761" s="1">
        <v>45626.729166666657</v>
      </c>
      <c r="J4761" t="s">
        <v>1940</v>
      </c>
      <c r="K4761" t="s">
        <v>820</v>
      </c>
      <c r="L4761" t="s">
        <v>54</v>
      </c>
      <c r="M4761" t="s">
        <v>3022</v>
      </c>
      <c r="N4761" t="s">
        <v>1941</v>
      </c>
      <c r="O4761" t="str">
        <f t="shared" si="75"/>
        <v>Greece Super League 1</v>
      </c>
    </row>
    <row r="4762" spans="1:15" x14ac:dyDescent="0.3">
      <c r="A4762">
        <v>1217685</v>
      </c>
      <c r="B4762">
        <v>0</v>
      </c>
      <c r="C4762">
        <v>1</v>
      </c>
      <c r="D4762" t="s">
        <v>2</v>
      </c>
      <c r="E4762" t="s">
        <v>1</v>
      </c>
      <c r="F4762" t="s">
        <v>18</v>
      </c>
      <c r="G4762" t="s">
        <v>3</v>
      </c>
      <c r="H4762" t="s">
        <v>18</v>
      </c>
      <c r="I4762" s="1">
        <v>45626.729166666657</v>
      </c>
      <c r="J4762" t="s">
        <v>1130</v>
      </c>
      <c r="K4762" t="s">
        <v>225</v>
      </c>
      <c r="L4762" t="s">
        <v>940</v>
      </c>
      <c r="M4762" t="s">
        <v>3113</v>
      </c>
      <c r="N4762" t="s">
        <v>2164</v>
      </c>
      <c r="O4762" t="str">
        <f t="shared" si="75"/>
        <v>Spain Segunda División</v>
      </c>
    </row>
    <row r="4763" spans="1:15" x14ac:dyDescent="0.3">
      <c r="A4763">
        <v>1276118</v>
      </c>
      <c r="B4763">
        <v>3</v>
      </c>
      <c r="C4763">
        <v>2</v>
      </c>
      <c r="D4763" t="s">
        <v>1</v>
      </c>
      <c r="E4763" t="s">
        <v>1</v>
      </c>
      <c r="F4763" t="s">
        <v>17</v>
      </c>
      <c r="G4763" t="s">
        <v>3</v>
      </c>
      <c r="H4763" t="s">
        <v>17</v>
      </c>
      <c r="I4763" s="1">
        <v>45626.729166666657</v>
      </c>
      <c r="J4763" t="s">
        <v>4298</v>
      </c>
      <c r="K4763" t="s">
        <v>225</v>
      </c>
      <c r="L4763" t="s">
        <v>3549</v>
      </c>
      <c r="M4763" t="s">
        <v>4299</v>
      </c>
      <c r="N4763" t="s">
        <v>4300</v>
      </c>
      <c r="O4763" t="str">
        <f t="shared" si="75"/>
        <v>Spain Tercera División RFEF - Group 2</v>
      </c>
    </row>
    <row r="4764" spans="1:15" x14ac:dyDescent="0.3">
      <c r="A4764">
        <v>1213560</v>
      </c>
      <c r="B4764">
        <v>2</v>
      </c>
      <c r="C4764">
        <v>0</v>
      </c>
      <c r="D4764" t="s">
        <v>1</v>
      </c>
      <c r="E4764" t="s">
        <v>3</v>
      </c>
      <c r="F4764" t="s">
        <v>18</v>
      </c>
      <c r="G4764" t="s">
        <v>1</v>
      </c>
      <c r="H4764" t="s">
        <v>17</v>
      </c>
      <c r="I4764" s="1">
        <v>45626.739583333343</v>
      </c>
      <c r="J4764" t="s">
        <v>1066</v>
      </c>
      <c r="K4764" t="s">
        <v>1059</v>
      </c>
      <c r="L4764" t="s">
        <v>57</v>
      </c>
      <c r="M4764" t="s">
        <v>2170</v>
      </c>
      <c r="N4764" t="s">
        <v>3132</v>
      </c>
      <c r="O4764" t="str">
        <f t="shared" si="75"/>
        <v>Netherlands Eredivisie</v>
      </c>
    </row>
    <row r="4765" spans="1:15" x14ac:dyDescent="0.3">
      <c r="A4765">
        <v>1213859</v>
      </c>
      <c r="B4765">
        <v>3</v>
      </c>
      <c r="C4765">
        <v>1</v>
      </c>
      <c r="D4765" t="s">
        <v>1</v>
      </c>
      <c r="E4765" t="s">
        <v>2</v>
      </c>
      <c r="F4765" t="s">
        <v>18</v>
      </c>
      <c r="G4765" t="s">
        <v>3</v>
      </c>
      <c r="H4765" t="s">
        <v>18</v>
      </c>
      <c r="I4765" s="1">
        <v>45626.75</v>
      </c>
      <c r="J4765" t="s">
        <v>684</v>
      </c>
      <c r="K4765" t="s">
        <v>970</v>
      </c>
      <c r="L4765" t="s">
        <v>54</v>
      </c>
      <c r="M4765" t="s">
        <v>309</v>
      </c>
      <c r="N4765" t="s">
        <v>2200</v>
      </c>
      <c r="O4765" t="str">
        <f t="shared" si="75"/>
        <v>France Ligue 1</v>
      </c>
    </row>
    <row r="4766" spans="1:15" x14ac:dyDescent="0.3">
      <c r="A4766">
        <v>1231832</v>
      </c>
      <c r="B4766">
        <v>0</v>
      </c>
      <c r="C4766">
        <v>0</v>
      </c>
      <c r="D4766" t="s">
        <v>3</v>
      </c>
      <c r="E4766" t="s">
        <v>3</v>
      </c>
      <c r="F4766" t="s">
        <v>17</v>
      </c>
      <c r="G4766" t="s">
        <v>1</v>
      </c>
      <c r="H4766" t="s">
        <v>17</v>
      </c>
      <c r="I4766" s="1">
        <v>45626.75</v>
      </c>
      <c r="J4766" t="s">
        <v>1191</v>
      </c>
      <c r="K4766" t="s">
        <v>60</v>
      </c>
      <c r="L4766" t="s">
        <v>20</v>
      </c>
      <c r="M4766" t="s">
        <v>3131</v>
      </c>
      <c r="N4766" t="s">
        <v>2440</v>
      </c>
      <c r="O4766" t="str">
        <f t="shared" si="75"/>
        <v>Portugal Primeira Liga</v>
      </c>
    </row>
    <row r="4767" spans="1:15" x14ac:dyDescent="0.3">
      <c r="A4767">
        <v>1167651</v>
      </c>
      <c r="B4767">
        <v>1</v>
      </c>
      <c r="C4767">
        <v>2</v>
      </c>
      <c r="D4767" t="s">
        <v>2</v>
      </c>
      <c r="E4767" t="s">
        <v>2</v>
      </c>
      <c r="F4767" t="s">
        <v>17</v>
      </c>
      <c r="G4767" t="s">
        <v>3</v>
      </c>
      <c r="H4767" t="s">
        <v>17</v>
      </c>
      <c r="I4767" s="1">
        <v>45626.75</v>
      </c>
      <c r="J4767" t="s">
        <v>1186</v>
      </c>
      <c r="K4767" t="s">
        <v>1187</v>
      </c>
      <c r="L4767" t="s">
        <v>4301</v>
      </c>
      <c r="M4767" t="s">
        <v>2322</v>
      </c>
      <c r="N4767" t="s">
        <v>1945</v>
      </c>
      <c r="O4767" t="str">
        <f t="shared" si="75"/>
        <v>Ecuador Liga Pro</v>
      </c>
    </row>
    <row r="4768" spans="1:15" x14ac:dyDescent="0.3">
      <c r="A4768">
        <v>1312405</v>
      </c>
      <c r="B4768">
        <v>0</v>
      </c>
      <c r="C4768">
        <v>1</v>
      </c>
      <c r="D4768" t="s">
        <v>2</v>
      </c>
      <c r="E4768" t="s">
        <v>3</v>
      </c>
      <c r="F4768" t="s">
        <v>18</v>
      </c>
      <c r="G4768" t="s">
        <v>1</v>
      </c>
      <c r="H4768" t="s">
        <v>18</v>
      </c>
      <c r="I4768" s="1">
        <v>45626.75</v>
      </c>
      <c r="J4768" t="s">
        <v>43</v>
      </c>
      <c r="K4768" t="s">
        <v>626</v>
      </c>
      <c r="L4768" t="s">
        <v>39</v>
      </c>
      <c r="M4768" t="s">
        <v>628</v>
      </c>
      <c r="N4768" t="s">
        <v>3962</v>
      </c>
      <c r="O4768" t="str">
        <f t="shared" si="75"/>
        <v>Egypt Premier League</v>
      </c>
    </row>
    <row r="4769" spans="1:15" x14ac:dyDescent="0.3">
      <c r="A4769">
        <v>1302331</v>
      </c>
      <c r="B4769">
        <v>2</v>
      </c>
      <c r="C4769">
        <v>0</v>
      </c>
      <c r="D4769" t="s">
        <v>1</v>
      </c>
      <c r="E4769" t="s">
        <v>3</v>
      </c>
      <c r="F4769" t="s">
        <v>18</v>
      </c>
      <c r="G4769" t="s">
        <v>1</v>
      </c>
      <c r="H4769" t="s">
        <v>17</v>
      </c>
      <c r="I4769" s="1">
        <v>45626.75</v>
      </c>
      <c r="J4769" t="s">
        <v>94</v>
      </c>
      <c r="K4769" t="s">
        <v>101</v>
      </c>
      <c r="L4769" t="s">
        <v>58</v>
      </c>
      <c r="M4769" t="s">
        <v>4135</v>
      </c>
      <c r="N4769" t="s">
        <v>1702</v>
      </c>
      <c r="O4769" t="str">
        <f t="shared" si="75"/>
        <v>South-Africa Premier Soccer League</v>
      </c>
    </row>
    <row r="4770" spans="1:15" x14ac:dyDescent="0.3">
      <c r="A4770">
        <v>1302329</v>
      </c>
      <c r="B4770">
        <v>3</v>
      </c>
      <c r="C4770">
        <v>0</v>
      </c>
      <c r="D4770" t="s">
        <v>1</v>
      </c>
      <c r="E4770" t="s">
        <v>1</v>
      </c>
      <c r="F4770" t="s">
        <v>17</v>
      </c>
      <c r="G4770" t="s">
        <v>3</v>
      </c>
      <c r="H4770" t="s">
        <v>17</v>
      </c>
      <c r="I4770" s="1">
        <v>45626.75</v>
      </c>
      <c r="J4770" t="s">
        <v>94</v>
      </c>
      <c r="K4770" t="s">
        <v>101</v>
      </c>
      <c r="L4770" t="s">
        <v>58</v>
      </c>
      <c r="M4770" t="s">
        <v>438</v>
      </c>
      <c r="N4770" t="s">
        <v>4137</v>
      </c>
      <c r="O4770" t="str">
        <f t="shared" si="75"/>
        <v>South-Africa Premier Soccer League</v>
      </c>
    </row>
    <row r="4771" spans="1:15" x14ac:dyDescent="0.3">
      <c r="A4771">
        <v>1210509</v>
      </c>
      <c r="B4771">
        <v>1</v>
      </c>
      <c r="C4771">
        <v>1</v>
      </c>
      <c r="D4771" t="s">
        <v>3</v>
      </c>
      <c r="E4771" t="s">
        <v>2</v>
      </c>
      <c r="F4771" t="s">
        <v>18</v>
      </c>
      <c r="G4771" t="s">
        <v>3</v>
      </c>
      <c r="H4771" t="s">
        <v>17</v>
      </c>
      <c r="I4771" s="1">
        <v>45626.75</v>
      </c>
      <c r="J4771" t="s">
        <v>1567</v>
      </c>
      <c r="K4771" t="s">
        <v>34</v>
      </c>
      <c r="L4771" t="s">
        <v>940</v>
      </c>
      <c r="M4771" t="s">
        <v>1569</v>
      </c>
      <c r="N4771" t="s">
        <v>226</v>
      </c>
      <c r="O4771" t="str">
        <f t="shared" si="75"/>
        <v>Czech-Republic Czech Liga</v>
      </c>
    </row>
    <row r="4772" spans="1:15" x14ac:dyDescent="0.3">
      <c r="A4772">
        <v>1231528</v>
      </c>
      <c r="B4772">
        <v>4</v>
      </c>
      <c r="C4772">
        <v>2</v>
      </c>
      <c r="D4772" t="s">
        <v>1</v>
      </c>
      <c r="E4772" t="s">
        <v>3</v>
      </c>
      <c r="F4772" t="s">
        <v>18</v>
      </c>
      <c r="G4772" t="s">
        <v>2</v>
      </c>
      <c r="H4772" t="s">
        <v>18</v>
      </c>
      <c r="I4772" s="1">
        <v>45626.75</v>
      </c>
      <c r="J4772" t="s">
        <v>985</v>
      </c>
      <c r="K4772" t="s">
        <v>60</v>
      </c>
      <c r="L4772" t="s">
        <v>20</v>
      </c>
      <c r="M4772" t="s">
        <v>3119</v>
      </c>
      <c r="N4772" t="s">
        <v>986</v>
      </c>
      <c r="O4772" t="str">
        <f t="shared" si="75"/>
        <v>Portugal Segunda Liga</v>
      </c>
    </row>
    <row r="4773" spans="1:15" x14ac:dyDescent="0.3">
      <c r="A4773">
        <v>1265232</v>
      </c>
      <c r="B4773">
        <v>4</v>
      </c>
      <c r="C4773">
        <v>2</v>
      </c>
      <c r="D4773" t="s">
        <v>1</v>
      </c>
      <c r="E4773" t="s">
        <v>3</v>
      </c>
      <c r="F4773" t="s">
        <v>18</v>
      </c>
      <c r="G4773" t="s">
        <v>2</v>
      </c>
      <c r="H4773" t="s">
        <v>18</v>
      </c>
      <c r="I4773" s="1">
        <v>45626.75</v>
      </c>
      <c r="J4773" t="s">
        <v>2632</v>
      </c>
      <c r="K4773" t="s">
        <v>225</v>
      </c>
      <c r="L4773" t="s">
        <v>4293</v>
      </c>
      <c r="M4773" t="s">
        <v>2704</v>
      </c>
      <c r="N4773" t="s">
        <v>2717</v>
      </c>
      <c r="O4773" t="str">
        <f t="shared" si="75"/>
        <v>Spain Segunda División RFEF - Group 3</v>
      </c>
    </row>
    <row r="4774" spans="1:15" x14ac:dyDescent="0.3">
      <c r="A4774">
        <v>1250587</v>
      </c>
      <c r="B4774">
        <v>4</v>
      </c>
      <c r="C4774">
        <v>0</v>
      </c>
      <c r="D4774" t="s">
        <v>1</v>
      </c>
      <c r="E4774" t="s">
        <v>1</v>
      </c>
      <c r="F4774" t="s">
        <v>17</v>
      </c>
      <c r="G4774" t="s">
        <v>3</v>
      </c>
      <c r="H4774" t="s">
        <v>17</v>
      </c>
      <c r="I4774" s="1">
        <v>45626.770833333343</v>
      </c>
      <c r="J4774" t="s">
        <v>1940</v>
      </c>
      <c r="K4774" t="s">
        <v>820</v>
      </c>
      <c r="L4774" t="s">
        <v>54</v>
      </c>
      <c r="M4774" t="s">
        <v>2346</v>
      </c>
      <c r="N4774" t="s">
        <v>1942</v>
      </c>
      <c r="O4774" t="str">
        <f t="shared" si="75"/>
        <v>Greece Super League 1</v>
      </c>
    </row>
    <row r="4775" spans="1:15" x14ac:dyDescent="0.3">
      <c r="A4775">
        <v>1220494</v>
      </c>
      <c r="B4775">
        <v>1</v>
      </c>
      <c r="C4775">
        <v>1</v>
      </c>
      <c r="D4775" t="s">
        <v>3</v>
      </c>
      <c r="E4775" t="s">
        <v>1</v>
      </c>
      <c r="F4775" t="s">
        <v>18</v>
      </c>
      <c r="G4775" t="s">
        <v>2</v>
      </c>
      <c r="H4775" t="s">
        <v>18</v>
      </c>
      <c r="I4775" s="1">
        <v>45626.770833333343</v>
      </c>
      <c r="J4775" t="s">
        <v>886</v>
      </c>
      <c r="K4775" t="s">
        <v>38</v>
      </c>
      <c r="L4775" t="s">
        <v>880</v>
      </c>
      <c r="M4775" t="s">
        <v>1081</v>
      </c>
      <c r="N4775" t="s">
        <v>1437</v>
      </c>
      <c r="O4775" t="str">
        <f t="shared" si="75"/>
        <v>Romania Liga I</v>
      </c>
    </row>
    <row r="4776" spans="1:15" x14ac:dyDescent="0.3">
      <c r="A4776">
        <v>1263951</v>
      </c>
      <c r="B4776">
        <v>2</v>
      </c>
      <c r="C4776">
        <v>1</v>
      </c>
      <c r="D4776" t="s">
        <v>1</v>
      </c>
      <c r="E4776" t="s">
        <v>2</v>
      </c>
      <c r="F4776" t="s">
        <v>18</v>
      </c>
      <c r="G4776" t="s">
        <v>3</v>
      </c>
      <c r="H4776" t="s">
        <v>18</v>
      </c>
      <c r="I4776" s="1">
        <v>45626.770833333343</v>
      </c>
      <c r="J4776" t="s">
        <v>248</v>
      </c>
      <c r="K4776" t="s">
        <v>225</v>
      </c>
      <c r="L4776" t="s">
        <v>4261</v>
      </c>
      <c r="M4776" t="s">
        <v>2365</v>
      </c>
      <c r="N4776" t="s">
        <v>2259</v>
      </c>
      <c r="O4776" t="str">
        <f t="shared" si="75"/>
        <v>Spain Primera División RFEF - Group 1</v>
      </c>
    </row>
    <row r="4777" spans="1:15" x14ac:dyDescent="0.3">
      <c r="A4777">
        <v>1230917</v>
      </c>
      <c r="B4777">
        <v>0</v>
      </c>
      <c r="C4777">
        <v>1</v>
      </c>
      <c r="D4777" t="s">
        <v>2</v>
      </c>
      <c r="E4777" t="s">
        <v>2</v>
      </c>
      <c r="F4777" t="s">
        <v>17</v>
      </c>
      <c r="G4777" t="s">
        <v>1</v>
      </c>
      <c r="H4777" t="s">
        <v>17</v>
      </c>
      <c r="I4777" s="1">
        <v>45626.770833333343</v>
      </c>
      <c r="J4777" t="s">
        <v>2356</v>
      </c>
      <c r="K4777" t="s">
        <v>1046</v>
      </c>
      <c r="L4777" t="s">
        <v>4296</v>
      </c>
      <c r="M4777" t="s">
        <v>3635</v>
      </c>
      <c r="N4777" t="s">
        <v>2396</v>
      </c>
      <c r="O4777" t="str">
        <f t="shared" si="75"/>
        <v>Belgium First Amateur Division</v>
      </c>
    </row>
    <row r="4778" spans="1:15" x14ac:dyDescent="0.3">
      <c r="A4778">
        <v>1206964</v>
      </c>
      <c r="B4778">
        <v>2</v>
      </c>
      <c r="C4778">
        <v>1</v>
      </c>
      <c r="D4778" t="s">
        <v>1</v>
      </c>
      <c r="E4778" t="s">
        <v>1</v>
      </c>
      <c r="F4778" t="s">
        <v>17</v>
      </c>
      <c r="G4778" t="s">
        <v>3</v>
      </c>
      <c r="H4778" t="s">
        <v>17</v>
      </c>
      <c r="I4778" s="1">
        <v>45626.774305555547</v>
      </c>
      <c r="J4778" t="s">
        <v>677</v>
      </c>
      <c r="K4778" t="s">
        <v>678</v>
      </c>
      <c r="L4778" t="s">
        <v>880</v>
      </c>
      <c r="M4778" t="s">
        <v>2767</v>
      </c>
      <c r="N4778" t="s">
        <v>1145</v>
      </c>
      <c r="O4778" t="str">
        <f t="shared" si="75"/>
        <v>Poland I Liga</v>
      </c>
    </row>
    <row r="4779" spans="1:15" x14ac:dyDescent="0.3">
      <c r="A4779">
        <v>1213561</v>
      </c>
      <c r="B4779">
        <v>1</v>
      </c>
      <c r="C4779">
        <v>1</v>
      </c>
      <c r="D4779" t="s">
        <v>3</v>
      </c>
      <c r="E4779" t="s">
        <v>1</v>
      </c>
      <c r="F4779" t="s">
        <v>18</v>
      </c>
      <c r="G4779" t="s">
        <v>3</v>
      </c>
      <c r="H4779" t="s">
        <v>17</v>
      </c>
      <c r="I4779" s="1">
        <v>45626.791666666657</v>
      </c>
      <c r="J4779" t="s">
        <v>1066</v>
      </c>
      <c r="K4779" t="s">
        <v>1059</v>
      </c>
      <c r="L4779" t="s">
        <v>57</v>
      </c>
      <c r="M4779" t="s">
        <v>308</v>
      </c>
      <c r="N4779" t="s">
        <v>2339</v>
      </c>
      <c r="O4779" t="str">
        <f t="shared" si="75"/>
        <v>Netherlands Eredivisie</v>
      </c>
    </row>
    <row r="4780" spans="1:15" x14ac:dyDescent="0.3">
      <c r="A4780">
        <v>1226757</v>
      </c>
      <c r="B4780">
        <v>4</v>
      </c>
      <c r="C4780">
        <v>1</v>
      </c>
      <c r="D4780" t="s">
        <v>1</v>
      </c>
      <c r="E4780" t="s">
        <v>2</v>
      </c>
      <c r="F4780" t="s">
        <v>18</v>
      </c>
      <c r="G4780" t="s">
        <v>3</v>
      </c>
      <c r="H4780" t="s">
        <v>18</v>
      </c>
      <c r="I4780" s="1">
        <v>45626.791666666657</v>
      </c>
      <c r="J4780" t="s">
        <v>2356</v>
      </c>
      <c r="K4780" t="s">
        <v>1046</v>
      </c>
      <c r="L4780" t="s">
        <v>4302</v>
      </c>
      <c r="M4780" t="s">
        <v>4303</v>
      </c>
      <c r="N4780" t="s">
        <v>4304</v>
      </c>
      <c r="O4780" t="str">
        <f t="shared" si="75"/>
        <v>Belgium First Amateur Division</v>
      </c>
    </row>
    <row r="4781" spans="1:15" x14ac:dyDescent="0.3">
      <c r="A4781">
        <v>1206492</v>
      </c>
      <c r="B4781">
        <v>0</v>
      </c>
      <c r="C4781">
        <v>0</v>
      </c>
      <c r="D4781" t="s">
        <v>3</v>
      </c>
      <c r="E4781" t="s">
        <v>2</v>
      </c>
      <c r="F4781" t="s">
        <v>18</v>
      </c>
      <c r="G4781" t="s">
        <v>3</v>
      </c>
      <c r="H4781" t="s">
        <v>17</v>
      </c>
      <c r="I4781" s="1">
        <v>45626.791666666657</v>
      </c>
      <c r="J4781" t="s">
        <v>1092</v>
      </c>
      <c r="K4781" t="s">
        <v>1046</v>
      </c>
      <c r="L4781" t="s">
        <v>54</v>
      </c>
      <c r="M4781" t="s">
        <v>2383</v>
      </c>
      <c r="N4781" t="s">
        <v>3267</v>
      </c>
      <c r="O4781" t="str">
        <f t="shared" si="75"/>
        <v>Belgium Challenger Pro League</v>
      </c>
    </row>
    <row r="4782" spans="1:15" x14ac:dyDescent="0.3">
      <c r="A4782">
        <v>1316135</v>
      </c>
      <c r="B4782">
        <v>0</v>
      </c>
      <c r="C4782">
        <v>2</v>
      </c>
      <c r="D4782" t="s">
        <v>2</v>
      </c>
      <c r="E4782" t="s">
        <v>2</v>
      </c>
      <c r="F4782" t="s">
        <v>17</v>
      </c>
      <c r="G4782" t="s">
        <v>3</v>
      </c>
      <c r="H4782" t="s">
        <v>17</v>
      </c>
      <c r="I4782" s="1">
        <v>45626.791666666657</v>
      </c>
      <c r="J4782" t="s">
        <v>923</v>
      </c>
      <c r="K4782" t="s">
        <v>924</v>
      </c>
      <c r="L4782" t="s">
        <v>20</v>
      </c>
      <c r="M4782" t="s">
        <v>2385</v>
      </c>
      <c r="N4782" t="s">
        <v>926</v>
      </c>
      <c r="O4782" t="str">
        <f t="shared" si="75"/>
        <v>Morocco Botola Pro</v>
      </c>
    </row>
    <row r="4783" spans="1:15" x14ac:dyDescent="0.3">
      <c r="A4783">
        <v>1315451</v>
      </c>
      <c r="B4783">
        <v>4</v>
      </c>
      <c r="C4783">
        <v>2</v>
      </c>
      <c r="D4783" t="s">
        <v>1</v>
      </c>
      <c r="E4783" t="s">
        <v>1</v>
      </c>
      <c r="F4783" t="s">
        <v>17</v>
      </c>
      <c r="G4783" t="s">
        <v>3</v>
      </c>
      <c r="H4783" t="s">
        <v>17</v>
      </c>
      <c r="I4783" s="1">
        <v>45626.791666666657</v>
      </c>
      <c r="J4783" t="s">
        <v>268</v>
      </c>
      <c r="K4783" t="s">
        <v>3508</v>
      </c>
      <c r="L4783" t="s">
        <v>4084</v>
      </c>
      <c r="M4783" t="s">
        <v>4086</v>
      </c>
      <c r="N4783" t="s">
        <v>3793</v>
      </c>
      <c r="O4783" t="str">
        <f t="shared" si="75"/>
        <v>Bolivia Primera División</v>
      </c>
    </row>
    <row r="4784" spans="1:15" x14ac:dyDescent="0.3">
      <c r="A4784">
        <v>1230919</v>
      </c>
      <c r="B4784">
        <v>0</v>
      </c>
      <c r="C4784">
        <v>0</v>
      </c>
      <c r="D4784" t="s">
        <v>3</v>
      </c>
      <c r="E4784" t="s">
        <v>1</v>
      </c>
      <c r="F4784" t="s">
        <v>18</v>
      </c>
      <c r="G4784" t="s">
        <v>3</v>
      </c>
      <c r="H4784" t="s">
        <v>17</v>
      </c>
      <c r="I4784" s="1">
        <v>45626.791666666657</v>
      </c>
      <c r="J4784" t="s">
        <v>2356</v>
      </c>
      <c r="K4784" t="s">
        <v>1046</v>
      </c>
      <c r="L4784" t="s">
        <v>4296</v>
      </c>
      <c r="M4784" t="s">
        <v>4305</v>
      </c>
      <c r="N4784" t="s">
        <v>3696</v>
      </c>
      <c r="O4784" t="str">
        <f t="shared" si="75"/>
        <v>Belgium First Amateur Division</v>
      </c>
    </row>
    <row r="4785" spans="1:15" x14ac:dyDescent="0.3">
      <c r="A4785">
        <v>1230918</v>
      </c>
      <c r="B4785">
        <v>2</v>
      </c>
      <c r="C4785">
        <v>0</v>
      </c>
      <c r="D4785" t="s">
        <v>1</v>
      </c>
      <c r="E4785" t="s">
        <v>1</v>
      </c>
      <c r="F4785" t="s">
        <v>17</v>
      </c>
      <c r="G4785" t="s">
        <v>3</v>
      </c>
      <c r="H4785" t="s">
        <v>17</v>
      </c>
      <c r="I4785" s="1">
        <v>45626.791666666657</v>
      </c>
      <c r="J4785" t="s">
        <v>2356</v>
      </c>
      <c r="K4785" t="s">
        <v>1046</v>
      </c>
      <c r="L4785" t="s">
        <v>4296</v>
      </c>
      <c r="M4785" t="s">
        <v>3636</v>
      </c>
      <c r="N4785" t="s">
        <v>2358</v>
      </c>
      <c r="O4785" t="str">
        <f t="shared" si="75"/>
        <v>Belgium First Amateur Division</v>
      </c>
    </row>
    <row r="4786" spans="1:15" x14ac:dyDescent="0.3">
      <c r="A4786">
        <v>1219810</v>
      </c>
      <c r="B4786">
        <v>0</v>
      </c>
      <c r="C4786">
        <v>0</v>
      </c>
      <c r="D4786" t="s">
        <v>3</v>
      </c>
      <c r="E4786" t="s">
        <v>1</v>
      </c>
      <c r="F4786" t="s">
        <v>18</v>
      </c>
      <c r="G4786" t="s">
        <v>3</v>
      </c>
      <c r="H4786" t="s">
        <v>17</v>
      </c>
      <c r="I4786" s="1">
        <v>45626.791666666657</v>
      </c>
      <c r="J4786" t="s">
        <v>914</v>
      </c>
      <c r="K4786" t="s">
        <v>915</v>
      </c>
      <c r="L4786" t="s">
        <v>49</v>
      </c>
      <c r="M4786" t="s">
        <v>2399</v>
      </c>
      <c r="N4786" t="s">
        <v>917</v>
      </c>
      <c r="O4786" t="str">
        <f t="shared" si="75"/>
        <v>Austria 2. Liga</v>
      </c>
    </row>
    <row r="4787" spans="1:15" x14ac:dyDescent="0.3">
      <c r="A4787">
        <v>1264925</v>
      </c>
      <c r="B4787">
        <v>3</v>
      </c>
      <c r="C4787">
        <v>0</v>
      </c>
      <c r="D4787" t="s">
        <v>1</v>
      </c>
      <c r="E4787" t="s">
        <v>3</v>
      </c>
      <c r="F4787" t="s">
        <v>18</v>
      </c>
      <c r="G4787" t="s">
        <v>1</v>
      </c>
      <c r="H4787" t="s">
        <v>17</v>
      </c>
      <c r="I4787" s="1">
        <v>45626.791666666657</v>
      </c>
      <c r="J4787" t="s">
        <v>2649</v>
      </c>
      <c r="K4787" t="s">
        <v>225</v>
      </c>
      <c r="L4787" t="s">
        <v>4295</v>
      </c>
      <c r="M4787" t="s">
        <v>3638</v>
      </c>
      <c r="N4787" t="s">
        <v>2707</v>
      </c>
      <c r="O4787" t="str">
        <f t="shared" si="75"/>
        <v>Spain Segunda División RFEF - Group 4</v>
      </c>
    </row>
    <row r="4788" spans="1:15" x14ac:dyDescent="0.3">
      <c r="A4788">
        <v>1264310</v>
      </c>
      <c r="B4788">
        <v>3</v>
      </c>
      <c r="C4788">
        <v>1</v>
      </c>
      <c r="D4788" t="s">
        <v>1</v>
      </c>
      <c r="E4788" t="s">
        <v>1</v>
      </c>
      <c r="F4788" t="s">
        <v>17</v>
      </c>
      <c r="G4788" t="s">
        <v>3</v>
      </c>
      <c r="H4788" t="s">
        <v>17</v>
      </c>
      <c r="I4788" s="1">
        <v>45626.791666666657</v>
      </c>
      <c r="J4788" t="s">
        <v>2142</v>
      </c>
      <c r="K4788" t="s">
        <v>225</v>
      </c>
      <c r="L4788" t="s">
        <v>3868</v>
      </c>
      <c r="M4788" t="s">
        <v>3260</v>
      </c>
      <c r="N4788" t="s">
        <v>3180</v>
      </c>
      <c r="O4788" t="str">
        <f t="shared" si="75"/>
        <v>Spain Segunda División RFEF - Group 1</v>
      </c>
    </row>
    <row r="4789" spans="1:15" x14ac:dyDescent="0.3">
      <c r="A4789">
        <v>1314859</v>
      </c>
      <c r="B4789">
        <v>1</v>
      </c>
      <c r="C4789">
        <v>2</v>
      </c>
      <c r="D4789" t="s">
        <v>2</v>
      </c>
      <c r="E4789" t="s">
        <v>1</v>
      </c>
      <c r="F4789" t="s">
        <v>18</v>
      </c>
      <c r="G4789" t="s">
        <v>3</v>
      </c>
      <c r="H4789" t="s">
        <v>18</v>
      </c>
      <c r="I4789" s="1">
        <v>45626.802083333343</v>
      </c>
      <c r="J4789" t="s">
        <v>3903</v>
      </c>
      <c r="K4789" t="s">
        <v>62</v>
      </c>
      <c r="L4789" t="s">
        <v>3604</v>
      </c>
      <c r="M4789" t="s">
        <v>1949</v>
      </c>
      <c r="N4789" t="s">
        <v>2125</v>
      </c>
      <c r="O4789" t="str">
        <f t="shared" si="75"/>
        <v>England FA Cup</v>
      </c>
    </row>
    <row r="4790" spans="1:15" x14ac:dyDescent="0.3">
      <c r="A4790">
        <v>1203101</v>
      </c>
      <c r="B4790">
        <v>2</v>
      </c>
      <c r="C4790">
        <v>3</v>
      </c>
      <c r="D4790" t="s">
        <v>2</v>
      </c>
      <c r="E4790" t="s">
        <v>3</v>
      </c>
      <c r="F4790" t="s">
        <v>18</v>
      </c>
      <c r="G4790" t="s">
        <v>2</v>
      </c>
      <c r="H4790" t="s">
        <v>17</v>
      </c>
      <c r="I4790" s="1">
        <v>45626.802083333343</v>
      </c>
      <c r="J4790" t="s">
        <v>902</v>
      </c>
      <c r="K4790" t="s">
        <v>678</v>
      </c>
      <c r="L4790" t="s">
        <v>940</v>
      </c>
      <c r="M4790" t="s">
        <v>2256</v>
      </c>
      <c r="N4790" t="s">
        <v>2929</v>
      </c>
      <c r="O4790" t="str">
        <f t="shared" si="75"/>
        <v>Poland Ekstraklasa</v>
      </c>
    </row>
    <row r="4791" spans="1:15" x14ac:dyDescent="0.3">
      <c r="A4791">
        <v>1226283</v>
      </c>
      <c r="B4791">
        <v>0</v>
      </c>
      <c r="C4791">
        <v>0</v>
      </c>
      <c r="D4791" t="s">
        <v>3</v>
      </c>
      <c r="E4791" t="s">
        <v>2</v>
      </c>
      <c r="F4791" t="s">
        <v>18</v>
      </c>
      <c r="G4791" t="s">
        <v>1</v>
      </c>
      <c r="H4791" t="s">
        <v>18</v>
      </c>
      <c r="I4791" s="1">
        <v>45626.8125</v>
      </c>
      <c r="J4791" t="s">
        <v>957</v>
      </c>
      <c r="K4791" t="s">
        <v>52</v>
      </c>
      <c r="L4791" t="s">
        <v>57</v>
      </c>
      <c r="M4791" t="s">
        <v>1444</v>
      </c>
      <c r="N4791" t="s">
        <v>2833</v>
      </c>
      <c r="O4791" t="str">
        <f t="shared" si="75"/>
        <v>Germany 2. Bundesliga</v>
      </c>
    </row>
    <row r="4792" spans="1:15" x14ac:dyDescent="0.3">
      <c r="A4792">
        <v>1278719</v>
      </c>
      <c r="B4792">
        <v>2</v>
      </c>
      <c r="C4792">
        <v>0</v>
      </c>
      <c r="D4792" t="s">
        <v>1</v>
      </c>
      <c r="E4792" t="s">
        <v>1</v>
      </c>
      <c r="F4792" t="s">
        <v>17</v>
      </c>
      <c r="G4792" t="s">
        <v>3</v>
      </c>
      <c r="H4792" t="s">
        <v>17</v>
      </c>
      <c r="I4792" s="1">
        <v>45626.8125</v>
      </c>
      <c r="J4792" t="s">
        <v>2610</v>
      </c>
      <c r="K4792" t="s">
        <v>2611</v>
      </c>
      <c r="L4792" t="s">
        <v>370</v>
      </c>
      <c r="M4792" t="s">
        <v>2612</v>
      </c>
      <c r="N4792" t="s">
        <v>4306</v>
      </c>
      <c r="O4792" t="str">
        <f t="shared" si="75"/>
        <v>Andorra 1a Divisió</v>
      </c>
    </row>
    <row r="4793" spans="1:15" x14ac:dyDescent="0.3">
      <c r="A4793">
        <v>1222565</v>
      </c>
      <c r="B4793">
        <v>1</v>
      </c>
      <c r="C4793">
        <v>1</v>
      </c>
      <c r="D4793" t="s">
        <v>3</v>
      </c>
      <c r="E4793" t="s">
        <v>3</v>
      </c>
      <c r="F4793" t="s">
        <v>17</v>
      </c>
      <c r="G4793" t="s">
        <v>1</v>
      </c>
      <c r="H4793" t="s">
        <v>17</v>
      </c>
      <c r="I4793" s="1">
        <v>45626.8125</v>
      </c>
      <c r="J4793" t="s">
        <v>596</v>
      </c>
      <c r="K4793" t="s">
        <v>1038</v>
      </c>
      <c r="L4793" t="s">
        <v>679</v>
      </c>
      <c r="M4793" t="s">
        <v>2409</v>
      </c>
      <c r="N4793" t="s">
        <v>3120</v>
      </c>
      <c r="O4793" t="str">
        <f t="shared" si="75"/>
        <v>Switzerland Super League</v>
      </c>
    </row>
    <row r="4794" spans="1:15" x14ac:dyDescent="0.3">
      <c r="A4794">
        <v>1223725</v>
      </c>
      <c r="B4794">
        <v>3</v>
      </c>
      <c r="C4794">
        <v>0</v>
      </c>
      <c r="D4794" t="s">
        <v>1</v>
      </c>
      <c r="E4794" t="s">
        <v>1</v>
      </c>
      <c r="F4794" t="s">
        <v>17</v>
      </c>
      <c r="G4794" t="s">
        <v>3</v>
      </c>
      <c r="H4794" t="s">
        <v>17</v>
      </c>
      <c r="I4794" s="1">
        <v>45626.822916666657</v>
      </c>
      <c r="J4794" t="s">
        <v>253</v>
      </c>
      <c r="K4794" t="s">
        <v>697</v>
      </c>
      <c r="L4794" t="s">
        <v>57</v>
      </c>
      <c r="M4794" t="s">
        <v>357</v>
      </c>
      <c r="N4794" t="s">
        <v>1780</v>
      </c>
      <c r="O4794" t="str">
        <f t="shared" si="75"/>
        <v>Italy Serie A</v>
      </c>
    </row>
    <row r="4795" spans="1:15" x14ac:dyDescent="0.3">
      <c r="A4795">
        <v>1226556</v>
      </c>
      <c r="B4795">
        <v>4</v>
      </c>
      <c r="C4795">
        <v>2</v>
      </c>
      <c r="D4795" t="s">
        <v>1</v>
      </c>
      <c r="E4795" t="s">
        <v>1</v>
      </c>
      <c r="F4795" t="s">
        <v>17</v>
      </c>
      <c r="G4795" t="s">
        <v>3</v>
      </c>
      <c r="H4795" t="s">
        <v>17</v>
      </c>
      <c r="I4795" s="1">
        <v>45626.822916666657</v>
      </c>
      <c r="J4795" t="s">
        <v>259</v>
      </c>
      <c r="K4795" t="s">
        <v>239</v>
      </c>
      <c r="L4795" t="s">
        <v>49</v>
      </c>
      <c r="M4795" t="s">
        <v>3283</v>
      </c>
      <c r="N4795" t="s">
        <v>3392</v>
      </c>
      <c r="O4795" t="str">
        <f t="shared" si="75"/>
        <v>Bosnia Premijer Liga</v>
      </c>
    </row>
    <row r="4796" spans="1:15" x14ac:dyDescent="0.3">
      <c r="A4796">
        <v>1213328</v>
      </c>
      <c r="B4796">
        <v>1</v>
      </c>
      <c r="C4796">
        <v>1</v>
      </c>
      <c r="D4796" t="s">
        <v>3</v>
      </c>
      <c r="E4796" t="s">
        <v>1</v>
      </c>
      <c r="F4796" t="s">
        <v>18</v>
      </c>
      <c r="G4796" t="s">
        <v>3</v>
      </c>
      <c r="H4796" t="s">
        <v>17</v>
      </c>
      <c r="I4796" s="1">
        <v>45626.822916666657</v>
      </c>
      <c r="J4796" t="s">
        <v>1162</v>
      </c>
      <c r="K4796" t="s">
        <v>1046</v>
      </c>
      <c r="L4796" t="s">
        <v>679</v>
      </c>
      <c r="M4796" t="s">
        <v>2423</v>
      </c>
      <c r="N4796" t="s">
        <v>3039</v>
      </c>
      <c r="O4796" t="str">
        <f t="shared" si="75"/>
        <v>Belgium Jupiler Pro League</v>
      </c>
    </row>
    <row r="4797" spans="1:15" x14ac:dyDescent="0.3">
      <c r="A4797">
        <v>1213861</v>
      </c>
      <c r="B4797">
        <v>1</v>
      </c>
      <c r="C4797">
        <v>1</v>
      </c>
      <c r="D4797" t="s">
        <v>3</v>
      </c>
      <c r="E4797" t="s">
        <v>1</v>
      </c>
      <c r="F4797" t="s">
        <v>18</v>
      </c>
      <c r="G4797" t="s">
        <v>3</v>
      </c>
      <c r="H4797" t="s">
        <v>17</v>
      </c>
      <c r="I4797" s="1">
        <v>45626.833333333343</v>
      </c>
      <c r="J4797" t="s">
        <v>684</v>
      </c>
      <c r="K4797" t="s">
        <v>970</v>
      </c>
      <c r="L4797" t="s">
        <v>54</v>
      </c>
      <c r="M4797" t="s">
        <v>487</v>
      </c>
      <c r="N4797" t="s">
        <v>2341</v>
      </c>
      <c r="O4797" t="str">
        <f t="shared" si="75"/>
        <v>France Ligue 1</v>
      </c>
    </row>
    <row r="4798" spans="1:15" x14ac:dyDescent="0.3">
      <c r="A4798">
        <v>1213562</v>
      </c>
      <c r="B4798">
        <v>1</v>
      </c>
      <c r="C4798">
        <v>0</v>
      </c>
      <c r="D4798" t="s">
        <v>1</v>
      </c>
      <c r="E4798" t="s">
        <v>2</v>
      </c>
      <c r="F4798" t="s">
        <v>18</v>
      </c>
      <c r="G4798" t="s">
        <v>3</v>
      </c>
      <c r="H4798" t="s">
        <v>18</v>
      </c>
      <c r="I4798" s="1">
        <v>45626.833333333343</v>
      </c>
      <c r="J4798" t="s">
        <v>1066</v>
      </c>
      <c r="K4798" t="s">
        <v>1059</v>
      </c>
      <c r="L4798" t="s">
        <v>57</v>
      </c>
      <c r="M4798" t="s">
        <v>2338</v>
      </c>
      <c r="N4798" t="s">
        <v>2171</v>
      </c>
      <c r="O4798" t="str">
        <f t="shared" si="75"/>
        <v>Netherlands Eredivisie</v>
      </c>
    </row>
    <row r="4799" spans="1:15" x14ac:dyDescent="0.3">
      <c r="A4799">
        <v>1217683</v>
      </c>
      <c r="B4799">
        <v>1</v>
      </c>
      <c r="C4799">
        <v>1</v>
      </c>
      <c r="D4799" t="s">
        <v>3</v>
      </c>
      <c r="E4799" t="s">
        <v>2</v>
      </c>
      <c r="F4799" t="s">
        <v>18</v>
      </c>
      <c r="G4799" t="s">
        <v>3</v>
      </c>
      <c r="H4799" t="s">
        <v>17</v>
      </c>
      <c r="I4799" s="1">
        <v>45626.833333333343</v>
      </c>
      <c r="J4799" t="s">
        <v>1130</v>
      </c>
      <c r="K4799" t="s">
        <v>225</v>
      </c>
      <c r="L4799" t="s">
        <v>940</v>
      </c>
      <c r="M4799" t="s">
        <v>3705</v>
      </c>
      <c r="N4799" t="s">
        <v>1131</v>
      </c>
      <c r="O4799" t="str">
        <f t="shared" si="75"/>
        <v>Spain Segunda División</v>
      </c>
    </row>
    <row r="4800" spans="1:15" x14ac:dyDescent="0.3">
      <c r="A4800">
        <v>1208624</v>
      </c>
      <c r="B4800">
        <v>0</v>
      </c>
      <c r="C4800">
        <v>5</v>
      </c>
      <c r="D4800" t="s">
        <v>2</v>
      </c>
      <c r="E4800" t="s">
        <v>2</v>
      </c>
      <c r="F4800" t="s">
        <v>17</v>
      </c>
      <c r="G4800" t="s">
        <v>3</v>
      </c>
      <c r="H4800" t="s">
        <v>17</v>
      </c>
      <c r="I4800" s="1">
        <v>45626.833333333343</v>
      </c>
      <c r="J4800" t="s">
        <v>1183</v>
      </c>
      <c r="K4800" t="s">
        <v>225</v>
      </c>
      <c r="L4800" t="s">
        <v>49</v>
      </c>
      <c r="M4800" t="s">
        <v>3231</v>
      </c>
      <c r="N4800" t="s">
        <v>361</v>
      </c>
      <c r="O4800" t="str">
        <f t="shared" si="75"/>
        <v>Spain La Liga</v>
      </c>
    </row>
    <row r="4801" spans="1:15" x14ac:dyDescent="0.3">
      <c r="A4801">
        <v>1314251</v>
      </c>
      <c r="B4801">
        <v>1</v>
      </c>
      <c r="C4801">
        <v>3</v>
      </c>
      <c r="D4801" t="s">
        <v>2</v>
      </c>
      <c r="E4801" t="s">
        <v>3</v>
      </c>
      <c r="F4801" t="s">
        <v>18</v>
      </c>
      <c r="G4801" t="s">
        <v>1</v>
      </c>
      <c r="H4801" t="s">
        <v>18</v>
      </c>
      <c r="I4801" s="1">
        <v>45626.833333333343</v>
      </c>
      <c r="J4801" t="s">
        <v>4307</v>
      </c>
      <c r="K4801" t="s">
        <v>79</v>
      </c>
      <c r="L4801" t="s">
        <v>92</v>
      </c>
      <c r="M4801" t="s">
        <v>552</v>
      </c>
      <c r="N4801" t="s">
        <v>359</v>
      </c>
      <c r="O4801" t="str">
        <f t="shared" si="75"/>
        <v>World CONMEBOL Libertadores</v>
      </c>
    </row>
    <row r="4802" spans="1:15" x14ac:dyDescent="0.3">
      <c r="A4802">
        <v>1160004</v>
      </c>
      <c r="B4802">
        <v>0</v>
      </c>
      <c r="C4802">
        <v>4</v>
      </c>
      <c r="D4802" t="s">
        <v>2</v>
      </c>
      <c r="E4802" t="s">
        <v>2</v>
      </c>
      <c r="F4802" t="s">
        <v>17</v>
      </c>
      <c r="G4802" t="s">
        <v>3</v>
      </c>
      <c r="H4802" t="s">
        <v>17</v>
      </c>
      <c r="I4802" s="1">
        <v>45626.833333333343</v>
      </c>
      <c r="J4802" t="s">
        <v>260</v>
      </c>
      <c r="K4802" t="s">
        <v>104</v>
      </c>
      <c r="L4802" t="s">
        <v>4216</v>
      </c>
      <c r="M4802" t="s">
        <v>3244</v>
      </c>
      <c r="N4802" t="s">
        <v>3256</v>
      </c>
      <c r="O4802" t="str">
        <f t="shared" ref="O4802:O4865" si="76">K4802&amp;" "&amp;J4802</f>
        <v>Argentina Primera C</v>
      </c>
    </row>
    <row r="4803" spans="1:15" x14ac:dyDescent="0.3">
      <c r="A4803">
        <v>1317870</v>
      </c>
      <c r="B4803">
        <v>1</v>
      </c>
      <c r="C4803">
        <v>1</v>
      </c>
      <c r="D4803" t="s">
        <v>3</v>
      </c>
      <c r="E4803" t="s">
        <v>3</v>
      </c>
      <c r="F4803" t="s">
        <v>17</v>
      </c>
      <c r="G4803" t="s">
        <v>1</v>
      </c>
      <c r="H4803" t="s">
        <v>17</v>
      </c>
      <c r="I4803" s="1">
        <v>45626.833333333343</v>
      </c>
      <c r="J4803" t="s">
        <v>1198</v>
      </c>
      <c r="K4803" t="s">
        <v>1199</v>
      </c>
      <c r="L4803" t="s">
        <v>4238</v>
      </c>
      <c r="M4803" t="s">
        <v>1582</v>
      </c>
      <c r="N4803" t="s">
        <v>3298</v>
      </c>
      <c r="O4803" t="str">
        <f t="shared" si="76"/>
        <v>Uruguay Primera División - Clausura</v>
      </c>
    </row>
    <row r="4804" spans="1:15" x14ac:dyDescent="0.3">
      <c r="A4804">
        <v>1317871</v>
      </c>
      <c r="B4804">
        <v>2</v>
      </c>
      <c r="C4804">
        <v>1</v>
      </c>
      <c r="D4804" t="s">
        <v>1</v>
      </c>
      <c r="E4804" t="s">
        <v>3</v>
      </c>
      <c r="F4804" t="s">
        <v>18</v>
      </c>
      <c r="G4804" t="s">
        <v>2</v>
      </c>
      <c r="H4804" t="s">
        <v>18</v>
      </c>
      <c r="I4804" s="1">
        <v>45626.833333333343</v>
      </c>
      <c r="J4804" t="s">
        <v>1198</v>
      </c>
      <c r="K4804" t="s">
        <v>1199</v>
      </c>
      <c r="L4804" t="s">
        <v>4238</v>
      </c>
      <c r="M4804" t="s">
        <v>2412</v>
      </c>
      <c r="N4804" t="s">
        <v>3297</v>
      </c>
      <c r="O4804" t="str">
        <f t="shared" si="76"/>
        <v>Uruguay Primera División - Clausura</v>
      </c>
    </row>
    <row r="4805" spans="1:15" x14ac:dyDescent="0.3">
      <c r="A4805">
        <v>1317872</v>
      </c>
      <c r="B4805">
        <v>0</v>
      </c>
      <c r="C4805">
        <v>0</v>
      </c>
      <c r="D4805" t="s">
        <v>3</v>
      </c>
      <c r="E4805" t="s">
        <v>3</v>
      </c>
      <c r="F4805" t="s">
        <v>17</v>
      </c>
      <c r="G4805" t="s">
        <v>1</v>
      </c>
      <c r="H4805" t="s">
        <v>17</v>
      </c>
      <c r="I4805" s="1">
        <v>45626.833333333343</v>
      </c>
      <c r="J4805" t="s">
        <v>1198</v>
      </c>
      <c r="K4805" t="s">
        <v>1199</v>
      </c>
      <c r="L4805" t="s">
        <v>4238</v>
      </c>
      <c r="M4805" t="s">
        <v>2492</v>
      </c>
      <c r="N4805" t="s">
        <v>3335</v>
      </c>
      <c r="O4805" t="str">
        <f t="shared" si="76"/>
        <v>Uruguay Primera División - Clausura</v>
      </c>
    </row>
    <row r="4806" spans="1:15" x14ac:dyDescent="0.3">
      <c r="A4806">
        <v>1316653</v>
      </c>
      <c r="B4806">
        <v>2</v>
      </c>
      <c r="C4806">
        <v>1</v>
      </c>
      <c r="D4806" t="s">
        <v>1</v>
      </c>
      <c r="E4806" t="s">
        <v>2</v>
      </c>
      <c r="F4806" t="s">
        <v>18</v>
      </c>
      <c r="G4806" t="s">
        <v>3</v>
      </c>
      <c r="H4806" t="s">
        <v>18</v>
      </c>
      <c r="I4806" s="1">
        <v>45626.833333333343</v>
      </c>
      <c r="J4806" t="s">
        <v>31</v>
      </c>
      <c r="K4806" t="s">
        <v>565</v>
      </c>
      <c r="L4806" t="s">
        <v>562</v>
      </c>
      <c r="M4806" t="s">
        <v>3324</v>
      </c>
      <c r="N4806" t="s">
        <v>568</v>
      </c>
      <c r="O4806" t="str">
        <f t="shared" si="76"/>
        <v>Guatemala Liga Nacional</v>
      </c>
    </row>
    <row r="4807" spans="1:15" x14ac:dyDescent="0.3">
      <c r="A4807">
        <v>1160012</v>
      </c>
      <c r="B4807">
        <v>1</v>
      </c>
      <c r="C4807">
        <v>0</v>
      </c>
      <c r="D4807" t="s">
        <v>1</v>
      </c>
      <c r="E4807" t="s">
        <v>2</v>
      </c>
      <c r="F4807" t="s">
        <v>18</v>
      </c>
      <c r="G4807" t="s">
        <v>3</v>
      </c>
      <c r="H4807" t="s">
        <v>18</v>
      </c>
      <c r="I4807" s="1">
        <v>45626.833333333343</v>
      </c>
      <c r="J4807" t="s">
        <v>260</v>
      </c>
      <c r="K4807" t="s">
        <v>104</v>
      </c>
      <c r="L4807" t="s">
        <v>4216</v>
      </c>
      <c r="M4807" t="s">
        <v>2351</v>
      </c>
      <c r="N4807" t="s">
        <v>2349</v>
      </c>
      <c r="O4807" t="str">
        <f t="shared" si="76"/>
        <v>Argentina Primera C</v>
      </c>
    </row>
    <row r="4808" spans="1:15" x14ac:dyDescent="0.3">
      <c r="A4808">
        <v>1160011</v>
      </c>
      <c r="B4808">
        <v>0</v>
      </c>
      <c r="C4808">
        <v>3</v>
      </c>
      <c r="D4808" t="s">
        <v>2</v>
      </c>
      <c r="E4808" t="s">
        <v>2</v>
      </c>
      <c r="F4808" t="s">
        <v>17</v>
      </c>
      <c r="G4808" t="s">
        <v>3</v>
      </c>
      <c r="H4808" t="s">
        <v>17</v>
      </c>
      <c r="I4808" s="1">
        <v>45626.833333333343</v>
      </c>
      <c r="J4808" t="s">
        <v>260</v>
      </c>
      <c r="K4808" t="s">
        <v>104</v>
      </c>
      <c r="L4808" t="s">
        <v>4216</v>
      </c>
      <c r="M4808" t="s">
        <v>2350</v>
      </c>
      <c r="N4808" t="s">
        <v>3243</v>
      </c>
      <c r="O4808" t="str">
        <f t="shared" si="76"/>
        <v>Argentina Primera C</v>
      </c>
    </row>
    <row r="4809" spans="1:15" x14ac:dyDescent="0.3">
      <c r="A4809">
        <v>1231831</v>
      </c>
      <c r="B4809">
        <v>0</v>
      </c>
      <c r="C4809">
        <v>1</v>
      </c>
      <c r="D4809" t="s">
        <v>2</v>
      </c>
      <c r="E4809" t="s">
        <v>1</v>
      </c>
      <c r="F4809" t="s">
        <v>18</v>
      </c>
      <c r="G4809" t="s">
        <v>3</v>
      </c>
      <c r="H4809" t="s">
        <v>18</v>
      </c>
      <c r="I4809" s="1">
        <v>45626.854166666657</v>
      </c>
      <c r="J4809" t="s">
        <v>1191</v>
      </c>
      <c r="K4809" t="s">
        <v>60</v>
      </c>
      <c r="L4809" t="s">
        <v>20</v>
      </c>
      <c r="M4809" t="s">
        <v>480</v>
      </c>
      <c r="N4809" t="s">
        <v>3186</v>
      </c>
      <c r="O4809" t="str">
        <f t="shared" si="76"/>
        <v>Portugal Primeira Liga</v>
      </c>
    </row>
    <row r="4810" spans="1:15" x14ac:dyDescent="0.3">
      <c r="A4810">
        <v>1167654</v>
      </c>
      <c r="B4810">
        <v>6</v>
      </c>
      <c r="C4810">
        <v>4</v>
      </c>
      <c r="D4810" t="s">
        <v>1</v>
      </c>
      <c r="E4810" t="s">
        <v>3</v>
      </c>
      <c r="F4810" t="s">
        <v>18</v>
      </c>
      <c r="G4810" t="s">
        <v>1</v>
      </c>
      <c r="H4810" t="s">
        <v>17</v>
      </c>
      <c r="I4810" s="1">
        <v>45626.854166666657</v>
      </c>
      <c r="J4810" t="s">
        <v>1186</v>
      </c>
      <c r="K4810" t="s">
        <v>1187</v>
      </c>
      <c r="L4810" t="s">
        <v>4301</v>
      </c>
      <c r="M4810" t="s">
        <v>1189</v>
      </c>
      <c r="N4810" t="s">
        <v>3319</v>
      </c>
      <c r="O4810" t="str">
        <f t="shared" si="76"/>
        <v>Ecuador Liga Pro</v>
      </c>
    </row>
    <row r="4811" spans="1:15" x14ac:dyDescent="0.3">
      <c r="A4811">
        <v>1167652</v>
      </c>
      <c r="B4811">
        <v>1</v>
      </c>
      <c r="C4811">
        <v>2</v>
      </c>
      <c r="D4811" t="s">
        <v>2</v>
      </c>
      <c r="E4811" t="s">
        <v>3</v>
      </c>
      <c r="F4811" t="s">
        <v>18</v>
      </c>
      <c r="G4811" t="s">
        <v>1</v>
      </c>
      <c r="H4811" t="s">
        <v>18</v>
      </c>
      <c r="I4811" s="1">
        <v>45626.854166666657</v>
      </c>
      <c r="J4811" t="s">
        <v>1186</v>
      </c>
      <c r="K4811" t="s">
        <v>1187</v>
      </c>
      <c r="L4811" t="s">
        <v>4301</v>
      </c>
      <c r="M4811" t="s">
        <v>3412</v>
      </c>
      <c r="N4811" t="s">
        <v>1946</v>
      </c>
      <c r="O4811" t="str">
        <f t="shared" si="76"/>
        <v>Ecuador Liga Pro</v>
      </c>
    </row>
    <row r="4812" spans="1:15" x14ac:dyDescent="0.3">
      <c r="A4812">
        <v>1316159</v>
      </c>
      <c r="B4812">
        <v>1</v>
      </c>
      <c r="C4812">
        <v>1</v>
      </c>
      <c r="D4812" t="s">
        <v>3</v>
      </c>
      <c r="E4812" t="s">
        <v>1</v>
      </c>
      <c r="F4812" t="s">
        <v>18</v>
      </c>
      <c r="G4812" t="s">
        <v>3</v>
      </c>
      <c r="H4812" t="s">
        <v>17</v>
      </c>
      <c r="I4812" s="1">
        <v>45626.854166666657</v>
      </c>
      <c r="J4812" t="s">
        <v>2389</v>
      </c>
      <c r="K4812" t="s">
        <v>2450</v>
      </c>
      <c r="L4812" t="s">
        <v>2263</v>
      </c>
      <c r="M4812" t="s">
        <v>3473</v>
      </c>
      <c r="N4812" t="s">
        <v>3469</v>
      </c>
      <c r="O4812" t="str">
        <f t="shared" si="76"/>
        <v>Chile Primera B</v>
      </c>
    </row>
    <row r="4813" spans="1:15" x14ac:dyDescent="0.3">
      <c r="A4813">
        <v>1263574</v>
      </c>
      <c r="B4813">
        <v>6</v>
      </c>
      <c r="C4813">
        <v>0</v>
      </c>
      <c r="D4813" t="s">
        <v>1</v>
      </c>
      <c r="E4813" t="s">
        <v>1</v>
      </c>
      <c r="F4813" t="s">
        <v>17</v>
      </c>
      <c r="G4813" t="s">
        <v>2</v>
      </c>
      <c r="H4813" t="s">
        <v>17</v>
      </c>
      <c r="I4813" s="1">
        <v>45626.854166666657</v>
      </c>
      <c r="J4813" t="s">
        <v>1152</v>
      </c>
      <c r="K4813" t="s">
        <v>225</v>
      </c>
      <c r="L4813" t="s">
        <v>4214</v>
      </c>
      <c r="M4813" t="s">
        <v>1154</v>
      </c>
      <c r="N4813" t="s">
        <v>3034</v>
      </c>
      <c r="O4813" t="str">
        <f t="shared" si="76"/>
        <v>Spain Primera División RFEF - Group 2</v>
      </c>
    </row>
    <row r="4814" spans="1:15" x14ac:dyDescent="0.3">
      <c r="A4814">
        <v>1263955</v>
      </c>
      <c r="B4814">
        <v>2</v>
      </c>
      <c r="C4814">
        <v>1</v>
      </c>
      <c r="D4814" t="s">
        <v>1</v>
      </c>
      <c r="E4814" t="s">
        <v>1</v>
      </c>
      <c r="F4814" t="s">
        <v>17</v>
      </c>
      <c r="G4814" t="s">
        <v>3</v>
      </c>
      <c r="H4814" t="s">
        <v>17</v>
      </c>
      <c r="I4814" s="1">
        <v>45626.854166666657</v>
      </c>
      <c r="J4814" t="s">
        <v>248</v>
      </c>
      <c r="K4814" t="s">
        <v>225</v>
      </c>
      <c r="L4814" t="s">
        <v>4261</v>
      </c>
      <c r="M4814" t="s">
        <v>2140</v>
      </c>
      <c r="N4814" t="s">
        <v>342</v>
      </c>
      <c r="O4814" t="str">
        <f t="shared" si="76"/>
        <v>Spain Primera División RFEF - Group 1</v>
      </c>
    </row>
    <row r="4815" spans="1:15" x14ac:dyDescent="0.3">
      <c r="A4815">
        <v>1167650</v>
      </c>
      <c r="B4815">
        <v>2</v>
      </c>
      <c r="C4815">
        <v>1</v>
      </c>
      <c r="D4815" t="s">
        <v>1</v>
      </c>
      <c r="E4815" t="s">
        <v>1</v>
      </c>
      <c r="F4815" t="s">
        <v>17</v>
      </c>
      <c r="G4815" t="s">
        <v>3</v>
      </c>
      <c r="H4815" t="s">
        <v>17</v>
      </c>
      <c r="I4815" s="1">
        <v>45626.854166666657</v>
      </c>
      <c r="J4815" t="s">
        <v>1186</v>
      </c>
      <c r="K4815" t="s">
        <v>1187</v>
      </c>
      <c r="L4815" t="s">
        <v>4301</v>
      </c>
      <c r="M4815" t="s">
        <v>3122</v>
      </c>
      <c r="N4815" t="s">
        <v>2323</v>
      </c>
      <c r="O4815" t="str">
        <f t="shared" si="76"/>
        <v>Ecuador Liga Pro</v>
      </c>
    </row>
    <row r="4816" spans="1:15" x14ac:dyDescent="0.3">
      <c r="A4816">
        <v>1253596</v>
      </c>
      <c r="B4816">
        <v>2</v>
      </c>
      <c r="C4816">
        <v>0</v>
      </c>
      <c r="D4816" t="s">
        <v>1</v>
      </c>
      <c r="E4816" t="s">
        <v>2</v>
      </c>
      <c r="F4816" t="s">
        <v>18</v>
      </c>
      <c r="G4816" t="s">
        <v>1</v>
      </c>
      <c r="H4816" t="s">
        <v>17</v>
      </c>
      <c r="I4816" s="1">
        <v>45626.885416666657</v>
      </c>
      <c r="J4816" t="s">
        <v>740</v>
      </c>
      <c r="K4816" t="s">
        <v>741</v>
      </c>
      <c r="L4816" t="s">
        <v>4308</v>
      </c>
      <c r="M4816" t="s">
        <v>3331</v>
      </c>
      <c r="N4816" t="s">
        <v>755</v>
      </c>
      <c r="O4816" t="str">
        <f t="shared" si="76"/>
        <v>El-Salvador Primera Division</v>
      </c>
    </row>
    <row r="4817" spans="1:15" x14ac:dyDescent="0.3">
      <c r="A4817">
        <v>1253597</v>
      </c>
      <c r="B4817">
        <v>1</v>
      </c>
      <c r="C4817">
        <v>1</v>
      </c>
      <c r="D4817" t="s">
        <v>3</v>
      </c>
      <c r="E4817" t="s">
        <v>1</v>
      </c>
      <c r="F4817" t="s">
        <v>18</v>
      </c>
      <c r="G4817" t="s">
        <v>3</v>
      </c>
      <c r="H4817" t="s">
        <v>17</v>
      </c>
      <c r="I4817" s="1">
        <v>45626.885416666657</v>
      </c>
      <c r="J4817" t="s">
        <v>740</v>
      </c>
      <c r="K4817" t="s">
        <v>741</v>
      </c>
      <c r="L4817" t="s">
        <v>4308</v>
      </c>
      <c r="M4817" t="s">
        <v>3326</v>
      </c>
      <c r="N4817" t="s">
        <v>3330</v>
      </c>
      <c r="O4817" t="str">
        <f t="shared" si="76"/>
        <v>El-Salvador Primera Division</v>
      </c>
    </row>
    <row r="4818" spans="1:15" x14ac:dyDescent="0.3">
      <c r="A4818">
        <v>1253598</v>
      </c>
      <c r="B4818">
        <v>0</v>
      </c>
      <c r="C4818">
        <v>0</v>
      </c>
      <c r="D4818" t="s">
        <v>3</v>
      </c>
      <c r="E4818" t="s">
        <v>1</v>
      </c>
      <c r="F4818" t="s">
        <v>18</v>
      </c>
      <c r="G4818" t="s">
        <v>2</v>
      </c>
      <c r="H4818" t="s">
        <v>18</v>
      </c>
      <c r="I4818" s="1">
        <v>45626.885416666657</v>
      </c>
      <c r="J4818" t="s">
        <v>740</v>
      </c>
      <c r="K4818" t="s">
        <v>741</v>
      </c>
      <c r="L4818" t="s">
        <v>4308</v>
      </c>
      <c r="M4818" t="s">
        <v>3328</v>
      </c>
      <c r="N4818" t="s">
        <v>744</v>
      </c>
      <c r="O4818" t="str">
        <f t="shared" si="76"/>
        <v>El-Salvador Primera Division</v>
      </c>
    </row>
    <row r="4819" spans="1:15" x14ac:dyDescent="0.3">
      <c r="A4819">
        <v>1253599</v>
      </c>
      <c r="B4819">
        <v>0</v>
      </c>
      <c r="C4819">
        <v>2</v>
      </c>
      <c r="D4819" t="s">
        <v>2</v>
      </c>
      <c r="E4819" t="s">
        <v>2</v>
      </c>
      <c r="F4819" t="s">
        <v>17</v>
      </c>
      <c r="G4819" t="s">
        <v>3</v>
      </c>
      <c r="H4819" t="s">
        <v>17</v>
      </c>
      <c r="I4819" s="1">
        <v>45626.885416666657</v>
      </c>
      <c r="J4819" t="s">
        <v>740</v>
      </c>
      <c r="K4819" t="s">
        <v>741</v>
      </c>
      <c r="L4819" t="s">
        <v>4308</v>
      </c>
      <c r="M4819" t="s">
        <v>3722</v>
      </c>
      <c r="N4819" t="s">
        <v>3327</v>
      </c>
      <c r="O4819" t="str">
        <f t="shared" si="76"/>
        <v>El-Salvador Primera Division</v>
      </c>
    </row>
    <row r="4820" spans="1:15" x14ac:dyDescent="0.3">
      <c r="A4820">
        <v>1253595</v>
      </c>
      <c r="B4820">
        <v>1</v>
      </c>
      <c r="C4820">
        <v>0</v>
      </c>
      <c r="D4820" t="s">
        <v>1</v>
      </c>
      <c r="E4820" t="s">
        <v>1</v>
      </c>
      <c r="F4820" t="s">
        <v>17</v>
      </c>
      <c r="G4820" t="s">
        <v>3</v>
      </c>
      <c r="H4820" t="s">
        <v>17</v>
      </c>
      <c r="I4820" s="1">
        <v>45626.885416666657</v>
      </c>
      <c r="J4820" t="s">
        <v>740</v>
      </c>
      <c r="K4820" t="s">
        <v>741</v>
      </c>
      <c r="L4820" t="s">
        <v>4308</v>
      </c>
      <c r="M4820" t="s">
        <v>3329</v>
      </c>
      <c r="N4820" t="s">
        <v>2498</v>
      </c>
      <c r="O4820" t="str">
        <f t="shared" si="76"/>
        <v>El-Salvador Primera Division</v>
      </c>
    </row>
    <row r="4821" spans="1:15" x14ac:dyDescent="0.3">
      <c r="A4821">
        <v>1315452</v>
      </c>
      <c r="B4821">
        <v>5</v>
      </c>
      <c r="C4821">
        <v>0</v>
      </c>
      <c r="D4821" t="s">
        <v>1</v>
      </c>
      <c r="E4821" t="s">
        <v>1</v>
      </c>
      <c r="F4821" t="s">
        <v>17</v>
      </c>
      <c r="G4821" t="s">
        <v>3</v>
      </c>
      <c r="H4821" t="s">
        <v>17</v>
      </c>
      <c r="I4821" s="1">
        <v>45626.895833333343</v>
      </c>
      <c r="J4821" t="s">
        <v>268</v>
      </c>
      <c r="K4821" t="s">
        <v>3508</v>
      </c>
      <c r="L4821" t="s">
        <v>4084</v>
      </c>
      <c r="M4821" t="s">
        <v>3825</v>
      </c>
      <c r="N4821" t="s">
        <v>3822</v>
      </c>
      <c r="O4821" t="str">
        <f t="shared" si="76"/>
        <v>Bolivia Primera División</v>
      </c>
    </row>
    <row r="4822" spans="1:15" x14ac:dyDescent="0.3">
      <c r="A4822">
        <v>1300591</v>
      </c>
      <c r="B4822">
        <v>0</v>
      </c>
      <c r="C4822">
        <v>2</v>
      </c>
      <c r="D4822" t="s">
        <v>2</v>
      </c>
      <c r="E4822" t="s">
        <v>2</v>
      </c>
      <c r="F4822" t="s">
        <v>17</v>
      </c>
      <c r="G4822" t="s">
        <v>1</v>
      </c>
      <c r="H4822" t="s">
        <v>17</v>
      </c>
      <c r="I4822" s="1">
        <v>45626.895833333343</v>
      </c>
      <c r="J4822" t="s">
        <v>894</v>
      </c>
      <c r="K4822" t="s">
        <v>29</v>
      </c>
      <c r="L4822" t="s">
        <v>4219</v>
      </c>
      <c r="M4822" t="s">
        <v>2460</v>
      </c>
      <c r="N4822" t="s">
        <v>1225</v>
      </c>
      <c r="O4822" t="str">
        <f t="shared" si="76"/>
        <v>Mexico Liga Premier Serie A</v>
      </c>
    </row>
    <row r="4823" spans="1:15" x14ac:dyDescent="0.3">
      <c r="A4823">
        <v>1300599</v>
      </c>
      <c r="B4823">
        <v>4</v>
      </c>
      <c r="C4823">
        <v>3</v>
      </c>
      <c r="D4823" t="s">
        <v>1</v>
      </c>
      <c r="E4823" t="s">
        <v>2</v>
      </c>
      <c r="F4823" t="s">
        <v>18</v>
      </c>
      <c r="G4823" t="s">
        <v>1</v>
      </c>
      <c r="H4823" t="s">
        <v>17</v>
      </c>
      <c r="I4823" s="1">
        <v>45626.895833333343</v>
      </c>
      <c r="J4823" t="s">
        <v>894</v>
      </c>
      <c r="K4823" t="s">
        <v>29</v>
      </c>
      <c r="L4823" t="s">
        <v>4219</v>
      </c>
      <c r="M4823" t="s">
        <v>2477</v>
      </c>
      <c r="N4823" t="s">
        <v>2476</v>
      </c>
      <c r="O4823" t="str">
        <f t="shared" si="76"/>
        <v>Mexico Liga Premier Serie A</v>
      </c>
    </row>
    <row r="4824" spans="1:15" x14ac:dyDescent="0.3">
      <c r="A4824">
        <v>1300594</v>
      </c>
      <c r="B4824">
        <v>0</v>
      </c>
      <c r="C4824">
        <v>1</v>
      </c>
      <c r="D4824" t="s">
        <v>2</v>
      </c>
      <c r="E4824" t="s">
        <v>2</v>
      </c>
      <c r="F4824" t="s">
        <v>17</v>
      </c>
      <c r="G4824" t="s">
        <v>3</v>
      </c>
      <c r="H4824" t="s">
        <v>17</v>
      </c>
      <c r="I4824" s="1">
        <v>45626.916666666657</v>
      </c>
      <c r="J4824" t="s">
        <v>894</v>
      </c>
      <c r="K4824" t="s">
        <v>29</v>
      </c>
      <c r="L4824" t="s">
        <v>4219</v>
      </c>
      <c r="M4824" t="s">
        <v>3655</v>
      </c>
      <c r="N4824" t="s">
        <v>1235</v>
      </c>
      <c r="O4824" t="str">
        <f t="shared" si="76"/>
        <v>Mexico Liga Premier Serie A</v>
      </c>
    </row>
    <row r="4825" spans="1:15" x14ac:dyDescent="0.3">
      <c r="A4825">
        <v>1299822</v>
      </c>
      <c r="B4825">
        <v>1</v>
      </c>
      <c r="C4825">
        <v>3</v>
      </c>
      <c r="D4825" t="s">
        <v>2</v>
      </c>
      <c r="E4825" t="s">
        <v>1</v>
      </c>
      <c r="F4825" t="s">
        <v>18</v>
      </c>
      <c r="G4825" t="s">
        <v>3</v>
      </c>
      <c r="H4825" t="s">
        <v>18</v>
      </c>
      <c r="I4825" s="1">
        <v>45626.916666666657</v>
      </c>
      <c r="J4825" t="s">
        <v>3876</v>
      </c>
      <c r="K4825" t="s">
        <v>29</v>
      </c>
      <c r="L4825" t="s">
        <v>742</v>
      </c>
      <c r="M4825" t="s">
        <v>3878</v>
      </c>
      <c r="N4825" t="s">
        <v>4309</v>
      </c>
      <c r="O4825" t="str">
        <f t="shared" si="76"/>
        <v>Mexico Liga Premier Serie B</v>
      </c>
    </row>
    <row r="4826" spans="1:15" x14ac:dyDescent="0.3">
      <c r="A4826">
        <v>1180714</v>
      </c>
      <c r="B4826">
        <v>2</v>
      </c>
      <c r="C4826">
        <v>4</v>
      </c>
      <c r="D4826" t="s">
        <v>2</v>
      </c>
      <c r="E4826" t="s">
        <v>3</v>
      </c>
      <c r="F4826" t="s">
        <v>18</v>
      </c>
      <c r="G4826" t="s">
        <v>1</v>
      </c>
      <c r="H4826" t="s">
        <v>18</v>
      </c>
      <c r="I4826" s="1">
        <v>45626.9375</v>
      </c>
      <c r="J4826" t="s">
        <v>253</v>
      </c>
      <c r="K4826" t="s">
        <v>22</v>
      </c>
      <c r="L4826" t="s">
        <v>1242</v>
      </c>
      <c r="M4826" t="s">
        <v>360</v>
      </c>
      <c r="N4826" t="s">
        <v>2405</v>
      </c>
      <c r="O4826" t="str">
        <f t="shared" si="76"/>
        <v>Brazil Serie A</v>
      </c>
    </row>
    <row r="4827" spans="1:15" x14ac:dyDescent="0.3">
      <c r="A4827">
        <v>1159009</v>
      </c>
      <c r="B4827">
        <v>0</v>
      </c>
      <c r="C4827">
        <v>2</v>
      </c>
      <c r="D4827" t="s">
        <v>2</v>
      </c>
      <c r="E4827" t="s">
        <v>2</v>
      </c>
      <c r="F4827" t="s">
        <v>17</v>
      </c>
      <c r="G4827" t="s">
        <v>1</v>
      </c>
      <c r="H4827" t="s">
        <v>17</v>
      </c>
      <c r="I4827" s="1">
        <v>45626.9375</v>
      </c>
      <c r="J4827" t="s">
        <v>266</v>
      </c>
      <c r="K4827" t="s">
        <v>104</v>
      </c>
      <c r="L4827" t="s">
        <v>1535</v>
      </c>
      <c r="M4827" t="s">
        <v>393</v>
      </c>
      <c r="N4827" t="s">
        <v>363</v>
      </c>
      <c r="O4827" t="str">
        <f t="shared" si="76"/>
        <v>Argentina Liga Profesional Argentina</v>
      </c>
    </row>
    <row r="4828" spans="1:15" x14ac:dyDescent="0.3">
      <c r="A4828">
        <v>1159003</v>
      </c>
      <c r="B4828">
        <v>0</v>
      </c>
      <c r="C4828">
        <v>1</v>
      </c>
      <c r="D4828" t="s">
        <v>2</v>
      </c>
      <c r="E4828" t="s">
        <v>3</v>
      </c>
      <c r="F4828" t="s">
        <v>18</v>
      </c>
      <c r="G4828" t="s">
        <v>2</v>
      </c>
      <c r="H4828" t="s">
        <v>17</v>
      </c>
      <c r="I4828" s="1">
        <v>45626.9375</v>
      </c>
      <c r="J4828" t="s">
        <v>266</v>
      </c>
      <c r="K4828" t="s">
        <v>104</v>
      </c>
      <c r="L4828" t="s">
        <v>1535</v>
      </c>
      <c r="M4828" t="s">
        <v>391</v>
      </c>
      <c r="N4828" t="s">
        <v>746</v>
      </c>
      <c r="O4828" t="str">
        <f t="shared" si="76"/>
        <v>Argentina Liga Profesional Argentina</v>
      </c>
    </row>
    <row r="4829" spans="1:15" x14ac:dyDescent="0.3">
      <c r="A4829">
        <v>1180713</v>
      </c>
      <c r="B4829">
        <v>1</v>
      </c>
      <c r="C4829">
        <v>2</v>
      </c>
      <c r="D4829" t="s">
        <v>2</v>
      </c>
      <c r="E4829" t="s">
        <v>2</v>
      </c>
      <c r="F4829" t="s">
        <v>17</v>
      </c>
      <c r="G4829" t="s">
        <v>3</v>
      </c>
      <c r="H4829" t="s">
        <v>17</v>
      </c>
      <c r="I4829" s="1">
        <v>45626.9375</v>
      </c>
      <c r="J4829" t="s">
        <v>253</v>
      </c>
      <c r="K4829" t="s">
        <v>22</v>
      </c>
      <c r="L4829" t="s">
        <v>1242</v>
      </c>
      <c r="M4829" t="s">
        <v>2403</v>
      </c>
      <c r="N4829" t="s">
        <v>358</v>
      </c>
      <c r="O4829" t="str">
        <f t="shared" si="76"/>
        <v>Brazil Serie A</v>
      </c>
    </row>
    <row r="4830" spans="1:15" x14ac:dyDescent="0.3">
      <c r="A4830">
        <v>1210749</v>
      </c>
      <c r="B4830">
        <v>1</v>
      </c>
      <c r="C4830">
        <v>0</v>
      </c>
      <c r="D4830" t="s">
        <v>1</v>
      </c>
      <c r="E4830" t="s">
        <v>2</v>
      </c>
      <c r="F4830" t="s">
        <v>18</v>
      </c>
      <c r="G4830" t="s">
        <v>3</v>
      </c>
      <c r="H4830" t="s">
        <v>18</v>
      </c>
      <c r="I4830" s="1">
        <v>45626.958333333343</v>
      </c>
      <c r="J4830" t="s">
        <v>268</v>
      </c>
      <c r="K4830" t="s">
        <v>297</v>
      </c>
      <c r="L4830" t="s">
        <v>4308</v>
      </c>
      <c r="M4830" t="s">
        <v>2507</v>
      </c>
      <c r="N4830" t="s">
        <v>575</v>
      </c>
      <c r="O4830" t="str">
        <f t="shared" si="76"/>
        <v>Costa-Rica Primera División</v>
      </c>
    </row>
    <row r="4831" spans="1:15" x14ac:dyDescent="0.3">
      <c r="A4831">
        <v>1316503</v>
      </c>
      <c r="B4831">
        <v>0</v>
      </c>
      <c r="C4831">
        <v>2</v>
      </c>
      <c r="D4831" t="s">
        <v>2</v>
      </c>
      <c r="E4831" t="s">
        <v>3</v>
      </c>
      <c r="F4831" t="s">
        <v>18</v>
      </c>
      <c r="G4831" t="s">
        <v>1</v>
      </c>
      <c r="H4831" t="s">
        <v>18</v>
      </c>
      <c r="I4831" s="1">
        <v>45626.958333333343</v>
      </c>
      <c r="J4831" t="s">
        <v>28</v>
      </c>
      <c r="K4831" t="s">
        <v>29</v>
      </c>
      <c r="L4831" t="s">
        <v>562</v>
      </c>
      <c r="M4831" t="s">
        <v>556</v>
      </c>
      <c r="N4831" t="s">
        <v>557</v>
      </c>
      <c r="O4831" t="str">
        <f t="shared" si="76"/>
        <v>Mexico Liga MX</v>
      </c>
    </row>
    <row r="4832" spans="1:15" x14ac:dyDescent="0.3">
      <c r="A4832">
        <v>1316161</v>
      </c>
      <c r="B4832">
        <v>1</v>
      </c>
      <c r="C4832">
        <v>0</v>
      </c>
      <c r="D4832" t="s">
        <v>1</v>
      </c>
      <c r="E4832" t="s">
        <v>1</v>
      </c>
      <c r="F4832" t="s">
        <v>17</v>
      </c>
      <c r="G4832" t="s">
        <v>2</v>
      </c>
      <c r="H4832" t="s">
        <v>17</v>
      </c>
      <c r="I4832" s="1">
        <v>45626.958333333343</v>
      </c>
      <c r="J4832" t="s">
        <v>2389</v>
      </c>
      <c r="K4832" t="s">
        <v>2450</v>
      </c>
      <c r="L4832" t="s">
        <v>2263</v>
      </c>
      <c r="M4832" t="s">
        <v>3448</v>
      </c>
      <c r="N4832" t="s">
        <v>3442</v>
      </c>
      <c r="O4832" t="str">
        <f t="shared" si="76"/>
        <v>Chile Primera B</v>
      </c>
    </row>
    <row r="4833" spans="1:15" x14ac:dyDescent="0.3">
      <c r="A4833">
        <v>1316105</v>
      </c>
      <c r="B4833">
        <v>1</v>
      </c>
      <c r="C4833">
        <v>0</v>
      </c>
      <c r="D4833" t="s">
        <v>1</v>
      </c>
      <c r="E4833" t="s">
        <v>3</v>
      </c>
      <c r="F4833" t="s">
        <v>18</v>
      </c>
      <c r="G4833" t="s">
        <v>2</v>
      </c>
      <c r="H4833" t="s">
        <v>18</v>
      </c>
      <c r="I4833" s="1">
        <v>45626.958333333343</v>
      </c>
      <c r="J4833" t="s">
        <v>1130</v>
      </c>
      <c r="K4833" t="s">
        <v>2416</v>
      </c>
      <c r="L4833" t="s">
        <v>3988</v>
      </c>
      <c r="M4833" t="s">
        <v>2418</v>
      </c>
      <c r="N4833" t="s">
        <v>3300</v>
      </c>
      <c r="O4833" t="str">
        <f t="shared" si="76"/>
        <v>Venezuela Segunda División</v>
      </c>
    </row>
    <row r="4834" spans="1:15" x14ac:dyDescent="0.3">
      <c r="A4834">
        <v>1316608</v>
      </c>
      <c r="B4834">
        <v>2</v>
      </c>
      <c r="C4834">
        <v>1</v>
      </c>
      <c r="D4834" t="s">
        <v>1</v>
      </c>
      <c r="E4834" t="s">
        <v>1</v>
      </c>
      <c r="F4834" t="s">
        <v>17</v>
      </c>
      <c r="G4834" t="s">
        <v>3</v>
      </c>
      <c r="H4834" t="s">
        <v>17</v>
      </c>
      <c r="I4834" s="1">
        <v>45626.96875</v>
      </c>
      <c r="J4834" t="s">
        <v>1229</v>
      </c>
      <c r="K4834" t="s">
        <v>1230</v>
      </c>
      <c r="L4834" t="s">
        <v>3988</v>
      </c>
      <c r="M4834" t="s">
        <v>3721</v>
      </c>
      <c r="N4834" t="s">
        <v>3660</v>
      </c>
      <c r="O4834" t="str">
        <f t="shared" si="76"/>
        <v>Panama Liga Panameña de Fútbol</v>
      </c>
    </row>
    <row r="4835" spans="1:15" x14ac:dyDescent="0.3">
      <c r="A4835">
        <v>1315453</v>
      </c>
      <c r="B4835">
        <v>7</v>
      </c>
      <c r="C4835">
        <v>1</v>
      </c>
      <c r="D4835" t="s">
        <v>1</v>
      </c>
      <c r="E4835" t="s">
        <v>1</v>
      </c>
      <c r="F4835" t="s">
        <v>17</v>
      </c>
      <c r="G4835" t="s">
        <v>3</v>
      </c>
      <c r="H4835" t="s">
        <v>17</v>
      </c>
      <c r="I4835" s="1">
        <v>45627</v>
      </c>
      <c r="J4835" t="s">
        <v>268</v>
      </c>
      <c r="K4835" t="s">
        <v>3508</v>
      </c>
      <c r="L4835" t="s">
        <v>4084</v>
      </c>
      <c r="M4835" t="s">
        <v>3788</v>
      </c>
      <c r="N4835" t="s">
        <v>4110</v>
      </c>
      <c r="O4835" t="str">
        <f t="shared" si="76"/>
        <v>Bolivia Primera División</v>
      </c>
    </row>
    <row r="4836" spans="1:15" x14ac:dyDescent="0.3">
      <c r="A4836">
        <v>1300598</v>
      </c>
      <c r="B4836">
        <v>2</v>
      </c>
      <c r="C4836">
        <v>2</v>
      </c>
      <c r="D4836" t="s">
        <v>3</v>
      </c>
      <c r="E4836" t="s">
        <v>1</v>
      </c>
      <c r="F4836" t="s">
        <v>18</v>
      </c>
      <c r="G4836" t="s">
        <v>3</v>
      </c>
      <c r="H4836" t="s">
        <v>17</v>
      </c>
      <c r="I4836" s="1">
        <v>45627</v>
      </c>
      <c r="J4836" t="s">
        <v>894</v>
      </c>
      <c r="K4836" t="s">
        <v>29</v>
      </c>
      <c r="L4836" t="s">
        <v>4219</v>
      </c>
      <c r="M4836" t="s">
        <v>4310</v>
      </c>
      <c r="N4836" t="s">
        <v>1224</v>
      </c>
      <c r="O4836" t="str">
        <f t="shared" si="76"/>
        <v>Mexico Liga Premier Serie A</v>
      </c>
    </row>
    <row r="4837" spans="1:15" x14ac:dyDescent="0.3">
      <c r="A4837">
        <v>1316643</v>
      </c>
      <c r="B4837">
        <v>3</v>
      </c>
      <c r="C4837">
        <v>3</v>
      </c>
      <c r="D4837" t="s">
        <v>3</v>
      </c>
      <c r="E4837" t="s">
        <v>2</v>
      </c>
      <c r="F4837" t="s">
        <v>18</v>
      </c>
      <c r="G4837" t="s">
        <v>1</v>
      </c>
      <c r="H4837" t="s">
        <v>18</v>
      </c>
      <c r="I4837" s="1">
        <v>45627</v>
      </c>
      <c r="J4837" t="s">
        <v>228</v>
      </c>
      <c r="K4837" t="s">
        <v>29</v>
      </c>
      <c r="L4837" t="s">
        <v>3509</v>
      </c>
      <c r="M4837" t="s">
        <v>321</v>
      </c>
      <c r="N4837" t="s">
        <v>2199</v>
      </c>
      <c r="O4837" t="str">
        <f t="shared" si="76"/>
        <v>Mexico U23 League</v>
      </c>
    </row>
    <row r="4838" spans="1:15" x14ac:dyDescent="0.3">
      <c r="A4838">
        <v>1180709</v>
      </c>
      <c r="B4838">
        <v>2</v>
      </c>
      <c r="C4838">
        <v>2</v>
      </c>
      <c r="D4838" t="s">
        <v>3</v>
      </c>
      <c r="E4838" t="s">
        <v>3</v>
      </c>
      <c r="F4838" t="s">
        <v>17</v>
      </c>
      <c r="G4838" t="s">
        <v>1</v>
      </c>
      <c r="H4838" t="s">
        <v>17</v>
      </c>
      <c r="I4838" s="1">
        <v>45627.020833333343</v>
      </c>
      <c r="J4838" t="s">
        <v>253</v>
      </c>
      <c r="K4838" t="s">
        <v>22</v>
      </c>
      <c r="L4838" t="s">
        <v>1242</v>
      </c>
      <c r="M4838" t="s">
        <v>401</v>
      </c>
      <c r="N4838" t="s">
        <v>551</v>
      </c>
      <c r="O4838" t="str">
        <f t="shared" si="76"/>
        <v>Brazil Serie A</v>
      </c>
    </row>
    <row r="4839" spans="1:15" x14ac:dyDescent="0.3">
      <c r="A4839">
        <v>1316662</v>
      </c>
      <c r="B4839">
        <v>0</v>
      </c>
      <c r="C4839">
        <v>1</v>
      </c>
      <c r="D4839" t="s">
        <v>2</v>
      </c>
      <c r="E4839" t="s">
        <v>1</v>
      </c>
      <c r="F4839" t="s">
        <v>18</v>
      </c>
      <c r="G4839" t="s">
        <v>3</v>
      </c>
      <c r="H4839" t="s">
        <v>18</v>
      </c>
      <c r="I4839" s="1">
        <v>45627.020833333343</v>
      </c>
      <c r="J4839" t="s">
        <v>1236</v>
      </c>
      <c r="K4839" t="s">
        <v>1220</v>
      </c>
      <c r="L4839" t="s">
        <v>4311</v>
      </c>
      <c r="M4839" t="s">
        <v>2474</v>
      </c>
      <c r="N4839" t="s">
        <v>3997</v>
      </c>
      <c r="O4839" t="str">
        <f t="shared" si="76"/>
        <v>USA Major League Soccer</v>
      </c>
    </row>
    <row r="4840" spans="1:15" x14ac:dyDescent="0.3">
      <c r="A4840">
        <v>1159002</v>
      </c>
      <c r="B4840">
        <v>2</v>
      </c>
      <c r="C4840">
        <v>1</v>
      </c>
      <c r="D4840" t="s">
        <v>1</v>
      </c>
      <c r="E4840" t="s">
        <v>3</v>
      </c>
      <c r="F4840" t="s">
        <v>18</v>
      </c>
      <c r="G4840" t="s">
        <v>2</v>
      </c>
      <c r="H4840" t="s">
        <v>18</v>
      </c>
      <c r="I4840" s="1">
        <v>45627.03125</v>
      </c>
      <c r="J4840" t="s">
        <v>266</v>
      </c>
      <c r="K4840" t="s">
        <v>104</v>
      </c>
      <c r="L4840" t="s">
        <v>1535</v>
      </c>
      <c r="M4840" t="s">
        <v>749</v>
      </c>
      <c r="N4840" t="s">
        <v>345</v>
      </c>
      <c r="O4840" t="str">
        <f t="shared" si="76"/>
        <v>Argentina Liga Profesional Argentina</v>
      </c>
    </row>
    <row r="4841" spans="1:15" x14ac:dyDescent="0.3">
      <c r="A4841">
        <v>1159004</v>
      </c>
      <c r="B4841">
        <v>2</v>
      </c>
      <c r="C4841">
        <v>1</v>
      </c>
      <c r="D4841" t="s">
        <v>1</v>
      </c>
      <c r="E4841" t="s">
        <v>1</v>
      </c>
      <c r="F4841" t="s">
        <v>17</v>
      </c>
      <c r="G4841" t="s">
        <v>3</v>
      </c>
      <c r="H4841" t="s">
        <v>17</v>
      </c>
      <c r="I4841" s="1">
        <v>45627.03125</v>
      </c>
      <c r="J4841" t="s">
        <v>266</v>
      </c>
      <c r="K4841" t="s">
        <v>104</v>
      </c>
      <c r="L4841" t="s">
        <v>1535</v>
      </c>
      <c r="M4841" t="s">
        <v>553</v>
      </c>
      <c r="N4841" t="s">
        <v>756</v>
      </c>
      <c r="O4841" t="str">
        <f t="shared" si="76"/>
        <v>Argentina Liga Profesional Argentina</v>
      </c>
    </row>
    <row r="4842" spans="1:15" x14ac:dyDescent="0.3">
      <c r="A4842">
        <v>1271784</v>
      </c>
      <c r="B4842">
        <v>5</v>
      </c>
      <c r="C4842">
        <v>2</v>
      </c>
      <c r="D4842" t="s">
        <v>1</v>
      </c>
      <c r="E4842" t="s">
        <v>1</v>
      </c>
      <c r="F4842" t="s">
        <v>17</v>
      </c>
      <c r="G4842" t="s">
        <v>2</v>
      </c>
      <c r="H4842" t="s">
        <v>17</v>
      </c>
      <c r="I4842" s="1">
        <v>45627.041666666657</v>
      </c>
      <c r="J4842" t="s">
        <v>31</v>
      </c>
      <c r="K4842" t="s">
        <v>286</v>
      </c>
      <c r="L4842" t="s">
        <v>4089</v>
      </c>
      <c r="M4842" t="s">
        <v>291</v>
      </c>
      <c r="N4842" t="s">
        <v>765</v>
      </c>
      <c r="O4842" t="str">
        <f t="shared" si="76"/>
        <v>Honduras Liga Nacional</v>
      </c>
    </row>
    <row r="4843" spans="1:15" x14ac:dyDescent="0.3">
      <c r="A4843">
        <v>1271787</v>
      </c>
      <c r="B4843">
        <v>0</v>
      </c>
      <c r="C4843">
        <v>0</v>
      </c>
      <c r="D4843" t="s">
        <v>3</v>
      </c>
      <c r="E4843" t="s">
        <v>1</v>
      </c>
      <c r="F4843" t="s">
        <v>18</v>
      </c>
      <c r="G4843" t="s">
        <v>3</v>
      </c>
      <c r="H4843" t="s">
        <v>17</v>
      </c>
      <c r="I4843" s="1">
        <v>45627.041666666657</v>
      </c>
      <c r="J4843" t="s">
        <v>31</v>
      </c>
      <c r="K4843" t="s">
        <v>286</v>
      </c>
      <c r="L4843" t="s">
        <v>4089</v>
      </c>
      <c r="M4843" t="s">
        <v>570</v>
      </c>
      <c r="N4843" t="s">
        <v>366</v>
      </c>
      <c r="O4843" t="str">
        <f t="shared" si="76"/>
        <v>Honduras Liga Nacional</v>
      </c>
    </row>
    <row r="4844" spans="1:15" x14ac:dyDescent="0.3">
      <c r="A4844">
        <v>1316655</v>
      </c>
      <c r="B4844">
        <v>0</v>
      </c>
      <c r="C4844">
        <v>0</v>
      </c>
      <c r="D4844" t="s">
        <v>3</v>
      </c>
      <c r="E4844" t="s">
        <v>1</v>
      </c>
      <c r="F4844" t="s">
        <v>18</v>
      </c>
      <c r="G4844" t="s">
        <v>3</v>
      </c>
      <c r="H4844" t="s">
        <v>17</v>
      </c>
      <c r="I4844" s="1">
        <v>45627.041666666657</v>
      </c>
      <c r="J4844" t="s">
        <v>31</v>
      </c>
      <c r="K4844" t="s">
        <v>565</v>
      </c>
      <c r="L4844" t="s">
        <v>562</v>
      </c>
      <c r="M4844" t="s">
        <v>567</v>
      </c>
      <c r="N4844" t="s">
        <v>2489</v>
      </c>
      <c r="O4844" t="str">
        <f t="shared" si="76"/>
        <v>Guatemala Liga Nacional</v>
      </c>
    </row>
    <row r="4845" spans="1:15" x14ac:dyDescent="0.3">
      <c r="A4845">
        <v>1300595</v>
      </c>
      <c r="B4845">
        <v>0</v>
      </c>
      <c r="C4845">
        <v>0</v>
      </c>
      <c r="D4845" t="s">
        <v>3</v>
      </c>
      <c r="E4845" t="s">
        <v>1</v>
      </c>
      <c r="F4845" t="s">
        <v>18</v>
      </c>
      <c r="G4845" t="s">
        <v>3</v>
      </c>
      <c r="H4845" t="s">
        <v>17</v>
      </c>
      <c r="I4845" s="1">
        <v>45627.041666666657</v>
      </c>
      <c r="J4845" t="s">
        <v>894</v>
      </c>
      <c r="K4845" t="s">
        <v>29</v>
      </c>
      <c r="L4845" t="s">
        <v>4219</v>
      </c>
      <c r="M4845" t="s">
        <v>2461</v>
      </c>
      <c r="N4845" t="s">
        <v>2472</v>
      </c>
      <c r="O4845" t="str">
        <f t="shared" si="76"/>
        <v>Mexico Liga Premier Serie A</v>
      </c>
    </row>
    <row r="4846" spans="1:15" x14ac:dyDescent="0.3">
      <c r="A4846">
        <v>1271786</v>
      </c>
      <c r="B4846">
        <v>3</v>
      </c>
      <c r="C4846">
        <v>1</v>
      </c>
      <c r="D4846" t="s">
        <v>1</v>
      </c>
      <c r="E4846" t="s">
        <v>1</v>
      </c>
      <c r="F4846" t="s">
        <v>17</v>
      </c>
      <c r="G4846" t="s">
        <v>2</v>
      </c>
      <c r="H4846" t="s">
        <v>17</v>
      </c>
      <c r="I4846" s="1">
        <v>45627.041666666657</v>
      </c>
      <c r="J4846" t="s">
        <v>31</v>
      </c>
      <c r="K4846" t="s">
        <v>286</v>
      </c>
      <c r="L4846" t="s">
        <v>4089</v>
      </c>
      <c r="M4846" t="s">
        <v>752</v>
      </c>
      <c r="N4846" t="s">
        <v>287</v>
      </c>
      <c r="O4846" t="str">
        <f t="shared" si="76"/>
        <v>Honduras Liga Nacional</v>
      </c>
    </row>
    <row r="4847" spans="1:15" x14ac:dyDescent="0.3">
      <c r="A4847">
        <v>1271788</v>
      </c>
      <c r="B4847">
        <v>3</v>
      </c>
      <c r="C4847">
        <v>0</v>
      </c>
      <c r="D4847" t="s">
        <v>1</v>
      </c>
      <c r="E4847" t="s">
        <v>2</v>
      </c>
      <c r="F4847" t="s">
        <v>18</v>
      </c>
      <c r="G4847" t="s">
        <v>1</v>
      </c>
      <c r="H4847" t="s">
        <v>17</v>
      </c>
      <c r="I4847" s="1">
        <v>45627.041666666657</v>
      </c>
      <c r="J4847" t="s">
        <v>31</v>
      </c>
      <c r="K4847" t="s">
        <v>286</v>
      </c>
      <c r="L4847" t="s">
        <v>4089</v>
      </c>
      <c r="M4847" t="s">
        <v>751</v>
      </c>
      <c r="N4847" t="s">
        <v>385</v>
      </c>
      <c r="O4847" t="str">
        <f t="shared" si="76"/>
        <v>Honduras Liga Nacional</v>
      </c>
    </row>
    <row r="4848" spans="1:15" x14ac:dyDescent="0.3">
      <c r="A4848">
        <v>1316647</v>
      </c>
      <c r="B4848">
        <v>3</v>
      </c>
      <c r="C4848">
        <v>0</v>
      </c>
      <c r="D4848" t="s">
        <v>1</v>
      </c>
      <c r="E4848" t="s">
        <v>1</v>
      </c>
      <c r="F4848" t="s">
        <v>17</v>
      </c>
      <c r="G4848" t="s">
        <v>3</v>
      </c>
      <c r="H4848" t="s">
        <v>17</v>
      </c>
      <c r="I4848" s="1">
        <v>45627.048611111109</v>
      </c>
      <c r="J4848" t="s">
        <v>28</v>
      </c>
      <c r="K4848" t="s">
        <v>29</v>
      </c>
      <c r="L4848" t="s">
        <v>562</v>
      </c>
      <c r="M4848" t="s">
        <v>581</v>
      </c>
      <c r="N4848" t="s">
        <v>585</v>
      </c>
      <c r="O4848" t="str">
        <f t="shared" si="76"/>
        <v>Mexico Liga MX</v>
      </c>
    </row>
    <row r="4849" spans="1:15" x14ac:dyDescent="0.3">
      <c r="A4849">
        <v>1210754</v>
      </c>
      <c r="B4849">
        <v>0</v>
      </c>
      <c r="C4849">
        <v>1</v>
      </c>
      <c r="D4849" t="s">
        <v>2</v>
      </c>
      <c r="E4849" t="s">
        <v>2</v>
      </c>
      <c r="F4849" t="s">
        <v>17</v>
      </c>
      <c r="G4849" t="s">
        <v>1</v>
      </c>
      <c r="H4849" t="s">
        <v>17</v>
      </c>
      <c r="I4849" s="1">
        <v>45627.083333333343</v>
      </c>
      <c r="J4849" t="s">
        <v>268</v>
      </c>
      <c r="K4849" t="s">
        <v>297</v>
      </c>
      <c r="L4849" t="s">
        <v>4308</v>
      </c>
      <c r="M4849" t="s">
        <v>768</v>
      </c>
      <c r="N4849" t="s">
        <v>365</v>
      </c>
      <c r="O4849" t="str">
        <f t="shared" si="76"/>
        <v>Costa-Rica Primera División</v>
      </c>
    </row>
    <row r="4850" spans="1:15" x14ac:dyDescent="0.3">
      <c r="A4850">
        <v>1316663</v>
      </c>
      <c r="B4850">
        <v>1</v>
      </c>
      <c r="C4850">
        <v>0</v>
      </c>
      <c r="D4850" t="s">
        <v>1</v>
      </c>
      <c r="E4850" t="s">
        <v>1</v>
      </c>
      <c r="F4850" t="s">
        <v>17</v>
      </c>
      <c r="G4850" t="s">
        <v>3</v>
      </c>
      <c r="H4850" t="s">
        <v>17</v>
      </c>
      <c r="I4850" s="1">
        <v>45627.125</v>
      </c>
      <c r="J4850" t="s">
        <v>1236</v>
      </c>
      <c r="K4850" t="s">
        <v>1220</v>
      </c>
      <c r="L4850" t="s">
        <v>4311</v>
      </c>
      <c r="M4850" t="s">
        <v>4087</v>
      </c>
      <c r="N4850" t="s">
        <v>4006</v>
      </c>
      <c r="O4850" t="str">
        <f t="shared" si="76"/>
        <v>USA Major League Soccer</v>
      </c>
    </row>
    <row r="4851" spans="1:15" x14ac:dyDescent="0.3">
      <c r="A4851">
        <v>1315389</v>
      </c>
      <c r="B4851">
        <v>1</v>
      </c>
      <c r="C4851">
        <v>4</v>
      </c>
      <c r="D4851" t="s">
        <v>2</v>
      </c>
      <c r="E4851" t="s">
        <v>1</v>
      </c>
      <c r="F4851" t="s">
        <v>18</v>
      </c>
      <c r="G4851" t="s">
        <v>2</v>
      </c>
      <c r="H4851" t="s">
        <v>17</v>
      </c>
      <c r="I4851" s="1">
        <v>45627.170138888891</v>
      </c>
      <c r="J4851" t="s">
        <v>2512</v>
      </c>
      <c r="K4851" t="s">
        <v>1241</v>
      </c>
      <c r="L4851" t="s">
        <v>4312</v>
      </c>
      <c r="M4851" t="s">
        <v>2516</v>
      </c>
      <c r="N4851" t="s">
        <v>2518</v>
      </c>
      <c r="O4851" t="str">
        <f t="shared" si="76"/>
        <v>Japan J2 League</v>
      </c>
    </row>
    <row r="4852" spans="1:15" x14ac:dyDescent="0.3">
      <c r="A4852">
        <v>1166501</v>
      </c>
      <c r="B4852">
        <v>5</v>
      </c>
      <c r="C4852">
        <v>1</v>
      </c>
      <c r="D4852" t="s">
        <v>1</v>
      </c>
      <c r="E4852" t="s">
        <v>1</v>
      </c>
      <c r="F4852" t="s">
        <v>17</v>
      </c>
      <c r="G4852" t="s">
        <v>2</v>
      </c>
      <c r="H4852" t="s">
        <v>17</v>
      </c>
      <c r="I4852" s="1">
        <v>45627.208333333343</v>
      </c>
      <c r="J4852" t="s">
        <v>1245</v>
      </c>
      <c r="K4852" t="s">
        <v>1241</v>
      </c>
      <c r="L4852" t="s">
        <v>3515</v>
      </c>
      <c r="M4852" t="s">
        <v>587</v>
      </c>
      <c r="N4852" t="s">
        <v>1247</v>
      </c>
      <c r="O4852" t="str">
        <f t="shared" si="76"/>
        <v>Japan J1 League</v>
      </c>
    </row>
    <row r="4853" spans="1:15" x14ac:dyDescent="0.3">
      <c r="A4853">
        <v>1316611</v>
      </c>
      <c r="B4853">
        <v>1</v>
      </c>
      <c r="C4853">
        <v>1</v>
      </c>
      <c r="D4853" t="s">
        <v>3</v>
      </c>
      <c r="E4853" t="s">
        <v>1</v>
      </c>
      <c r="F4853" t="s">
        <v>18</v>
      </c>
      <c r="G4853" t="s">
        <v>3</v>
      </c>
      <c r="H4853" t="s">
        <v>17</v>
      </c>
      <c r="I4853" s="1">
        <v>45627.208333333343</v>
      </c>
      <c r="J4853" t="s">
        <v>1240</v>
      </c>
      <c r="K4853" t="s">
        <v>1241</v>
      </c>
      <c r="L4853" t="s">
        <v>4312</v>
      </c>
      <c r="M4853" t="s">
        <v>1266</v>
      </c>
      <c r="N4853" t="s">
        <v>2521</v>
      </c>
      <c r="O4853" t="str">
        <f t="shared" si="76"/>
        <v>Japan J3 League</v>
      </c>
    </row>
    <row r="4854" spans="1:15" x14ac:dyDescent="0.3">
      <c r="A4854">
        <v>1315390</v>
      </c>
      <c r="B4854">
        <v>0</v>
      </c>
      <c r="C4854">
        <v>3</v>
      </c>
      <c r="D4854" t="s">
        <v>2</v>
      </c>
      <c r="E4854" t="s">
        <v>1</v>
      </c>
      <c r="F4854" t="s">
        <v>18</v>
      </c>
      <c r="G4854" t="s">
        <v>2</v>
      </c>
      <c r="H4854" t="s">
        <v>17</v>
      </c>
      <c r="I4854" s="1">
        <v>45627.208333333343</v>
      </c>
      <c r="J4854" t="s">
        <v>2512</v>
      </c>
      <c r="K4854" t="s">
        <v>1241</v>
      </c>
      <c r="L4854" t="s">
        <v>4312</v>
      </c>
      <c r="M4854" t="s">
        <v>2527</v>
      </c>
      <c r="N4854" t="s">
        <v>2537</v>
      </c>
      <c r="O4854" t="str">
        <f t="shared" si="76"/>
        <v>Japan J2 League</v>
      </c>
    </row>
    <row r="4855" spans="1:15" x14ac:dyDescent="0.3">
      <c r="A4855">
        <v>1317866</v>
      </c>
      <c r="B4855">
        <v>3</v>
      </c>
      <c r="C4855">
        <v>1</v>
      </c>
      <c r="D4855" t="s">
        <v>1</v>
      </c>
      <c r="E4855" t="s">
        <v>3</v>
      </c>
      <c r="F4855" t="s">
        <v>18</v>
      </c>
      <c r="G4855" t="s">
        <v>1</v>
      </c>
      <c r="H4855" t="s">
        <v>17</v>
      </c>
      <c r="I4855" s="1">
        <v>45627.208333333343</v>
      </c>
      <c r="J4855" t="s">
        <v>1281</v>
      </c>
      <c r="K4855" t="s">
        <v>1255</v>
      </c>
      <c r="L4855" t="s">
        <v>3816</v>
      </c>
      <c r="M4855" t="s">
        <v>2557</v>
      </c>
      <c r="N4855" t="s">
        <v>1270</v>
      </c>
      <c r="O4855" t="str">
        <f t="shared" si="76"/>
        <v>South-Korea K League 1</v>
      </c>
    </row>
    <row r="4856" spans="1:15" x14ac:dyDescent="0.3">
      <c r="A4856">
        <v>1316610</v>
      </c>
      <c r="B4856">
        <v>1</v>
      </c>
      <c r="C4856">
        <v>1</v>
      </c>
      <c r="D4856" t="s">
        <v>3</v>
      </c>
      <c r="E4856" t="s">
        <v>3</v>
      </c>
      <c r="F4856" t="s">
        <v>17</v>
      </c>
      <c r="G4856" t="s">
        <v>2</v>
      </c>
      <c r="H4856" t="s">
        <v>17</v>
      </c>
      <c r="I4856" s="1">
        <v>45627.208333333343</v>
      </c>
      <c r="J4856" t="s">
        <v>1240</v>
      </c>
      <c r="K4856" t="s">
        <v>1241</v>
      </c>
      <c r="L4856" t="s">
        <v>4312</v>
      </c>
      <c r="M4856" t="s">
        <v>2544</v>
      </c>
      <c r="N4856" t="s">
        <v>1243</v>
      </c>
      <c r="O4856" t="str">
        <f t="shared" si="76"/>
        <v>Japan J3 League</v>
      </c>
    </row>
    <row r="4857" spans="1:15" x14ac:dyDescent="0.3">
      <c r="A4857">
        <v>1280702</v>
      </c>
      <c r="B4857">
        <v>1</v>
      </c>
      <c r="C4857">
        <v>3</v>
      </c>
      <c r="D4857" t="s">
        <v>2</v>
      </c>
      <c r="E4857" t="s">
        <v>2</v>
      </c>
      <c r="F4857" t="s">
        <v>17</v>
      </c>
      <c r="G4857" t="s">
        <v>3</v>
      </c>
      <c r="H4857" t="s">
        <v>17</v>
      </c>
      <c r="I4857" s="1">
        <v>45627.208333333343</v>
      </c>
      <c r="J4857" t="s">
        <v>772</v>
      </c>
      <c r="K4857" t="s">
        <v>773</v>
      </c>
      <c r="L4857" t="s">
        <v>58</v>
      </c>
      <c r="M4857" t="s">
        <v>1298</v>
      </c>
      <c r="N4857" t="s">
        <v>1279</v>
      </c>
      <c r="O4857" t="str">
        <f t="shared" si="76"/>
        <v>Australia A-League</v>
      </c>
    </row>
    <row r="4858" spans="1:15" x14ac:dyDescent="0.3">
      <c r="A4858">
        <v>1317867</v>
      </c>
      <c r="B4858">
        <v>1</v>
      </c>
      <c r="C4858">
        <v>2</v>
      </c>
      <c r="D4858" t="s">
        <v>2</v>
      </c>
      <c r="E4858" t="s">
        <v>3</v>
      </c>
      <c r="F4858" t="s">
        <v>18</v>
      </c>
      <c r="G4858" t="s">
        <v>2</v>
      </c>
      <c r="H4858" t="s">
        <v>17</v>
      </c>
      <c r="I4858" s="1">
        <v>45627.291666666657</v>
      </c>
      <c r="J4858" t="s">
        <v>1281</v>
      </c>
      <c r="K4858" t="s">
        <v>1255</v>
      </c>
      <c r="L4858" t="s">
        <v>3816</v>
      </c>
      <c r="M4858" t="s">
        <v>1259</v>
      </c>
      <c r="N4858" t="s">
        <v>592</v>
      </c>
      <c r="O4858" t="str">
        <f t="shared" si="76"/>
        <v>South-Korea K League 1</v>
      </c>
    </row>
    <row r="4859" spans="1:15" x14ac:dyDescent="0.3">
      <c r="A4859">
        <v>1316612</v>
      </c>
      <c r="B4859">
        <v>1</v>
      </c>
      <c r="C4859">
        <v>3</v>
      </c>
      <c r="D4859" t="s">
        <v>2</v>
      </c>
      <c r="E4859" t="s">
        <v>2</v>
      </c>
      <c r="F4859" t="s">
        <v>17</v>
      </c>
      <c r="G4859" t="s">
        <v>3</v>
      </c>
      <c r="H4859" t="s">
        <v>17</v>
      </c>
      <c r="I4859" s="1">
        <v>45627.291666666657</v>
      </c>
      <c r="J4859" t="s">
        <v>3893</v>
      </c>
      <c r="K4859" t="s">
        <v>1342</v>
      </c>
      <c r="L4859" t="s">
        <v>1701</v>
      </c>
      <c r="M4859" t="s">
        <v>656</v>
      </c>
      <c r="N4859" t="s">
        <v>604</v>
      </c>
      <c r="O4859" t="str">
        <f t="shared" si="76"/>
        <v>Hong-Kong Senior Shield</v>
      </c>
    </row>
    <row r="4860" spans="1:15" x14ac:dyDescent="0.3">
      <c r="A4860">
        <v>1194386</v>
      </c>
      <c r="B4860">
        <v>1</v>
      </c>
      <c r="C4860">
        <v>2</v>
      </c>
      <c r="D4860" t="s">
        <v>2</v>
      </c>
      <c r="E4860" t="s">
        <v>1</v>
      </c>
      <c r="F4860" t="s">
        <v>18</v>
      </c>
      <c r="G4860" t="s">
        <v>3</v>
      </c>
      <c r="H4860" t="s">
        <v>18</v>
      </c>
      <c r="I4860" s="1">
        <v>45627.291666666657</v>
      </c>
      <c r="J4860" t="s">
        <v>4009</v>
      </c>
      <c r="K4860" t="s">
        <v>4010</v>
      </c>
      <c r="L4860" t="s">
        <v>4206</v>
      </c>
      <c r="M4860" t="s">
        <v>4313</v>
      </c>
      <c r="N4860" t="s">
        <v>4012</v>
      </c>
      <c r="O4860" t="str">
        <f t="shared" si="76"/>
        <v>Chinese-Taipei Taiwan Football Premier League</v>
      </c>
    </row>
    <row r="4861" spans="1:15" x14ac:dyDescent="0.3">
      <c r="A4861">
        <v>1194387</v>
      </c>
      <c r="B4861">
        <v>1</v>
      </c>
      <c r="C4861">
        <v>2</v>
      </c>
      <c r="D4861" t="s">
        <v>2</v>
      </c>
      <c r="E4861" t="s">
        <v>3</v>
      </c>
      <c r="F4861" t="s">
        <v>18</v>
      </c>
      <c r="G4861" t="s">
        <v>1</v>
      </c>
      <c r="H4861" t="s">
        <v>18</v>
      </c>
      <c r="I4861" s="1">
        <v>45627.291666666657</v>
      </c>
      <c r="J4861" t="s">
        <v>4009</v>
      </c>
      <c r="K4861" t="s">
        <v>4010</v>
      </c>
      <c r="L4861" t="s">
        <v>4206</v>
      </c>
      <c r="M4861" t="s">
        <v>4021</v>
      </c>
      <c r="N4861" t="s">
        <v>4011</v>
      </c>
      <c r="O4861" t="str">
        <f t="shared" si="76"/>
        <v>Chinese-Taipei Taiwan Football Premier League</v>
      </c>
    </row>
    <row r="4862" spans="1:15" x14ac:dyDescent="0.3">
      <c r="A4862">
        <v>1301763</v>
      </c>
      <c r="B4862">
        <v>2</v>
      </c>
      <c r="C4862">
        <v>1</v>
      </c>
      <c r="D4862" t="s">
        <v>1</v>
      </c>
      <c r="E4862" t="s">
        <v>2</v>
      </c>
      <c r="F4862" t="s">
        <v>18</v>
      </c>
      <c r="G4862" t="s">
        <v>3</v>
      </c>
      <c r="H4862" t="s">
        <v>18</v>
      </c>
      <c r="I4862" s="1">
        <v>45627.291666666657</v>
      </c>
      <c r="J4862" t="s">
        <v>1285</v>
      </c>
      <c r="K4862" t="s">
        <v>47</v>
      </c>
      <c r="L4862" t="s">
        <v>4314</v>
      </c>
      <c r="M4862" t="s">
        <v>3456</v>
      </c>
      <c r="N4862" t="s">
        <v>3511</v>
      </c>
      <c r="O4862" t="str">
        <f t="shared" si="76"/>
        <v>Indonesia Liga 2</v>
      </c>
    </row>
    <row r="4863" spans="1:15" x14ac:dyDescent="0.3">
      <c r="A4863">
        <v>1194385</v>
      </c>
      <c r="B4863">
        <v>0</v>
      </c>
      <c r="C4863">
        <v>7</v>
      </c>
      <c r="D4863" t="s">
        <v>2</v>
      </c>
      <c r="E4863" t="s">
        <v>2</v>
      </c>
      <c r="F4863" t="s">
        <v>17</v>
      </c>
      <c r="G4863" t="s">
        <v>3</v>
      </c>
      <c r="H4863" t="s">
        <v>17</v>
      </c>
      <c r="I4863" s="1">
        <v>45627.291666666657</v>
      </c>
      <c r="J4863" t="s">
        <v>4009</v>
      </c>
      <c r="K4863" t="s">
        <v>4010</v>
      </c>
      <c r="L4863" t="s">
        <v>4206</v>
      </c>
      <c r="M4863" t="s">
        <v>4315</v>
      </c>
      <c r="N4863" t="s">
        <v>4316</v>
      </c>
      <c r="O4863" t="str">
        <f t="shared" si="76"/>
        <v>Chinese-Taipei Taiwan Football Premier League</v>
      </c>
    </row>
    <row r="4864" spans="1:15" x14ac:dyDescent="0.3">
      <c r="A4864">
        <v>1301765</v>
      </c>
      <c r="B4864">
        <v>0</v>
      </c>
      <c r="C4864">
        <v>4</v>
      </c>
      <c r="D4864" t="s">
        <v>2</v>
      </c>
      <c r="E4864" t="s">
        <v>2</v>
      </c>
      <c r="F4864" t="s">
        <v>17</v>
      </c>
      <c r="G4864" t="s">
        <v>3</v>
      </c>
      <c r="H4864" t="s">
        <v>17</v>
      </c>
      <c r="I4864" s="1">
        <v>45627.333333333343</v>
      </c>
      <c r="J4864" t="s">
        <v>1285</v>
      </c>
      <c r="K4864" t="s">
        <v>47</v>
      </c>
      <c r="L4864" t="s">
        <v>4314</v>
      </c>
      <c r="M4864" t="s">
        <v>3593</v>
      </c>
      <c r="N4864" t="s">
        <v>1289</v>
      </c>
      <c r="O4864" t="str">
        <f t="shared" si="76"/>
        <v>Indonesia Liga 2</v>
      </c>
    </row>
    <row r="4865" spans="1:15" x14ac:dyDescent="0.3">
      <c r="A4865">
        <v>1301768</v>
      </c>
      <c r="B4865">
        <v>0</v>
      </c>
      <c r="C4865">
        <v>2</v>
      </c>
      <c r="D4865" t="s">
        <v>2</v>
      </c>
      <c r="E4865" t="s">
        <v>2</v>
      </c>
      <c r="F4865" t="s">
        <v>17</v>
      </c>
      <c r="G4865" t="s">
        <v>3</v>
      </c>
      <c r="H4865" t="s">
        <v>17</v>
      </c>
      <c r="I4865" s="1">
        <v>45627.333333333343</v>
      </c>
      <c r="J4865" t="s">
        <v>1285</v>
      </c>
      <c r="K4865" t="s">
        <v>47</v>
      </c>
      <c r="L4865" t="s">
        <v>4314</v>
      </c>
      <c r="M4865" t="s">
        <v>4317</v>
      </c>
      <c r="N4865" t="s">
        <v>4318</v>
      </c>
      <c r="O4865" t="str">
        <f t="shared" si="76"/>
        <v>Indonesia Liga 2</v>
      </c>
    </row>
    <row r="4866" spans="1:15" x14ac:dyDescent="0.3">
      <c r="A4866">
        <v>1301766</v>
      </c>
      <c r="B4866">
        <v>5</v>
      </c>
      <c r="C4866">
        <v>0</v>
      </c>
      <c r="D4866" t="s">
        <v>1</v>
      </c>
      <c r="E4866" t="s">
        <v>1</v>
      </c>
      <c r="F4866" t="s">
        <v>17</v>
      </c>
      <c r="G4866" t="s">
        <v>3</v>
      </c>
      <c r="H4866" t="s">
        <v>17</v>
      </c>
      <c r="I4866" s="1">
        <v>45627.333333333343</v>
      </c>
      <c r="J4866" t="s">
        <v>1285</v>
      </c>
      <c r="K4866" t="s">
        <v>47</v>
      </c>
      <c r="L4866" t="s">
        <v>4314</v>
      </c>
      <c r="M4866" t="s">
        <v>3567</v>
      </c>
      <c r="N4866" t="s">
        <v>1288</v>
      </c>
      <c r="O4866" t="str">
        <f t="shared" ref="O4866:O4929" si="77">K4866&amp;" "&amp;J4866</f>
        <v>Indonesia Liga 2</v>
      </c>
    </row>
    <row r="4867" spans="1:15" x14ac:dyDescent="0.3">
      <c r="A4867">
        <v>1301764</v>
      </c>
      <c r="B4867">
        <v>3</v>
      </c>
      <c r="C4867">
        <v>0</v>
      </c>
      <c r="D4867" t="s">
        <v>1</v>
      </c>
      <c r="E4867" t="s">
        <v>1</v>
      </c>
      <c r="F4867" t="s">
        <v>17</v>
      </c>
      <c r="G4867" t="s">
        <v>2</v>
      </c>
      <c r="H4867" t="s">
        <v>17</v>
      </c>
      <c r="I4867" s="1">
        <v>45627.333333333343</v>
      </c>
      <c r="J4867" t="s">
        <v>1285</v>
      </c>
      <c r="K4867" t="s">
        <v>47</v>
      </c>
      <c r="L4867" t="s">
        <v>4314</v>
      </c>
      <c r="M4867" t="s">
        <v>1290</v>
      </c>
      <c r="N4867" t="s">
        <v>2566</v>
      </c>
      <c r="O4867" t="str">
        <f t="shared" si="77"/>
        <v>Indonesia Liga 2</v>
      </c>
    </row>
    <row r="4868" spans="1:15" x14ac:dyDescent="0.3">
      <c r="A4868">
        <v>1301767</v>
      </c>
      <c r="B4868">
        <v>1</v>
      </c>
      <c r="C4868">
        <v>1</v>
      </c>
      <c r="D4868" t="s">
        <v>3</v>
      </c>
      <c r="E4868" t="s">
        <v>2</v>
      </c>
      <c r="F4868" t="s">
        <v>18</v>
      </c>
      <c r="G4868" t="s">
        <v>3</v>
      </c>
      <c r="H4868" t="s">
        <v>17</v>
      </c>
      <c r="I4868" s="1">
        <v>45627.333333333343</v>
      </c>
      <c r="J4868" t="s">
        <v>1285</v>
      </c>
      <c r="K4868" t="s">
        <v>47</v>
      </c>
      <c r="L4868" t="s">
        <v>4314</v>
      </c>
      <c r="M4868" t="s">
        <v>2560</v>
      </c>
      <c r="N4868" t="s">
        <v>1294</v>
      </c>
      <c r="O4868" t="str">
        <f t="shared" si="77"/>
        <v>Indonesia Liga 2</v>
      </c>
    </row>
    <row r="4869" spans="1:15" x14ac:dyDescent="0.3">
      <c r="A4869">
        <v>1301774</v>
      </c>
      <c r="B4869">
        <v>3</v>
      </c>
      <c r="C4869">
        <v>0</v>
      </c>
      <c r="D4869" t="s">
        <v>1</v>
      </c>
      <c r="E4869" t="s">
        <v>1</v>
      </c>
      <c r="F4869" t="s">
        <v>17</v>
      </c>
      <c r="G4869" t="s">
        <v>3</v>
      </c>
      <c r="H4869" t="s">
        <v>17</v>
      </c>
      <c r="I4869" s="1">
        <v>45627.354166666657</v>
      </c>
      <c r="J4869" t="s">
        <v>1285</v>
      </c>
      <c r="K4869" t="s">
        <v>47</v>
      </c>
      <c r="L4869" t="s">
        <v>4314</v>
      </c>
      <c r="M4869" t="s">
        <v>3512</v>
      </c>
      <c r="N4869" t="s">
        <v>3455</v>
      </c>
      <c r="O4869" t="str">
        <f t="shared" si="77"/>
        <v>Indonesia Liga 2</v>
      </c>
    </row>
    <row r="4870" spans="1:15" x14ac:dyDescent="0.3">
      <c r="A4870">
        <v>1268659</v>
      </c>
      <c r="B4870">
        <v>1</v>
      </c>
      <c r="C4870">
        <v>0</v>
      </c>
      <c r="D4870" t="s">
        <v>1</v>
      </c>
      <c r="E4870" t="s">
        <v>1</v>
      </c>
      <c r="F4870" t="s">
        <v>17</v>
      </c>
      <c r="G4870" t="s">
        <v>3</v>
      </c>
      <c r="H4870" t="s">
        <v>17</v>
      </c>
      <c r="I4870" s="1">
        <v>45627.354166666657</v>
      </c>
      <c r="J4870" t="s">
        <v>46</v>
      </c>
      <c r="K4870" t="s">
        <v>47</v>
      </c>
      <c r="L4870" t="s">
        <v>20</v>
      </c>
      <c r="M4870" t="s">
        <v>3885</v>
      </c>
      <c r="N4870" t="s">
        <v>3802</v>
      </c>
      <c r="O4870" t="str">
        <f t="shared" si="77"/>
        <v>Indonesia Liga 1</v>
      </c>
    </row>
    <row r="4871" spans="1:15" x14ac:dyDescent="0.3">
      <c r="A4871">
        <v>1301770</v>
      </c>
      <c r="B4871">
        <v>2</v>
      </c>
      <c r="C4871">
        <v>4</v>
      </c>
      <c r="D4871" t="s">
        <v>2</v>
      </c>
      <c r="E4871" t="s">
        <v>2</v>
      </c>
      <c r="F4871" t="s">
        <v>17</v>
      </c>
      <c r="G4871" t="s">
        <v>3</v>
      </c>
      <c r="H4871" t="s">
        <v>17</v>
      </c>
      <c r="I4871" s="1">
        <v>45627.354166666657</v>
      </c>
      <c r="J4871" t="s">
        <v>1285</v>
      </c>
      <c r="K4871" t="s">
        <v>47</v>
      </c>
      <c r="L4871" t="s">
        <v>4314</v>
      </c>
      <c r="M4871" t="s">
        <v>2565</v>
      </c>
      <c r="N4871" t="s">
        <v>3592</v>
      </c>
      <c r="O4871" t="str">
        <f t="shared" si="77"/>
        <v>Indonesia Liga 2</v>
      </c>
    </row>
    <row r="4872" spans="1:15" x14ac:dyDescent="0.3">
      <c r="A4872">
        <v>1301769</v>
      </c>
      <c r="B4872">
        <v>1</v>
      </c>
      <c r="C4872">
        <v>0</v>
      </c>
      <c r="D4872" t="s">
        <v>1</v>
      </c>
      <c r="E4872" t="s">
        <v>1</v>
      </c>
      <c r="F4872" t="s">
        <v>17</v>
      </c>
      <c r="G4872" t="s">
        <v>3</v>
      </c>
      <c r="H4872" t="s">
        <v>17</v>
      </c>
      <c r="I4872" s="1">
        <v>45627.354166666657</v>
      </c>
      <c r="J4872" t="s">
        <v>1285</v>
      </c>
      <c r="K4872" t="s">
        <v>47</v>
      </c>
      <c r="L4872" t="s">
        <v>4314</v>
      </c>
      <c r="M4872" t="s">
        <v>3513</v>
      </c>
      <c r="N4872" t="s">
        <v>1296</v>
      </c>
      <c r="O4872" t="str">
        <f t="shared" si="77"/>
        <v>Indonesia Liga 2</v>
      </c>
    </row>
    <row r="4873" spans="1:15" x14ac:dyDescent="0.3">
      <c r="A4873">
        <v>1268661</v>
      </c>
      <c r="B4873">
        <v>2</v>
      </c>
      <c r="C4873">
        <v>0</v>
      </c>
      <c r="D4873" t="s">
        <v>1</v>
      </c>
      <c r="E4873" t="s">
        <v>1</v>
      </c>
      <c r="F4873" t="s">
        <v>17</v>
      </c>
      <c r="G4873" t="s">
        <v>3</v>
      </c>
      <c r="H4873" t="s">
        <v>17</v>
      </c>
      <c r="I4873" s="1">
        <v>45627.354166666657</v>
      </c>
      <c r="J4873" t="s">
        <v>46</v>
      </c>
      <c r="K4873" t="s">
        <v>47</v>
      </c>
      <c r="L4873" t="s">
        <v>20</v>
      </c>
      <c r="M4873" t="s">
        <v>82</v>
      </c>
      <c r="N4873" t="s">
        <v>3884</v>
      </c>
      <c r="O4873" t="str">
        <f t="shared" si="77"/>
        <v>Indonesia Liga 1</v>
      </c>
    </row>
    <row r="4874" spans="1:15" x14ac:dyDescent="0.3">
      <c r="A4874">
        <v>1301772</v>
      </c>
      <c r="B4874">
        <v>4</v>
      </c>
      <c r="C4874">
        <v>0</v>
      </c>
      <c r="D4874" t="s">
        <v>1</v>
      </c>
      <c r="E4874" t="s">
        <v>1</v>
      </c>
      <c r="F4874" t="s">
        <v>17</v>
      </c>
      <c r="G4874" t="s">
        <v>3</v>
      </c>
      <c r="H4874" t="s">
        <v>17</v>
      </c>
      <c r="I4874" s="1">
        <v>45627.354166666657</v>
      </c>
      <c r="J4874" t="s">
        <v>1285</v>
      </c>
      <c r="K4874" t="s">
        <v>47</v>
      </c>
      <c r="L4874" t="s">
        <v>4314</v>
      </c>
      <c r="M4874" t="s">
        <v>1293</v>
      </c>
      <c r="N4874" t="s">
        <v>3565</v>
      </c>
      <c r="O4874" t="str">
        <f t="shared" si="77"/>
        <v>Indonesia Liga 2</v>
      </c>
    </row>
    <row r="4875" spans="1:15" x14ac:dyDescent="0.3">
      <c r="A4875">
        <v>1301773</v>
      </c>
      <c r="B4875">
        <v>2</v>
      </c>
      <c r="C4875">
        <v>3</v>
      </c>
      <c r="D4875" t="s">
        <v>2</v>
      </c>
      <c r="E4875" t="s">
        <v>2</v>
      </c>
      <c r="F4875" t="s">
        <v>17</v>
      </c>
      <c r="G4875" t="s">
        <v>1</v>
      </c>
      <c r="H4875" t="s">
        <v>17</v>
      </c>
      <c r="I4875" s="1">
        <v>45627.354166666657</v>
      </c>
      <c r="J4875" t="s">
        <v>1285</v>
      </c>
      <c r="K4875" t="s">
        <v>47</v>
      </c>
      <c r="L4875" t="s">
        <v>4314</v>
      </c>
      <c r="M4875" t="s">
        <v>4319</v>
      </c>
      <c r="N4875" t="s">
        <v>4320</v>
      </c>
      <c r="O4875" t="str">
        <f t="shared" si="77"/>
        <v>Indonesia Liga 2</v>
      </c>
    </row>
    <row r="4876" spans="1:15" x14ac:dyDescent="0.3">
      <c r="A4876">
        <v>1301771</v>
      </c>
      <c r="B4876">
        <v>1</v>
      </c>
      <c r="C4876">
        <v>1</v>
      </c>
      <c r="D4876" t="s">
        <v>3</v>
      </c>
      <c r="E4876" t="s">
        <v>2</v>
      </c>
      <c r="F4876" t="s">
        <v>18</v>
      </c>
      <c r="G4876" t="s">
        <v>3</v>
      </c>
      <c r="H4876" t="s">
        <v>17</v>
      </c>
      <c r="I4876" s="1">
        <v>45627.354166666657</v>
      </c>
      <c r="J4876" t="s">
        <v>1285</v>
      </c>
      <c r="K4876" t="s">
        <v>47</v>
      </c>
      <c r="L4876" t="s">
        <v>4314</v>
      </c>
      <c r="M4876" t="s">
        <v>3566</v>
      </c>
      <c r="N4876" t="s">
        <v>2561</v>
      </c>
      <c r="O4876" t="str">
        <f t="shared" si="77"/>
        <v>Indonesia Liga 2</v>
      </c>
    </row>
    <row r="4877" spans="1:15" x14ac:dyDescent="0.3">
      <c r="A4877">
        <v>1262710</v>
      </c>
      <c r="B4877">
        <v>0</v>
      </c>
      <c r="C4877">
        <v>1</v>
      </c>
      <c r="D4877" t="s">
        <v>2</v>
      </c>
      <c r="E4877" t="s">
        <v>3</v>
      </c>
      <c r="F4877" t="s">
        <v>18</v>
      </c>
      <c r="G4877" t="s">
        <v>2</v>
      </c>
      <c r="H4877" t="s">
        <v>17</v>
      </c>
      <c r="I4877" s="1">
        <v>45627.375</v>
      </c>
      <c r="J4877" t="s">
        <v>37</v>
      </c>
      <c r="K4877" t="s">
        <v>38</v>
      </c>
      <c r="L4877" t="s">
        <v>49</v>
      </c>
      <c r="M4877" t="s">
        <v>606</v>
      </c>
      <c r="N4877" t="s">
        <v>3360</v>
      </c>
      <c r="O4877" t="str">
        <f t="shared" si="77"/>
        <v>Romania Liga II</v>
      </c>
    </row>
    <row r="4878" spans="1:15" x14ac:dyDescent="0.3">
      <c r="A4878">
        <v>1163271</v>
      </c>
      <c r="B4878">
        <v>3</v>
      </c>
      <c r="C4878">
        <v>0</v>
      </c>
      <c r="D4878" t="s">
        <v>1</v>
      </c>
      <c r="E4878" t="s">
        <v>3</v>
      </c>
      <c r="F4878" t="s">
        <v>18</v>
      </c>
      <c r="G4878" t="s">
        <v>1</v>
      </c>
      <c r="H4878" t="s">
        <v>17</v>
      </c>
      <c r="I4878" s="1">
        <v>45627.395833333343</v>
      </c>
      <c r="J4878" t="s">
        <v>864</v>
      </c>
      <c r="K4878" t="s">
        <v>865</v>
      </c>
      <c r="L4878" t="s">
        <v>496</v>
      </c>
      <c r="M4878" t="s">
        <v>1816</v>
      </c>
      <c r="N4878" t="s">
        <v>1347</v>
      </c>
      <c r="O4878" t="str">
        <f t="shared" si="77"/>
        <v>Georgia Erovnuli Liga</v>
      </c>
    </row>
    <row r="4879" spans="1:15" x14ac:dyDescent="0.3">
      <c r="A4879">
        <v>1219806</v>
      </c>
      <c r="B4879">
        <v>4</v>
      </c>
      <c r="C4879">
        <v>0</v>
      </c>
      <c r="D4879" t="s">
        <v>1</v>
      </c>
      <c r="E4879" t="s">
        <v>1</v>
      </c>
      <c r="F4879" t="s">
        <v>17</v>
      </c>
      <c r="G4879" t="s">
        <v>2</v>
      </c>
      <c r="H4879" t="s">
        <v>17</v>
      </c>
      <c r="I4879" s="1">
        <v>45627.395833333343</v>
      </c>
      <c r="J4879" t="s">
        <v>914</v>
      </c>
      <c r="K4879" t="s">
        <v>915</v>
      </c>
      <c r="L4879" t="s">
        <v>49</v>
      </c>
      <c r="M4879" t="s">
        <v>943</v>
      </c>
      <c r="N4879" t="s">
        <v>936</v>
      </c>
      <c r="O4879" t="str">
        <f t="shared" si="77"/>
        <v>Austria 2. Liga</v>
      </c>
    </row>
    <row r="4880" spans="1:15" x14ac:dyDescent="0.3">
      <c r="A4880">
        <v>1306921</v>
      </c>
      <c r="B4880">
        <v>1</v>
      </c>
      <c r="C4880">
        <v>1</v>
      </c>
      <c r="D4880" t="s">
        <v>3</v>
      </c>
      <c r="E4880" t="s">
        <v>2</v>
      </c>
      <c r="F4880" t="s">
        <v>18</v>
      </c>
      <c r="G4880" t="s">
        <v>3</v>
      </c>
      <c r="H4880" t="s">
        <v>17</v>
      </c>
      <c r="I4880" s="1">
        <v>45627.416666666657</v>
      </c>
      <c r="J4880" t="s">
        <v>819</v>
      </c>
      <c r="K4880" t="s">
        <v>820</v>
      </c>
      <c r="L4880" t="s">
        <v>4201</v>
      </c>
      <c r="M4880" t="s">
        <v>2901</v>
      </c>
      <c r="N4880" t="s">
        <v>3376</v>
      </c>
      <c r="O4880" t="str">
        <f t="shared" si="77"/>
        <v>Greece Super League 2</v>
      </c>
    </row>
    <row r="4881" spans="1:15" x14ac:dyDescent="0.3">
      <c r="A4881">
        <v>1303653</v>
      </c>
      <c r="B4881">
        <v>1</v>
      </c>
      <c r="C4881">
        <v>2</v>
      </c>
      <c r="D4881" t="s">
        <v>2</v>
      </c>
      <c r="E4881" t="s">
        <v>2</v>
      </c>
      <c r="F4881" t="s">
        <v>17</v>
      </c>
      <c r="G4881" t="s">
        <v>3</v>
      </c>
      <c r="H4881" t="s">
        <v>17</v>
      </c>
      <c r="I4881" s="1">
        <v>45627.416666666657</v>
      </c>
      <c r="J4881" t="s">
        <v>4117</v>
      </c>
      <c r="K4881" t="s">
        <v>4118</v>
      </c>
      <c r="L4881" t="s">
        <v>273</v>
      </c>
      <c r="M4881" t="s">
        <v>4321</v>
      </c>
      <c r="N4881" t="s">
        <v>4322</v>
      </c>
      <c r="O4881" t="str">
        <f t="shared" si="77"/>
        <v>Kenya FKF Premier League</v>
      </c>
    </row>
    <row r="4882" spans="1:15" x14ac:dyDescent="0.3">
      <c r="A4882">
        <v>1278718</v>
      </c>
      <c r="B4882">
        <v>0</v>
      </c>
      <c r="C4882">
        <v>0</v>
      </c>
      <c r="D4882" t="s">
        <v>3</v>
      </c>
      <c r="E4882" t="s">
        <v>2</v>
      </c>
      <c r="F4882" t="s">
        <v>18</v>
      </c>
      <c r="G4882" t="s">
        <v>1</v>
      </c>
      <c r="H4882" t="s">
        <v>18</v>
      </c>
      <c r="I4882" s="1">
        <v>45627.416666666657</v>
      </c>
      <c r="J4882" t="s">
        <v>2610</v>
      </c>
      <c r="K4882" t="s">
        <v>2611</v>
      </c>
      <c r="L4882" t="s">
        <v>370</v>
      </c>
      <c r="M4882" t="s">
        <v>4034</v>
      </c>
      <c r="N4882" t="s">
        <v>4323</v>
      </c>
      <c r="O4882" t="str">
        <f t="shared" si="77"/>
        <v>Andorra 1a Divisió</v>
      </c>
    </row>
    <row r="4883" spans="1:15" x14ac:dyDescent="0.3">
      <c r="A4883">
        <v>1266248</v>
      </c>
      <c r="B4883">
        <v>1</v>
      </c>
      <c r="C4883">
        <v>5</v>
      </c>
      <c r="D4883" t="s">
        <v>2</v>
      </c>
      <c r="E4883" t="s">
        <v>1</v>
      </c>
      <c r="F4883" t="s">
        <v>18</v>
      </c>
      <c r="G4883" t="s">
        <v>3</v>
      </c>
      <c r="H4883" t="s">
        <v>18</v>
      </c>
      <c r="I4883" s="1">
        <v>45627.416666666657</v>
      </c>
      <c r="J4883" t="s">
        <v>4324</v>
      </c>
      <c r="K4883" t="s">
        <v>52</v>
      </c>
      <c r="L4883" t="s">
        <v>4325</v>
      </c>
      <c r="M4883" t="s">
        <v>4326</v>
      </c>
      <c r="N4883" t="s">
        <v>4327</v>
      </c>
      <c r="O4883" t="str">
        <f t="shared" si="77"/>
        <v>Germany U19 Bundesliga</v>
      </c>
    </row>
    <row r="4884" spans="1:15" x14ac:dyDescent="0.3">
      <c r="A4884">
        <v>1194388</v>
      </c>
      <c r="B4884">
        <v>2</v>
      </c>
      <c r="C4884">
        <v>2</v>
      </c>
      <c r="D4884" t="s">
        <v>3</v>
      </c>
      <c r="E4884" t="s">
        <v>2</v>
      </c>
      <c r="F4884" t="s">
        <v>18</v>
      </c>
      <c r="G4884" t="s">
        <v>3</v>
      </c>
      <c r="H4884" t="s">
        <v>17</v>
      </c>
      <c r="I4884" s="1">
        <v>45627.416666666657</v>
      </c>
      <c r="J4884" t="s">
        <v>4009</v>
      </c>
      <c r="K4884" t="s">
        <v>4010</v>
      </c>
      <c r="L4884" t="s">
        <v>4206</v>
      </c>
      <c r="M4884" t="s">
        <v>4022</v>
      </c>
      <c r="N4884" t="s">
        <v>4328</v>
      </c>
      <c r="O4884" t="str">
        <f t="shared" si="77"/>
        <v>Chinese-Taipei Taiwan Football Premier League</v>
      </c>
    </row>
    <row r="4885" spans="1:15" x14ac:dyDescent="0.3">
      <c r="A4885">
        <v>1254374</v>
      </c>
      <c r="B4885">
        <v>2</v>
      </c>
      <c r="C4885">
        <v>1</v>
      </c>
      <c r="D4885" t="s">
        <v>1</v>
      </c>
      <c r="E4885" t="s">
        <v>1</v>
      </c>
      <c r="F4885" t="s">
        <v>17</v>
      </c>
      <c r="G4885" t="s">
        <v>2</v>
      </c>
      <c r="H4885" t="s">
        <v>17</v>
      </c>
      <c r="I4885" s="1">
        <v>45627.416666666657</v>
      </c>
      <c r="J4885" t="s">
        <v>835</v>
      </c>
      <c r="K4885" t="s">
        <v>697</v>
      </c>
      <c r="L4885" t="s">
        <v>54</v>
      </c>
      <c r="M4885" t="s">
        <v>3015</v>
      </c>
      <c r="N4885" t="s">
        <v>1529</v>
      </c>
      <c r="O4885" t="str">
        <f t="shared" si="77"/>
        <v>Italy Campionato Primavera - 1</v>
      </c>
    </row>
    <row r="4886" spans="1:15" x14ac:dyDescent="0.3">
      <c r="A4886">
        <v>1214447</v>
      </c>
      <c r="B4886">
        <v>0</v>
      </c>
      <c r="C4886">
        <v>1</v>
      </c>
      <c r="D4886" t="s">
        <v>2</v>
      </c>
      <c r="E4886" t="s">
        <v>2</v>
      </c>
      <c r="F4886" t="s">
        <v>17</v>
      </c>
      <c r="G4886" t="s">
        <v>3</v>
      </c>
      <c r="H4886" t="s">
        <v>17</v>
      </c>
      <c r="I4886" s="1">
        <v>45627.4375</v>
      </c>
      <c r="J4886" t="s">
        <v>634</v>
      </c>
      <c r="K4886" t="s">
        <v>238</v>
      </c>
      <c r="L4886" t="s">
        <v>940</v>
      </c>
      <c r="M4886" t="s">
        <v>1355</v>
      </c>
      <c r="N4886" t="s">
        <v>874</v>
      </c>
      <c r="O4886" t="str">
        <f t="shared" si="77"/>
        <v>Bulgaria First League</v>
      </c>
    </row>
    <row r="4887" spans="1:15" x14ac:dyDescent="0.3">
      <c r="A4887">
        <v>1261410</v>
      </c>
      <c r="B4887">
        <v>3</v>
      </c>
      <c r="C4887">
        <v>3</v>
      </c>
      <c r="D4887" t="s">
        <v>3</v>
      </c>
      <c r="E4887" t="s">
        <v>3</v>
      </c>
      <c r="F4887" t="s">
        <v>17</v>
      </c>
      <c r="G4887" t="s">
        <v>2</v>
      </c>
      <c r="H4887" t="s">
        <v>17</v>
      </c>
      <c r="I4887" s="1">
        <v>45627.4375</v>
      </c>
      <c r="J4887" t="s">
        <v>911</v>
      </c>
      <c r="K4887" t="s">
        <v>908</v>
      </c>
      <c r="L4887" t="s">
        <v>57</v>
      </c>
      <c r="M4887" t="s">
        <v>931</v>
      </c>
      <c r="N4887" t="s">
        <v>2641</v>
      </c>
      <c r="O4887" t="str">
        <f t="shared" si="77"/>
        <v>Turkey 1. Lig</v>
      </c>
    </row>
    <row r="4888" spans="1:15" x14ac:dyDescent="0.3">
      <c r="A4888">
        <v>1264615</v>
      </c>
      <c r="B4888">
        <v>1</v>
      </c>
      <c r="C4888">
        <v>1</v>
      </c>
      <c r="D4888" t="s">
        <v>3</v>
      </c>
      <c r="E4888" t="s">
        <v>2</v>
      </c>
      <c r="F4888" t="s">
        <v>18</v>
      </c>
      <c r="G4888" t="s">
        <v>3</v>
      </c>
      <c r="H4888" t="s">
        <v>17</v>
      </c>
      <c r="I4888" s="1">
        <v>45627.4375</v>
      </c>
      <c r="J4888" t="s">
        <v>2643</v>
      </c>
      <c r="K4888" t="s">
        <v>225</v>
      </c>
      <c r="L4888" t="s">
        <v>4291</v>
      </c>
      <c r="M4888" t="s">
        <v>2724</v>
      </c>
      <c r="N4888" t="s">
        <v>2645</v>
      </c>
      <c r="O4888" t="str">
        <f t="shared" si="77"/>
        <v>Spain Segunda División RFEF - Group 5</v>
      </c>
    </row>
    <row r="4889" spans="1:15" x14ac:dyDescent="0.3">
      <c r="A4889">
        <v>1264621</v>
      </c>
      <c r="B4889">
        <v>4</v>
      </c>
      <c r="C4889">
        <v>1</v>
      </c>
      <c r="D4889" t="s">
        <v>1</v>
      </c>
      <c r="E4889" t="s">
        <v>1</v>
      </c>
      <c r="F4889" t="s">
        <v>17</v>
      </c>
      <c r="G4889" t="s">
        <v>3</v>
      </c>
      <c r="H4889" t="s">
        <v>17</v>
      </c>
      <c r="I4889" s="1">
        <v>45627.4375</v>
      </c>
      <c r="J4889" t="s">
        <v>2643</v>
      </c>
      <c r="K4889" t="s">
        <v>225</v>
      </c>
      <c r="L4889" t="s">
        <v>4291</v>
      </c>
      <c r="M4889" t="s">
        <v>3226</v>
      </c>
      <c r="N4889" t="s">
        <v>2817</v>
      </c>
      <c r="O4889" t="str">
        <f t="shared" si="77"/>
        <v>Spain Segunda División RFEF - Group 5</v>
      </c>
    </row>
    <row r="4890" spans="1:15" x14ac:dyDescent="0.3">
      <c r="A4890">
        <v>1231526</v>
      </c>
      <c r="B4890">
        <v>1</v>
      </c>
      <c r="C4890">
        <v>1</v>
      </c>
      <c r="D4890" t="s">
        <v>3</v>
      </c>
      <c r="E4890" t="s">
        <v>1</v>
      </c>
      <c r="F4890" t="s">
        <v>18</v>
      </c>
      <c r="G4890" t="s">
        <v>3</v>
      </c>
      <c r="H4890" t="s">
        <v>17</v>
      </c>
      <c r="I4890" s="1">
        <v>45627.458333333343</v>
      </c>
      <c r="J4890" t="s">
        <v>985</v>
      </c>
      <c r="K4890" t="s">
        <v>60</v>
      </c>
      <c r="L4890" t="s">
        <v>20</v>
      </c>
      <c r="M4890" t="s">
        <v>1366</v>
      </c>
      <c r="N4890" t="s">
        <v>2174</v>
      </c>
      <c r="O4890" t="str">
        <f t="shared" si="77"/>
        <v>Portugal Segunda Liga</v>
      </c>
    </row>
    <row r="4891" spans="1:15" x14ac:dyDescent="0.3">
      <c r="A4891">
        <v>1179346</v>
      </c>
      <c r="B4891">
        <v>4</v>
      </c>
      <c r="C4891">
        <v>0</v>
      </c>
      <c r="D4891" t="s">
        <v>1</v>
      </c>
      <c r="E4891" t="s">
        <v>1</v>
      </c>
      <c r="F4891" t="s">
        <v>17</v>
      </c>
      <c r="G4891" t="s">
        <v>3</v>
      </c>
      <c r="H4891" t="s">
        <v>17</v>
      </c>
      <c r="I4891" s="1">
        <v>45627.458333333343</v>
      </c>
      <c r="J4891" t="s">
        <v>43</v>
      </c>
      <c r="K4891" t="s">
        <v>856</v>
      </c>
      <c r="L4891" t="s">
        <v>1775</v>
      </c>
      <c r="M4891" t="s">
        <v>3387</v>
      </c>
      <c r="N4891" t="s">
        <v>1700</v>
      </c>
      <c r="O4891" t="str">
        <f t="shared" si="77"/>
        <v>Belarus Premier League</v>
      </c>
    </row>
    <row r="4892" spans="1:15" x14ac:dyDescent="0.3">
      <c r="A4892">
        <v>1179350</v>
      </c>
      <c r="B4892">
        <v>1</v>
      </c>
      <c r="C4892">
        <v>2</v>
      </c>
      <c r="D4892" t="s">
        <v>2</v>
      </c>
      <c r="E4892" t="s">
        <v>3</v>
      </c>
      <c r="F4892" t="s">
        <v>18</v>
      </c>
      <c r="G4892" t="s">
        <v>2</v>
      </c>
      <c r="H4892" t="s">
        <v>17</v>
      </c>
      <c r="I4892" s="1">
        <v>45627.458333333343</v>
      </c>
      <c r="J4892" t="s">
        <v>43</v>
      </c>
      <c r="K4892" t="s">
        <v>856</v>
      </c>
      <c r="L4892" t="s">
        <v>1775</v>
      </c>
      <c r="M4892" t="s">
        <v>2845</v>
      </c>
      <c r="N4892" t="s">
        <v>859</v>
      </c>
      <c r="O4892" t="str">
        <f t="shared" si="77"/>
        <v>Belarus Premier League</v>
      </c>
    </row>
    <row r="4893" spans="1:15" x14ac:dyDescent="0.3">
      <c r="A4893">
        <v>1213093</v>
      </c>
      <c r="B4893">
        <v>1</v>
      </c>
      <c r="C4893">
        <v>3</v>
      </c>
      <c r="D4893" t="s">
        <v>2</v>
      </c>
      <c r="E4893" t="s">
        <v>1</v>
      </c>
      <c r="F4893" t="s">
        <v>18</v>
      </c>
      <c r="G4893" t="s">
        <v>3</v>
      </c>
      <c r="H4893" t="s">
        <v>18</v>
      </c>
      <c r="I4893" s="1">
        <v>45627.458333333343</v>
      </c>
      <c r="J4893" t="s">
        <v>43</v>
      </c>
      <c r="K4893" t="s">
        <v>50</v>
      </c>
      <c r="L4893" t="s">
        <v>940</v>
      </c>
      <c r="M4893" t="s">
        <v>88</v>
      </c>
      <c r="N4893" t="s">
        <v>2203</v>
      </c>
      <c r="O4893" t="str">
        <f t="shared" si="77"/>
        <v>Russia Premier League</v>
      </c>
    </row>
    <row r="4894" spans="1:15" x14ac:dyDescent="0.3">
      <c r="A4894">
        <v>1179349</v>
      </c>
      <c r="B4894">
        <v>0</v>
      </c>
      <c r="C4894">
        <v>2</v>
      </c>
      <c r="D4894" t="s">
        <v>2</v>
      </c>
      <c r="E4894" t="s">
        <v>2</v>
      </c>
      <c r="F4894" t="s">
        <v>17</v>
      </c>
      <c r="G4894" t="s">
        <v>3</v>
      </c>
      <c r="H4894" t="s">
        <v>17</v>
      </c>
      <c r="I4894" s="1">
        <v>45627.458333333343</v>
      </c>
      <c r="J4894" t="s">
        <v>43</v>
      </c>
      <c r="K4894" t="s">
        <v>856</v>
      </c>
      <c r="L4894" t="s">
        <v>1775</v>
      </c>
      <c r="M4894" t="s">
        <v>905</v>
      </c>
      <c r="N4894" t="s">
        <v>2656</v>
      </c>
      <c r="O4894" t="str">
        <f t="shared" si="77"/>
        <v>Belarus Premier League</v>
      </c>
    </row>
    <row r="4895" spans="1:15" x14ac:dyDescent="0.3">
      <c r="A4895">
        <v>1303656</v>
      </c>
      <c r="B4895">
        <v>2</v>
      </c>
      <c r="C4895">
        <v>0</v>
      </c>
      <c r="D4895" t="s">
        <v>1</v>
      </c>
      <c r="E4895" t="s">
        <v>3</v>
      </c>
      <c r="F4895" t="s">
        <v>18</v>
      </c>
      <c r="G4895" t="s">
        <v>2</v>
      </c>
      <c r="H4895" t="s">
        <v>18</v>
      </c>
      <c r="I4895" s="1">
        <v>45627.458333333343</v>
      </c>
      <c r="J4895" t="s">
        <v>4117</v>
      </c>
      <c r="K4895" t="s">
        <v>4118</v>
      </c>
      <c r="L4895" t="s">
        <v>273</v>
      </c>
      <c r="M4895" t="s">
        <v>4329</v>
      </c>
      <c r="N4895" t="s">
        <v>4330</v>
      </c>
      <c r="O4895" t="str">
        <f t="shared" si="77"/>
        <v>Kenya FKF Premier League</v>
      </c>
    </row>
    <row r="4896" spans="1:15" x14ac:dyDescent="0.3">
      <c r="A4896">
        <v>1219159</v>
      </c>
      <c r="B4896">
        <v>2</v>
      </c>
      <c r="C4896">
        <v>1</v>
      </c>
      <c r="D4896" t="s">
        <v>1</v>
      </c>
      <c r="E4896" t="s">
        <v>1</v>
      </c>
      <c r="F4896" t="s">
        <v>17</v>
      </c>
      <c r="G4896" t="s">
        <v>3</v>
      </c>
      <c r="H4896" t="s">
        <v>17</v>
      </c>
      <c r="I4896" s="1">
        <v>45627.458333333343</v>
      </c>
      <c r="J4896" t="s">
        <v>792</v>
      </c>
      <c r="K4896" t="s">
        <v>793</v>
      </c>
      <c r="L4896" t="s">
        <v>49</v>
      </c>
      <c r="M4896" t="s">
        <v>601</v>
      </c>
      <c r="N4896" t="s">
        <v>795</v>
      </c>
      <c r="O4896" t="str">
        <f t="shared" si="77"/>
        <v>Thailand Thai League 1</v>
      </c>
    </row>
    <row r="4897" spans="1:15" x14ac:dyDescent="0.3">
      <c r="A4897">
        <v>1274947</v>
      </c>
      <c r="B4897">
        <v>2</v>
      </c>
      <c r="C4897">
        <v>1</v>
      </c>
      <c r="D4897" t="s">
        <v>1</v>
      </c>
      <c r="E4897" t="s">
        <v>1</v>
      </c>
      <c r="F4897" t="s">
        <v>17</v>
      </c>
      <c r="G4897" t="s">
        <v>3</v>
      </c>
      <c r="H4897" t="s">
        <v>17</v>
      </c>
      <c r="I4897" s="1">
        <v>45627.458333333343</v>
      </c>
      <c r="J4897" t="s">
        <v>801</v>
      </c>
      <c r="K4897" t="s">
        <v>793</v>
      </c>
      <c r="L4897" t="s">
        <v>57</v>
      </c>
      <c r="M4897" t="s">
        <v>4031</v>
      </c>
      <c r="N4897" t="s">
        <v>2790</v>
      </c>
      <c r="O4897" t="str">
        <f t="shared" si="77"/>
        <v>Thailand Thai League 2</v>
      </c>
    </row>
    <row r="4898" spans="1:15" x14ac:dyDescent="0.3">
      <c r="A4898">
        <v>1206958</v>
      </c>
      <c r="B4898">
        <v>1</v>
      </c>
      <c r="C4898">
        <v>0</v>
      </c>
      <c r="D4898" t="s">
        <v>1</v>
      </c>
      <c r="E4898" t="s">
        <v>1</v>
      </c>
      <c r="F4898" t="s">
        <v>17</v>
      </c>
      <c r="G4898" t="s">
        <v>2</v>
      </c>
      <c r="H4898" t="s">
        <v>17</v>
      </c>
      <c r="I4898" s="1">
        <v>45627.458333333343</v>
      </c>
      <c r="J4898" t="s">
        <v>677</v>
      </c>
      <c r="K4898" t="s">
        <v>678</v>
      </c>
      <c r="L4898" t="s">
        <v>880</v>
      </c>
      <c r="M4898" t="s">
        <v>681</v>
      </c>
      <c r="N4898" t="s">
        <v>937</v>
      </c>
      <c r="O4898" t="str">
        <f t="shared" si="77"/>
        <v>Poland I Liga</v>
      </c>
    </row>
    <row r="4899" spans="1:15" x14ac:dyDescent="0.3">
      <c r="A4899">
        <v>1220980</v>
      </c>
      <c r="B4899">
        <v>3</v>
      </c>
      <c r="C4899">
        <v>0</v>
      </c>
      <c r="D4899" t="s">
        <v>1</v>
      </c>
      <c r="E4899" t="s">
        <v>1</v>
      </c>
      <c r="F4899" t="s">
        <v>17</v>
      </c>
      <c r="G4899" t="s">
        <v>3</v>
      </c>
      <c r="H4899" t="s">
        <v>17</v>
      </c>
      <c r="I4899" s="1">
        <v>45627.458333333343</v>
      </c>
      <c r="J4899" t="s">
        <v>43</v>
      </c>
      <c r="K4899" t="s">
        <v>832</v>
      </c>
      <c r="L4899" t="s">
        <v>49</v>
      </c>
      <c r="M4899" t="s">
        <v>1758</v>
      </c>
      <c r="N4899" t="s">
        <v>833</v>
      </c>
      <c r="O4899" t="str">
        <f t="shared" si="77"/>
        <v>Ukraine Premier League</v>
      </c>
    </row>
    <row r="4900" spans="1:15" x14ac:dyDescent="0.3">
      <c r="A4900">
        <v>1226046</v>
      </c>
      <c r="B4900">
        <v>1</v>
      </c>
      <c r="C4900">
        <v>1</v>
      </c>
      <c r="D4900" t="s">
        <v>3</v>
      </c>
      <c r="E4900" t="s">
        <v>2</v>
      </c>
      <c r="F4900" t="s">
        <v>18</v>
      </c>
      <c r="G4900" t="s">
        <v>1</v>
      </c>
      <c r="H4900" t="s">
        <v>18</v>
      </c>
      <c r="I4900" s="1">
        <v>45627.458333333343</v>
      </c>
      <c r="J4900" t="s">
        <v>634</v>
      </c>
      <c r="K4900" t="s">
        <v>50</v>
      </c>
      <c r="L4900" t="s">
        <v>4206</v>
      </c>
      <c r="M4900" t="s">
        <v>3201</v>
      </c>
      <c r="N4900" t="s">
        <v>2773</v>
      </c>
      <c r="O4900" t="str">
        <f t="shared" si="77"/>
        <v>Russia First League</v>
      </c>
    </row>
    <row r="4901" spans="1:15" x14ac:dyDescent="0.3">
      <c r="A4901">
        <v>1263577</v>
      </c>
      <c r="B4901">
        <v>1</v>
      </c>
      <c r="C4901">
        <v>0</v>
      </c>
      <c r="D4901" t="s">
        <v>1</v>
      </c>
      <c r="E4901" t="s">
        <v>1</v>
      </c>
      <c r="F4901" t="s">
        <v>17</v>
      </c>
      <c r="G4901" t="s">
        <v>3</v>
      </c>
      <c r="H4901" t="s">
        <v>17</v>
      </c>
      <c r="I4901" s="1">
        <v>45627.458333333343</v>
      </c>
      <c r="J4901" t="s">
        <v>1152</v>
      </c>
      <c r="K4901" t="s">
        <v>225</v>
      </c>
      <c r="L4901" t="s">
        <v>4214</v>
      </c>
      <c r="M4901" t="s">
        <v>2678</v>
      </c>
      <c r="N4901" t="s">
        <v>2657</v>
      </c>
      <c r="O4901" t="str">
        <f t="shared" si="77"/>
        <v>Spain Primera División RFEF - Group 2</v>
      </c>
    </row>
    <row r="4902" spans="1:15" x14ac:dyDescent="0.3">
      <c r="A4902">
        <v>1239571</v>
      </c>
      <c r="B4902">
        <v>3</v>
      </c>
      <c r="C4902">
        <v>0</v>
      </c>
      <c r="D4902" t="s">
        <v>1</v>
      </c>
      <c r="E4902" t="s">
        <v>1</v>
      </c>
      <c r="F4902" t="s">
        <v>17</v>
      </c>
      <c r="G4902" t="s">
        <v>3</v>
      </c>
      <c r="H4902" t="s">
        <v>17</v>
      </c>
      <c r="I4902" s="1">
        <v>45627.458333333343</v>
      </c>
      <c r="J4902" t="s">
        <v>1933</v>
      </c>
      <c r="K4902" t="s">
        <v>60</v>
      </c>
      <c r="L4902" t="s">
        <v>20</v>
      </c>
      <c r="M4902" t="s">
        <v>2153</v>
      </c>
      <c r="N4902" t="s">
        <v>2796</v>
      </c>
      <c r="O4902" t="str">
        <f t="shared" si="77"/>
        <v>Portugal Liga 3</v>
      </c>
    </row>
    <row r="4903" spans="1:15" x14ac:dyDescent="0.3">
      <c r="A4903">
        <v>1316284</v>
      </c>
      <c r="B4903">
        <v>1</v>
      </c>
      <c r="C4903">
        <v>3</v>
      </c>
      <c r="D4903" t="s">
        <v>2</v>
      </c>
      <c r="E4903" t="s">
        <v>3</v>
      </c>
      <c r="F4903" t="s">
        <v>18</v>
      </c>
      <c r="G4903" t="s">
        <v>1</v>
      </c>
      <c r="H4903" t="s">
        <v>18</v>
      </c>
      <c r="I4903" s="1">
        <v>45627.458333333343</v>
      </c>
      <c r="J4903" t="s">
        <v>596</v>
      </c>
      <c r="K4903" t="s">
        <v>2877</v>
      </c>
      <c r="L4903" t="s">
        <v>57</v>
      </c>
      <c r="M4903" t="s">
        <v>3935</v>
      </c>
      <c r="N4903" t="s">
        <v>3937</v>
      </c>
      <c r="O4903" t="str">
        <f t="shared" si="77"/>
        <v>Zambia Super League</v>
      </c>
    </row>
    <row r="4904" spans="1:15" x14ac:dyDescent="0.3">
      <c r="A4904">
        <v>1265230</v>
      </c>
      <c r="B4904">
        <v>2</v>
      </c>
      <c r="C4904">
        <v>3</v>
      </c>
      <c r="D4904" t="s">
        <v>2</v>
      </c>
      <c r="E4904" t="s">
        <v>1</v>
      </c>
      <c r="F4904" t="s">
        <v>18</v>
      </c>
      <c r="G4904" t="s">
        <v>3</v>
      </c>
      <c r="H4904" t="s">
        <v>18</v>
      </c>
      <c r="I4904" s="1">
        <v>45627.458333333343</v>
      </c>
      <c r="J4904" t="s">
        <v>2632</v>
      </c>
      <c r="K4904" t="s">
        <v>225</v>
      </c>
      <c r="L4904" t="s">
        <v>4293</v>
      </c>
      <c r="M4904" t="s">
        <v>2698</v>
      </c>
      <c r="N4904" t="s">
        <v>3220</v>
      </c>
      <c r="O4904" t="str">
        <f t="shared" si="77"/>
        <v>Spain Segunda División RFEF - Group 3</v>
      </c>
    </row>
    <row r="4905" spans="1:15" x14ac:dyDescent="0.3">
      <c r="A4905">
        <v>1308800</v>
      </c>
      <c r="B4905">
        <v>5</v>
      </c>
      <c r="C4905">
        <v>0</v>
      </c>
      <c r="D4905" t="s">
        <v>1</v>
      </c>
      <c r="E4905" t="s">
        <v>2</v>
      </c>
      <c r="F4905" t="s">
        <v>18</v>
      </c>
      <c r="G4905" t="s">
        <v>1</v>
      </c>
      <c r="H4905" t="s">
        <v>17</v>
      </c>
      <c r="I4905" s="1">
        <v>45627.458333333343</v>
      </c>
      <c r="J4905" t="s">
        <v>64</v>
      </c>
      <c r="K4905" t="s">
        <v>65</v>
      </c>
      <c r="L4905" t="s">
        <v>42</v>
      </c>
      <c r="M4905" t="s">
        <v>4331</v>
      </c>
      <c r="N4905" t="s">
        <v>3358</v>
      </c>
      <c r="O4905" t="str">
        <f t="shared" si="77"/>
        <v>Cambodia C-League</v>
      </c>
    </row>
    <row r="4906" spans="1:15" x14ac:dyDescent="0.3">
      <c r="A4906">
        <v>1245335</v>
      </c>
      <c r="B4906">
        <v>1</v>
      </c>
      <c r="C4906">
        <v>0</v>
      </c>
      <c r="D4906" t="s">
        <v>1</v>
      </c>
      <c r="E4906" t="s">
        <v>1</v>
      </c>
      <c r="F4906" t="s">
        <v>17</v>
      </c>
      <c r="G4906" t="s">
        <v>3</v>
      </c>
      <c r="H4906" t="s">
        <v>17</v>
      </c>
      <c r="I4906" s="1">
        <v>45627.458333333343</v>
      </c>
      <c r="J4906" t="s">
        <v>2186</v>
      </c>
      <c r="K4906" t="s">
        <v>60</v>
      </c>
      <c r="L4906" t="s">
        <v>54</v>
      </c>
      <c r="M4906" t="s">
        <v>2187</v>
      </c>
      <c r="N4906" t="s">
        <v>4332</v>
      </c>
      <c r="O4906" t="str">
        <f t="shared" si="77"/>
        <v>Portugal Júniores U19</v>
      </c>
    </row>
    <row r="4907" spans="1:15" x14ac:dyDescent="0.3">
      <c r="A4907">
        <v>1264314</v>
      </c>
      <c r="B4907">
        <v>1</v>
      </c>
      <c r="C4907">
        <v>1</v>
      </c>
      <c r="D4907" t="s">
        <v>3</v>
      </c>
      <c r="E4907" t="s">
        <v>2</v>
      </c>
      <c r="F4907" t="s">
        <v>18</v>
      </c>
      <c r="G4907" t="s">
        <v>3</v>
      </c>
      <c r="H4907" t="s">
        <v>17</v>
      </c>
      <c r="I4907" s="1">
        <v>45627.458333333343</v>
      </c>
      <c r="J4907" t="s">
        <v>2142</v>
      </c>
      <c r="K4907" t="s">
        <v>225</v>
      </c>
      <c r="L4907" t="s">
        <v>3868</v>
      </c>
      <c r="M4907" t="s">
        <v>3153</v>
      </c>
      <c r="N4907" t="s">
        <v>2711</v>
      </c>
      <c r="O4907" t="str">
        <f t="shared" si="77"/>
        <v>Spain Segunda División RFEF - Group 1</v>
      </c>
    </row>
    <row r="4908" spans="1:15" x14ac:dyDescent="0.3">
      <c r="A4908">
        <v>1263960</v>
      </c>
      <c r="B4908">
        <v>3</v>
      </c>
      <c r="C4908">
        <v>2</v>
      </c>
      <c r="D4908" t="s">
        <v>1</v>
      </c>
      <c r="E4908" t="s">
        <v>3</v>
      </c>
      <c r="F4908" t="s">
        <v>18</v>
      </c>
      <c r="G4908" t="s">
        <v>1</v>
      </c>
      <c r="H4908" t="s">
        <v>17</v>
      </c>
      <c r="I4908" s="1">
        <v>45627.458333333343</v>
      </c>
      <c r="J4908" t="s">
        <v>248</v>
      </c>
      <c r="K4908" t="s">
        <v>225</v>
      </c>
      <c r="L4908" t="s">
        <v>4261</v>
      </c>
      <c r="M4908" t="s">
        <v>1151</v>
      </c>
      <c r="N4908" t="s">
        <v>2699</v>
      </c>
      <c r="O4908" t="str">
        <f t="shared" si="77"/>
        <v>Spain Primera División RFEF - Group 1</v>
      </c>
    </row>
    <row r="4909" spans="1:15" x14ac:dyDescent="0.3">
      <c r="A4909">
        <v>1265228</v>
      </c>
      <c r="B4909">
        <v>1</v>
      </c>
      <c r="C4909">
        <v>1</v>
      </c>
      <c r="D4909" t="s">
        <v>3</v>
      </c>
      <c r="E4909" t="s">
        <v>2</v>
      </c>
      <c r="F4909" t="s">
        <v>18</v>
      </c>
      <c r="G4909" t="s">
        <v>3</v>
      </c>
      <c r="H4909" t="s">
        <v>17</v>
      </c>
      <c r="I4909" s="1">
        <v>45627.458333333343</v>
      </c>
      <c r="J4909" t="s">
        <v>2632</v>
      </c>
      <c r="K4909" t="s">
        <v>225</v>
      </c>
      <c r="L4909" t="s">
        <v>4293</v>
      </c>
      <c r="M4909" t="s">
        <v>2680</v>
      </c>
      <c r="N4909" t="s">
        <v>3680</v>
      </c>
      <c r="O4909" t="str">
        <f t="shared" si="77"/>
        <v>Spain Segunda División RFEF - Group 3</v>
      </c>
    </row>
    <row r="4910" spans="1:15" x14ac:dyDescent="0.3">
      <c r="A4910">
        <v>1264619</v>
      </c>
      <c r="B4910">
        <v>2</v>
      </c>
      <c r="C4910">
        <v>2</v>
      </c>
      <c r="D4910" t="s">
        <v>3</v>
      </c>
      <c r="E4910" t="s">
        <v>2</v>
      </c>
      <c r="F4910" t="s">
        <v>18</v>
      </c>
      <c r="G4910" t="s">
        <v>3</v>
      </c>
      <c r="H4910" t="s">
        <v>17</v>
      </c>
      <c r="I4910" s="1">
        <v>45627.458333333343</v>
      </c>
      <c r="J4910" t="s">
        <v>2643</v>
      </c>
      <c r="K4910" t="s">
        <v>225</v>
      </c>
      <c r="L4910" t="s">
        <v>4291</v>
      </c>
      <c r="M4910" t="s">
        <v>3227</v>
      </c>
      <c r="N4910" t="s">
        <v>3172</v>
      </c>
      <c r="O4910" t="str">
        <f t="shared" si="77"/>
        <v>Spain Segunda División RFEF - Group 5</v>
      </c>
    </row>
    <row r="4911" spans="1:15" x14ac:dyDescent="0.3">
      <c r="A4911">
        <v>1265533</v>
      </c>
      <c r="B4911">
        <v>1</v>
      </c>
      <c r="C4911">
        <v>0</v>
      </c>
      <c r="D4911" t="s">
        <v>1</v>
      </c>
      <c r="E4911" t="s">
        <v>1</v>
      </c>
      <c r="F4911" t="s">
        <v>17</v>
      </c>
      <c r="G4911" t="s">
        <v>3</v>
      </c>
      <c r="H4911" t="s">
        <v>17</v>
      </c>
      <c r="I4911" s="1">
        <v>45627.458333333343</v>
      </c>
      <c r="J4911" t="s">
        <v>2189</v>
      </c>
      <c r="K4911" t="s">
        <v>225</v>
      </c>
      <c r="L4911" t="s">
        <v>3981</v>
      </c>
      <c r="M4911" t="s">
        <v>2228</v>
      </c>
      <c r="N4911" t="s">
        <v>2191</v>
      </c>
      <c r="O4911" t="str">
        <f t="shared" si="77"/>
        <v>Spain Segunda División RFEF - Group 2</v>
      </c>
    </row>
    <row r="4912" spans="1:15" x14ac:dyDescent="0.3">
      <c r="A4912">
        <v>1263957</v>
      </c>
      <c r="B4912">
        <v>0</v>
      </c>
      <c r="C4912">
        <v>3</v>
      </c>
      <c r="D4912" t="s">
        <v>2</v>
      </c>
      <c r="E4912" t="s">
        <v>1</v>
      </c>
      <c r="F4912" t="s">
        <v>18</v>
      </c>
      <c r="G4912" t="s">
        <v>2</v>
      </c>
      <c r="H4912" t="s">
        <v>17</v>
      </c>
      <c r="I4912" s="1">
        <v>45627.458333333343</v>
      </c>
      <c r="J4912" t="s">
        <v>248</v>
      </c>
      <c r="K4912" t="s">
        <v>225</v>
      </c>
      <c r="L4912" t="s">
        <v>4261</v>
      </c>
      <c r="M4912" t="s">
        <v>3205</v>
      </c>
      <c r="N4912" t="s">
        <v>1150</v>
      </c>
      <c r="O4912" t="str">
        <f t="shared" si="77"/>
        <v>Spain Primera División RFEF - Group 1</v>
      </c>
    </row>
    <row r="4913" spans="1:15" x14ac:dyDescent="0.3">
      <c r="A4913">
        <v>1264308</v>
      </c>
      <c r="B4913">
        <v>3</v>
      </c>
      <c r="C4913">
        <v>3</v>
      </c>
      <c r="D4913" t="s">
        <v>3</v>
      </c>
      <c r="E4913" t="s">
        <v>3</v>
      </c>
      <c r="F4913" t="s">
        <v>17</v>
      </c>
      <c r="G4913" t="s">
        <v>2</v>
      </c>
      <c r="H4913" t="s">
        <v>17</v>
      </c>
      <c r="I4913" s="1">
        <v>45627.458333333343</v>
      </c>
      <c r="J4913" t="s">
        <v>2142</v>
      </c>
      <c r="K4913" t="s">
        <v>225</v>
      </c>
      <c r="L4913" t="s">
        <v>3868</v>
      </c>
      <c r="M4913" t="s">
        <v>2145</v>
      </c>
      <c r="N4913" t="s">
        <v>3223</v>
      </c>
      <c r="O4913" t="str">
        <f t="shared" si="77"/>
        <v>Spain Segunda División RFEF - Group 1</v>
      </c>
    </row>
    <row r="4914" spans="1:15" x14ac:dyDescent="0.3">
      <c r="A4914">
        <v>1265233</v>
      </c>
      <c r="B4914">
        <v>1</v>
      </c>
      <c r="C4914">
        <v>0</v>
      </c>
      <c r="D4914" t="s">
        <v>1</v>
      </c>
      <c r="E4914" t="s">
        <v>1</v>
      </c>
      <c r="F4914" t="s">
        <v>17</v>
      </c>
      <c r="G4914" t="s">
        <v>2</v>
      </c>
      <c r="H4914" t="s">
        <v>17</v>
      </c>
      <c r="I4914" s="1">
        <v>45627.458333333343</v>
      </c>
      <c r="J4914" t="s">
        <v>2632</v>
      </c>
      <c r="K4914" t="s">
        <v>225</v>
      </c>
      <c r="L4914" t="s">
        <v>4293</v>
      </c>
      <c r="M4914" t="s">
        <v>4027</v>
      </c>
      <c r="N4914" t="s">
        <v>2697</v>
      </c>
      <c r="O4914" t="str">
        <f t="shared" si="77"/>
        <v>Spain Segunda División RFEF - Group 3</v>
      </c>
    </row>
    <row r="4915" spans="1:15" x14ac:dyDescent="0.3">
      <c r="A4915">
        <v>1264927</v>
      </c>
      <c r="B4915">
        <v>3</v>
      </c>
      <c r="C4915">
        <v>1</v>
      </c>
      <c r="D4915" t="s">
        <v>1</v>
      </c>
      <c r="E4915" t="s">
        <v>2</v>
      </c>
      <c r="F4915" t="s">
        <v>18</v>
      </c>
      <c r="G4915" t="s">
        <v>1</v>
      </c>
      <c r="H4915" t="s">
        <v>17</v>
      </c>
      <c r="I4915" s="1">
        <v>45627.458333333343</v>
      </c>
      <c r="J4915" t="s">
        <v>2649</v>
      </c>
      <c r="K4915" t="s">
        <v>225</v>
      </c>
      <c r="L4915" t="s">
        <v>4295</v>
      </c>
      <c r="M4915" t="s">
        <v>4072</v>
      </c>
      <c r="N4915" t="s">
        <v>3639</v>
      </c>
      <c r="O4915" t="str">
        <f t="shared" si="77"/>
        <v>Spain Segunda División RFEF - Group 4</v>
      </c>
    </row>
    <row r="4916" spans="1:15" x14ac:dyDescent="0.3">
      <c r="A4916">
        <v>1264924</v>
      </c>
      <c r="B4916">
        <v>0</v>
      </c>
      <c r="C4916">
        <v>1</v>
      </c>
      <c r="D4916" t="s">
        <v>2</v>
      </c>
      <c r="E4916" t="s">
        <v>3</v>
      </c>
      <c r="F4916" t="s">
        <v>18</v>
      </c>
      <c r="G4916" t="s">
        <v>2</v>
      </c>
      <c r="H4916" t="s">
        <v>17</v>
      </c>
      <c r="I4916" s="1">
        <v>45627.458333333343</v>
      </c>
      <c r="J4916" t="s">
        <v>2649</v>
      </c>
      <c r="K4916" t="s">
        <v>225</v>
      </c>
      <c r="L4916" t="s">
        <v>4295</v>
      </c>
      <c r="M4916" t="s">
        <v>3679</v>
      </c>
      <c r="N4916" t="s">
        <v>2651</v>
      </c>
      <c r="O4916" t="str">
        <f t="shared" si="77"/>
        <v>Spain Segunda División RFEF - Group 4</v>
      </c>
    </row>
    <row r="4917" spans="1:15" x14ac:dyDescent="0.3">
      <c r="A4917">
        <v>1264315</v>
      </c>
      <c r="B4917">
        <v>2</v>
      </c>
      <c r="C4917">
        <v>2</v>
      </c>
      <c r="D4917" t="s">
        <v>3</v>
      </c>
      <c r="E4917" t="s">
        <v>1</v>
      </c>
      <c r="F4917" t="s">
        <v>18</v>
      </c>
      <c r="G4917" t="s">
        <v>3</v>
      </c>
      <c r="H4917" t="s">
        <v>17</v>
      </c>
      <c r="I4917" s="1">
        <v>45627.458333333343</v>
      </c>
      <c r="J4917" t="s">
        <v>2142</v>
      </c>
      <c r="K4917" t="s">
        <v>225</v>
      </c>
      <c r="L4917" t="s">
        <v>3868</v>
      </c>
      <c r="M4917" t="s">
        <v>2758</v>
      </c>
      <c r="N4917" t="s">
        <v>2225</v>
      </c>
      <c r="O4917" t="str">
        <f t="shared" si="77"/>
        <v>Spain Segunda División RFEF - Group 1</v>
      </c>
    </row>
    <row r="4918" spans="1:15" x14ac:dyDescent="0.3">
      <c r="A4918">
        <v>1265225</v>
      </c>
      <c r="B4918">
        <v>2</v>
      </c>
      <c r="C4918">
        <v>3</v>
      </c>
      <c r="D4918" t="s">
        <v>2</v>
      </c>
      <c r="E4918" t="s">
        <v>2</v>
      </c>
      <c r="F4918" t="s">
        <v>17</v>
      </c>
      <c r="G4918" t="s">
        <v>3</v>
      </c>
      <c r="H4918" t="s">
        <v>17</v>
      </c>
      <c r="I4918" s="1">
        <v>45627.458333333343</v>
      </c>
      <c r="J4918" t="s">
        <v>2632</v>
      </c>
      <c r="K4918" t="s">
        <v>225</v>
      </c>
      <c r="L4918" t="s">
        <v>4293</v>
      </c>
      <c r="M4918" t="s">
        <v>3616</v>
      </c>
      <c r="N4918" t="s">
        <v>2703</v>
      </c>
      <c r="O4918" t="str">
        <f t="shared" si="77"/>
        <v>Spain Segunda División RFEF - Group 3</v>
      </c>
    </row>
    <row r="4919" spans="1:15" x14ac:dyDescent="0.3">
      <c r="A4919">
        <v>1264620</v>
      </c>
      <c r="B4919">
        <v>1</v>
      </c>
      <c r="C4919">
        <v>0</v>
      </c>
      <c r="D4919" t="s">
        <v>1</v>
      </c>
      <c r="E4919" t="s">
        <v>2</v>
      </c>
      <c r="F4919" t="s">
        <v>18</v>
      </c>
      <c r="G4919" t="s">
        <v>3</v>
      </c>
      <c r="H4919" t="s">
        <v>18</v>
      </c>
      <c r="I4919" s="1">
        <v>45627.458333333343</v>
      </c>
      <c r="J4919" t="s">
        <v>2643</v>
      </c>
      <c r="K4919" t="s">
        <v>225</v>
      </c>
      <c r="L4919" t="s">
        <v>4291</v>
      </c>
      <c r="M4919" t="s">
        <v>2720</v>
      </c>
      <c r="N4919" t="s">
        <v>2659</v>
      </c>
      <c r="O4919" t="str">
        <f t="shared" si="77"/>
        <v>Spain Segunda División RFEF - Group 5</v>
      </c>
    </row>
    <row r="4920" spans="1:15" x14ac:dyDescent="0.3">
      <c r="A4920">
        <v>1265226</v>
      </c>
      <c r="B4920">
        <v>1</v>
      </c>
      <c r="C4920">
        <v>1</v>
      </c>
      <c r="D4920" t="s">
        <v>3</v>
      </c>
      <c r="E4920" t="s">
        <v>2</v>
      </c>
      <c r="F4920" t="s">
        <v>18</v>
      </c>
      <c r="G4920" t="s">
        <v>1</v>
      </c>
      <c r="H4920" t="s">
        <v>18</v>
      </c>
      <c r="I4920" s="1">
        <v>45627.458333333343</v>
      </c>
      <c r="J4920" t="s">
        <v>2632</v>
      </c>
      <c r="K4920" t="s">
        <v>225</v>
      </c>
      <c r="L4920" t="s">
        <v>4293</v>
      </c>
      <c r="M4920" t="s">
        <v>2635</v>
      </c>
      <c r="N4920" t="s">
        <v>3980</v>
      </c>
      <c r="O4920" t="str">
        <f t="shared" si="77"/>
        <v>Spain Segunda División RFEF - Group 3</v>
      </c>
    </row>
    <row r="4921" spans="1:15" x14ac:dyDescent="0.3">
      <c r="A4921">
        <v>1264614</v>
      </c>
      <c r="B4921">
        <v>1</v>
      </c>
      <c r="C4921">
        <v>3</v>
      </c>
      <c r="D4921" t="s">
        <v>2</v>
      </c>
      <c r="E4921" t="s">
        <v>1</v>
      </c>
      <c r="F4921" t="s">
        <v>18</v>
      </c>
      <c r="G4921" t="s">
        <v>3</v>
      </c>
      <c r="H4921" t="s">
        <v>18</v>
      </c>
      <c r="I4921" s="1">
        <v>45627.458333333343</v>
      </c>
      <c r="J4921" t="s">
        <v>2643</v>
      </c>
      <c r="K4921" t="s">
        <v>225</v>
      </c>
      <c r="L4921" t="s">
        <v>4291</v>
      </c>
      <c r="M4921" t="s">
        <v>3183</v>
      </c>
      <c r="N4921" t="s">
        <v>2646</v>
      </c>
      <c r="O4921" t="str">
        <f t="shared" si="77"/>
        <v>Spain Segunda División RFEF - Group 5</v>
      </c>
    </row>
    <row r="4922" spans="1:15" x14ac:dyDescent="0.3">
      <c r="A4922">
        <v>1264926</v>
      </c>
      <c r="B4922">
        <v>1</v>
      </c>
      <c r="C4922">
        <v>0</v>
      </c>
      <c r="D4922" t="s">
        <v>1</v>
      </c>
      <c r="E4922" t="s">
        <v>1</v>
      </c>
      <c r="F4922" t="s">
        <v>17</v>
      </c>
      <c r="G4922" t="s">
        <v>3</v>
      </c>
      <c r="H4922" t="s">
        <v>17</v>
      </c>
      <c r="I4922" s="1">
        <v>45627.458333333343</v>
      </c>
      <c r="J4922" t="s">
        <v>2649</v>
      </c>
      <c r="K4922" t="s">
        <v>225</v>
      </c>
      <c r="L4922" t="s">
        <v>4295</v>
      </c>
      <c r="M4922" t="s">
        <v>3786</v>
      </c>
      <c r="N4922" t="s">
        <v>2705</v>
      </c>
      <c r="O4922" t="str">
        <f t="shared" si="77"/>
        <v>Spain Segunda División RFEF - Group 4</v>
      </c>
    </row>
    <row r="4923" spans="1:15" x14ac:dyDescent="0.3">
      <c r="A4923">
        <v>1265532</v>
      </c>
      <c r="B4923">
        <v>1</v>
      </c>
      <c r="C4923">
        <v>2</v>
      </c>
      <c r="D4923" t="s">
        <v>2</v>
      </c>
      <c r="E4923" t="s">
        <v>1</v>
      </c>
      <c r="F4923" t="s">
        <v>18</v>
      </c>
      <c r="G4923" t="s">
        <v>3</v>
      </c>
      <c r="H4923" t="s">
        <v>18</v>
      </c>
      <c r="I4923" s="1">
        <v>45627.458333333343</v>
      </c>
      <c r="J4923" t="s">
        <v>2189</v>
      </c>
      <c r="K4923" t="s">
        <v>225</v>
      </c>
      <c r="L4923" t="s">
        <v>3981</v>
      </c>
      <c r="M4923" t="s">
        <v>2722</v>
      </c>
      <c r="N4923" t="s">
        <v>2192</v>
      </c>
      <c r="O4923" t="str">
        <f t="shared" si="77"/>
        <v>Spain Segunda División RFEF - Group 2</v>
      </c>
    </row>
    <row r="4924" spans="1:15" x14ac:dyDescent="0.3">
      <c r="A4924">
        <v>1264616</v>
      </c>
      <c r="B4924">
        <v>2</v>
      </c>
      <c r="C4924">
        <v>0</v>
      </c>
      <c r="D4924" t="s">
        <v>1</v>
      </c>
      <c r="E4924" t="s">
        <v>1</v>
      </c>
      <c r="F4924" t="s">
        <v>17</v>
      </c>
      <c r="G4924" t="s">
        <v>3</v>
      </c>
      <c r="H4924" t="s">
        <v>17</v>
      </c>
      <c r="I4924" s="1">
        <v>45627.458333333343</v>
      </c>
      <c r="J4924" t="s">
        <v>2643</v>
      </c>
      <c r="K4924" t="s">
        <v>225</v>
      </c>
      <c r="L4924" t="s">
        <v>4291</v>
      </c>
      <c r="M4924" t="s">
        <v>3173</v>
      </c>
      <c r="N4924" t="s">
        <v>3126</v>
      </c>
      <c r="O4924" t="str">
        <f t="shared" si="77"/>
        <v>Spain Segunda División RFEF - Group 5</v>
      </c>
    </row>
    <row r="4925" spans="1:15" x14ac:dyDescent="0.3">
      <c r="A4925">
        <v>1263578</v>
      </c>
      <c r="B4925">
        <v>1</v>
      </c>
      <c r="C4925">
        <v>1</v>
      </c>
      <c r="D4925" t="s">
        <v>3</v>
      </c>
      <c r="E4925" t="s">
        <v>1</v>
      </c>
      <c r="F4925" t="s">
        <v>18</v>
      </c>
      <c r="G4925" t="s">
        <v>3</v>
      </c>
      <c r="H4925" t="s">
        <v>17</v>
      </c>
      <c r="I4925" s="1">
        <v>45627.458333333343</v>
      </c>
      <c r="J4925" t="s">
        <v>1152</v>
      </c>
      <c r="K4925" t="s">
        <v>225</v>
      </c>
      <c r="L4925" t="s">
        <v>4214</v>
      </c>
      <c r="M4925" t="s">
        <v>274</v>
      </c>
      <c r="N4925" t="s">
        <v>3277</v>
      </c>
      <c r="O4925" t="str">
        <f t="shared" si="77"/>
        <v>Spain Primera División RFEF - Group 2</v>
      </c>
    </row>
    <row r="4926" spans="1:15" x14ac:dyDescent="0.3">
      <c r="A4926">
        <v>1264923</v>
      </c>
      <c r="B4926">
        <v>2</v>
      </c>
      <c r="C4926">
        <v>0</v>
      </c>
      <c r="D4926" t="s">
        <v>1</v>
      </c>
      <c r="E4926" t="s">
        <v>1</v>
      </c>
      <c r="F4926" t="s">
        <v>17</v>
      </c>
      <c r="G4926" t="s">
        <v>2</v>
      </c>
      <c r="H4926" t="s">
        <v>17</v>
      </c>
      <c r="I4926" s="1">
        <v>45627.458333333343</v>
      </c>
      <c r="J4926" t="s">
        <v>2649</v>
      </c>
      <c r="K4926" t="s">
        <v>225</v>
      </c>
      <c r="L4926" t="s">
        <v>4295</v>
      </c>
      <c r="M4926" t="s">
        <v>2706</v>
      </c>
      <c r="N4926" t="s">
        <v>3706</v>
      </c>
      <c r="O4926" t="str">
        <f t="shared" si="77"/>
        <v>Spain Segunda División RFEF - Group 4</v>
      </c>
    </row>
    <row r="4927" spans="1:15" x14ac:dyDescent="0.3">
      <c r="A4927">
        <v>1264613</v>
      </c>
      <c r="B4927">
        <v>0</v>
      </c>
      <c r="C4927">
        <v>4</v>
      </c>
      <c r="D4927" t="s">
        <v>2</v>
      </c>
      <c r="E4927" t="s">
        <v>2</v>
      </c>
      <c r="F4927" t="s">
        <v>17</v>
      </c>
      <c r="G4927" t="s">
        <v>3</v>
      </c>
      <c r="H4927" t="s">
        <v>17</v>
      </c>
      <c r="I4927" s="1">
        <v>45627.458333333343</v>
      </c>
      <c r="J4927" t="s">
        <v>2643</v>
      </c>
      <c r="K4927" t="s">
        <v>225</v>
      </c>
      <c r="L4927" t="s">
        <v>4291</v>
      </c>
      <c r="M4927" t="s">
        <v>3127</v>
      </c>
      <c r="N4927" t="s">
        <v>2719</v>
      </c>
      <c r="O4927" t="str">
        <f t="shared" si="77"/>
        <v>Spain Segunda División RFEF - Group 5</v>
      </c>
    </row>
    <row r="4928" spans="1:15" x14ac:dyDescent="0.3">
      <c r="A4928">
        <v>1310764</v>
      </c>
      <c r="B4928">
        <v>0</v>
      </c>
      <c r="C4928">
        <v>1</v>
      </c>
      <c r="D4928" t="s">
        <v>2</v>
      </c>
      <c r="E4928" t="s">
        <v>2</v>
      </c>
      <c r="F4928" t="s">
        <v>17</v>
      </c>
      <c r="G4928" t="s">
        <v>3</v>
      </c>
      <c r="H4928" t="s">
        <v>17</v>
      </c>
      <c r="I4928" s="1">
        <v>45627.458333333343</v>
      </c>
      <c r="J4928" t="s">
        <v>2562</v>
      </c>
      <c r="K4928" t="s">
        <v>2563</v>
      </c>
      <c r="L4928" t="s">
        <v>39</v>
      </c>
      <c r="M4928" t="s">
        <v>4333</v>
      </c>
      <c r="N4928" t="s">
        <v>605</v>
      </c>
      <c r="O4928" t="str">
        <f t="shared" si="77"/>
        <v>Philippines PFL</v>
      </c>
    </row>
    <row r="4929" spans="1:15" x14ac:dyDescent="0.3">
      <c r="A4929">
        <v>1308801</v>
      </c>
      <c r="B4929">
        <v>0</v>
      </c>
      <c r="C4929">
        <v>3</v>
      </c>
      <c r="D4929" t="s">
        <v>2</v>
      </c>
      <c r="E4929" t="s">
        <v>2</v>
      </c>
      <c r="F4929" t="s">
        <v>17</v>
      </c>
      <c r="G4929" t="s">
        <v>3</v>
      </c>
      <c r="H4929" t="s">
        <v>17</v>
      </c>
      <c r="I4929" s="1">
        <v>45627.458333333343</v>
      </c>
      <c r="J4929" t="s">
        <v>64</v>
      </c>
      <c r="K4929" t="s">
        <v>65</v>
      </c>
      <c r="L4929" t="s">
        <v>42</v>
      </c>
      <c r="M4929" t="s">
        <v>1431</v>
      </c>
      <c r="N4929" t="s">
        <v>1397</v>
      </c>
      <c r="O4929" t="str">
        <f t="shared" si="77"/>
        <v>Cambodia C-League</v>
      </c>
    </row>
    <row r="4930" spans="1:15" x14ac:dyDescent="0.3">
      <c r="A4930">
        <v>1209997</v>
      </c>
      <c r="B4930">
        <v>3</v>
      </c>
      <c r="C4930">
        <v>1</v>
      </c>
      <c r="D4930" t="s">
        <v>1</v>
      </c>
      <c r="E4930" t="s">
        <v>1</v>
      </c>
      <c r="F4930" t="s">
        <v>17</v>
      </c>
      <c r="G4930" t="s">
        <v>3</v>
      </c>
      <c r="H4930" t="s">
        <v>17</v>
      </c>
      <c r="I4930" s="1">
        <v>45627.46875</v>
      </c>
      <c r="J4930" t="s">
        <v>1058</v>
      </c>
      <c r="K4930" t="s">
        <v>1059</v>
      </c>
      <c r="L4930" t="s">
        <v>940</v>
      </c>
      <c r="M4930" t="s">
        <v>1072</v>
      </c>
      <c r="N4930" t="s">
        <v>1064</v>
      </c>
      <c r="O4930" t="str">
        <f t="shared" ref="O4930:O4993" si="78">K4930&amp;" "&amp;J4930</f>
        <v>Netherlands Eerste Divisie</v>
      </c>
    </row>
    <row r="4931" spans="1:15" x14ac:dyDescent="0.3">
      <c r="A4931">
        <v>1213563</v>
      </c>
      <c r="B4931">
        <v>2</v>
      </c>
      <c r="C4931">
        <v>5</v>
      </c>
      <c r="D4931" t="s">
        <v>2</v>
      </c>
      <c r="E4931" t="s">
        <v>2</v>
      </c>
      <c r="F4931" t="s">
        <v>17</v>
      </c>
      <c r="G4931" t="s">
        <v>3</v>
      </c>
      <c r="H4931" t="s">
        <v>17</v>
      </c>
      <c r="I4931" s="1">
        <v>45627.46875</v>
      </c>
      <c r="J4931" t="s">
        <v>1066</v>
      </c>
      <c r="K4931" t="s">
        <v>1059</v>
      </c>
      <c r="L4931" t="s">
        <v>57</v>
      </c>
      <c r="M4931" t="s">
        <v>1067</v>
      </c>
      <c r="N4931" t="s">
        <v>272</v>
      </c>
      <c r="O4931" t="str">
        <f t="shared" si="78"/>
        <v>Netherlands Eredivisie</v>
      </c>
    </row>
    <row r="4932" spans="1:15" x14ac:dyDescent="0.3">
      <c r="A4932">
        <v>1203096</v>
      </c>
      <c r="B4932">
        <v>2</v>
      </c>
      <c r="C4932">
        <v>4</v>
      </c>
      <c r="D4932" t="s">
        <v>2</v>
      </c>
      <c r="E4932" t="s">
        <v>3</v>
      </c>
      <c r="F4932" t="s">
        <v>18</v>
      </c>
      <c r="G4932" t="s">
        <v>1</v>
      </c>
      <c r="H4932" t="s">
        <v>18</v>
      </c>
      <c r="I4932" s="1">
        <v>45627.46875</v>
      </c>
      <c r="J4932" t="s">
        <v>902</v>
      </c>
      <c r="K4932" t="s">
        <v>678</v>
      </c>
      <c r="L4932" t="s">
        <v>940</v>
      </c>
      <c r="M4932" t="s">
        <v>1434</v>
      </c>
      <c r="N4932" t="s">
        <v>2402</v>
      </c>
      <c r="O4932" t="str">
        <f t="shared" si="78"/>
        <v>Poland Ekstraklasa</v>
      </c>
    </row>
    <row r="4933" spans="1:15" x14ac:dyDescent="0.3">
      <c r="A4933">
        <v>1262705</v>
      </c>
      <c r="B4933">
        <v>0</v>
      </c>
      <c r="C4933">
        <v>2</v>
      </c>
      <c r="D4933" t="s">
        <v>2</v>
      </c>
      <c r="E4933" t="s">
        <v>1</v>
      </c>
      <c r="F4933" t="s">
        <v>18</v>
      </c>
      <c r="G4933" t="s">
        <v>3</v>
      </c>
      <c r="H4933" t="s">
        <v>18</v>
      </c>
      <c r="I4933" s="1">
        <v>45627.46875</v>
      </c>
      <c r="J4933" t="s">
        <v>37</v>
      </c>
      <c r="K4933" t="s">
        <v>38</v>
      </c>
      <c r="L4933" t="s">
        <v>49</v>
      </c>
      <c r="M4933" t="s">
        <v>3423</v>
      </c>
      <c r="N4933" t="s">
        <v>2579</v>
      </c>
      <c r="O4933" t="str">
        <f t="shared" si="78"/>
        <v>Romania Liga II</v>
      </c>
    </row>
    <row r="4934" spans="1:15" x14ac:dyDescent="0.3">
      <c r="A4934">
        <v>1223734</v>
      </c>
      <c r="B4934">
        <v>0</v>
      </c>
      <c r="C4934">
        <v>2</v>
      </c>
      <c r="D4934" t="s">
        <v>2</v>
      </c>
      <c r="E4934" t="s">
        <v>3</v>
      </c>
      <c r="F4934" t="s">
        <v>18</v>
      </c>
      <c r="G4934" t="s">
        <v>2</v>
      </c>
      <c r="H4934" t="s">
        <v>17</v>
      </c>
      <c r="I4934" s="1">
        <v>45627.479166666657</v>
      </c>
      <c r="J4934" t="s">
        <v>253</v>
      </c>
      <c r="K4934" t="s">
        <v>697</v>
      </c>
      <c r="L4934" t="s">
        <v>57</v>
      </c>
      <c r="M4934" t="s">
        <v>2749</v>
      </c>
      <c r="N4934" t="s">
        <v>698</v>
      </c>
      <c r="O4934" t="str">
        <f t="shared" si="78"/>
        <v>Italy Serie A</v>
      </c>
    </row>
    <row r="4935" spans="1:15" x14ac:dyDescent="0.3">
      <c r="A4935">
        <v>1222146</v>
      </c>
      <c r="B4935">
        <v>1</v>
      </c>
      <c r="C4935">
        <v>1</v>
      </c>
      <c r="D4935" t="s">
        <v>3</v>
      </c>
      <c r="E4935" t="s">
        <v>1</v>
      </c>
      <c r="F4935" t="s">
        <v>18</v>
      </c>
      <c r="G4935" t="s">
        <v>3</v>
      </c>
      <c r="H4935" t="s">
        <v>17</v>
      </c>
      <c r="I4935" s="1">
        <v>45627.479166666657</v>
      </c>
      <c r="J4935" t="s">
        <v>824</v>
      </c>
      <c r="K4935" t="s">
        <v>825</v>
      </c>
      <c r="L4935" t="s">
        <v>940</v>
      </c>
      <c r="M4935" t="s">
        <v>1440</v>
      </c>
      <c r="N4935" t="s">
        <v>826</v>
      </c>
      <c r="O4935" t="str">
        <f t="shared" si="78"/>
        <v>Croatia First NL</v>
      </c>
    </row>
    <row r="4936" spans="1:15" x14ac:dyDescent="0.3">
      <c r="A4936">
        <v>1274948</v>
      </c>
      <c r="B4936">
        <v>1</v>
      </c>
      <c r="C4936">
        <v>0</v>
      </c>
      <c r="D4936" t="s">
        <v>1</v>
      </c>
      <c r="E4936" t="s">
        <v>1</v>
      </c>
      <c r="F4936" t="s">
        <v>17</v>
      </c>
      <c r="G4936" t="s">
        <v>3</v>
      </c>
      <c r="H4936" t="s">
        <v>17</v>
      </c>
      <c r="I4936" s="1">
        <v>45627.479166666657</v>
      </c>
      <c r="J4936" t="s">
        <v>801</v>
      </c>
      <c r="K4936" t="s">
        <v>793</v>
      </c>
      <c r="L4936" t="s">
        <v>57</v>
      </c>
      <c r="M4936" t="s">
        <v>1379</v>
      </c>
      <c r="N4936" t="s">
        <v>803</v>
      </c>
      <c r="O4936" t="str">
        <f t="shared" si="78"/>
        <v>Thailand Thai League 2</v>
      </c>
    </row>
    <row r="4937" spans="1:15" x14ac:dyDescent="0.3">
      <c r="A4937">
        <v>1274949</v>
      </c>
      <c r="B4937">
        <v>1</v>
      </c>
      <c r="C4937">
        <v>0</v>
      </c>
      <c r="D4937" t="s">
        <v>1</v>
      </c>
      <c r="E4937" t="s">
        <v>3</v>
      </c>
      <c r="F4937" t="s">
        <v>18</v>
      </c>
      <c r="G4937" t="s">
        <v>1</v>
      </c>
      <c r="H4937" t="s">
        <v>17</v>
      </c>
      <c r="I4937" s="1">
        <v>45627.479166666657</v>
      </c>
      <c r="J4937" t="s">
        <v>801</v>
      </c>
      <c r="K4937" t="s">
        <v>793</v>
      </c>
      <c r="L4937" t="s">
        <v>57</v>
      </c>
      <c r="M4937" t="s">
        <v>1662</v>
      </c>
      <c r="N4937" t="s">
        <v>2735</v>
      </c>
      <c r="O4937" t="str">
        <f t="shared" si="78"/>
        <v>Thailand Thai League 2</v>
      </c>
    </row>
    <row r="4938" spans="1:15" x14ac:dyDescent="0.3">
      <c r="A4938">
        <v>1249499</v>
      </c>
      <c r="B4938">
        <v>1</v>
      </c>
      <c r="C4938">
        <v>2</v>
      </c>
      <c r="D4938" t="s">
        <v>2</v>
      </c>
      <c r="E4938" t="s">
        <v>2</v>
      </c>
      <c r="F4938" t="s">
        <v>17</v>
      </c>
      <c r="G4938" t="s">
        <v>3</v>
      </c>
      <c r="H4938" t="s">
        <v>17</v>
      </c>
      <c r="I4938" s="1">
        <v>45627.479166666657</v>
      </c>
      <c r="J4938" t="s">
        <v>1126</v>
      </c>
      <c r="K4938" t="s">
        <v>697</v>
      </c>
      <c r="L4938" t="s">
        <v>4213</v>
      </c>
      <c r="M4938" t="s">
        <v>1848</v>
      </c>
      <c r="N4938" t="s">
        <v>1830</v>
      </c>
      <c r="O4938" t="str">
        <f t="shared" si="78"/>
        <v>Italy Serie C - Girone A</v>
      </c>
    </row>
    <row r="4939" spans="1:15" x14ac:dyDescent="0.3">
      <c r="A4939">
        <v>1220193</v>
      </c>
      <c r="B4939">
        <v>0</v>
      </c>
      <c r="C4939">
        <v>1</v>
      </c>
      <c r="D4939" t="s">
        <v>2</v>
      </c>
      <c r="E4939" t="s">
        <v>2</v>
      </c>
      <c r="F4939" t="s">
        <v>17</v>
      </c>
      <c r="G4939" t="s">
        <v>3</v>
      </c>
      <c r="H4939" t="s">
        <v>17</v>
      </c>
      <c r="I4939" s="1">
        <v>45627.5</v>
      </c>
      <c r="J4939" t="s">
        <v>1912</v>
      </c>
      <c r="K4939" t="s">
        <v>1167</v>
      </c>
      <c r="L4939" t="s">
        <v>4262</v>
      </c>
      <c r="M4939" t="s">
        <v>1917</v>
      </c>
      <c r="N4939" t="s">
        <v>656</v>
      </c>
      <c r="O4939" t="str">
        <f t="shared" si="78"/>
        <v>Scotland Premiership</v>
      </c>
    </row>
    <row r="4940" spans="1:15" x14ac:dyDescent="0.3">
      <c r="A4940">
        <v>1234533</v>
      </c>
      <c r="B4940">
        <v>5</v>
      </c>
      <c r="C4940">
        <v>2</v>
      </c>
      <c r="D4940" t="s">
        <v>1</v>
      </c>
      <c r="E4940" t="s">
        <v>1</v>
      </c>
      <c r="F4940" t="s">
        <v>17</v>
      </c>
      <c r="G4940" t="s">
        <v>3</v>
      </c>
      <c r="H4940" t="s">
        <v>17</v>
      </c>
      <c r="I4940" s="1">
        <v>45627.5</v>
      </c>
      <c r="J4940" t="s">
        <v>4334</v>
      </c>
      <c r="K4940" t="s">
        <v>1475</v>
      </c>
      <c r="L4940" t="s">
        <v>3604</v>
      </c>
      <c r="M4940" t="s">
        <v>84</v>
      </c>
      <c r="N4940" t="s">
        <v>2992</v>
      </c>
      <c r="O4940" t="str">
        <f t="shared" si="78"/>
        <v>Sweden Svenska Cupen</v>
      </c>
    </row>
    <row r="4941" spans="1:15" x14ac:dyDescent="0.3">
      <c r="A4941">
        <v>1210507</v>
      </c>
      <c r="B4941">
        <v>1</v>
      </c>
      <c r="C4941">
        <v>0</v>
      </c>
      <c r="D4941" t="s">
        <v>1</v>
      </c>
      <c r="E4941" t="s">
        <v>1</v>
      </c>
      <c r="F4941" t="s">
        <v>17</v>
      </c>
      <c r="G4941" t="s">
        <v>3</v>
      </c>
      <c r="H4941" t="s">
        <v>17</v>
      </c>
      <c r="I4941" s="1">
        <v>45627.5</v>
      </c>
      <c r="J4941" t="s">
        <v>1567</v>
      </c>
      <c r="K4941" t="s">
        <v>34</v>
      </c>
      <c r="L4941" t="s">
        <v>940</v>
      </c>
      <c r="M4941" t="s">
        <v>648</v>
      </c>
      <c r="N4941" t="s">
        <v>1931</v>
      </c>
      <c r="O4941" t="str">
        <f t="shared" si="78"/>
        <v>Czech-Republic Czech Liga</v>
      </c>
    </row>
    <row r="4942" spans="1:15" x14ac:dyDescent="0.3">
      <c r="A4942">
        <v>1220861</v>
      </c>
      <c r="B4942">
        <v>3</v>
      </c>
      <c r="C4942">
        <v>0</v>
      </c>
      <c r="D4942" t="s">
        <v>1</v>
      </c>
      <c r="E4942" t="s">
        <v>1</v>
      </c>
      <c r="F4942" t="s">
        <v>17</v>
      </c>
      <c r="G4942" t="s">
        <v>3</v>
      </c>
      <c r="H4942" t="s">
        <v>17</v>
      </c>
      <c r="I4942" s="1">
        <v>45627.5</v>
      </c>
      <c r="J4942" t="s">
        <v>634</v>
      </c>
      <c r="K4942" t="s">
        <v>324</v>
      </c>
      <c r="L4942" t="s">
        <v>880</v>
      </c>
      <c r="M4942" t="s">
        <v>350</v>
      </c>
      <c r="N4942" t="s">
        <v>353</v>
      </c>
      <c r="O4942" t="str">
        <f t="shared" si="78"/>
        <v>Montenegro First League</v>
      </c>
    </row>
    <row r="4943" spans="1:15" x14ac:dyDescent="0.3">
      <c r="A4943">
        <v>1207753</v>
      </c>
      <c r="B4943">
        <v>1</v>
      </c>
      <c r="C4943">
        <v>1</v>
      </c>
      <c r="D4943" t="s">
        <v>3</v>
      </c>
      <c r="E4943" t="s">
        <v>1</v>
      </c>
      <c r="F4943" t="s">
        <v>18</v>
      </c>
      <c r="G4943" t="s">
        <v>3</v>
      </c>
      <c r="H4943" t="s">
        <v>17</v>
      </c>
      <c r="I4943" s="1">
        <v>45627.5</v>
      </c>
      <c r="J4943" t="s">
        <v>214</v>
      </c>
      <c r="K4943" t="s">
        <v>238</v>
      </c>
      <c r="L4943" t="s">
        <v>3568</v>
      </c>
      <c r="M4943" t="s">
        <v>1543</v>
      </c>
      <c r="N4943" t="s">
        <v>3373</v>
      </c>
      <c r="O4943" t="str">
        <f t="shared" si="78"/>
        <v>Bulgaria Second League</v>
      </c>
    </row>
    <row r="4944" spans="1:15" x14ac:dyDescent="0.3">
      <c r="A4944">
        <v>1226043</v>
      </c>
      <c r="B4944">
        <v>1</v>
      </c>
      <c r="C4944">
        <v>1</v>
      </c>
      <c r="D4944" t="s">
        <v>3</v>
      </c>
      <c r="E4944" t="s">
        <v>3</v>
      </c>
      <c r="F4944" t="s">
        <v>17</v>
      </c>
      <c r="G4944" t="s">
        <v>2</v>
      </c>
      <c r="H4944" t="s">
        <v>17</v>
      </c>
      <c r="I4944" s="1">
        <v>45627.5</v>
      </c>
      <c r="J4944" t="s">
        <v>634</v>
      </c>
      <c r="K4944" t="s">
        <v>50</v>
      </c>
      <c r="L4944" t="s">
        <v>4206</v>
      </c>
      <c r="M4944" t="s">
        <v>881</v>
      </c>
      <c r="N4944" t="s">
        <v>2772</v>
      </c>
      <c r="O4944" t="str">
        <f t="shared" si="78"/>
        <v>Russia First League</v>
      </c>
    </row>
    <row r="4945" spans="1:15" x14ac:dyDescent="0.3">
      <c r="A4945">
        <v>1226044</v>
      </c>
      <c r="B4945">
        <v>2</v>
      </c>
      <c r="C4945">
        <v>0</v>
      </c>
      <c r="D4945" t="s">
        <v>1</v>
      </c>
      <c r="E4945" t="s">
        <v>1</v>
      </c>
      <c r="F4945" t="s">
        <v>17</v>
      </c>
      <c r="G4945" t="s">
        <v>3</v>
      </c>
      <c r="H4945" t="s">
        <v>17</v>
      </c>
      <c r="I4945" s="1">
        <v>45627.5</v>
      </c>
      <c r="J4945" t="s">
        <v>634</v>
      </c>
      <c r="K4945" t="s">
        <v>50</v>
      </c>
      <c r="L4945" t="s">
        <v>4206</v>
      </c>
      <c r="M4945" t="s">
        <v>882</v>
      </c>
      <c r="N4945" t="s">
        <v>1842</v>
      </c>
      <c r="O4945" t="str">
        <f t="shared" si="78"/>
        <v>Russia First League</v>
      </c>
    </row>
    <row r="4946" spans="1:15" x14ac:dyDescent="0.3">
      <c r="A4946">
        <v>1232788</v>
      </c>
      <c r="B4946">
        <v>1</v>
      </c>
      <c r="C4946">
        <v>0</v>
      </c>
      <c r="D4946" t="s">
        <v>1</v>
      </c>
      <c r="E4946" t="s">
        <v>3</v>
      </c>
      <c r="F4946" t="s">
        <v>18</v>
      </c>
      <c r="G4946" t="s">
        <v>2</v>
      </c>
      <c r="H4946" t="s">
        <v>18</v>
      </c>
      <c r="I4946" s="1">
        <v>45627.5</v>
      </c>
      <c r="J4946" t="s">
        <v>2778</v>
      </c>
      <c r="K4946" t="s">
        <v>1089</v>
      </c>
      <c r="L4946" t="s">
        <v>49</v>
      </c>
      <c r="M4946" t="s">
        <v>2781</v>
      </c>
      <c r="N4946" t="s">
        <v>3170</v>
      </c>
      <c r="O4946" t="str">
        <f t="shared" si="78"/>
        <v>Hungary NB II</v>
      </c>
    </row>
    <row r="4947" spans="1:15" x14ac:dyDescent="0.3">
      <c r="A4947">
        <v>1232792</v>
      </c>
      <c r="B4947">
        <v>1</v>
      </c>
      <c r="C4947">
        <v>1</v>
      </c>
      <c r="D4947" t="s">
        <v>3</v>
      </c>
      <c r="E4947" t="s">
        <v>1</v>
      </c>
      <c r="F4947" t="s">
        <v>18</v>
      </c>
      <c r="G4947" t="s">
        <v>2</v>
      </c>
      <c r="H4947" t="s">
        <v>18</v>
      </c>
      <c r="I4947" s="1">
        <v>45627.5</v>
      </c>
      <c r="J4947" t="s">
        <v>2778</v>
      </c>
      <c r="K4947" t="s">
        <v>1089</v>
      </c>
      <c r="L4947" t="s">
        <v>49</v>
      </c>
      <c r="M4947" t="s">
        <v>2783</v>
      </c>
      <c r="N4947" t="s">
        <v>3160</v>
      </c>
      <c r="O4947" t="str">
        <f t="shared" si="78"/>
        <v>Hungary NB II</v>
      </c>
    </row>
    <row r="4948" spans="1:15" x14ac:dyDescent="0.3">
      <c r="A4948">
        <v>1206296</v>
      </c>
      <c r="B4948">
        <v>0</v>
      </c>
      <c r="C4948">
        <v>0</v>
      </c>
      <c r="D4948" t="s">
        <v>3</v>
      </c>
      <c r="E4948" t="s">
        <v>1</v>
      </c>
      <c r="F4948" t="s">
        <v>18</v>
      </c>
      <c r="G4948" t="s">
        <v>3</v>
      </c>
      <c r="H4948" t="s">
        <v>17</v>
      </c>
      <c r="I4948" s="1">
        <v>45627.5</v>
      </c>
      <c r="J4948" t="s">
        <v>1456</v>
      </c>
      <c r="K4948" t="s">
        <v>1453</v>
      </c>
      <c r="L4948" t="s">
        <v>880</v>
      </c>
      <c r="M4948" t="s">
        <v>3361</v>
      </c>
      <c r="N4948" t="s">
        <v>1458</v>
      </c>
      <c r="O4948" t="str">
        <f t="shared" si="78"/>
        <v>Serbia Prva Liga</v>
      </c>
    </row>
    <row r="4949" spans="1:15" x14ac:dyDescent="0.3">
      <c r="A4949">
        <v>1219157</v>
      </c>
      <c r="B4949">
        <v>1</v>
      </c>
      <c r="C4949">
        <v>0</v>
      </c>
      <c r="D4949" t="s">
        <v>1</v>
      </c>
      <c r="E4949" t="s">
        <v>2</v>
      </c>
      <c r="F4949" t="s">
        <v>18</v>
      </c>
      <c r="G4949" t="s">
        <v>3</v>
      </c>
      <c r="H4949" t="s">
        <v>18</v>
      </c>
      <c r="I4949" s="1">
        <v>45627.5</v>
      </c>
      <c r="J4949" t="s">
        <v>792</v>
      </c>
      <c r="K4949" t="s">
        <v>793</v>
      </c>
      <c r="L4949" t="s">
        <v>49</v>
      </c>
      <c r="M4949" t="s">
        <v>1459</v>
      </c>
      <c r="N4949" t="s">
        <v>306</v>
      </c>
      <c r="O4949" t="str">
        <f t="shared" si="78"/>
        <v>Thailand Thai League 1</v>
      </c>
    </row>
    <row r="4950" spans="1:15" x14ac:dyDescent="0.3">
      <c r="A4950">
        <v>1274950</v>
      </c>
      <c r="B4950">
        <v>1</v>
      </c>
      <c r="C4950">
        <v>2</v>
      </c>
      <c r="D4950" t="s">
        <v>2</v>
      </c>
      <c r="E4950" t="s">
        <v>1</v>
      </c>
      <c r="F4950" t="s">
        <v>18</v>
      </c>
      <c r="G4950" t="s">
        <v>2</v>
      </c>
      <c r="H4950" t="s">
        <v>17</v>
      </c>
      <c r="I4950" s="1">
        <v>45627.5</v>
      </c>
      <c r="J4950" t="s">
        <v>801</v>
      </c>
      <c r="K4950" t="s">
        <v>793</v>
      </c>
      <c r="L4950" t="s">
        <v>57</v>
      </c>
      <c r="M4950" t="s">
        <v>2789</v>
      </c>
      <c r="N4950" t="s">
        <v>2734</v>
      </c>
      <c r="O4950" t="str">
        <f t="shared" si="78"/>
        <v>Thailand Thai League 2</v>
      </c>
    </row>
    <row r="4951" spans="1:15" x14ac:dyDescent="0.3">
      <c r="A4951">
        <v>1226558</v>
      </c>
      <c r="B4951">
        <v>4</v>
      </c>
      <c r="C4951">
        <v>0</v>
      </c>
      <c r="D4951" t="s">
        <v>1</v>
      </c>
      <c r="E4951" t="s">
        <v>1</v>
      </c>
      <c r="F4951" t="s">
        <v>17</v>
      </c>
      <c r="G4951" t="s">
        <v>3</v>
      </c>
      <c r="H4951" t="s">
        <v>17</v>
      </c>
      <c r="I4951" s="1">
        <v>45627.5</v>
      </c>
      <c r="J4951" t="s">
        <v>259</v>
      </c>
      <c r="K4951" t="s">
        <v>239</v>
      </c>
      <c r="L4951" t="s">
        <v>49</v>
      </c>
      <c r="M4951" t="s">
        <v>620</v>
      </c>
      <c r="N4951" t="s">
        <v>1925</v>
      </c>
      <c r="O4951" t="str">
        <f t="shared" si="78"/>
        <v>Bosnia Premijer Liga</v>
      </c>
    </row>
    <row r="4952" spans="1:15" x14ac:dyDescent="0.3">
      <c r="A4952">
        <v>1261276</v>
      </c>
      <c r="B4952">
        <v>2</v>
      </c>
      <c r="C4952">
        <v>1</v>
      </c>
      <c r="D4952" t="s">
        <v>1</v>
      </c>
      <c r="E4952" t="s">
        <v>1</v>
      </c>
      <c r="F4952" t="s">
        <v>17</v>
      </c>
      <c r="G4952" t="s">
        <v>3</v>
      </c>
      <c r="H4952" t="s">
        <v>17</v>
      </c>
      <c r="I4952" s="1">
        <v>45627.5</v>
      </c>
      <c r="J4952" t="s">
        <v>214</v>
      </c>
      <c r="K4952" t="s">
        <v>324</v>
      </c>
      <c r="L4952" t="s">
        <v>3568</v>
      </c>
      <c r="M4952" t="s">
        <v>328</v>
      </c>
      <c r="N4952" t="s">
        <v>1463</v>
      </c>
      <c r="O4952" t="str">
        <f t="shared" si="78"/>
        <v>Montenegro Second League</v>
      </c>
    </row>
    <row r="4953" spans="1:15" x14ac:dyDescent="0.3">
      <c r="A4953">
        <v>1220858</v>
      </c>
      <c r="B4953">
        <v>4</v>
      </c>
      <c r="C4953">
        <v>2</v>
      </c>
      <c r="D4953" t="s">
        <v>1</v>
      </c>
      <c r="E4953" t="s">
        <v>3</v>
      </c>
      <c r="F4953" t="s">
        <v>18</v>
      </c>
      <c r="G4953" t="s">
        <v>1</v>
      </c>
      <c r="H4953" t="s">
        <v>17</v>
      </c>
      <c r="I4953" s="1">
        <v>45627.5</v>
      </c>
      <c r="J4953" t="s">
        <v>634</v>
      </c>
      <c r="K4953" t="s">
        <v>324</v>
      </c>
      <c r="L4953" t="s">
        <v>880</v>
      </c>
      <c r="M4953" t="s">
        <v>326</v>
      </c>
      <c r="N4953" t="s">
        <v>351</v>
      </c>
      <c r="O4953" t="str">
        <f t="shared" si="78"/>
        <v>Montenegro First League</v>
      </c>
    </row>
    <row r="4954" spans="1:15" x14ac:dyDescent="0.3">
      <c r="A4954">
        <v>1220860</v>
      </c>
      <c r="B4954">
        <v>0</v>
      </c>
      <c r="C4954">
        <v>1</v>
      </c>
      <c r="D4954" t="s">
        <v>2</v>
      </c>
      <c r="E4954" t="s">
        <v>3</v>
      </c>
      <c r="F4954" t="s">
        <v>18</v>
      </c>
      <c r="G4954" t="s">
        <v>1</v>
      </c>
      <c r="H4954" t="s">
        <v>18</v>
      </c>
      <c r="I4954" s="1">
        <v>45627.5</v>
      </c>
      <c r="J4954" t="s">
        <v>634</v>
      </c>
      <c r="K4954" t="s">
        <v>324</v>
      </c>
      <c r="L4954" t="s">
        <v>880</v>
      </c>
      <c r="M4954" t="s">
        <v>325</v>
      </c>
      <c r="N4954" t="s">
        <v>352</v>
      </c>
      <c r="O4954" t="str">
        <f t="shared" si="78"/>
        <v>Montenegro First League</v>
      </c>
    </row>
    <row r="4955" spans="1:15" x14ac:dyDescent="0.3">
      <c r="A4955">
        <v>1220859</v>
      </c>
      <c r="B4955">
        <v>1</v>
      </c>
      <c r="C4955">
        <v>0</v>
      </c>
      <c r="D4955" t="s">
        <v>1</v>
      </c>
      <c r="E4955" t="s">
        <v>3</v>
      </c>
      <c r="F4955" t="s">
        <v>18</v>
      </c>
      <c r="G4955" t="s">
        <v>1</v>
      </c>
      <c r="H4955" t="s">
        <v>17</v>
      </c>
      <c r="I4955" s="1">
        <v>45627.5</v>
      </c>
      <c r="J4955" t="s">
        <v>634</v>
      </c>
      <c r="K4955" t="s">
        <v>324</v>
      </c>
      <c r="L4955" t="s">
        <v>880</v>
      </c>
      <c r="M4955" t="s">
        <v>349</v>
      </c>
      <c r="N4955" t="s">
        <v>355</v>
      </c>
      <c r="O4955" t="str">
        <f t="shared" si="78"/>
        <v>Montenegro First League</v>
      </c>
    </row>
    <row r="4956" spans="1:15" x14ac:dyDescent="0.3">
      <c r="A4956">
        <v>1261277</v>
      </c>
      <c r="B4956">
        <v>3</v>
      </c>
      <c r="C4956">
        <v>2</v>
      </c>
      <c r="D4956" t="s">
        <v>1</v>
      </c>
      <c r="E4956" t="s">
        <v>1</v>
      </c>
      <c r="F4956" t="s">
        <v>17</v>
      </c>
      <c r="G4956" t="s">
        <v>3</v>
      </c>
      <c r="H4956" t="s">
        <v>17</v>
      </c>
      <c r="I4956" s="1">
        <v>45627.5</v>
      </c>
      <c r="J4956" t="s">
        <v>214</v>
      </c>
      <c r="K4956" t="s">
        <v>324</v>
      </c>
      <c r="L4956" t="s">
        <v>3568</v>
      </c>
      <c r="M4956" t="s">
        <v>3682</v>
      </c>
      <c r="N4956" t="s">
        <v>330</v>
      </c>
      <c r="O4956" t="str">
        <f t="shared" si="78"/>
        <v>Montenegro Second League</v>
      </c>
    </row>
    <row r="4957" spans="1:15" x14ac:dyDescent="0.3">
      <c r="A4957">
        <v>1206293</v>
      </c>
      <c r="B4957">
        <v>0</v>
      </c>
      <c r="C4957">
        <v>2</v>
      </c>
      <c r="D4957" t="s">
        <v>2</v>
      </c>
      <c r="E4957" t="s">
        <v>3</v>
      </c>
      <c r="F4957" t="s">
        <v>18</v>
      </c>
      <c r="G4957" t="s">
        <v>2</v>
      </c>
      <c r="H4957" t="s">
        <v>17</v>
      </c>
      <c r="I4957" s="1">
        <v>45627.5</v>
      </c>
      <c r="J4957" t="s">
        <v>1456</v>
      </c>
      <c r="K4957" t="s">
        <v>1453</v>
      </c>
      <c r="L4957" t="s">
        <v>880</v>
      </c>
      <c r="M4957" t="s">
        <v>3367</v>
      </c>
      <c r="N4957" t="s">
        <v>3362</v>
      </c>
      <c r="O4957" t="str">
        <f t="shared" si="78"/>
        <v>Serbia Prva Liga</v>
      </c>
    </row>
    <row r="4958" spans="1:15" x14ac:dyDescent="0.3">
      <c r="A4958">
        <v>1232791</v>
      </c>
      <c r="B4958">
        <v>0</v>
      </c>
      <c r="C4958">
        <v>0</v>
      </c>
      <c r="D4958" t="s">
        <v>3</v>
      </c>
      <c r="E4958" t="s">
        <v>3</v>
      </c>
      <c r="F4958" t="s">
        <v>17</v>
      </c>
      <c r="G4958" t="s">
        <v>2</v>
      </c>
      <c r="H4958" t="s">
        <v>17</v>
      </c>
      <c r="I4958" s="1">
        <v>45627.5</v>
      </c>
      <c r="J4958" t="s">
        <v>2778</v>
      </c>
      <c r="K4958" t="s">
        <v>1089</v>
      </c>
      <c r="L4958" t="s">
        <v>49</v>
      </c>
      <c r="M4958" t="s">
        <v>3162</v>
      </c>
      <c r="N4958" t="s">
        <v>2780</v>
      </c>
      <c r="O4958" t="str">
        <f t="shared" si="78"/>
        <v>Hungary NB II</v>
      </c>
    </row>
    <row r="4959" spans="1:15" x14ac:dyDescent="0.3">
      <c r="A4959">
        <v>1232789</v>
      </c>
      <c r="B4959">
        <v>0</v>
      </c>
      <c r="C4959">
        <v>2</v>
      </c>
      <c r="D4959" t="s">
        <v>2</v>
      </c>
      <c r="E4959" t="s">
        <v>2</v>
      </c>
      <c r="F4959" t="s">
        <v>17</v>
      </c>
      <c r="G4959" t="s">
        <v>3</v>
      </c>
      <c r="H4959" t="s">
        <v>17</v>
      </c>
      <c r="I4959" s="1">
        <v>45627.5</v>
      </c>
      <c r="J4959" t="s">
        <v>2778</v>
      </c>
      <c r="K4959" t="s">
        <v>1089</v>
      </c>
      <c r="L4959" t="s">
        <v>49</v>
      </c>
      <c r="M4959" t="s">
        <v>2798</v>
      </c>
      <c r="N4959" t="s">
        <v>3161</v>
      </c>
      <c r="O4959" t="str">
        <f t="shared" si="78"/>
        <v>Hungary NB II</v>
      </c>
    </row>
    <row r="4960" spans="1:15" x14ac:dyDescent="0.3">
      <c r="A4960">
        <v>1314870</v>
      </c>
      <c r="B4960">
        <v>1</v>
      </c>
      <c r="C4960">
        <v>2</v>
      </c>
      <c r="D4960" t="s">
        <v>2</v>
      </c>
      <c r="E4960" t="s">
        <v>2</v>
      </c>
      <c r="F4960" t="s">
        <v>17</v>
      </c>
      <c r="G4960" t="s">
        <v>3</v>
      </c>
      <c r="H4960" t="s">
        <v>17</v>
      </c>
      <c r="I4960" s="1">
        <v>45627.5</v>
      </c>
      <c r="J4960" t="s">
        <v>3903</v>
      </c>
      <c r="K4960" t="s">
        <v>62</v>
      </c>
      <c r="L4960" t="s">
        <v>3604</v>
      </c>
      <c r="M4960" t="s">
        <v>2126</v>
      </c>
      <c r="N4960" t="s">
        <v>1967</v>
      </c>
      <c r="O4960" t="str">
        <f t="shared" si="78"/>
        <v>England FA Cup</v>
      </c>
    </row>
    <row r="4961" spans="1:15" x14ac:dyDescent="0.3">
      <c r="A4961">
        <v>1242664</v>
      </c>
      <c r="B4961">
        <v>3</v>
      </c>
      <c r="C4961">
        <v>0</v>
      </c>
      <c r="D4961" t="s">
        <v>1</v>
      </c>
      <c r="E4961" t="s">
        <v>1</v>
      </c>
      <c r="F4961" t="s">
        <v>17</v>
      </c>
      <c r="G4961" t="s">
        <v>3</v>
      </c>
      <c r="H4961" t="s">
        <v>17</v>
      </c>
      <c r="I4961" s="1">
        <v>45627.5</v>
      </c>
      <c r="J4961" t="s">
        <v>990</v>
      </c>
      <c r="K4961" t="s">
        <v>52</v>
      </c>
      <c r="L4961" t="s">
        <v>4208</v>
      </c>
      <c r="M4961" t="s">
        <v>1489</v>
      </c>
      <c r="N4961" t="s">
        <v>2795</v>
      </c>
      <c r="O4961" t="str">
        <f t="shared" si="78"/>
        <v>Germany Regionalliga - Nordost</v>
      </c>
    </row>
    <row r="4962" spans="1:15" x14ac:dyDescent="0.3">
      <c r="A4962">
        <v>1242668</v>
      </c>
      <c r="B4962">
        <v>0</v>
      </c>
      <c r="C4962">
        <v>0</v>
      </c>
      <c r="D4962" t="s">
        <v>3</v>
      </c>
      <c r="E4962" t="s">
        <v>1</v>
      </c>
      <c r="F4962" t="s">
        <v>18</v>
      </c>
      <c r="G4962" t="s">
        <v>3</v>
      </c>
      <c r="H4962" t="s">
        <v>17</v>
      </c>
      <c r="I4962" s="1">
        <v>45627.5</v>
      </c>
      <c r="J4962" t="s">
        <v>990</v>
      </c>
      <c r="K4962" t="s">
        <v>52</v>
      </c>
      <c r="L4962" t="s">
        <v>4208</v>
      </c>
      <c r="M4962" t="s">
        <v>1020</v>
      </c>
      <c r="N4962" t="s">
        <v>2807</v>
      </c>
      <c r="O4962" t="str">
        <f t="shared" si="78"/>
        <v>Germany Regionalliga - Nordost</v>
      </c>
    </row>
    <row r="4963" spans="1:15" x14ac:dyDescent="0.3">
      <c r="A4963">
        <v>1206294</v>
      </c>
      <c r="B4963">
        <v>0</v>
      </c>
      <c r="C4963">
        <v>2</v>
      </c>
      <c r="D4963" t="s">
        <v>2</v>
      </c>
      <c r="E4963" t="s">
        <v>2</v>
      </c>
      <c r="F4963" t="s">
        <v>17</v>
      </c>
      <c r="G4963" t="s">
        <v>3</v>
      </c>
      <c r="H4963" t="s">
        <v>17</v>
      </c>
      <c r="I4963" s="1">
        <v>45627.5</v>
      </c>
      <c r="J4963" t="s">
        <v>1456</v>
      </c>
      <c r="K4963" t="s">
        <v>1453</v>
      </c>
      <c r="L4963" t="s">
        <v>880</v>
      </c>
      <c r="M4963" t="s">
        <v>3366</v>
      </c>
      <c r="N4963" t="s">
        <v>3165</v>
      </c>
      <c r="O4963" t="str">
        <f t="shared" si="78"/>
        <v>Serbia Prva Liga</v>
      </c>
    </row>
    <row r="4964" spans="1:15" x14ac:dyDescent="0.3">
      <c r="A4964">
        <v>1206292</v>
      </c>
      <c r="B4964">
        <v>3</v>
      </c>
      <c r="C4964">
        <v>0</v>
      </c>
      <c r="D4964" t="s">
        <v>1</v>
      </c>
      <c r="E4964" t="s">
        <v>1</v>
      </c>
      <c r="F4964" t="s">
        <v>17</v>
      </c>
      <c r="G4964" t="s">
        <v>3</v>
      </c>
      <c r="H4964" t="s">
        <v>17</v>
      </c>
      <c r="I4964" s="1">
        <v>45627.5</v>
      </c>
      <c r="J4964" t="s">
        <v>1456</v>
      </c>
      <c r="K4964" t="s">
        <v>1453</v>
      </c>
      <c r="L4964" t="s">
        <v>880</v>
      </c>
      <c r="M4964" t="s">
        <v>2786</v>
      </c>
      <c r="N4964" t="s">
        <v>1528</v>
      </c>
      <c r="O4964" t="str">
        <f t="shared" si="78"/>
        <v>Serbia Prva Liga</v>
      </c>
    </row>
    <row r="4965" spans="1:15" x14ac:dyDescent="0.3">
      <c r="A4965">
        <v>1317427</v>
      </c>
      <c r="B4965">
        <v>0</v>
      </c>
      <c r="C4965">
        <v>1</v>
      </c>
      <c r="D4965" t="s">
        <v>2</v>
      </c>
      <c r="E4965" t="s">
        <v>1</v>
      </c>
      <c r="F4965" t="s">
        <v>18</v>
      </c>
      <c r="G4965" t="s">
        <v>3</v>
      </c>
      <c r="H4965" t="s">
        <v>18</v>
      </c>
      <c r="I4965" s="1">
        <v>45627.5</v>
      </c>
      <c r="J4965" t="s">
        <v>982</v>
      </c>
      <c r="K4965" t="s">
        <v>2812</v>
      </c>
      <c r="L4965" t="s">
        <v>49</v>
      </c>
      <c r="M4965" t="s">
        <v>3916</v>
      </c>
      <c r="N4965" t="s">
        <v>3369</v>
      </c>
      <c r="O4965" t="str">
        <f t="shared" si="78"/>
        <v>Kosovo Superliga</v>
      </c>
    </row>
    <row r="4966" spans="1:15" x14ac:dyDescent="0.3">
      <c r="A4966">
        <v>1317428</v>
      </c>
      <c r="B4966">
        <v>0</v>
      </c>
      <c r="C4966">
        <v>1</v>
      </c>
      <c r="D4966" t="s">
        <v>2</v>
      </c>
      <c r="E4966" t="s">
        <v>2</v>
      </c>
      <c r="F4966" t="s">
        <v>17</v>
      </c>
      <c r="G4966" t="s">
        <v>3</v>
      </c>
      <c r="H4966" t="s">
        <v>17</v>
      </c>
      <c r="I4966" s="1">
        <v>45627.5</v>
      </c>
      <c r="J4966" t="s">
        <v>982</v>
      </c>
      <c r="K4966" t="s">
        <v>2812</v>
      </c>
      <c r="L4966" t="s">
        <v>49</v>
      </c>
      <c r="M4966" t="s">
        <v>4335</v>
      </c>
      <c r="N4966" t="s">
        <v>2816</v>
      </c>
      <c r="O4966" t="str">
        <f t="shared" si="78"/>
        <v>Kosovo Superliga</v>
      </c>
    </row>
    <row r="4967" spans="1:15" x14ac:dyDescent="0.3">
      <c r="A4967">
        <v>1306925</v>
      </c>
      <c r="B4967">
        <v>3</v>
      </c>
      <c r="C4967">
        <v>3</v>
      </c>
      <c r="D4967" t="s">
        <v>3</v>
      </c>
      <c r="E4967" t="s">
        <v>2</v>
      </c>
      <c r="F4967" t="s">
        <v>18</v>
      </c>
      <c r="G4967" t="s">
        <v>3</v>
      </c>
      <c r="H4967" t="s">
        <v>17</v>
      </c>
      <c r="I4967" s="1">
        <v>45627.5</v>
      </c>
      <c r="J4967" t="s">
        <v>819</v>
      </c>
      <c r="K4967" t="s">
        <v>820</v>
      </c>
      <c r="L4967" t="s">
        <v>4201</v>
      </c>
      <c r="M4967" t="s">
        <v>2900</v>
      </c>
      <c r="N4967" t="s">
        <v>2819</v>
      </c>
      <c r="O4967" t="str">
        <f t="shared" si="78"/>
        <v>Greece Super League 2</v>
      </c>
    </row>
    <row r="4968" spans="1:15" x14ac:dyDescent="0.3">
      <c r="A4968">
        <v>1303659</v>
      </c>
      <c r="B4968">
        <v>1</v>
      </c>
      <c r="C4968">
        <v>3</v>
      </c>
      <c r="D4968" t="s">
        <v>2</v>
      </c>
      <c r="E4968" t="s">
        <v>3</v>
      </c>
      <c r="F4968" t="s">
        <v>18</v>
      </c>
      <c r="G4968" t="s">
        <v>1</v>
      </c>
      <c r="H4968" t="s">
        <v>18</v>
      </c>
      <c r="I4968" s="1">
        <v>45627.5</v>
      </c>
      <c r="J4968" t="s">
        <v>4117</v>
      </c>
      <c r="K4968" t="s">
        <v>4118</v>
      </c>
      <c r="L4968" t="s">
        <v>273</v>
      </c>
      <c r="M4968" t="s">
        <v>4336</v>
      </c>
      <c r="N4968" t="s">
        <v>4337</v>
      </c>
      <c r="O4968" t="str">
        <f t="shared" si="78"/>
        <v>Kenya FKF Premier League</v>
      </c>
    </row>
    <row r="4969" spans="1:15" x14ac:dyDescent="0.3">
      <c r="A4969">
        <v>1254369</v>
      </c>
      <c r="B4969">
        <v>3</v>
      </c>
      <c r="C4969">
        <v>1</v>
      </c>
      <c r="D4969" t="s">
        <v>1</v>
      </c>
      <c r="E4969" t="s">
        <v>1</v>
      </c>
      <c r="F4969" t="s">
        <v>17</v>
      </c>
      <c r="G4969" t="s">
        <v>3</v>
      </c>
      <c r="H4969" t="s">
        <v>17</v>
      </c>
      <c r="I4969" s="1">
        <v>45627.5</v>
      </c>
      <c r="J4969" t="s">
        <v>835</v>
      </c>
      <c r="K4969" t="s">
        <v>697</v>
      </c>
      <c r="L4969" t="s">
        <v>54</v>
      </c>
      <c r="M4969" t="s">
        <v>4096</v>
      </c>
      <c r="N4969" t="s">
        <v>1530</v>
      </c>
      <c r="O4969" t="str">
        <f t="shared" si="78"/>
        <v>Italy Campionato Primavera - 1</v>
      </c>
    </row>
    <row r="4970" spans="1:15" x14ac:dyDescent="0.3">
      <c r="A4970">
        <v>1313131</v>
      </c>
      <c r="B4970">
        <v>3</v>
      </c>
      <c r="C4970">
        <v>0</v>
      </c>
      <c r="D4970" t="s">
        <v>1</v>
      </c>
      <c r="E4970" t="s">
        <v>3</v>
      </c>
      <c r="F4970" t="s">
        <v>18</v>
      </c>
      <c r="G4970" t="s">
        <v>2</v>
      </c>
      <c r="H4970" t="s">
        <v>18</v>
      </c>
      <c r="I4970" s="1">
        <v>45627.510416666657</v>
      </c>
      <c r="J4970" t="s">
        <v>1891</v>
      </c>
      <c r="K4970" t="s">
        <v>1892</v>
      </c>
      <c r="L4970" t="s">
        <v>510</v>
      </c>
      <c r="M4970" t="s">
        <v>4035</v>
      </c>
      <c r="N4970" t="s">
        <v>4338</v>
      </c>
      <c r="O4970" t="str">
        <f t="shared" si="78"/>
        <v>Iran Persian Gulf Pro League</v>
      </c>
    </row>
    <row r="4971" spans="1:15" x14ac:dyDescent="0.3">
      <c r="A4971">
        <v>1226287</v>
      </c>
      <c r="B4971">
        <v>2</v>
      </c>
      <c r="C4971">
        <v>2</v>
      </c>
      <c r="D4971" t="s">
        <v>3</v>
      </c>
      <c r="E4971" t="s">
        <v>2</v>
      </c>
      <c r="F4971" t="s">
        <v>18</v>
      </c>
      <c r="G4971" t="s">
        <v>3</v>
      </c>
      <c r="H4971" t="s">
        <v>17</v>
      </c>
      <c r="I4971" s="1">
        <v>45627.520833333343</v>
      </c>
      <c r="J4971" t="s">
        <v>957</v>
      </c>
      <c r="K4971" t="s">
        <v>52</v>
      </c>
      <c r="L4971" t="s">
        <v>57</v>
      </c>
      <c r="M4971" t="s">
        <v>958</v>
      </c>
      <c r="N4971" t="s">
        <v>2406</v>
      </c>
      <c r="O4971" t="str">
        <f t="shared" si="78"/>
        <v>Germany 2. Bundesliga</v>
      </c>
    </row>
    <row r="4972" spans="1:15" x14ac:dyDescent="0.3">
      <c r="A4972">
        <v>1213326</v>
      </c>
      <c r="B4972">
        <v>2</v>
      </c>
      <c r="C4972">
        <v>2</v>
      </c>
      <c r="D4972" t="s">
        <v>3</v>
      </c>
      <c r="E4972" t="s">
        <v>2</v>
      </c>
      <c r="F4972" t="s">
        <v>18</v>
      </c>
      <c r="G4972" t="s">
        <v>3</v>
      </c>
      <c r="H4972" t="s">
        <v>17</v>
      </c>
      <c r="I4972" s="1">
        <v>45627.520833333343</v>
      </c>
      <c r="J4972" t="s">
        <v>1162</v>
      </c>
      <c r="K4972" t="s">
        <v>1046</v>
      </c>
      <c r="L4972" t="s">
        <v>679</v>
      </c>
      <c r="M4972" t="s">
        <v>1163</v>
      </c>
      <c r="N4972" t="s">
        <v>3234</v>
      </c>
      <c r="O4972" t="str">
        <f t="shared" si="78"/>
        <v>Belgium Jupiler Pro League</v>
      </c>
    </row>
    <row r="4973" spans="1:15" x14ac:dyDescent="0.3">
      <c r="A4973">
        <v>1226284</v>
      </c>
      <c r="B4973">
        <v>1</v>
      </c>
      <c r="C4973">
        <v>3</v>
      </c>
      <c r="D4973" t="s">
        <v>2</v>
      </c>
      <c r="E4973" t="s">
        <v>2</v>
      </c>
      <c r="F4973" t="s">
        <v>17</v>
      </c>
      <c r="G4973" t="s">
        <v>3</v>
      </c>
      <c r="H4973" t="s">
        <v>17</v>
      </c>
      <c r="I4973" s="1">
        <v>45627.520833333343</v>
      </c>
      <c r="J4973" t="s">
        <v>957</v>
      </c>
      <c r="K4973" t="s">
        <v>52</v>
      </c>
      <c r="L4973" t="s">
        <v>57</v>
      </c>
      <c r="M4973" t="s">
        <v>2832</v>
      </c>
      <c r="N4973" t="s">
        <v>961</v>
      </c>
      <c r="O4973" t="str">
        <f t="shared" si="78"/>
        <v>Germany 2. Bundesliga</v>
      </c>
    </row>
    <row r="4974" spans="1:15" x14ac:dyDescent="0.3">
      <c r="A4974">
        <v>1310059</v>
      </c>
      <c r="B4974">
        <v>3</v>
      </c>
      <c r="C4974">
        <v>0</v>
      </c>
      <c r="D4974" t="s">
        <v>1</v>
      </c>
      <c r="E4974" t="s">
        <v>3</v>
      </c>
      <c r="F4974" t="s">
        <v>18</v>
      </c>
      <c r="G4974" t="s">
        <v>2</v>
      </c>
      <c r="H4974" t="s">
        <v>18</v>
      </c>
      <c r="I4974" s="1">
        <v>45627.520833333343</v>
      </c>
      <c r="J4974" t="s">
        <v>214</v>
      </c>
      <c r="K4974" t="s">
        <v>626</v>
      </c>
      <c r="L4974" t="s">
        <v>370</v>
      </c>
      <c r="M4974" t="s">
        <v>3500</v>
      </c>
      <c r="N4974" t="s">
        <v>3703</v>
      </c>
      <c r="O4974" t="str">
        <f t="shared" si="78"/>
        <v>Egypt Second League</v>
      </c>
    </row>
    <row r="4975" spans="1:15" x14ac:dyDescent="0.3">
      <c r="A4975">
        <v>1236859</v>
      </c>
      <c r="B4975">
        <v>1</v>
      </c>
      <c r="C4975">
        <v>1</v>
      </c>
      <c r="D4975" t="s">
        <v>3</v>
      </c>
      <c r="E4975" t="s">
        <v>1</v>
      </c>
      <c r="F4975" t="s">
        <v>18</v>
      </c>
      <c r="G4975" t="s">
        <v>2</v>
      </c>
      <c r="H4975" t="s">
        <v>18</v>
      </c>
      <c r="I4975" s="1">
        <v>45627.520833333343</v>
      </c>
      <c r="J4975" t="s">
        <v>1001</v>
      </c>
      <c r="K4975" t="s">
        <v>52</v>
      </c>
      <c r="L4975" t="s">
        <v>679</v>
      </c>
      <c r="M4975" t="s">
        <v>1606</v>
      </c>
      <c r="N4975" t="s">
        <v>1589</v>
      </c>
      <c r="O4975" t="str">
        <f t="shared" si="78"/>
        <v>Germany 3. Liga</v>
      </c>
    </row>
    <row r="4976" spans="1:15" x14ac:dyDescent="0.3">
      <c r="A4976">
        <v>1226290</v>
      </c>
      <c r="B4976">
        <v>1</v>
      </c>
      <c r="C4976">
        <v>1</v>
      </c>
      <c r="D4976" t="s">
        <v>3</v>
      </c>
      <c r="E4976" t="s">
        <v>2</v>
      </c>
      <c r="F4976" t="s">
        <v>18</v>
      </c>
      <c r="G4976" t="s">
        <v>3</v>
      </c>
      <c r="H4976" t="s">
        <v>17</v>
      </c>
      <c r="I4976" s="1">
        <v>45627.520833333343</v>
      </c>
      <c r="J4976" t="s">
        <v>957</v>
      </c>
      <c r="K4976" t="s">
        <v>52</v>
      </c>
      <c r="L4976" t="s">
        <v>57</v>
      </c>
      <c r="M4976" t="s">
        <v>1443</v>
      </c>
      <c r="N4976" t="s">
        <v>1447</v>
      </c>
      <c r="O4976" t="str">
        <f t="shared" si="78"/>
        <v>Germany 2. Bundesliga</v>
      </c>
    </row>
    <row r="4977" spans="1:15" x14ac:dyDescent="0.3">
      <c r="A4977">
        <v>1315495</v>
      </c>
      <c r="B4977">
        <v>1</v>
      </c>
      <c r="C4977">
        <v>2</v>
      </c>
      <c r="D4977" t="s">
        <v>2</v>
      </c>
      <c r="E4977" t="s">
        <v>1</v>
      </c>
      <c r="F4977" t="s">
        <v>18</v>
      </c>
      <c r="G4977" t="s">
        <v>3</v>
      </c>
      <c r="H4977" t="s">
        <v>18</v>
      </c>
      <c r="I4977" s="1">
        <v>45627.520833333343</v>
      </c>
      <c r="J4977" t="s">
        <v>3804</v>
      </c>
      <c r="K4977" t="s">
        <v>2824</v>
      </c>
      <c r="L4977" t="s">
        <v>276</v>
      </c>
      <c r="M4977" t="s">
        <v>593</v>
      </c>
      <c r="N4977" t="s">
        <v>3923</v>
      </c>
      <c r="O4977" t="str">
        <f t="shared" si="78"/>
        <v>Malaysia Malaysia Cup</v>
      </c>
    </row>
    <row r="4978" spans="1:15" x14ac:dyDescent="0.3">
      <c r="A4978">
        <v>1315340</v>
      </c>
      <c r="B4978">
        <v>1</v>
      </c>
      <c r="C4978">
        <v>3</v>
      </c>
      <c r="D4978" t="s">
        <v>2</v>
      </c>
      <c r="E4978" t="s">
        <v>2</v>
      </c>
      <c r="F4978" t="s">
        <v>17</v>
      </c>
      <c r="G4978" t="s">
        <v>3</v>
      </c>
      <c r="H4978" t="s">
        <v>17</v>
      </c>
      <c r="I4978" s="1">
        <v>45627.520833333343</v>
      </c>
      <c r="J4978" t="s">
        <v>43</v>
      </c>
      <c r="K4978" t="s">
        <v>246</v>
      </c>
      <c r="L4978" t="s">
        <v>4207</v>
      </c>
      <c r="M4978" t="s">
        <v>278</v>
      </c>
      <c r="N4978" t="s">
        <v>277</v>
      </c>
      <c r="O4978" t="str">
        <f t="shared" si="78"/>
        <v>Malta Premier League</v>
      </c>
    </row>
    <row r="4979" spans="1:15" x14ac:dyDescent="0.3">
      <c r="A4979">
        <v>1227761</v>
      </c>
      <c r="B4979">
        <v>0</v>
      </c>
      <c r="C4979">
        <v>0</v>
      </c>
      <c r="D4979" t="s">
        <v>3</v>
      </c>
      <c r="E4979" t="s">
        <v>2</v>
      </c>
      <c r="F4979" t="s">
        <v>18</v>
      </c>
      <c r="G4979" t="s">
        <v>3</v>
      </c>
      <c r="H4979" t="s">
        <v>17</v>
      </c>
      <c r="I4979" s="1">
        <v>45627.520833333343</v>
      </c>
      <c r="J4979" t="s">
        <v>954</v>
      </c>
      <c r="K4979" t="s">
        <v>825</v>
      </c>
      <c r="L4979" t="s">
        <v>49</v>
      </c>
      <c r="M4979" t="s">
        <v>1653</v>
      </c>
      <c r="N4979" t="s">
        <v>1650</v>
      </c>
      <c r="O4979" t="str">
        <f t="shared" si="78"/>
        <v>Croatia Second NL</v>
      </c>
    </row>
    <row r="4980" spans="1:15" x14ac:dyDescent="0.3">
      <c r="A4980">
        <v>1206497</v>
      </c>
      <c r="B4980">
        <v>4</v>
      </c>
      <c r="C4980">
        <v>4</v>
      </c>
      <c r="D4980" t="s">
        <v>3</v>
      </c>
      <c r="E4980" t="s">
        <v>2</v>
      </c>
      <c r="F4980" t="s">
        <v>18</v>
      </c>
      <c r="G4980" t="s">
        <v>3</v>
      </c>
      <c r="H4980" t="s">
        <v>17</v>
      </c>
      <c r="I4980" s="1">
        <v>45627.520833333343</v>
      </c>
      <c r="J4980" t="s">
        <v>1092</v>
      </c>
      <c r="K4980" t="s">
        <v>1046</v>
      </c>
      <c r="L4980" t="s">
        <v>54</v>
      </c>
      <c r="M4980" t="s">
        <v>3098</v>
      </c>
      <c r="N4980" t="s">
        <v>1096</v>
      </c>
      <c r="O4980" t="str">
        <f t="shared" si="78"/>
        <v>Belgium Challenger Pro League</v>
      </c>
    </row>
    <row r="4981" spans="1:15" x14ac:dyDescent="0.3">
      <c r="A4981">
        <v>1249216</v>
      </c>
      <c r="B4981">
        <v>0</v>
      </c>
      <c r="C4981">
        <v>1</v>
      </c>
      <c r="D4981" t="s">
        <v>2</v>
      </c>
      <c r="E4981" t="s">
        <v>2</v>
      </c>
      <c r="F4981" t="s">
        <v>17</v>
      </c>
      <c r="G4981" t="s">
        <v>3</v>
      </c>
      <c r="H4981" t="s">
        <v>17</v>
      </c>
      <c r="I4981" s="1">
        <v>45627.520833333343</v>
      </c>
      <c r="J4981" t="s">
        <v>962</v>
      </c>
      <c r="K4981" t="s">
        <v>52</v>
      </c>
      <c r="L4981" t="s">
        <v>4210</v>
      </c>
      <c r="M4981" t="s">
        <v>1044</v>
      </c>
      <c r="N4981" t="s">
        <v>2894</v>
      </c>
      <c r="O4981" t="str">
        <f t="shared" si="78"/>
        <v>Germany Regionalliga - Nord</v>
      </c>
    </row>
    <row r="4982" spans="1:15" x14ac:dyDescent="0.3">
      <c r="A4982">
        <v>1310061</v>
      </c>
      <c r="B4982">
        <v>0</v>
      </c>
      <c r="C4982">
        <v>0</v>
      </c>
      <c r="D4982" t="s">
        <v>3</v>
      </c>
      <c r="E4982" t="s">
        <v>3</v>
      </c>
      <c r="F4982" t="s">
        <v>17</v>
      </c>
      <c r="G4982" t="s">
        <v>2</v>
      </c>
      <c r="H4982" t="s">
        <v>17</v>
      </c>
      <c r="I4982" s="1">
        <v>45627.520833333343</v>
      </c>
      <c r="J4982" t="s">
        <v>214</v>
      </c>
      <c r="K4982" t="s">
        <v>626</v>
      </c>
      <c r="L4982" t="s">
        <v>370</v>
      </c>
      <c r="M4982" t="s">
        <v>2841</v>
      </c>
      <c r="N4982" t="s">
        <v>3384</v>
      </c>
      <c r="O4982" t="str">
        <f t="shared" si="78"/>
        <v>Egypt Second League</v>
      </c>
    </row>
    <row r="4983" spans="1:15" x14ac:dyDescent="0.3">
      <c r="A4983">
        <v>1310062</v>
      </c>
      <c r="B4983">
        <v>3</v>
      </c>
      <c r="C4983">
        <v>2</v>
      </c>
      <c r="D4983" t="s">
        <v>1</v>
      </c>
      <c r="E4983" t="s">
        <v>1</v>
      </c>
      <c r="F4983" t="s">
        <v>17</v>
      </c>
      <c r="G4983" t="s">
        <v>3</v>
      </c>
      <c r="H4983" t="s">
        <v>17</v>
      </c>
      <c r="I4983" s="1">
        <v>45627.520833333343</v>
      </c>
      <c r="J4983" t="s">
        <v>214</v>
      </c>
      <c r="K4983" t="s">
        <v>626</v>
      </c>
      <c r="L4983" t="s">
        <v>370</v>
      </c>
      <c r="M4983" t="s">
        <v>3489</v>
      </c>
      <c r="N4983" t="s">
        <v>4339</v>
      </c>
      <c r="O4983" t="str">
        <f t="shared" si="78"/>
        <v>Egypt Second League</v>
      </c>
    </row>
    <row r="4984" spans="1:15" x14ac:dyDescent="0.3">
      <c r="A4984">
        <v>1304281</v>
      </c>
      <c r="B4984">
        <v>0</v>
      </c>
      <c r="C4984">
        <v>2</v>
      </c>
      <c r="D4984" t="s">
        <v>2</v>
      </c>
      <c r="E4984" t="s">
        <v>3</v>
      </c>
      <c r="F4984" t="s">
        <v>18</v>
      </c>
      <c r="G4984" t="s">
        <v>1</v>
      </c>
      <c r="H4984" t="s">
        <v>18</v>
      </c>
      <c r="I4984" s="1">
        <v>45627.527777777781</v>
      </c>
      <c r="J4984" t="s">
        <v>333</v>
      </c>
      <c r="K4984" t="s">
        <v>3807</v>
      </c>
      <c r="L4984" t="s">
        <v>19</v>
      </c>
      <c r="M4984" t="s">
        <v>4340</v>
      </c>
      <c r="N4984" t="s">
        <v>4092</v>
      </c>
      <c r="O4984" t="str">
        <f t="shared" si="78"/>
        <v>United-Arab-Emirates Division 1</v>
      </c>
    </row>
    <row r="4985" spans="1:15" x14ac:dyDescent="0.3">
      <c r="A4985">
        <v>1317873</v>
      </c>
      <c r="B4985">
        <v>2</v>
      </c>
      <c r="C4985">
        <v>0</v>
      </c>
      <c r="D4985" t="s">
        <v>1</v>
      </c>
      <c r="E4985" t="s">
        <v>1</v>
      </c>
      <c r="F4985" t="s">
        <v>17</v>
      </c>
      <c r="G4985" t="s">
        <v>3</v>
      </c>
      <c r="H4985" t="s">
        <v>17</v>
      </c>
      <c r="I4985" s="1">
        <v>45627.53125</v>
      </c>
      <c r="J4985" t="s">
        <v>1198</v>
      </c>
      <c r="K4985" t="s">
        <v>1199</v>
      </c>
      <c r="L4985" t="s">
        <v>4238</v>
      </c>
      <c r="M4985" t="s">
        <v>1213</v>
      </c>
      <c r="N4985" t="s">
        <v>2413</v>
      </c>
      <c r="O4985" t="str">
        <f t="shared" si="78"/>
        <v>Uruguay Primera División - Clausura</v>
      </c>
    </row>
    <row r="4986" spans="1:15" x14ac:dyDescent="0.3">
      <c r="A4986">
        <v>1179351</v>
      </c>
      <c r="B4986">
        <v>1</v>
      </c>
      <c r="C4986">
        <v>0</v>
      </c>
      <c r="D4986" t="s">
        <v>1</v>
      </c>
      <c r="E4986" t="s">
        <v>3</v>
      </c>
      <c r="F4986" t="s">
        <v>18</v>
      </c>
      <c r="G4986" t="s">
        <v>2</v>
      </c>
      <c r="H4986" t="s">
        <v>18</v>
      </c>
      <c r="I4986" s="1">
        <v>45627.541666666657</v>
      </c>
      <c r="J4986" t="s">
        <v>43</v>
      </c>
      <c r="K4986" t="s">
        <v>856</v>
      </c>
      <c r="L4986" t="s">
        <v>1775</v>
      </c>
      <c r="M4986" t="s">
        <v>2655</v>
      </c>
      <c r="N4986" t="s">
        <v>858</v>
      </c>
      <c r="O4986" t="str">
        <f t="shared" si="78"/>
        <v>Belarus Premier League</v>
      </c>
    </row>
    <row r="4987" spans="1:15" x14ac:dyDescent="0.3">
      <c r="A4987">
        <v>1209425</v>
      </c>
      <c r="B4987">
        <v>2</v>
      </c>
      <c r="C4987">
        <v>0</v>
      </c>
      <c r="D4987" t="s">
        <v>1</v>
      </c>
      <c r="E4987" t="s">
        <v>2</v>
      </c>
      <c r="F4987" t="s">
        <v>18</v>
      </c>
      <c r="G4987" t="s">
        <v>1</v>
      </c>
      <c r="H4987" t="s">
        <v>17</v>
      </c>
      <c r="I4987" s="1">
        <v>45627.541666666657</v>
      </c>
      <c r="J4987" t="s">
        <v>949</v>
      </c>
      <c r="K4987" t="s">
        <v>642</v>
      </c>
      <c r="L4987" t="s">
        <v>880</v>
      </c>
      <c r="M4987" t="s">
        <v>1005</v>
      </c>
      <c r="N4987" t="s">
        <v>2847</v>
      </c>
      <c r="O4987" t="str">
        <f t="shared" si="78"/>
        <v>Denmark 1. Division</v>
      </c>
    </row>
    <row r="4988" spans="1:15" x14ac:dyDescent="0.3">
      <c r="A4988">
        <v>1208627</v>
      </c>
      <c r="B4988">
        <v>2</v>
      </c>
      <c r="C4988">
        <v>2</v>
      </c>
      <c r="D4988" t="s">
        <v>3</v>
      </c>
      <c r="E4988" t="s">
        <v>1</v>
      </c>
      <c r="F4988" t="s">
        <v>18</v>
      </c>
      <c r="G4988" t="s">
        <v>3</v>
      </c>
      <c r="H4988" t="s">
        <v>17</v>
      </c>
      <c r="I4988" s="1">
        <v>45627.541666666657</v>
      </c>
      <c r="J4988" t="s">
        <v>1183</v>
      </c>
      <c r="K4988" t="s">
        <v>225</v>
      </c>
      <c r="L4988" t="s">
        <v>49</v>
      </c>
      <c r="M4988" t="s">
        <v>2162</v>
      </c>
      <c r="N4988" t="s">
        <v>362</v>
      </c>
      <c r="O4988" t="str">
        <f t="shared" si="78"/>
        <v>Spain La Liga</v>
      </c>
    </row>
    <row r="4989" spans="1:15" x14ac:dyDescent="0.3">
      <c r="A4989">
        <v>1223502</v>
      </c>
      <c r="B4989">
        <v>3</v>
      </c>
      <c r="C4989">
        <v>1</v>
      </c>
      <c r="D4989" t="s">
        <v>1</v>
      </c>
      <c r="E4989" t="s">
        <v>1</v>
      </c>
      <c r="F4989" t="s">
        <v>17</v>
      </c>
      <c r="G4989" t="s">
        <v>3</v>
      </c>
      <c r="H4989" t="s">
        <v>17</v>
      </c>
      <c r="I4989" s="1">
        <v>45627.541666666657</v>
      </c>
      <c r="J4989" t="s">
        <v>634</v>
      </c>
      <c r="K4989" t="s">
        <v>324</v>
      </c>
      <c r="L4989" t="s">
        <v>880</v>
      </c>
      <c r="M4989" t="s">
        <v>1591</v>
      </c>
      <c r="N4989" t="s">
        <v>356</v>
      </c>
      <c r="O4989" t="str">
        <f t="shared" si="78"/>
        <v>Montenegro First League</v>
      </c>
    </row>
    <row r="4990" spans="1:15" x14ac:dyDescent="0.3">
      <c r="A4990">
        <v>1205521</v>
      </c>
      <c r="B4990">
        <v>0</v>
      </c>
      <c r="C4990">
        <v>2</v>
      </c>
      <c r="D4990" t="s">
        <v>2</v>
      </c>
      <c r="E4990" t="s">
        <v>2</v>
      </c>
      <c r="F4990" t="s">
        <v>17</v>
      </c>
      <c r="G4990" t="s">
        <v>3</v>
      </c>
      <c r="H4990" t="s">
        <v>17</v>
      </c>
      <c r="I4990" s="1">
        <v>45627.541666666657</v>
      </c>
      <c r="J4990" t="s">
        <v>982</v>
      </c>
      <c r="K4990" t="s">
        <v>642</v>
      </c>
      <c r="L4990" t="s">
        <v>940</v>
      </c>
      <c r="M4990" t="s">
        <v>2850</v>
      </c>
      <c r="N4990" t="s">
        <v>984</v>
      </c>
      <c r="O4990" t="str">
        <f t="shared" si="78"/>
        <v>Denmark Superliga</v>
      </c>
    </row>
    <row r="4991" spans="1:15" x14ac:dyDescent="0.3">
      <c r="A4991">
        <v>1288660</v>
      </c>
      <c r="B4991">
        <v>2</v>
      </c>
      <c r="C4991">
        <v>1</v>
      </c>
      <c r="D4991" t="s">
        <v>1</v>
      </c>
      <c r="E4991" t="s">
        <v>1</v>
      </c>
      <c r="F4991" t="s">
        <v>17</v>
      </c>
      <c r="G4991" t="s">
        <v>3</v>
      </c>
      <c r="H4991" t="s">
        <v>17</v>
      </c>
      <c r="I4991" s="1">
        <v>45627.541666666657</v>
      </c>
      <c r="J4991" t="s">
        <v>684</v>
      </c>
      <c r="K4991" t="s">
        <v>1703</v>
      </c>
      <c r="L4991" t="s">
        <v>370</v>
      </c>
      <c r="M4991" t="s">
        <v>2920</v>
      </c>
      <c r="N4991" t="s">
        <v>2924</v>
      </c>
      <c r="O4991" t="str">
        <f t="shared" si="78"/>
        <v>Tunisia Ligue 1</v>
      </c>
    </row>
    <row r="4992" spans="1:15" x14ac:dyDescent="0.3">
      <c r="A4992">
        <v>1288665</v>
      </c>
      <c r="B4992">
        <v>0</v>
      </c>
      <c r="C4992">
        <v>0</v>
      </c>
      <c r="D4992" t="s">
        <v>3</v>
      </c>
      <c r="E4992" t="s">
        <v>1</v>
      </c>
      <c r="F4992" t="s">
        <v>18</v>
      </c>
      <c r="G4992" t="s">
        <v>3</v>
      </c>
      <c r="H4992" t="s">
        <v>17</v>
      </c>
      <c r="I4992" s="1">
        <v>45627.541666666657</v>
      </c>
      <c r="J4992" t="s">
        <v>684</v>
      </c>
      <c r="K4992" t="s">
        <v>1703</v>
      </c>
      <c r="L4992" t="s">
        <v>370</v>
      </c>
      <c r="M4992" t="s">
        <v>3042</v>
      </c>
      <c r="N4992" t="s">
        <v>1705</v>
      </c>
      <c r="O4992" t="str">
        <f t="shared" si="78"/>
        <v>Tunisia Ligue 1</v>
      </c>
    </row>
    <row r="4993" spans="1:15" x14ac:dyDescent="0.3">
      <c r="A4993">
        <v>1237968</v>
      </c>
      <c r="B4993">
        <v>3</v>
      </c>
      <c r="C4993">
        <v>0</v>
      </c>
      <c r="D4993" t="s">
        <v>1</v>
      </c>
      <c r="E4993" t="s">
        <v>3</v>
      </c>
      <c r="F4993" t="s">
        <v>18</v>
      </c>
      <c r="G4993" t="s">
        <v>2</v>
      </c>
      <c r="H4993" t="s">
        <v>18</v>
      </c>
      <c r="I4993" s="1">
        <v>45627.541666666657</v>
      </c>
      <c r="J4993" t="s">
        <v>907</v>
      </c>
      <c r="K4993" t="s">
        <v>908</v>
      </c>
      <c r="L4993" t="s">
        <v>57</v>
      </c>
      <c r="M4993" t="s">
        <v>2204</v>
      </c>
      <c r="N4993" t="s">
        <v>910</v>
      </c>
      <c r="O4993" t="str">
        <f t="shared" si="78"/>
        <v>Turkey Süper Lig</v>
      </c>
    </row>
    <row r="4994" spans="1:15" x14ac:dyDescent="0.3">
      <c r="A4994">
        <v>1261411</v>
      </c>
      <c r="B4994">
        <v>1</v>
      </c>
      <c r="C4994">
        <v>1</v>
      </c>
      <c r="D4994" t="s">
        <v>3</v>
      </c>
      <c r="E4994" t="s">
        <v>3</v>
      </c>
      <c r="F4994" t="s">
        <v>17</v>
      </c>
      <c r="G4994" t="s">
        <v>1</v>
      </c>
      <c r="H4994" t="s">
        <v>17</v>
      </c>
      <c r="I4994" s="1">
        <v>45627.541666666657</v>
      </c>
      <c r="J4994" t="s">
        <v>911</v>
      </c>
      <c r="K4994" t="s">
        <v>908</v>
      </c>
      <c r="L4994" t="s">
        <v>57</v>
      </c>
      <c r="M4994" t="s">
        <v>912</v>
      </c>
      <c r="N4994" t="s">
        <v>2222</v>
      </c>
      <c r="O4994" t="str">
        <f t="shared" ref="O4994:O5057" si="79">K4994&amp;" "&amp;J4994</f>
        <v>Turkey 1. Lig</v>
      </c>
    </row>
    <row r="4995" spans="1:15" x14ac:dyDescent="0.3">
      <c r="A4995">
        <v>1314863</v>
      </c>
      <c r="B4995">
        <v>1</v>
      </c>
      <c r="C4995">
        <v>2</v>
      </c>
      <c r="D4995" t="s">
        <v>2</v>
      </c>
      <c r="E4995" t="s">
        <v>3</v>
      </c>
      <c r="F4995" t="s">
        <v>18</v>
      </c>
      <c r="G4995" t="s">
        <v>2</v>
      </c>
      <c r="H4995" t="s">
        <v>17</v>
      </c>
      <c r="I4995" s="1">
        <v>45627.541666666657</v>
      </c>
      <c r="J4995" t="s">
        <v>3903</v>
      </c>
      <c r="K4995" t="s">
        <v>62</v>
      </c>
      <c r="L4995" t="s">
        <v>3604</v>
      </c>
      <c r="M4995" t="s">
        <v>120</v>
      </c>
      <c r="N4995" t="s">
        <v>1906</v>
      </c>
      <c r="O4995" t="str">
        <f t="shared" si="79"/>
        <v>England FA Cup</v>
      </c>
    </row>
    <row r="4996" spans="1:15" x14ac:dyDescent="0.3">
      <c r="A4996">
        <v>1205524</v>
      </c>
      <c r="B4996">
        <v>1</v>
      </c>
      <c r="C4996">
        <v>2</v>
      </c>
      <c r="D4996" t="s">
        <v>2</v>
      </c>
      <c r="E4996" t="s">
        <v>2</v>
      </c>
      <c r="F4996" t="s">
        <v>17</v>
      </c>
      <c r="G4996" t="s">
        <v>3</v>
      </c>
      <c r="H4996" t="s">
        <v>17</v>
      </c>
      <c r="I4996" s="1">
        <v>45627.541666666657</v>
      </c>
      <c r="J4996" t="s">
        <v>982</v>
      </c>
      <c r="K4996" t="s">
        <v>642</v>
      </c>
      <c r="L4996" t="s">
        <v>940</v>
      </c>
      <c r="M4996" t="s">
        <v>3048</v>
      </c>
      <c r="N4996" t="s">
        <v>2864</v>
      </c>
      <c r="O4996" t="str">
        <f t="shared" si="79"/>
        <v>Denmark Superliga</v>
      </c>
    </row>
    <row r="4997" spans="1:15" x14ac:dyDescent="0.3">
      <c r="A4997">
        <v>1303661</v>
      </c>
      <c r="B4997">
        <v>1</v>
      </c>
      <c r="C4997">
        <v>0</v>
      </c>
      <c r="D4997" t="s">
        <v>1</v>
      </c>
      <c r="E4997" t="s">
        <v>3</v>
      </c>
      <c r="F4997" t="s">
        <v>18</v>
      </c>
      <c r="G4997" t="s">
        <v>2</v>
      </c>
      <c r="H4997" t="s">
        <v>18</v>
      </c>
      <c r="I4997" s="1">
        <v>45627.541666666657</v>
      </c>
      <c r="J4997" t="s">
        <v>4117</v>
      </c>
      <c r="K4997" t="s">
        <v>4118</v>
      </c>
      <c r="L4997" t="s">
        <v>273</v>
      </c>
      <c r="M4997" t="s">
        <v>4341</v>
      </c>
      <c r="N4997" t="s">
        <v>3941</v>
      </c>
      <c r="O4997" t="str">
        <f t="shared" si="79"/>
        <v>Kenya FKF Premier League</v>
      </c>
    </row>
    <row r="4998" spans="1:15" x14ac:dyDescent="0.3">
      <c r="A4998">
        <v>1303660</v>
      </c>
      <c r="B4998">
        <v>0</v>
      </c>
      <c r="C4998">
        <v>0</v>
      </c>
      <c r="D4998" t="s">
        <v>3</v>
      </c>
      <c r="E4998" t="s">
        <v>1</v>
      </c>
      <c r="F4998" t="s">
        <v>18</v>
      </c>
      <c r="G4998" t="s">
        <v>3</v>
      </c>
      <c r="H4998" t="s">
        <v>17</v>
      </c>
      <c r="I4998" s="1">
        <v>45627.541666666657</v>
      </c>
      <c r="J4998" t="s">
        <v>4117</v>
      </c>
      <c r="K4998" t="s">
        <v>4118</v>
      </c>
      <c r="L4998" t="s">
        <v>273</v>
      </c>
      <c r="M4998" t="s">
        <v>4342</v>
      </c>
      <c r="N4998" t="s">
        <v>4150</v>
      </c>
      <c r="O4998" t="str">
        <f t="shared" si="79"/>
        <v>Kenya FKF Premier League</v>
      </c>
    </row>
    <row r="4999" spans="1:15" x14ac:dyDescent="0.3">
      <c r="A4999">
        <v>1315487</v>
      </c>
      <c r="B4999">
        <v>4</v>
      </c>
      <c r="C4999">
        <v>1</v>
      </c>
      <c r="D4999" t="s">
        <v>1</v>
      </c>
      <c r="E4999" t="s">
        <v>1</v>
      </c>
      <c r="F4999" t="s">
        <v>17</v>
      </c>
      <c r="G4999" t="s">
        <v>2</v>
      </c>
      <c r="H4999" t="s">
        <v>17</v>
      </c>
      <c r="I4999" s="1">
        <v>45627.541666666657</v>
      </c>
      <c r="J4999" t="s">
        <v>3804</v>
      </c>
      <c r="K4999" t="s">
        <v>2824</v>
      </c>
      <c r="L4999" t="s">
        <v>276</v>
      </c>
      <c r="M4999" t="s">
        <v>3839</v>
      </c>
      <c r="N4999" t="s">
        <v>3838</v>
      </c>
      <c r="O4999" t="str">
        <f t="shared" si="79"/>
        <v>Malaysia Malaysia Cup</v>
      </c>
    </row>
    <row r="5000" spans="1:15" x14ac:dyDescent="0.3">
      <c r="A5000">
        <v>1261409</v>
      </c>
      <c r="B5000">
        <v>0</v>
      </c>
      <c r="C5000">
        <v>2</v>
      </c>
      <c r="D5000" t="s">
        <v>2</v>
      </c>
      <c r="E5000" t="s">
        <v>1</v>
      </c>
      <c r="F5000" t="s">
        <v>18</v>
      </c>
      <c r="G5000" t="s">
        <v>3</v>
      </c>
      <c r="H5000" t="s">
        <v>18</v>
      </c>
      <c r="I5000" s="1">
        <v>45627.541666666657</v>
      </c>
      <c r="J5000" t="s">
        <v>911</v>
      </c>
      <c r="K5000" t="s">
        <v>908</v>
      </c>
      <c r="L5000" t="s">
        <v>57</v>
      </c>
      <c r="M5000" t="s">
        <v>2640</v>
      </c>
      <c r="N5000" t="s">
        <v>1628</v>
      </c>
      <c r="O5000" t="str">
        <f t="shared" si="79"/>
        <v>Turkey 1. Lig</v>
      </c>
    </row>
    <row r="5001" spans="1:15" x14ac:dyDescent="0.3">
      <c r="A5001">
        <v>1226039</v>
      </c>
      <c r="B5001">
        <v>1</v>
      </c>
      <c r="C5001">
        <v>0</v>
      </c>
      <c r="D5001" t="s">
        <v>1</v>
      </c>
      <c r="E5001" t="s">
        <v>1</v>
      </c>
      <c r="F5001" t="s">
        <v>17</v>
      </c>
      <c r="G5001" t="s">
        <v>3</v>
      </c>
      <c r="H5001" t="s">
        <v>17</v>
      </c>
      <c r="I5001" s="1">
        <v>45627.541666666657</v>
      </c>
      <c r="J5001" t="s">
        <v>634</v>
      </c>
      <c r="K5001" t="s">
        <v>50</v>
      </c>
      <c r="L5001" t="s">
        <v>4206</v>
      </c>
      <c r="M5001" t="s">
        <v>1819</v>
      </c>
      <c r="N5001" t="s">
        <v>2965</v>
      </c>
      <c r="O5001" t="str">
        <f t="shared" si="79"/>
        <v>Russia First League</v>
      </c>
    </row>
    <row r="5002" spans="1:15" x14ac:dyDescent="0.3">
      <c r="A5002">
        <v>1217677</v>
      </c>
      <c r="B5002">
        <v>2</v>
      </c>
      <c r="C5002">
        <v>0</v>
      </c>
      <c r="D5002" t="s">
        <v>1</v>
      </c>
      <c r="E5002" t="s">
        <v>1</v>
      </c>
      <c r="F5002" t="s">
        <v>17</v>
      </c>
      <c r="G5002" t="s">
        <v>3</v>
      </c>
      <c r="H5002" t="s">
        <v>17</v>
      </c>
      <c r="I5002" s="1">
        <v>45627.541666666657</v>
      </c>
      <c r="J5002" t="s">
        <v>1130</v>
      </c>
      <c r="K5002" t="s">
        <v>225</v>
      </c>
      <c r="L5002" t="s">
        <v>940</v>
      </c>
      <c r="M5002" t="s">
        <v>2854</v>
      </c>
      <c r="N5002" t="s">
        <v>2429</v>
      </c>
      <c r="O5002" t="str">
        <f t="shared" si="79"/>
        <v>Spain Segunda División</v>
      </c>
    </row>
    <row r="5003" spans="1:15" x14ac:dyDescent="0.3">
      <c r="A5003">
        <v>1275409</v>
      </c>
      <c r="B5003">
        <v>0</v>
      </c>
      <c r="C5003">
        <v>1</v>
      </c>
      <c r="D5003" t="s">
        <v>2</v>
      </c>
      <c r="E5003" t="s">
        <v>3</v>
      </c>
      <c r="F5003" t="s">
        <v>18</v>
      </c>
      <c r="G5003" t="s">
        <v>1</v>
      </c>
      <c r="H5003" t="s">
        <v>18</v>
      </c>
      <c r="I5003" s="1">
        <v>45627.541666666657</v>
      </c>
      <c r="J5003" t="s">
        <v>3938</v>
      </c>
      <c r="K5003" t="s">
        <v>3939</v>
      </c>
      <c r="L5003" t="s">
        <v>510</v>
      </c>
      <c r="M5003" t="s">
        <v>4343</v>
      </c>
      <c r="N5003" t="s">
        <v>4344</v>
      </c>
      <c r="O5003" t="str">
        <f t="shared" si="79"/>
        <v>Rwanda National Soccer League</v>
      </c>
    </row>
    <row r="5004" spans="1:15" x14ac:dyDescent="0.3">
      <c r="A5004">
        <v>1288666</v>
      </c>
      <c r="B5004">
        <v>1</v>
      </c>
      <c r="C5004">
        <v>4</v>
      </c>
      <c r="D5004" t="s">
        <v>2</v>
      </c>
      <c r="E5004" t="s">
        <v>2</v>
      </c>
      <c r="F5004" t="s">
        <v>17</v>
      </c>
      <c r="G5004" t="s">
        <v>3</v>
      </c>
      <c r="H5004" t="s">
        <v>17</v>
      </c>
      <c r="I5004" s="1">
        <v>45627.541666666657</v>
      </c>
      <c r="J5004" t="s">
        <v>684</v>
      </c>
      <c r="K5004" t="s">
        <v>1703</v>
      </c>
      <c r="L5004" t="s">
        <v>370</v>
      </c>
      <c r="M5004" t="s">
        <v>2923</v>
      </c>
      <c r="N5004" t="s">
        <v>3043</v>
      </c>
      <c r="O5004" t="str">
        <f t="shared" si="79"/>
        <v>Tunisia Ligue 1</v>
      </c>
    </row>
    <row r="5005" spans="1:15" x14ac:dyDescent="0.3">
      <c r="A5005">
        <v>1316609</v>
      </c>
      <c r="B5005">
        <v>3</v>
      </c>
      <c r="C5005">
        <v>2</v>
      </c>
      <c r="D5005" t="s">
        <v>1</v>
      </c>
      <c r="E5005" t="s">
        <v>1</v>
      </c>
      <c r="F5005" t="s">
        <v>17</v>
      </c>
      <c r="G5005" t="s">
        <v>2</v>
      </c>
      <c r="H5005" t="s">
        <v>17</v>
      </c>
      <c r="I5005" s="1">
        <v>45627.541666666657</v>
      </c>
      <c r="J5005" t="s">
        <v>949</v>
      </c>
      <c r="K5005" t="s">
        <v>1410</v>
      </c>
      <c r="L5005" t="s">
        <v>2001</v>
      </c>
      <c r="M5005" t="s">
        <v>2077</v>
      </c>
      <c r="N5005" t="s">
        <v>1923</v>
      </c>
      <c r="O5005" t="str">
        <f t="shared" si="79"/>
        <v>Norway 1. Division</v>
      </c>
    </row>
    <row r="5006" spans="1:15" x14ac:dyDescent="0.3">
      <c r="A5006">
        <v>1243298</v>
      </c>
      <c r="B5006">
        <v>1</v>
      </c>
      <c r="C5006">
        <v>1</v>
      </c>
      <c r="D5006" t="s">
        <v>3</v>
      </c>
      <c r="E5006" t="s">
        <v>1</v>
      </c>
      <c r="F5006" t="s">
        <v>18</v>
      </c>
      <c r="G5006" t="s">
        <v>3</v>
      </c>
      <c r="H5006" t="s">
        <v>17</v>
      </c>
      <c r="I5006" s="1">
        <v>45627.541666666657</v>
      </c>
      <c r="J5006" t="s">
        <v>994</v>
      </c>
      <c r="K5006" t="s">
        <v>52</v>
      </c>
      <c r="L5006" t="s">
        <v>4243</v>
      </c>
      <c r="M5006" t="s">
        <v>1696</v>
      </c>
      <c r="N5006" t="s">
        <v>2859</v>
      </c>
      <c r="O5006" t="str">
        <f t="shared" si="79"/>
        <v>Germany Regionalliga - SudWest</v>
      </c>
    </row>
    <row r="5007" spans="1:15" x14ac:dyDescent="0.3">
      <c r="A5007">
        <v>1243292</v>
      </c>
      <c r="B5007">
        <v>4</v>
      </c>
      <c r="C5007">
        <v>0</v>
      </c>
      <c r="D5007" t="s">
        <v>1</v>
      </c>
      <c r="E5007" t="s">
        <v>1</v>
      </c>
      <c r="F5007" t="s">
        <v>17</v>
      </c>
      <c r="G5007" t="s">
        <v>3</v>
      </c>
      <c r="H5007" t="s">
        <v>17</v>
      </c>
      <c r="I5007" s="1">
        <v>45627.541666666657</v>
      </c>
      <c r="J5007" t="s">
        <v>994</v>
      </c>
      <c r="K5007" t="s">
        <v>52</v>
      </c>
      <c r="L5007" t="s">
        <v>4243</v>
      </c>
      <c r="M5007" t="s">
        <v>2890</v>
      </c>
      <c r="N5007" t="s">
        <v>1611</v>
      </c>
      <c r="O5007" t="str">
        <f t="shared" si="79"/>
        <v>Germany Regionalliga - SudWest</v>
      </c>
    </row>
    <row r="5008" spans="1:15" x14ac:dyDescent="0.3">
      <c r="A5008">
        <v>1214446</v>
      </c>
      <c r="B5008">
        <v>0</v>
      </c>
      <c r="C5008">
        <v>0</v>
      </c>
      <c r="D5008" t="s">
        <v>3</v>
      </c>
      <c r="E5008" t="s">
        <v>3</v>
      </c>
      <c r="F5008" t="s">
        <v>17</v>
      </c>
      <c r="G5008" t="s">
        <v>2</v>
      </c>
      <c r="H5008" t="s">
        <v>17</v>
      </c>
      <c r="I5008" s="1">
        <v>45627.541666666657</v>
      </c>
      <c r="J5008" t="s">
        <v>634</v>
      </c>
      <c r="K5008" t="s">
        <v>238</v>
      </c>
      <c r="L5008" t="s">
        <v>940</v>
      </c>
      <c r="M5008" t="s">
        <v>2855</v>
      </c>
      <c r="N5008" t="s">
        <v>806</v>
      </c>
      <c r="O5008" t="str">
        <f t="shared" si="79"/>
        <v>Bulgaria First League</v>
      </c>
    </row>
    <row r="5009" spans="1:15" x14ac:dyDescent="0.3">
      <c r="A5009">
        <v>1306836</v>
      </c>
      <c r="B5009">
        <v>1</v>
      </c>
      <c r="C5009">
        <v>1</v>
      </c>
      <c r="D5009" t="s">
        <v>3</v>
      </c>
      <c r="E5009" t="s">
        <v>2</v>
      </c>
      <c r="F5009" t="s">
        <v>18</v>
      </c>
      <c r="G5009" t="s">
        <v>3</v>
      </c>
      <c r="H5009" t="s">
        <v>17</v>
      </c>
      <c r="I5009" s="1">
        <v>45627.541666666657</v>
      </c>
      <c r="J5009" t="s">
        <v>819</v>
      </c>
      <c r="K5009" t="s">
        <v>820</v>
      </c>
      <c r="L5009" t="s">
        <v>4236</v>
      </c>
      <c r="M5009" t="s">
        <v>3365</v>
      </c>
      <c r="N5009" t="s">
        <v>869</v>
      </c>
      <c r="O5009" t="str">
        <f t="shared" si="79"/>
        <v>Greece Super League 2</v>
      </c>
    </row>
    <row r="5010" spans="1:15" x14ac:dyDescent="0.3">
      <c r="A5010">
        <v>1316277</v>
      </c>
      <c r="B5010">
        <v>0</v>
      </c>
      <c r="C5010">
        <v>2</v>
      </c>
      <c r="D5010" t="s">
        <v>2</v>
      </c>
      <c r="E5010" t="s">
        <v>3</v>
      </c>
      <c r="F5010" t="s">
        <v>18</v>
      </c>
      <c r="G5010" t="s">
        <v>2</v>
      </c>
      <c r="H5010" t="s">
        <v>17</v>
      </c>
      <c r="I5010" s="1">
        <v>45627.541666666657</v>
      </c>
      <c r="J5010" t="s">
        <v>596</v>
      </c>
      <c r="K5010" t="s">
        <v>2877</v>
      </c>
      <c r="L5010" t="s">
        <v>57</v>
      </c>
      <c r="M5010" t="s">
        <v>4345</v>
      </c>
      <c r="N5010" t="s">
        <v>4346</v>
      </c>
      <c r="O5010" t="str">
        <f t="shared" si="79"/>
        <v>Zambia Super League</v>
      </c>
    </row>
    <row r="5011" spans="1:15" x14ac:dyDescent="0.3">
      <c r="A5011">
        <v>1222563</v>
      </c>
      <c r="B5011">
        <v>1</v>
      </c>
      <c r="C5011">
        <v>3</v>
      </c>
      <c r="D5011" t="s">
        <v>2</v>
      </c>
      <c r="E5011" t="s">
        <v>3</v>
      </c>
      <c r="F5011" t="s">
        <v>18</v>
      </c>
      <c r="G5011" t="s">
        <v>2</v>
      </c>
      <c r="H5011" t="s">
        <v>17</v>
      </c>
      <c r="I5011" s="1">
        <v>45627.552083333343</v>
      </c>
      <c r="J5011" t="s">
        <v>596</v>
      </c>
      <c r="K5011" t="s">
        <v>1038</v>
      </c>
      <c r="L5011" t="s">
        <v>679</v>
      </c>
      <c r="M5011" t="s">
        <v>2286</v>
      </c>
      <c r="N5011" t="s">
        <v>2908</v>
      </c>
      <c r="O5011" t="str">
        <f t="shared" si="79"/>
        <v>Switzerland Super League</v>
      </c>
    </row>
    <row r="5012" spans="1:15" x14ac:dyDescent="0.3">
      <c r="A5012">
        <v>1208148</v>
      </c>
      <c r="B5012">
        <v>4</v>
      </c>
      <c r="C5012">
        <v>0</v>
      </c>
      <c r="D5012" t="s">
        <v>1</v>
      </c>
      <c r="E5012" t="s">
        <v>3</v>
      </c>
      <c r="F5012" t="s">
        <v>18</v>
      </c>
      <c r="G5012" t="s">
        <v>1</v>
      </c>
      <c r="H5012" t="s">
        <v>17</v>
      </c>
      <c r="I5012" s="1">
        <v>45627.5625</v>
      </c>
      <c r="J5012" t="s">
        <v>43</v>
      </c>
      <c r="K5012" t="s">
        <v>62</v>
      </c>
      <c r="L5012" t="s">
        <v>54</v>
      </c>
      <c r="M5012" t="s">
        <v>700</v>
      </c>
      <c r="N5012" t="s">
        <v>1903</v>
      </c>
      <c r="O5012" t="str">
        <f t="shared" si="79"/>
        <v>England Premier League</v>
      </c>
    </row>
    <row r="5013" spans="1:15" x14ac:dyDescent="0.3">
      <c r="A5013">
        <v>1208150</v>
      </c>
      <c r="B5013">
        <v>1</v>
      </c>
      <c r="C5013">
        <v>1</v>
      </c>
      <c r="D5013" t="s">
        <v>3</v>
      </c>
      <c r="E5013" t="s">
        <v>1</v>
      </c>
      <c r="F5013" t="s">
        <v>18</v>
      </c>
      <c r="G5013" t="s">
        <v>3</v>
      </c>
      <c r="H5013" t="s">
        <v>17</v>
      </c>
      <c r="I5013" s="1">
        <v>45627.5625</v>
      </c>
      <c r="J5013" t="s">
        <v>43</v>
      </c>
      <c r="K5013" t="s">
        <v>62</v>
      </c>
      <c r="L5013" t="s">
        <v>54</v>
      </c>
      <c r="M5013" t="s">
        <v>664</v>
      </c>
      <c r="N5013" t="s">
        <v>1905</v>
      </c>
      <c r="O5013" t="str">
        <f t="shared" si="79"/>
        <v>England Premier League</v>
      </c>
    </row>
    <row r="5014" spans="1:15" x14ac:dyDescent="0.3">
      <c r="A5014">
        <v>1208145</v>
      </c>
      <c r="B5014">
        <v>3</v>
      </c>
      <c r="C5014">
        <v>0</v>
      </c>
      <c r="D5014" t="s">
        <v>1</v>
      </c>
      <c r="E5014" t="s">
        <v>3</v>
      </c>
      <c r="F5014" t="s">
        <v>18</v>
      </c>
      <c r="G5014" t="s">
        <v>2</v>
      </c>
      <c r="H5014" t="s">
        <v>18</v>
      </c>
      <c r="I5014" s="1">
        <v>45627.5625</v>
      </c>
      <c r="J5014" t="s">
        <v>43</v>
      </c>
      <c r="K5014" t="s">
        <v>62</v>
      </c>
      <c r="L5014" t="s">
        <v>54</v>
      </c>
      <c r="M5014" t="s">
        <v>702</v>
      </c>
      <c r="N5014" t="s">
        <v>251</v>
      </c>
      <c r="O5014" t="str">
        <f t="shared" si="79"/>
        <v>England Premier League</v>
      </c>
    </row>
    <row r="5015" spans="1:15" x14ac:dyDescent="0.3">
      <c r="A5015">
        <v>1213564</v>
      </c>
      <c r="B5015">
        <v>1</v>
      </c>
      <c r="C5015">
        <v>0</v>
      </c>
      <c r="D5015" t="s">
        <v>1</v>
      </c>
      <c r="E5015" t="s">
        <v>1</v>
      </c>
      <c r="F5015" t="s">
        <v>17</v>
      </c>
      <c r="G5015" t="s">
        <v>3</v>
      </c>
      <c r="H5015" t="s">
        <v>17</v>
      </c>
      <c r="I5015" s="1">
        <v>45627.5625</v>
      </c>
      <c r="J5015" t="s">
        <v>1066</v>
      </c>
      <c r="K5015" t="s">
        <v>1059</v>
      </c>
      <c r="L5015" t="s">
        <v>57</v>
      </c>
      <c r="M5015" t="s">
        <v>710</v>
      </c>
      <c r="N5015" t="s">
        <v>1068</v>
      </c>
      <c r="O5015" t="str">
        <f t="shared" si="79"/>
        <v>Netherlands Eredivisie</v>
      </c>
    </row>
    <row r="5016" spans="1:15" x14ac:dyDescent="0.3">
      <c r="A5016">
        <v>1213565</v>
      </c>
      <c r="B5016">
        <v>3</v>
      </c>
      <c r="C5016">
        <v>2</v>
      </c>
      <c r="D5016" t="s">
        <v>1</v>
      </c>
      <c r="E5016" t="s">
        <v>1</v>
      </c>
      <c r="F5016" t="s">
        <v>17</v>
      </c>
      <c r="G5016" t="s">
        <v>3</v>
      </c>
      <c r="H5016" t="s">
        <v>17</v>
      </c>
      <c r="I5016" s="1">
        <v>45627.5625</v>
      </c>
      <c r="J5016" t="s">
        <v>1066</v>
      </c>
      <c r="K5016" t="s">
        <v>1059</v>
      </c>
      <c r="L5016" t="s">
        <v>57</v>
      </c>
      <c r="M5016" t="s">
        <v>646</v>
      </c>
      <c r="N5016" t="s">
        <v>2913</v>
      </c>
      <c r="O5016" t="str">
        <f t="shared" si="79"/>
        <v>Netherlands Eredivisie</v>
      </c>
    </row>
    <row r="5017" spans="1:15" x14ac:dyDescent="0.3">
      <c r="A5017">
        <v>1213089</v>
      </c>
      <c r="B5017">
        <v>2</v>
      </c>
      <c r="C5017">
        <v>3</v>
      </c>
      <c r="D5017" t="s">
        <v>2</v>
      </c>
      <c r="E5017" t="s">
        <v>1</v>
      </c>
      <c r="F5017" t="s">
        <v>18</v>
      </c>
      <c r="G5017" t="s">
        <v>3</v>
      </c>
      <c r="H5017" t="s">
        <v>18</v>
      </c>
      <c r="I5017" s="1">
        <v>45627.5625</v>
      </c>
      <c r="J5017" t="s">
        <v>43</v>
      </c>
      <c r="K5017" t="s">
        <v>50</v>
      </c>
      <c r="L5017" t="s">
        <v>940</v>
      </c>
      <c r="M5017" t="s">
        <v>217</v>
      </c>
      <c r="N5017" t="s">
        <v>2614</v>
      </c>
      <c r="O5017" t="str">
        <f t="shared" si="79"/>
        <v>Russia Premier League</v>
      </c>
    </row>
    <row r="5018" spans="1:15" x14ac:dyDescent="0.3">
      <c r="A5018">
        <v>1218660</v>
      </c>
      <c r="B5018">
        <v>0</v>
      </c>
      <c r="C5018">
        <v>1</v>
      </c>
      <c r="D5018" t="s">
        <v>2</v>
      </c>
      <c r="E5018" t="s">
        <v>3</v>
      </c>
      <c r="F5018" t="s">
        <v>18</v>
      </c>
      <c r="G5018" t="s">
        <v>1</v>
      </c>
      <c r="H5018" t="s">
        <v>18</v>
      </c>
      <c r="I5018" s="1">
        <v>45627.5625</v>
      </c>
      <c r="J5018" t="s">
        <v>1114</v>
      </c>
      <c r="K5018" t="s">
        <v>915</v>
      </c>
      <c r="L5018" t="s">
        <v>49</v>
      </c>
      <c r="M5018" t="s">
        <v>672</v>
      </c>
      <c r="N5018" t="s">
        <v>2922</v>
      </c>
      <c r="O5018" t="str">
        <f t="shared" si="79"/>
        <v>Austria Bundesliga</v>
      </c>
    </row>
    <row r="5019" spans="1:15" x14ac:dyDescent="0.3">
      <c r="A5019">
        <v>1218659</v>
      </c>
      <c r="B5019">
        <v>0</v>
      </c>
      <c r="C5019">
        <v>3</v>
      </c>
      <c r="D5019" t="s">
        <v>2</v>
      </c>
      <c r="E5019" t="s">
        <v>1</v>
      </c>
      <c r="F5019" t="s">
        <v>18</v>
      </c>
      <c r="G5019" t="s">
        <v>2</v>
      </c>
      <c r="H5019" t="s">
        <v>17</v>
      </c>
      <c r="I5019" s="1">
        <v>45627.5625</v>
      </c>
      <c r="J5019" t="s">
        <v>1114</v>
      </c>
      <c r="K5019" t="s">
        <v>915</v>
      </c>
      <c r="L5019" t="s">
        <v>49</v>
      </c>
      <c r="M5019" t="s">
        <v>3154</v>
      </c>
      <c r="N5019" t="s">
        <v>2216</v>
      </c>
      <c r="O5019" t="str">
        <f t="shared" si="79"/>
        <v>Austria Bundesliga</v>
      </c>
    </row>
    <row r="5020" spans="1:15" x14ac:dyDescent="0.3">
      <c r="A5020">
        <v>1250592</v>
      </c>
      <c r="B5020">
        <v>2</v>
      </c>
      <c r="C5020">
        <v>1</v>
      </c>
      <c r="D5020" t="s">
        <v>1</v>
      </c>
      <c r="E5020" t="s">
        <v>2</v>
      </c>
      <c r="F5020" t="s">
        <v>18</v>
      </c>
      <c r="G5020" t="s">
        <v>1</v>
      </c>
      <c r="H5020" t="s">
        <v>17</v>
      </c>
      <c r="I5020" s="1">
        <v>45627.5625</v>
      </c>
      <c r="J5020" t="s">
        <v>1940</v>
      </c>
      <c r="K5020" t="s">
        <v>820</v>
      </c>
      <c r="L5020" t="s">
        <v>54</v>
      </c>
      <c r="M5020" t="s">
        <v>2268</v>
      </c>
      <c r="N5020" t="s">
        <v>2347</v>
      </c>
      <c r="O5020" t="str">
        <f t="shared" si="79"/>
        <v>Greece Super League 1</v>
      </c>
    </row>
    <row r="5021" spans="1:15" x14ac:dyDescent="0.3">
      <c r="A5021">
        <v>1302327</v>
      </c>
      <c r="B5021">
        <v>3</v>
      </c>
      <c r="C5021">
        <v>2</v>
      </c>
      <c r="D5021" t="s">
        <v>1</v>
      </c>
      <c r="E5021" t="s">
        <v>1</v>
      </c>
      <c r="F5021" t="s">
        <v>17</v>
      </c>
      <c r="G5021" t="s">
        <v>3</v>
      </c>
      <c r="H5021" t="s">
        <v>17</v>
      </c>
      <c r="I5021" s="1">
        <v>45627.5625</v>
      </c>
      <c r="J5021" t="s">
        <v>94</v>
      </c>
      <c r="K5021" t="s">
        <v>101</v>
      </c>
      <c r="L5021" t="s">
        <v>58</v>
      </c>
      <c r="M5021" t="s">
        <v>4347</v>
      </c>
      <c r="N5021" t="s">
        <v>4176</v>
      </c>
      <c r="O5021" t="str">
        <f t="shared" si="79"/>
        <v>South-Africa Premier Soccer League</v>
      </c>
    </row>
    <row r="5022" spans="1:15" x14ac:dyDescent="0.3">
      <c r="A5022">
        <v>1302332</v>
      </c>
      <c r="B5022">
        <v>0</v>
      </c>
      <c r="C5022">
        <v>1</v>
      </c>
      <c r="D5022" t="s">
        <v>2</v>
      </c>
      <c r="E5022" t="s">
        <v>3</v>
      </c>
      <c r="F5022" t="s">
        <v>18</v>
      </c>
      <c r="G5022" t="s">
        <v>2</v>
      </c>
      <c r="H5022" t="s">
        <v>17</v>
      </c>
      <c r="I5022" s="1">
        <v>45627.5625</v>
      </c>
      <c r="J5022" t="s">
        <v>94</v>
      </c>
      <c r="K5022" t="s">
        <v>101</v>
      </c>
      <c r="L5022" t="s">
        <v>58</v>
      </c>
      <c r="M5022" t="s">
        <v>436</v>
      </c>
      <c r="N5022" t="s">
        <v>89</v>
      </c>
      <c r="O5022" t="str">
        <f t="shared" si="79"/>
        <v>South-Africa Premier Soccer League</v>
      </c>
    </row>
    <row r="5023" spans="1:15" x14ac:dyDescent="0.3">
      <c r="A5023">
        <v>1206959</v>
      </c>
      <c r="B5023">
        <v>0</v>
      </c>
      <c r="C5023">
        <v>1</v>
      </c>
      <c r="D5023" t="s">
        <v>2</v>
      </c>
      <c r="E5023" t="s">
        <v>2</v>
      </c>
      <c r="F5023" t="s">
        <v>17</v>
      </c>
      <c r="G5023" t="s">
        <v>3</v>
      </c>
      <c r="H5023" t="s">
        <v>17</v>
      </c>
      <c r="I5023" s="1">
        <v>45627.5625</v>
      </c>
      <c r="J5023" t="s">
        <v>677</v>
      </c>
      <c r="K5023" t="s">
        <v>678</v>
      </c>
      <c r="L5023" t="s">
        <v>880</v>
      </c>
      <c r="M5023" t="s">
        <v>2249</v>
      </c>
      <c r="N5023" t="s">
        <v>2372</v>
      </c>
      <c r="O5023" t="str">
        <f t="shared" si="79"/>
        <v>Poland I Liga</v>
      </c>
    </row>
    <row r="5024" spans="1:15" x14ac:dyDescent="0.3">
      <c r="A5024">
        <v>1220981</v>
      </c>
      <c r="B5024">
        <v>1</v>
      </c>
      <c r="C5024">
        <v>1</v>
      </c>
      <c r="D5024" t="s">
        <v>3</v>
      </c>
      <c r="E5024" t="s">
        <v>2</v>
      </c>
      <c r="F5024" t="s">
        <v>18</v>
      </c>
      <c r="G5024" t="s">
        <v>3</v>
      </c>
      <c r="H5024" t="s">
        <v>17</v>
      </c>
      <c r="I5024" s="1">
        <v>45627.5625</v>
      </c>
      <c r="J5024" t="s">
        <v>43</v>
      </c>
      <c r="K5024" t="s">
        <v>832</v>
      </c>
      <c r="L5024" t="s">
        <v>49</v>
      </c>
      <c r="M5024" t="s">
        <v>2211</v>
      </c>
      <c r="N5024" t="s">
        <v>728</v>
      </c>
      <c r="O5024" t="str">
        <f t="shared" si="79"/>
        <v>Ukraine Premier League</v>
      </c>
    </row>
    <row r="5025" spans="1:15" x14ac:dyDescent="0.3">
      <c r="A5025">
        <v>1290513</v>
      </c>
      <c r="B5025">
        <v>3</v>
      </c>
      <c r="C5025">
        <v>0</v>
      </c>
      <c r="D5025" t="s">
        <v>1</v>
      </c>
      <c r="E5025" t="s">
        <v>1</v>
      </c>
      <c r="F5025" t="s">
        <v>17</v>
      </c>
      <c r="G5025" t="s">
        <v>3</v>
      </c>
      <c r="H5025" t="s">
        <v>17</v>
      </c>
      <c r="I5025" s="1">
        <v>45627.5625</v>
      </c>
      <c r="J5025" t="s">
        <v>4348</v>
      </c>
      <c r="K5025" t="s">
        <v>697</v>
      </c>
      <c r="L5025" t="s">
        <v>4349</v>
      </c>
      <c r="M5025" t="s">
        <v>3777</v>
      </c>
      <c r="N5025" t="s">
        <v>4350</v>
      </c>
      <c r="O5025" t="str">
        <f t="shared" si="79"/>
        <v>Italy Serie D - Girone A</v>
      </c>
    </row>
    <row r="5026" spans="1:15" x14ac:dyDescent="0.3">
      <c r="A5026">
        <v>1289525</v>
      </c>
      <c r="B5026">
        <v>4</v>
      </c>
      <c r="C5026">
        <v>3</v>
      </c>
      <c r="D5026" t="s">
        <v>1</v>
      </c>
      <c r="E5026" t="s">
        <v>2</v>
      </c>
      <c r="F5026" t="s">
        <v>18</v>
      </c>
      <c r="G5026" t="s">
        <v>3</v>
      </c>
      <c r="H5026" t="s">
        <v>18</v>
      </c>
      <c r="I5026" s="1">
        <v>45627.5625</v>
      </c>
      <c r="J5026" t="s">
        <v>979</v>
      </c>
      <c r="K5026" t="s">
        <v>101</v>
      </c>
      <c r="L5026" t="s">
        <v>20</v>
      </c>
      <c r="M5026" t="s">
        <v>2925</v>
      </c>
      <c r="N5026" t="s">
        <v>4351</v>
      </c>
      <c r="O5026" t="str">
        <f t="shared" si="79"/>
        <v>South-Africa 1st Division</v>
      </c>
    </row>
    <row r="5027" spans="1:15" x14ac:dyDescent="0.3">
      <c r="A5027">
        <v>1289805</v>
      </c>
      <c r="B5027">
        <v>3</v>
      </c>
      <c r="C5027">
        <v>0</v>
      </c>
      <c r="D5027" t="s">
        <v>1</v>
      </c>
      <c r="E5027" t="s">
        <v>1</v>
      </c>
      <c r="F5027" t="s">
        <v>17</v>
      </c>
      <c r="G5027" t="s">
        <v>3</v>
      </c>
      <c r="H5027" t="s">
        <v>17</v>
      </c>
      <c r="I5027" s="1">
        <v>45627.5625</v>
      </c>
      <c r="J5027" t="s">
        <v>3687</v>
      </c>
      <c r="K5027" t="s">
        <v>1059</v>
      </c>
      <c r="L5027" t="s">
        <v>4043</v>
      </c>
      <c r="M5027" t="s">
        <v>4352</v>
      </c>
      <c r="N5027" t="s">
        <v>3690</v>
      </c>
      <c r="O5027" t="str">
        <f t="shared" si="79"/>
        <v>Netherlands Derde Divisie - Sunday</v>
      </c>
    </row>
    <row r="5028" spans="1:15" x14ac:dyDescent="0.3">
      <c r="A5028">
        <v>1289524</v>
      </c>
      <c r="B5028">
        <v>2</v>
      </c>
      <c r="C5028">
        <v>3</v>
      </c>
      <c r="D5028" t="s">
        <v>2</v>
      </c>
      <c r="E5028" t="s">
        <v>2</v>
      </c>
      <c r="F5028" t="s">
        <v>17</v>
      </c>
      <c r="G5028" t="s">
        <v>3</v>
      </c>
      <c r="H5028" t="s">
        <v>17</v>
      </c>
      <c r="I5028" s="1">
        <v>45627.5625</v>
      </c>
      <c r="J5028" t="s">
        <v>979</v>
      </c>
      <c r="K5028" t="s">
        <v>101</v>
      </c>
      <c r="L5028" t="s">
        <v>20</v>
      </c>
      <c r="M5028" t="s">
        <v>1755</v>
      </c>
      <c r="N5028" t="s">
        <v>3946</v>
      </c>
      <c r="O5028" t="str">
        <f t="shared" si="79"/>
        <v>South-Africa 1st Division</v>
      </c>
    </row>
    <row r="5029" spans="1:15" x14ac:dyDescent="0.3">
      <c r="A5029">
        <v>1203099</v>
      </c>
      <c r="B5029">
        <v>1</v>
      </c>
      <c r="C5029">
        <v>1</v>
      </c>
      <c r="D5029" t="s">
        <v>3</v>
      </c>
      <c r="E5029" t="s">
        <v>3</v>
      </c>
      <c r="F5029" t="s">
        <v>17</v>
      </c>
      <c r="G5029" t="s">
        <v>1</v>
      </c>
      <c r="H5029" t="s">
        <v>17</v>
      </c>
      <c r="I5029" s="1">
        <v>45627.572916666657</v>
      </c>
      <c r="J5029" t="s">
        <v>902</v>
      </c>
      <c r="K5029" t="s">
        <v>678</v>
      </c>
      <c r="L5029" t="s">
        <v>940</v>
      </c>
      <c r="M5029" t="s">
        <v>1117</v>
      </c>
      <c r="N5029" t="s">
        <v>716</v>
      </c>
      <c r="O5029" t="str">
        <f t="shared" si="79"/>
        <v>Poland Ekstraklasa</v>
      </c>
    </row>
    <row r="5030" spans="1:15" x14ac:dyDescent="0.3">
      <c r="A5030">
        <v>1314871</v>
      </c>
      <c r="B5030">
        <v>5</v>
      </c>
      <c r="C5030">
        <v>3</v>
      </c>
      <c r="D5030" t="s">
        <v>1</v>
      </c>
      <c r="E5030" t="s">
        <v>1</v>
      </c>
      <c r="F5030" t="s">
        <v>17</v>
      </c>
      <c r="G5030" t="s">
        <v>3</v>
      </c>
      <c r="H5030" t="s">
        <v>17</v>
      </c>
      <c r="I5030" s="1">
        <v>45627.583333333343</v>
      </c>
      <c r="J5030" t="s">
        <v>3903</v>
      </c>
      <c r="K5030" t="s">
        <v>62</v>
      </c>
      <c r="L5030" t="s">
        <v>3604</v>
      </c>
      <c r="M5030" t="s">
        <v>123</v>
      </c>
      <c r="N5030" t="s">
        <v>2130</v>
      </c>
      <c r="O5030" t="str">
        <f t="shared" si="79"/>
        <v>England FA Cup</v>
      </c>
    </row>
    <row r="5031" spans="1:15" x14ac:dyDescent="0.3">
      <c r="A5031">
        <v>1213860</v>
      </c>
      <c r="B5031">
        <v>2</v>
      </c>
      <c r="C5031">
        <v>2</v>
      </c>
      <c r="D5031" t="s">
        <v>3</v>
      </c>
      <c r="E5031" t="s">
        <v>2</v>
      </c>
      <c r="F5031" t="s">
        <v>18</v>
      </c>
      <c r="G5031" t="s">
        <v>3</v>
      </c>
      <c r="H5031" t="s">
        <v>17</v>
      </c>
      <c r="I5031" s="1">
        <v>45627.583333333343</v>
      </c>
      <c r="J5031" t="s">
        <v>684</v>
      </c>
      <c r="K5031" t="s">
        <v>970</v>
      </c>
      <c r="L5031" t="s">
        <v>54</v>
      </c>
      <c r="M5031" t="s">
        <v>3135</v>
      </c>
      <c r="N5031" t="s">
        <v>263</v>
      </c>
      <c r="O5031" t="str">
        <f t="shared" si="79"/>
        <v>France Ligue 1</v>
      </c>
    </row>
    <row r="5032" spans="1:15" x14ac:dyDescent="0.3">
      <c r="A5032">
        <v>1231522</v>
      </c>
      <c r="B5032">
        <v>2</v>
      </c>
      <c r="C5032">
        <v>1</v>
      </c>
      <c r="D5032" t="s">
        <v>1</v>
      </c>
      <c r="E5032" t="s">
        <v>1</v>
      </c>
      <c r="F5032" t="s">
        <v>17</v>
      </c>
      <c r="G5032" t="s">
        <v>3</v>
      </c>
      <c r="H5032" t="s">
        <v>17</v>
      </c>
      <c r="I5032" s="1">
        <v>45627.583333333343</v>
      </c>
      <c r="J5032" t="s">
        <v>985</v>
      </c>
      <c r="K5032" t="s">
        <v>60</v>
      </c>
      <c r="L5032" t="s">
        <v>20</v>
      </c>
      <c r="M5032" t="s">
        <v>2343</v>
      </c>
      <c r="N5032" t="s">
        <v>2653</v>
      </c>
      <c r="O5032" t="str">
        <f t="shared" si="79"/>
        <v>Portugal Segunda Liga</v>
      </c>
    </row>
    <row r="5033" spans="1:15" x14ac:dyDescent="0.3">
      <c r="A5033">
        <v>1209424</v>
      </c>
      <c r="B5033">
        <v>3</v>
      </c>
      <c r="C5033">
        <v>3</v>
      </c>
      <c r="D5033" t="s">
        <v>3</v>
      </c>
      <c r="E5033" t="s">
        <v>1</v>
      </c>
      <c r="F5033" t="s">
        <v>18</v>
      </c>
      <c r="G5033" t="s">
        <v>3</v>
      </c>
      <c r="H5033" t="s">
        <v>17</v>
      </c>
      <c r="I5033" s="1">
        <v>45627.583333333343</v>
      </c>
      <c r="J5033" t="s">
        <v>949</v>
      </c>
      <c r="K5033" t="s">
        <v>642</v>
      </c>
      <c r="L5033" t="s">
        <v>880</v>
      </c>
      <c r="M5033" t="s">
        <v>2201</v>
      </c>
      <c r="N5033" t="s">
        <v>1016</v>
      </c>
      <c r="O5033" t="str">
        <f t="shared" si="79"/>
        <v>Denmark 1. Division</v>
      </c>
    </row>
    <row r="5034" spans="1:15" x14ac:dyDescent="0.3">
      <c r="A5034">
        <v>1223733</v>
      </c>
      <c r="B5034">
        <v>0</v>
      </c>
      <c r="C5034">
        <v>1</v>
      </c>
      <c r="D5034" t="s">
        <v>2</v>
      </c>
      <c r="E5034" t="s">
        <v>2</v>
      </c>
      <c r="F5034" t="s">
        <v>17</v>
      </c>
      <c r="G5034" t="s">
        <v>3</v>
      </c>
      <c r="H5034" t="s">
        <v>17</v>
      </c>
      <c r="I5034" s="1">
        <v>45627.583333333343</v>
      </c>
      <c r="J5034" t="s">
        <v>253</v>
      </c>
      <c r="K5034" t="s">
        <v>697</v>
      </c>
      <c r="L5034" t="s">
        <v>57</v>
      </c>
      <c r="M5034" t="s">
        <v>2422</v>
      </c>
      <c r="N5034" t="s">
        <v>3306</v>
      </c>
      <c r="O5034" t="str">
        <f t="shared" si="79"/>
        <v>Italy Serie A</v>
      </c>
    </row>
    <row r="5035" spans="1:15" x14ac:dyDescent="0.3">
      <c r="A5035">
        <v>1234772</v>
      </c>
      <c r="B5035">
        <v>3</v>
      </c>
      <c r="C5035">
        <v>2</v>
      </c>
      <c r="D5035" t="s">
        <v>1</v>
      </c>
      <c r="E5035" t="s">
        <v>2</v>
      </c>
      <c r="F5035" t="s">
        <v>18</v>
      </c>
      <c r="G5035" t="s">
        <v>3</v>
      </c>
      <c r="H5035" t="s">
        <v>18</v>
      </c>
      <c r="I5035" s="1">
        <v>45627.583333333343</v>
      </c>
      <c r="J5035" t="s">
        <v>21</v>
      </c>
      <c r="K5035" t="s">
        <v>697</v>
      </c>
      <c r="L5035" t="s">
        <v>49</v>
      </c>
      <c r="M5035" t="s">
        <v>1124</v>
      </c>
      <c r="N5035" t="s">
        <v>2947</v>
      </c>
      <c r="O5035" t="str">
        <f t="shared" si="79"/>
        <v>Italy Serie B</v>
      </c>
    </row>
    <row r="5036" spans="1:15" x14ac:dyDescent="0.3">
      <c r="A5036">
        <v>1249503</v>
      </c>
      <c r="B5036">
        <v>0</v>
      </c>
      <c r="C5036">
        <v>0</v>
      </c>
      <c r="D5036" t="s">
        <v>3</v>
      </c>
      <c r="E5036" t="s">
        <v>1</v>
      </c>
      <c r="F5036" t="s">
        <v>18</v>
      </c>
      <c r="G5036" t="s">
        <v>3</v>
      </c>
      <c r="H5036" t="s">
        <v>17</v>
      </c>
      <c r="I5036" s="1">
        <v>45627.583333333343</v>
      </c>
      <c r="J5036" t="s">
        <v>1126</v>
      </c>
      <c r="K5036" t="s">
        <v>697</v>
      </c>
      <c r="L5036" t="s">
        <v>4213</v>
      </c>
      <c r="M5036" t="s">
        <v>3407</v>
      </c>
      <c r="N5036" t="s">
        <v>3192</v>
      </c>
      <c r="O5036" t="str">
        <f t="shared" si="79"/>
        <v>Italy Serie C - Girone A</v>
      </c>
    </row>
    <row r="5037" spans="1:15" x14ac:dyDescent="0.3">
      <c r="A5037">
        <v>1250264</v>
      </c>
      <c r="B5037">
        <v>3</v>
      </c>
      <c r="C5037">
        <v>0</v>
      </c>
      <c r="D5037" t="s">
        <v>1</v>
      </c>
      <c r="E5037" t="s">
        <v>1</v>
      </c>
      <c r="F5037" t="s">
        <v>17</v>
      </c>
      <c r="G5037" t="s">
        <v>3</v>
      </c>
      <c r="H5037" t="s">
        <v>17</v>
      </c>
      <c r="I5037" s="1">
        <v>45627.583333333343</v>
      </c>
      <c r="J5037" t="s">
        <v>1792</v>
      </c>
      <c r="K5037" t="s">
        <v>697</v>
      </c>
      <c r="L5037" t="s">
        <v>4215</v>
      </c>
      <c r="M5037" t="s">
        <v>2951</v>
      </c>
      <c r="N5037" t="s">
        <v>3013</v>
      </c>
      <c r="O5037" t="str">
        <f t="shared" si="79"/>
        <v>Italy Serie C - Girone B</v>
      </c>
    </row>
    <row r="5038" spans="1:15" x14ac:dyDescent="0.3">
      <c r="A5038">
        <v>1234774</v>
      </c>
      <c r="B5038">
        <v>2</v>
      </c>
      <c r="C5038">
        <v>0</v>
      </c>
      <c r="D5038" t="s">
        <v>1</v>
      </c>
      <c r="E5038" t="s">
        <v>2</v>
      </c>
      <c r="F5038" t="s">
        <v>18</v>
      </c>
      <c r="G5038" t="s">
        <v>3</v>
      </c>
      <c r="H5038" t="s">
        <v>18</v>
      </c>
      <c r="I5038" s="1">
        <v>45627.583333333343</v>
      </c>
      <c r="J5038" t="s">
        <v>21</v>
      </c>
      <c r="K5038" t="s">
        <v>697</v>
      </c>
      <c r="L5038" t="s">
        <v>49</v>
      </c>
      <c r="M5038" t="s">
        <v>1125</v>
      </c>
      <c r="N5038" t="s">
        <v>2958</v>
      </c>
      <c r="O5038" t="str">
        <f t="shared" si="79"/>
        <v>Italy Serie B</v>
      </c>
    </row>
    <row r="5039" spans="1:15" x14ac:dyDescent="0.3">
      <c r="A5039">
        <v>1223731</v>
      </c>
      <c r="B5039">
        <v>3</v>
      </c>
      <c r="C5039">
        <v>1</v>
      </c>
      <c r="D5039" t="s">
        <v>1</v>
      </c>
      <c r="E5039" t="s">
        <v>2</v>
      </c>
      <c r="F5039" t="s">
        <v>18</v>
      </c>
      <c r="G5039" t="s">
        <v>3</v>
      </c>
      <c r="H5039" t="s">
        <v>18</v>
      </c>
      <c r="I5039" s="1">
        <v>45627.583333333343</v>
      </c>
      <c r="J5039" t="s">
        <v>253</v>
      </c>
      <c r="K5039" t="s">
        <v>697</v>
      </c>
      <c r="L5039" t="s">
        <v>57</v>
      </c>
      <c r="M5039" t="s">
        <v>1781</v>
      </c>
      <c r="N5039" t="s">
        <v>722</v>
      </c>
      <c r="O5039" t="str">
        <f t="shared" si="79"/>
        <v>Italy Serie A</v>
      </c>
    </row>
    <row r="5040" spans="1:15" x14ac:dyDescent="0.3">
      <c r="A5040">
        <v>1231156</v>
      </c>
      <c r="B5040">
        <v>4</v>
      </c>
      <c r="C5040">
        <v>1</v>
      </c>
      <c r="D5040" t="s">
        <v>1</v>
      </c>
      <c r="E5040" t="s">
        <v>1</v>
      </c>
      <c r="F5040" t="s">
        <v>17</v>
      </c>
      <c r="G5040" t="s">
        <v>3</v>
      </c>
      <c r="H5040" t="s">
        <v>17</v>
      </c>
      <c r="I5040" s="1">
        <v>45627.583333333343</v>
      </c>
      <c r="J5040" t="s">
        <v>3976</v>
      </c>
      <c r="K5040" t="s">
        <v>2282</v>
      </c>
      <c r="L5040" t="s">
        <v>57</v>
      </c>
      <c r="M5040" t="s">
        <v>4052</v>
      </c>
      <c r="N5040" t="s">
        <v>3103</v>
      </c>
      <c r="O5040" t="str">
        <f t="shared" si="79"/>
        <v>Luxembourg National Division</v>
      </c>
    </row>
    <row r="5041" spans="1:15" x14ac:dyDescent="0.3">
      <c r="A5041">
        <v>1314862</v>
      </c>
      <c r="B5041">
        <v>1</v>
      </c>
      <c r="C5041">
        <v>1</v>
      </c>
      <c r="D5041" t="s">
        <v>3</v>
      </c>
      <c r="E5041" t="s">
        <v>3</v>
      </c>
      <c r="F5041" t="s">
        <v>17</v>
      </c>
      <c r="G5041" t="s">
        <v>1</v>
      </c>
      <c r="H5041" t="s">
        <v>17</v>
      </c>
      <c r="I5041" s="1">
        <v>45627.583333333343</v>
      </c>
      <c r="J5041" t="s">
        <v>3903</v>
      </c>
      <c r="K5041" t="s">
        <v>62</v>
      </c>
      <c r="L5041" t="s">
        <v>3604</v>
      </c>
      <c r="M5041" t="s">
        <v>75</v>
      </c>
      <c r="N5041" t="s">
        <v>137</v>
      </c>
      <c r="O5041" t="str">
        <f t="shared" si="79"/>
        <v>England FA Cup</v>
      </c>
    </row>
    <row r="5042" spans="1:15" x14ac:dyDescent="0.3">
      <c r="A5042">
        <v>1234775</v>
      </c>
      <c r="B5042">
        <v>2</v>
      </c>
      <c r="C5042">
        <v>2</v>
      </c>
      <c r="D5042" t="s">
        <v>3</v>
      </c>
      <c r="E5042" t="s">
        <v>1</v>
      </c>
      <c r="F5042" t="s">
        <v>18</v>
      </c>
      <c r="G5042" t="s">
        <v>3</v>
      </c>
      <c r="H5042" t="s">
        <v>17</v>
      </c>
      <c r="I5042" s="1">
        <v>45627.583333333343</v>
      </c>
      <c r="J5042" t="s">
        <v>21</v>
      </c>
      <c r="K5042" t="s">
        <v>697</v>
      </c>
      <c r="L5042" t="s">
        <v>49</v>
      </c>
      <c r="M5042" t="s">
        <v>1784</v>
      </c>
      <c r="N5042" t="s">
        <v>1783</v>
      </c>
      <c r="O5042" t="str">
        <f t="shared" si="79"/>
        <v>Italy Serie B</v>
      </c>
    </row>
    <row r="5043" spans="1:15" x14ac:dyDescent="0.3">
      <c r="A5043">
        <v>1249878</v>
      </c>
      <c r="B5043">
        <v>0</v>
      </c>
      <c r="C5043">
        <v>0</v>
      </c>
      <c r="D5043" t="s">
        <v>3</v>
      </c>
      <c r="E5043" t="s">
        <v>2</v>
      </c>
      <c r="F5043" t="s">
        <v>18</v>
      </c>
      <c r="G5043" t="s">
        <v>3</v>
      </c>
      <c r="H5043" t="s">
        <v>17</v>
      </c>
      <c r="I5043" s="1">
        <v>45627.583333333343</v>
      </c>
      <c r="J5043" t="s">
        <v>1788</v>
      </c>
      <c r="K5043" t="s">
        <v>697</v>
      </c>
      <c r="L5043" t="s">
        <v>4255</v>
      </c>
      <c r="M5043" t="s">
        <v>1790</v>
      </c>
      <c r="N5043" t="s">
        <v>2754</v>
      </c>
      <c r="O5043" t="str">
        <f t="shared" si="79"/>
        <v>Italy Serie C - Girone C</v>
      </c>
    </row>
    <row r="5044" spans="1:15" x14ac:dyDescent="0.3">
      <c r="A5044">
        <v>1202718</v>
      </c>
      <c r="B5044">
        <v>1</v>
      </c>
      <c r="C5044">
        <v>2</v>
      </c>
      <c r="D5044" t="s">
        <v>2</v>
      </c>
      <c r="E5044" t="s">
        <v>3</v>
      </c>
      <c r="F5044" t="s">
        <v>18</v>
      </c>
      <c r="G5044" t="s">
        <v>2</v>
      </c>
      <c r="H5044" t="s">
        <v>17</v>
      </c>
      <c r="I5044" s="1">
        <v>45627.583333333343</v>
      </c>
      <c r="J5044" t="s">
        <v>920</v>
      </c>
      <c r="K5044" t="s">
        <v>825</v>
      </c>
      <c r="L5044" t="s">
        <v>49</v>
      </c>
      <c r="M5044" t="s">
        <v>922</v>
      </c>
      <c r="N5044" t="s">
        <v>2238</v>
      </c>
      <c r="O5044" t="str">
        <f t="shared" si="79"/>
        <v>Croatia HNL</v>
      </c>
    </row>
    <row r="5045" spans="1:15" x14ac:dyDescent="0.3">
      <c r="A5045">
        <v>1220679</v>
      </c>
      <c r="B5045">
        <v>0</v>
      </c>
      <c r="C5045">
        <v>0</v>
      </c>
      <c r="D5045" t="s">
        <v>3</v>
      </c>
      <c r="E5045" t="s">
        <v>2</v>
      </c>
      <c r="F5045" t="s">
        <v>18</v>
      </c>
      <c r="G5045" t="s">
        <v>3</v>
      </c>
      <c r="H5045" t="s">
        <v>17</v>
      </c>
      <c r="I5045" s="1">
        <v>45627.583333333343</v>
      </c>
      <c r="J5045" t="s">
        <v>1821</v>
      </c>
      <c r="K5045" t="s">
        <v>235</v>
      </c>
      <c r="L5045" t="s">
        <v>940</v>
      </c>
      <c r="M5045" t="s">
        <v>2250</v>
      </c>
      <c r="N5045" t="s">
        <v>725</v>
      </c>
      <c r="O5045" t="str">
        <f t="shared" si="79"/>
        <v>Slovenia 1. SNL</v>
      </c>
    </row>
    <row r="5046" spans="1:15" x14ac:dyDescent="0.3">
      <c r="A5046">
        <v>1232910</v>
      </c>
      <c r="B5046">
        <v>3</v>
      </c>
      <c r="C5046">
        <v>1</v>
      </c>
      <c r="D5046" t="s">
        <v>1</v>
      </c>
      <c r="E5046" t="s">
        <v>2</v>
      </c>
      <c r="F5046" t="s">
        <v>18</v>
      </c>
      <c r="G5046" t="s">
        <v>1</v>
      </c>
      <c r="H5046" t="s">
        <v>17</v>
      </c>
      <c r="I5046" s="1">
        <v>45627.583333333343</v>
      </c>
      <c r="J5046" t="s">
        <v>2778</v>
      </c>
      <c r="K5046" t="s">
        <v>1089</v>
      </c>
      <c r="L5046" t="s">
        <v>49</v>
      </c>
      <c r="M5046" t="s">
        <v>3158</v>
      </c>
      <c r="N5046" t="s">
        <v>3171</v>
      </c>
      <c r="O5046" t="str">
        <f t="shared" si="79"/>
        <v>Hungary NB II</v>
      </c>
    </row>
    <row r="5047" spans="1:15" x14ac:dyDescent="0.3">
      <c r="A5047">
        <v>1299913</v>
      </c>
      <c r="B5047">
        <v>1</v>
      </c>
      <c r="C5047">
        <v>0</v>
      </c>
      <c r="D5047" t="s">
        <v>1</v>
      </c>
      <c r="E5047" t="s">
        <v>2</v>
      </c>
      <c r="F5047" t="s">
        <v>18</v>
      </c>
      <c r="G5047" t="s">
        <v>1</v>
      </c>
      <c r="H5047" t="s">
        <v>17</v>
      </c>
      <c r="I5047" s="1">
        <v>45627.583333333343</v>
      </c>
      <c r="J5047" t="s">
        <v>1194</v>
      </c>
      <c r="K5047" t="s">
        <v>1195</v>
      </c>
      <c r="L5047" t="s">
        <v>510</v>
      </c>
      <c r="M5047" t="s">
        <v>1826</v>
      </c>
      <c r="N5047" t="s">
        <v>4353</v>
      </c>
      <c r="O5047" t="str">
        <f t="shared" si="79"/>
        <v>San-Marino Campionato</v>
      </c>
    </row>
    <row r="5048" spans="1:15" x14ac:dyDescent="0.3">
      <c r="A5048">
        <v>1221961</v>
      </c>
      <c r="B5048">
        <v>1</v>
      </c>
      <c r="C5048">
        <v>1</v>
      </c>
      <c r="D5048" t="s">
        <v>3</v>
      </c>
      <c r="E5048" t="s">
        <v>2</v>
      </c>
      <c r="F5048" t="s">
        <v>18</v>
      </c>
      <c r="G5048" t="s">
        <v>1</v>
      </c>
      <c r="H5048" t="s">
        <v>18</v>
      </c>
      <c r="I5048" s="1">
        <v>45627.583333333343</v>
      </c>
      <c r="J5048" t="s">
        <v>1912</v>
      </c>
      <c r="K5048" t="s">
        <v>126</v>
      </c>
      <c r="L5048" t="s">
        <v>3568</v>
      </c>
      <c r="M5048" t="s">
        <v>736</v>
      </c>
      <c r="N5048" t="s">
        <v>130</v>
      </c>
      <c r="O5048" t="str">
        <f t="shared" si="79"/>
        <v>Northern-Ireland Premiership</v>
      </c>
    </row>
    <row r="5049" spans="1:15" x14ac:dyDescent="0.3">
      <c r="A5049">
        <v>1230921</v>
      </c>
      <c r="B5049">
        <v>3</v>
      </c>
      <c r="C5049">
        <v>1</v>
      </c>
      <c r="D5049" t="s">
        <v>1</v>
      </c>
      <c r="E5049" t="s">
        <v>1</v>
      </c>
      <c r="F5049" t="s">
        <v>17</v>
      </c>
      <c r="G5049" t="s">
        <v>3</v>
      </c>
      <c r="H5049" t="s">
        <v>17</v>
      </c>
      <c r="I5049" s="1">
        <v>45627.583333333343</v>
      </c>
      <c r="J5049" t="s">
        <v>2356</v>
      </c>
      <c r="K5049" t="s">
        <v>1046</v>
      </c>
      <c r="L5049" t="s">
        <v>4296</v>
      </c>
      <c r="M5049" t="s">
        <v>2361</v>
      </c>
      <c r="N5049" t="s">
        <v>2393</v>
      </c>
      <c r="O5049" t="str">
        <f t="shared" si="79"/>
        <v>Belgium First Amateur Division</v>
      </c>
    </row>
    <row r="5050" spans="1:15" x14ac:dyDescent="0.3">
      <c r="A5050">
        <v>1296748</v>
      </c>
      <c r="B5050">
        <v>4</v>
      </c>
      <c r="C5050">
        <v>2</v>
      </c>
      <c r="D5050" t="s">
        <v>1</v>
      </c>
      <c r="E5050" t="s">
        <v>3</v>
      </c>
      <c r="F5050" t="s">
        <v>18</v>
      </c>
      <c r="G5050" t="s">
        <v>1</v>
      </c>
      <c r="H5050" t="s">
        <v>17</v>
      </c>
      <c r="I5050" s="1">
        <v>45627.583333333343</v>
      </c>
      <c r="J5050" t="s">
        <v>504</v>
      </c>
      <c r="K5050" t="s">
        <v>53</v>
      </c>
      <c r="L5050" t="s">
        <v>370</v>
      </c>
      <c r="M5050" t="s">
        <v>2995</v>
      </c>
      <c r="N5050" t="s">
        <v>840</v>
      </c>
      <c r="O5050" t="str">
        <f t="shared" si="79"/>
        <v>India Indian Super League</v>
      </c>
    </row>
    <row r="5051" spans="1:15" x14ac:dyDescent="0.3">
      <c r="A5051">
        <v>1278921</v>
      </c>
      <c r="B5051">
        <v>1</v>
      </c>
      <c r="C5051">
        <v>1</v>
      </c>
      <c r="D5051" t="s">
        <v>3</v>
      </c>
      <c r="E5051" t="s">
        <v>2</v>
      </c>
      <c r="F5051" t="s">
        <v>18</v>
      </c>
      <c r="G5051" t="s">
        <v>3</v>
      </c>
      <c r="H5051" t="s">
        <v>17</v>
      </c>
      <c r="I5051" s="1">
        <v>45627.583333333343</v>
      </c>
      <c r="J5051" t="s">
        <v>4199</v>
      </c>
      <c r="K5051" t="s">
        <v>62</v>
      </c>
      <c r="L5051" t="s">
        <v>1149</v>
      </c>
      <c r="M5051" t="s">
        <v>3435</v>
      </c>
      <c r="N5051" t="s">
        <v>63</v>
      </c>
      <c r="O5051" t="str">
        <f t="shared" si="79"/>
        <v>England Premier League 2 Division One</v>
      </c>
    </row>
    <row r="5052" spans="1:15" x14ac:dyDescent="0.3">
      <c r="A5052">
        <v>1250265</v>
      </c>
      <c r="B5052">
        <v>1</v>
      </c>
      <c r="C5052">
        <v>2</v>
      </c>
      <c r="D5052" t="s">
        <v>2</v>
      </c>
      <c r="E5052" t="s">
        <v>1</v>
      </c>
      <c r="F5052" t="s">
        <v>18</v>
      </c>
      <c r="G5052" t="s">
        <v>3</v>
      </c>
      <c r="H5052" t="s">
        <v>18</v>
      </c>
      <c r="I5052" s="1">
        <v>45627.583333333343</v>
      </c>
      <c r="J5052" t="s">
        <v>1792</v>
      </c>
      <c r="K5052" t="s">
        <v>697</v>
      </c>
      <c r="L5052" t="s">
        <v>4215</v>
      </c>
      <c r="M5052" t="s">
        <v>2753</v>
      </c>
      <c r="N5052" t="s">
        <v>2944</v>
      </c>
      <c r="O5052" t="str">
        <f t="shared" si="79"/>
        <v>Italy Serie C - Girone B</v>
      </c>
    </row>
    <row r="5053" spans="1:15" x14ac:dyDescent="0.3">
      <c r="A5053">
        <v>1250263</v>
      </c>
      <c r="B5053">
        <v>2</v>
      </c>
      <c r="C5053">
        <v>2</v>
      </c>
      <c r="D5053" t="s">
        <v>3</v>
      </c>
      <c r="E5053" t="s">
        <v>2</v>
      </c>
      <c r="F5053" t="s">
        <v>18</v>
      </c>
      <c r="G5053" t="s">
        <v>3</v>
      </c>
      <c r="H5053" t="s">
        <v>17</v>
      </c>
      <c r="I5053" s="1">
        <v>45627.583333333343</v>
      </c>
      <c r="J5053" t="s">
        <v>1792</v>
      </c>
      <c r="K5053" t="s">
        <v>697</v>
      </c>
      <c r="L5053" t="s">
        <v>4215</v>
      </c>
      <c r="M5053" t="s">
        <v>2236</v>
      </c>
      <c r="N5053" t="s">
        <v>2950</v>
      </c>
      <c r="O5053" t="str">
        <f t="shared" si="79"/>
        <v>Italy Serie C - Girone B</v>
      </c>
    </row>
    <row r="5054" spans="1:15" x14ac:dyDescent="0.3">
      <c r="A5054">
        <v>1230922</v>
      </c>
      <c r="B5054">
        <v>1</v>
      </c>
      <c r="C5054">
        <v>0</v>
      </c>
      <c r="D5054" t="s">
        <v>1</v>
      </c>
      <c r="E5054" t="s">
        <v>3</v>
      </c>
      <c r="F5054" t="s">
        <v>18</v>
      </c>
      <c r="G5054" t="s">
        <v>2</v>
      </c>
      <c r="H5054" t="s">
        <v>18</v>
      </c>
      <c r="I5054" s="1">
        <v>45627.583333333343</v>
      </c>
      <c r="J5054" t="s">
        <v>2356</v>
      </c>
      <c r="K5054" t="s">
        <v>1046</v>
      </c>
      <c r="L5054" t="s">
        <v>4296</v>
      </c>
      <c r="M5054" t="s">
        <v>2394</v>
      </c>
      <c r="N5054" t="s">
        <v>3628</v>
      </c>
      <c r="O5054" t="str">
        <f t="shared" si="79"/>
        <v>Belgium First Amateur Division</v>
      </c>
    </row>
    <row r="5055" spans="1:15" x14ac:dyDescent="0.3">
      <c r="A5055">
        <v>1230920</v>
      </c>
      <c r="B5055">
        <v>3</v>
      </c>
      <c r="C5055">
        <v>1</v>
      </c>
      <c r="D5055" t="s">
        <v>1</v>
      </c>
      <c r="E5055" t="s">
        <v>2</v>
      </c>
      <c r="F5055" t="s">
        <v>18</v>
      </c>
      <c r="G5055" t="s">
        <v>3</v>
      </c>
      <c r="H5055" t="s">
        <v>18</v>
      </c>
      <c r="I5055" s="1">
        <v>45627.583333333343</v>
      </c>
      <c r="J5055" t="s">
        <v>2356</v>
      </c>
      <c r="K5055" t="s">
        <v>1046</v>
      </c>
      <c r="L5055" t="s">
        <v>4296</v>
      </c>
      <c r="M5055" t="s">
        <v>3697</v>
      </c>
      <c r="N5055" t="s">
        <v>2360</v>
      </c>
      <c r="O5055" t="str">
        <f t="shared" si="79"/>
        <v>Belgium First Amateur Division</v>
      </c>
    </row>
    <row r="5056" spans="1:15" x14ac:dyDescent="0.3">
      <c r="A5056">
        <v>1224080</v>
      </c>
      <c r="B5056">
        <v>2</v>
      </c>
      <c r="C5056">
        <v>0</v>
      </c>
      <c r="D5056" t="s">
        <v>1</v>
      </c>
      <c r="E5056" t="s">
        <v>3</v>
      </c>
      <c r="F5056" t="s">
        <v>18</v>
      </c>
      <c r="G5056" t="s">
        <v>1</v>
      </c>
      <c r="H5056" t="s">
        <v>17</v>
      </c>
      <c r="I5056" s="1">
        <v>45627.604166666657</v>
      </c>
      <c r="J5056" t="s">
        <v>1114</v>
      </c>
      <c r="K5056" t="s">
        <v>52</v>
      </c>
      <c r="L5056" t="s">
        <v>20</v>
      </c>
      <c r="M5056" t="s">
        <v>1875</v>
      </c>
      <c r="N5056" t="s">
        <v>706</v>
      </c>
      <c r="O5056" t="str">
        <f t="shared" si="79"/>
        <v>Germany Bundesliga</v>
      </c>
    </row>
    <row r="5057" spans="1:15" x14ac:dyDescent="0.3">
      <c r="A5057">
        <v>1210512</v>
      </c>
      <c r="B5057">
        <v>3</v>
      </c>
      <c r="C5057">
        <v>0</v>
      </c>
      <c r="D5057" t="s">
        <v>1</v>
      </c>
      <c r="E5057" t="s">
        <v>2</v>
      </c>
      <c r="F5057" t="s">
        <v>18</v>
      </c>
      <c r="G5057" t="s">
        <v>3</v>
      </c>
      <c r="H5057" t="s">
        <v>18</v>
      </c>
      <c r="I5057" s="1">
        <v>45627.604166666657</v>
      </c>
      <c r="J5057" t="s">
        <v>1567</v>
      </c>
      <c r="K5057" t="s">
        <v>34</v>
      </c>
      <c r="L5057" t="s">
        <v>940</v>
      </c>
      <c r="M5057" t="s">
        <v>713</v>
      </c>
      <c r="N5057" t="s">
        <v>1932</v>
      </c>
      <c r="O5057" t="str">
        <f t="shared" si="79"/>
        <v>Czech-Republic Czech Liga</v>
      </c>
    </row>
    <row r="5058" spans="1:15" x14ac:dyDescent="0.3">
      <c r="A5058">
        <v>1209797</v>
      </c>
      <c r="B5058">
        <v>3</v>
      </c>
      <c r="C5058">
        <v>1</v>
      </c>
      <c r="D5058" t="s">
        <v>1</v>
      </c>
      <c r="E5058" t="s">
        <v>1</v>
      </c>
      <c r="F5058" t="s">
        <v>17</v>
      </c>
      <c r="G5058" t="s">
        <v>3</v>
      </c>
      <c r="H5058" t="s">
        <v>17</v>
      </c>
      <c r="I5058" s="1">
        <v>45627.604166666657</v>
      </c>
      <c r="J5058" t="s">
        <v>1393</v>
      </c>
      <c r="K5058" t="s">
        <v>44</v>
      </c>
      <c r="L5058" t="s">
        <v>679</v>
      </c>
      <c r="M5058" t="s">
        <v>335</v>
      </c>
      <c r="N5058" t="s">
        <v>334</v>
      </c>
      <c r="O5058" t="str">
        <f t="shared" ref="O5058:O5121" si="80">K5058&amp;" "&amp;J5058</f>
        <v>Slovakia Super Liga</v>
      </c>
    </row>
    <row r="5059" spans="1:15" x14ac:dyDescent="0.3">
      <c r="A5059">
        <v>1263954</v>
      </c>
      <c r="B5059">
        <v>3</v>
      </c>
      <c r="C5059">
        <v>1</v>
      </c>
      <c r="D5059" t="s">
        <v>1</v>
      </c>
      <c r="E5059" t="s">
        <v>1</v>
      </c>
      <c r="F5059" t="s">
        <v>17</v>
      </c>
      <c r="G5059" t="s">
        <v>3</v>
      </c>
      <c r="H5059" t="s">
        <v>17</v>
      </c>
      <c r="I5059" s="1">
        <v>45627.604166666657</v>
      </c>
      <c r="J5059" t="s">
        <v>248</v>
      </c>
      <c r="K5059" t="s">
        <v>225</v>
      </c>
      <c r="L5059" t="s">
        <v>4261</v>
      </c>
      <c r="M5059" t="s">
        <v>3151</v>
      </c>
      <c r="N5059" t="s">
        <v>2258</v>
      </c>
      <c r="O5059" t="str">
        <f t="shared" si="80"/>
        <v>Spain Primera División RFEF - Group 1</v>
      </c>
    </row>
    <row r="5060" spans="1:15" x14ac:dyDescent="0.3">
      <c r="A5060">
        <v>1249504</v>
      </c>
      <c r="B5060">
        <v>1</v>
      </c>
      <c r="C5060">
        <v>1</v>
      </c>
      <c r="D5060" t="s">
        <v>3</v>
      </c>
      <c r="E5060" t="s">
        <v>1</v>
      </c>
      <c r="F5060" t="s">
        <v>18</v>
      </c>
      <c r="G5060" t="s">
        <v>3</v>
      </c>
      <c r="H5060" t="s">
        <v>17</v>
      </c>
      <c r="I5060" s="1">
        <v>45627.604166666657</v>
      </c>
      <c r="J5060" t="s">
        <v>1126</v>
      </c>
      <c r="K5060" t="s">
        <v>697</v>
      </c>
      <c r="L5060" t="s">
        <v>4213</v>
      </c>
      <c r="M5060" t="s">
        <v>3406</v>
      </c>
      <c r="N5060" t="s">
        <v>1133</v>
      </c>
      <c r="O5060" t="str">
        <f t="shared" si="80"/>
        <v>Italy Serie C - Girone A</v>
      </c>
    </row>
    <row r="5061" spans="1:15" x14ac:dyDescent="0.3">
      <c r="A5061">
        <v>1243299</v>
      </c>
      <c r="B5061">
        <v>0</v>
      </c>
      <c r="C5061">
        <v>1</v>
      </c>
      <c r="D5061" t="s">
        <v>2</v>
      </c>
      <c r="E5061" t="s">
        <v>3</v>
      </c>
      <c r="F5061" t="s">
        <v>18</v>
      </c>
      <c r="G5061" t="s">
        <v>2</v>
      </c>
      <c r="H5061" t="s">
        <v>17</v>
      </c>
      <c r="I5061" s="1">
        <v>45627.604166666657</v>
      </c>
      <c r="J5061" t="s">
        <v>994</v>
      </c>
      <c r="K5061" t="s">
        <v>52</v>
      </c>
      <c r="L5061" t="s">
        <v>4243</v>
      </c>
      <c r="M5061" t="s">
        <v>996</v>
      </c>
      <c r="N5061" t="s">
        <v>1610</v>
      </c>
      <c r="O5061" t="str">
        <f t="shared" si="80"/>
        <v>Germany Regionalliga - SudWest</v>
      </c>
    </row>
    <row r="5062" spans="1:15" x14ac:dyDescent="0.3">
      <c r="A5062">
        <v>1210514</v>
      </c>
      <c r="B5062">
        <v>0</v>
      </c>
      <c r="C5062">
        <v>0</v>
      </c>
      <c r="D5062" t="s">
        <v>3</v>
      </c>
      <c r="E5062" t="s">
        <v>3</v>
      </c>
      <c r="F5062" t="s">
        <v>17</v>
      </c>
      <c r="G5062" t="s">
        <v>1</v>
      </c>
      <c r="H5062" t="s">
        <v>17</v>
      </c>
      <c r="I5062" s="1">
        <v>45627.604166666657</v>
      </c>
      <c r="J5062" t="s">
        <v>1567</v>
      </c>
      <c r="K5062" t="s">
        <v>34</v>
      </c>
      <c r="L5062" t="s">
        <v>940</v>
      </c>
      <c r="M5062" t="s">
        <v>2021</v>
      </c>
      <c r="N5062" t="s">
        <v>318</v>
      </c>
      <c r="O5062" t="str">
        <f t="shared" si="80"/>
        <v>Czech-Republic Czech Liga</v>
      </c>
    </row>
    <row r="5063" spans="1:15" x14ac:dyDescent="0.3">
      <c r="A5063">
        <v>1209796</v>
      </c>
      <c r="B5063">
        <v>1</v>
      </c>
      <c r="C5063">
        <v>1</v>
      </c>
      <c r="D5063" t="s">
        <v>3</v>
      </c>
      <c r="E5063" t="s">
        <v>3</v>
      </c>
      <c r="F5063" t="s">
        <v>17</v>
      </c>
      <c r="G5063" t="s">
        <v>2</v>
      </c>
      <c r="H5063" t="s">
        <v>17</v>
      </c>
      <c r="I5063" s="1">
        <v>45627.604166666657</v>
      </c>
      <c r="J5063" t="s">
        <v>1393</v>
      </c>
      <c r="K5063" t="s">
        <v>44</v>
      </c>
      <c r="L5063" t="s">
        <v>679</v>
      </c>
      <c r="M5063" t="s">
        <v>2299</v>
      </c>
      <c r="N5063" t="s">
        <v>241</v>
      </c>
      <c r="O5063" t="str">
        <f t="shared" si="80"/>
        <v>Slovakia Super Liga</v>
      </c>
    </row>
    <row r="5064" spans="1:15" x14ac:dyDescent="0.3">
      <c r="A5064">
        <v>1281022</v>
      </c>
      <c r="B5064">
        <v>2</v>
      </c>
      <c r="C5064">
        <v>1</v>
      </c>
      <c r="D5064" t="s">
        <v>1</v>
      </c>
      <c r="E5064" t="s">
        <v>2</v>
      </c>
      <c r="F5064" t="s">
        <v>18</v>
      </c>
      <c r="G5064" t="s">
        <v>1</v>
      </c>
      <c r="H5064" t="s">
        <v>17</v>
      </c>
      <c r="I5064" s="1">
        <v>45627.614583333343</v>
      </c>
      <c r="J5064" t="s">
        <v>4065</v>
      </c>
      <c r="K5064" t="s">
        <v>225</v>
      </c>
      <c r="L5064" t="s">
        <v>3548</v>
      </c>
      <c r="M5064" t="s">
        <v>4067</v>
      </c>
      <c r="N5064" t="s">
        <v>4354</v>
      </c>
      <c r="O5064" t="str">
        <f t="shared" si="80"/>
        <v>Spain Tercera División RFEF - Group 1</v>
      </c>
    </row>
    <row r="5065" spans="1:15" x14ac:dyDescent="0.3">
      <c r="A5065">
        <v>1216050</v>
      </c>
      <c r="B5065">
        <v>1</v>
      </c>
      <c r="C5065">
        <v>2</v>
      </c>
      <c r="D5065" t="s">
        <v>2</v>
      </c>
      <c r="E5065" t="s">
        <v>2</v>
      </c>
      <c r="F5065" t="s">
        <v>17</v>
      </c>
      <c r="G5065" t="s">
        <v>3</v>
      </c>
      <c r="H5065" t="s">
        <v>17</v>
      </c>
      <c r="I5065" s="1">
        <v>45627.625</v>
      </c>
      <c r="J5065" t="s">
        <v>68</v>
      </c>
      <c r="K5065" t="s">
        <v>62</v>
      </c>
      <c r="L5065" t="s">
        <v>880</v>
      </c>
      <c r="M5065" t="s">
        <v>117</v>
      </c>
      <c r="N5065" t="s">
        <v>425</v>
      </c>
      <c r="O5065" t="str">
        <f t="shared" si="80"/>
        <v>England Championship</v>
      </c>
    </row>
    <row r="5066" spans="1:15" x14ac:dyDescent="0.3">
      <c r="A5066">
        <v>1239564</v>
      </c>
      <c r="B5066">
        <v>1</v>
      </c>
      <c r="C5066">
        <v>0</v>
      </c>
      <c r="D5066" t="s">
        <v>1</v>
      </c>
      <c r="E5066" t="s">
        <v>1</v>
      </c>
      <c r="F5066" t="s">
        <v>17</v>
      </c>
      <c r="G5066" t="s">
        <v>3</v>
      </c>
      <c r="H5066" t="s">
        <v>17</v>
      </c>
      <c r="I5066" s="1">
        <v>45627.625</v>
      </c>
      <c r="J5066" t="s">
        <v>1933</v>
      </c>
      <c r="K5066" t="s">
        <v>60</v>
      </c>
      <c r="L5066" t="s">
        <v>20</v>
      </c>
      <c r="M5066" t="s">
        <v>3095</v>
      </c>
      <c r="N5066" t="s">
        <v>3217</v>
      </c>
      <c r="O5066" t="str">
        <f t="shared" si="80"/>
        <v>Portugal Liga 3</v>
      </c>
    </row>
    <row r="5067" spans="1:15" x14ac:dyDescent="0.3">
      <c r="A5067">
        <v>1220190</v>
      </c>
      <c r="B5067">
        <v>1</v>
      </c>
      <c r="C5067">
        <v>1</v>
      </c>
      <c r="D5067" t="s">
        <v>3</v>
      </c>
      <c r="E5067" t="s">
        <v>1</v>
      </c>
      <c r="F5067" t="s">
        <v>18</v>
      </c>
      <c r="G5067" t="s">
        <v>3</v>
      </c>
      <c r="H5067" t="s">
        <v>17</v>
      </c>
      <c r="I5067" s="1">
        <v>45627.625</v>
      </c>
      <c r="J5067" t="s">
        <v>1912</v>
      </c>
      <c r="K5067" t="s">
        <v>1167</v>
      </c>
      <c r="L5067" t="s">
        <v>4262</v>
      </c>
      <c r="M5067" t="s">
        <v>714</v>
      </c>
      <c r="N5067" t="s">
        <v>2314</v>
      </c>
      <c r="O5067" t="str">
        <f t="shared" si="80"/>
        <v>Scotland Premiership</v>
      </c>
    </row>
    <row r="5068" spans="1:15" x14ac:dyDescent="0.3">
      <c r="A5068">
        <v>1213325</v>
      </c>
      <c r="B5068">
        <v>0</v>
      </c>
      <c r="C5068">
        <v>0</v>
      </c>
      <c r="D5068" t="s">
        <v>3</v>
      </c>
      <c r="E5068" t="s">
        <v>3</v>
      </c>
      <c r="F5068" t="s">
        <v>17</v>
      </c>
      <c r="G5068" t="s">
        <v>1</v>
      </c>
      <c r="H5068" t="s">
        <v>17</v>
      </c>
      <c r="I5068" s="1">
        <v>45627.625</v>
      </c>
      <c r="J5068" t="s">
        <v>1162</v>
      </c>
      <c r="K5068" t="s">
        <v>1046</v>
      </c>
      <c r="L5068" t="s">
        <v>679</v>
      </c>
      <c r="M5068" t="s">
        <v>2311</v>
      </c>
      <c r="N5068" t="s">
        <v>735</v>
      </c>
      <c r="O5068" t="str">
        <f t="shared" si="80"/>
        <v>Belgium Jupiler Pro League</v>
      </c>
    </row>
    <row r="5069" spans="1:15" x14ac:dyDescent="0.3">
      <c r="A5069">
        <v>1213324</v>
      </c>
      <c r="B5069">
        <v>3</v>
      </c>
      <c r="C5069">
        <v>2</v>
      </c>
      <c r="D5069" t="s">
        <v>1</v>
      </c>
      <c r="E5069" t="s">
        <v>3</v>
      </c>
      <c r="F5069" t="s">
        <v>18</v>
      </c>
      <c r="G5069" t="s">
        <v>2</v>
      </c>
      <c r="H5069" t="s">
        <v>18</v>
      </c>
      <c r="I5069" s="1">
        <v>45627.625</v>
      </c>
      <c r="J5069" t="s">
        <v>1162</v>
      </c>
      <c r="K5069" t="s">
        <v>1046</v>
      </c>
      <c r="L5069" t="s">
        <v>679</v>
      </c>
      <c r="M5069" t="s">
        <v>3264</v>
      </c>
      <c r="N5069" t="s">
        <v>731</v>
      </c>
      <c r="O5069" t="str">
        <f t="shared" si="80"/>
        <v>Belgium Jupiler Pro League</v>
      </c>
    </row>
    <row r="5070" spans="1:15" x14ac:dyDescent="0.3">
      <c r="A5070">
        <v>1205523</v>
      </c>
      <c r="B5070">
        <v>0</v>
      </c>
      <c r="C5070">
        <v>3</v>
      </c>
      <c r="D5070" t="s">
        <v>2</v>
      </c>
      <c r="E5070" t="s">
        <v>2</v>
      </c>
      <c r="F5070" t="s">
        <v>17</v>
      </c>
      <c r="G5070" t="s">
        <v>3</v>
      </c>
      <c r="H5070" t="s">
        <v>17</v>
      </c>
      <c r="I5070" s="1">
        <v>45627.625</v>
      </c>
      <c r="J5070" t="s">
        <v>982</v>
      </c>
      <c r="K5070" t="s">
        <v>642</v>
      </c>
      <c r="L5070" t="s">
        <v>940</v>
      </c>
      <c r="M5070" t="s">
        <v>983</v>
      </c>
      <c r="N5070" t="s">
        <v>658</v>
      </c>
      <c r="O5070" t="str">
        <f t="shared" si="80"/>
        <v>Denmark Superliga</v>
      </c>
    </row>
    <row r="5071" spans="1:15" x14ac:dyDescent="0.3">
      <c r="A5071">
        <v>1315341</v>
      </c>
      <c r="B5071">
        <v>1</v>
      </c>
      <c r="C5071">
        <v>2</v>
      </c>
      <c r="D5071" t="s">
        <v>2</v>
      </c>
      <c r="E5071" t="s">
        <v>1</v>
      </c>
      <c r="F5071" t="s">
        <v>18</v>
      </c>
      <c r="G5071" t="s">
        <v>2</v>
      </c>
      <c r="H5071" t="s">
        <v>17</v>
      </c>
      <c r="I5071" s="1">
        <v>45627.625</v>
      </c>
      <c r="J5071" t="s">
        <v>43</v>
      </c>
      <c r="K5071" t="s">
        <v>246</v>
      </c>
      <c r="L5071" t="s">
        <v>4207</v>
      </c>
      <c r="M5071" t="s">
        <v>4057</v>
      </c>
      <c r="N5071" t="s">
        <v>437</v>
      </c>
      <c r="O5071" t="str">
        <f t="shared" si="80"/>
        <v>Malta Premier League</v>
      </c>
    </row>
    <row r="5072" spans="1:15" x14ac:dyDescent="0.3">
      <c r="A5072">
        <v>1206495</v>
      </c>
      <c r="B5072">
        <v>3</v>
      </c>
      <c r="C5072">
        <v>4</v>
      </c>
      <c r="D5072" t="s">
        <v>2</v>
      </c>
      <c r="E5072" t="s">
        <v>2</v>
      </c>
      <c r="F5072" t="s">
        <v>17</v>
      </c>
      <c r="G5072" t="s">
        <v>3</v>
      </c>
      <c r="H5072" t="s">
        <v>17</v>
      </c>
      <c r="I5072" s="1">
        <v>45627.625</v>
      </c>
      <c r="J5072" t="s">
        <v>1092</v>
      </c>
      <c r="K5072" t="s">
        <v>1046</v>
      </c>
      <c r="L5072" t="s">
        <v>54</v>
      </c>
      <c r="M5072" t="s">
        <v>3266</v>
      </c>
      <c r="N5072" t="s">
        <v>2831</v>
      </c>
      <c r="O5072" t="str">
        <f t="shared" si="80"/>
        <v>Belgium Challenger Pro League</v>
      </c>
    </row>
    <row r="5073" spans="1:15" x14ac:dyDescent="0.3">
      <c r="A5073">
        <v>1316136</v>
      </c>
      <c r="B5073">
        <v>1</v>
      </c>
      <c r="C5073">
        <v>3</v>
      </c>
      <c r="D5073" t="s">
        <v>2</v>
      </c>
      <c r="E5073" t="s">
        <v>3</v>
      </c>
      <c r="F5073" t="s">
        <v>18</v>
      </c>
      <c r="G5073" t="s">
        <v>2</v>
      </c>
      <c r="H5073" t="s">
        <v>17</v>
      </c>
      <c r="I5073" s="1">
        <v>45627.625</v>
      </c>
      <c r="J5073" t="s">
        <v>923</v>
      </c>
      <c r="K5073" t="s">
        <v>924</v>
      </c>
      <c r="L5073" t="s">
        <v>20</v>
      </c>
      <c r="M5073" t="s">
        <v>3040</v>
      </c>
      <c r="N5073" t="s">
        <v>2386</v>
      </c>
      <c r="O5073" t="str">
        <f t="shared" si="80"/>
        <v>Morocco Botola Pro</v>
      </c>
    </row>
    <row r="5074" spans="1:15" x14ac:dyDescent="0.3">
      <c r="A5074">
        <v>1250590</v>
      </c>
      <c r="B5074">
        <v>0</v>
      </c>
      <c r="C5074">
        <v>2</v>
      </c>
      <c r="D5074" t="s">
        <v>2</v>
      </c>
      <c r="E5074" t="s">
        <v>2</v>
      </c>
      <c r="F5074" t="s">
        <v>17</v>
      </c>
      <c r="G5074" t="s">
        <v>3</v>
      </c>
      <c r="H5074" t="s">
        <v>17</v>
      </c>
      <c r="I5074" s="1">
        <v>45627.625</v>
      </c>
      <c r="J5074" t="s">
        <v>1940</v>
      </c>
      <c r="K5074" t="s">
        <v>820</v>
      </c>
      <c r="L5074" t="s">
        <v>54</v>
      </c>
      <c r="M5074" t="s">
        <v>2963</v>
      </c>
      <c r="N5074" t="s">
        <v>655</v>
      </c>
      <c r="O5074" t="str">
        <f t="shared" si="80"/>
        <v>Greece Super League 1</v>
      </c>
    </row>
    <row r="5075" spans="1:15" x14ac:dyDescent="0.3">
      <c r="A5075">
        <v>1231162</v>
      </c>
      <c r="B5075">
        <v>0</v>
      </c>
      <c r="C5075">
        <v>0</v>
      </c>
      <c r="D5075" t="s">
        <v>3</v>
      </c>
      <c r="E5075" t="s">
        <v>2</v>
      </c>
      <c r="F5075" t="s">
        <v>18</v>
      </c>
      <c r="G5075" t="s">
        <v>3</v>
      </c>
      <c r="H5075" t="s">
        <v>17</v>
      </c>
      <c r="I5075" s="1">
        <v>45627.625</v>
      </c>
      <c r="J5075" t="s">
        <v>3976</v>
      </c>
      <c r="K5075" t="s">
        <v>2282</v>
      </c>
      <c r="L5075" t="s">
        <v>57</v>
      </c>
      <c r="M5075" t="s">
        <v>3783</v>
      </c>
      <c r="N5075" t="s">
        <v>4046</v>
      </c>
      <c r="O5075" t="str">
        <f t="shared" si="80"/>
        <v>Luxembourg National Division</v>
      </c>
    </row>
    <row r="5076" spans="1:15" x14ac:dyDescent="0.3">
      <c r="A5076">
        <v>1261002</v>
      </c>
      <c r="B5076">
        <v>0</v>
      </c>
      <c r="C5076">
        <v>3</v>
      </c>
      <c r="D5076" t="s">
        <v>2</v>
      </c>
      <c r="E5076" t="s">
        <v>2</v>
      </c>
      <c r="F5076" t="s">
        <v>17</v>
      </c>
      <c r="G5076" t="s">
        <v>3</v>
      </c>
      <c r="H5076" t="s">
        <v>17</v>
      </c>
      <c r="I5076" s="1">
        <v>45627.625</v>
      </c>
      <c r="J5076" t="s">
        <v>215</v>
      </c>
      <c r="K5076" t="s">
        <v>216</v>
      </c>
      <c r="L5076" t="s">
        <v>49</v>
      </c>
      <c r="M5076" t="s">
        <v>786</v>
      </c>
      <c r="N5076" t="s">
        <v>650</v>
      </c>
      <c r="O5076" t="str">
        <f t="shared" si="80"/>
        <v>Azerbaidjan Premyer Liqa</v>
      </c>
    </row>
    <row r="5077" spans="1:15" x14ac:dyDescent="0.3">
      <c r="A5077">
        <v>1278716</v>
      </c>
      <c r="B5077">
        <v>2</v>
      </c>
      <c r="C5077">
        <v>1</v>
      </c>
      <c r="D5077" t="s">
        <v>1</v>
      </c>
      <c r="E5077" t="s">
        <v>1</v>
      </c>
      <c r="F5077" t="s">
        <v>17</v>
      </c>
      <c r="G5077" t="s">
        <v>3</v>
      </c>
      <c r="H5077" t="s">
        <v>17</v>
      </c>
      <c r="I5077" s="1">
        <v>45627.625</v>
      </c>
      <c r="J5077" t="s">
        <v>2610</v>
      </c>
      <c r="K5077" t="s">
        <v>2611</v>
      </c>
      <c r="L5077" t="s">
        <v>370</v>
      </c>
      <c r="M5077" t="s">
        <v>4355</v>
      </c>
      <c r="N5077" t="s">
        <v>2613</v>
      </c>
      <c r="O5077" t="str">
        <f t="shared" si="80"/>
        <v>Andorra 1a Divisió</v>
      </c>
    </row>
    <row r="5078" spans="1:15" x14ac:dyDescent="0.3">
      <c r="A5078">
        <v>1224361</v>
      </c>
      <c r="B5078">
        <v>1</v>
      </c>
      <c r="C5078">
        <v>0</v>
      </c>
      <c r="D5078" t="s">
        <v>1</v>
      </c>
      <c r="E5078" t="s">
        <v>3</v>
      </c>
      <c r="F5078" t="s">
        <v>18</v>
      </c>
      <c r="G5078" t="s">
        <v>2</v>
      </c>
      <c r="H5078" t="s">
        <v>18</v>
      </c>
      <c r="I5078" s="1">
        <v>45627.625</v>
      </c>
      <c r="J5078" t="s">
        <v>949</v>
      </c>
      <c r="K5078" t="s">
        <v>245</v>
      </c>
      <c r="L5078" t="s">
        <v>20</v>
      </c>
      <c r="M5078" t="s">
        <v>473</v>
      </c>
      <c r="N5078" t="s">
        <v>2290</v>
      </c>
      <c r="O5078" t="str">
        <f t="shared" si="80"/>
        <v>Cyprus 1. Division</v>
      </c>
    </row>
    <row r="5079" spans="1:15" x14ac:dyDescent="0.3">
      <c r="A5079">
        <v>1163274</v>
      </c>
      <c r="B5079">
        <v>1</v>
      </c>
      <c r="C5079">
        <v>2</v>
      </c>
      <c r="D5079" t="s">
        <v>2</v>
      </c>
      <c r="E5079" t="s">
        <v>2</v>
      </c>
      <c r="F5079" t="s">
        <v>17</v>
      </c>
      <c r="G5079" t="s">
        <v>3</v>
      </c>
      <c r="H5079" t="s">
        <v>17</v>
      </c>
      <c r="I5079" s="1">
        <v>45627.625</v>
      </c>
      <c r="J5079" t="s">
        <v>864</v>
      </c>
      <c r="K5079" t="s">
        <v>865</v>
      </c>
      <c r="L5079" t="s">
        <v>496</v>
      </c>
      <c r="M5079" t="s">
        <v>2648</v>
      </c>
      <c r="N5079" t="s">
        <v>866</v>
      </c>
      <c r="O5079" t="str">
        <f t="shared" si="80"/>
        <v>Georgia Erovnuli Liga</v>
      </c>
    </row>
    <row r="5080" spans="1:15" x14ac:dyDescent="0.3">
      <c r="A5080">
        <v>1239565</v>
      </c>
      <c r="B5080">
        <v>2</v>
      </c>
      <c r="C5080">
        <v>0</v>
      </c>
      <c r="D5080" t="s">
        <v>1</v>
      </c>
      <c r="E5080" t="s">
        <v>1</v>
      </c>
      <c r="F5080" t="s">
        <v>17</v>
      </c>
      <c r="G5080" t="s">
        <v>3</v>
      </c>
      <c r="H5080" t="s">
        <v>17</v>
      </c>
      <c r="I5080" s="1">
        <v>45627.625</v>
      </c>
      <c r="J5080" t="s">
        <v>1933</v>
      </c>
      <c r="K5080" t="s">
        <v>60</v>
      </c>
      <c r="L5080" t="s">
        <v>20</v>
      </c>
      <c r="M5080" t="s">
        <v>3071</v>
      </c>
      <c r="N5080" t="s">
        <v>3094</v>
      </c>
      <c r="O5080" t="str">
        <f t="shared" si="80"/>
        <v>Portugal Liga 3</v>
      </c>
    </row>
    <row r="5081" spans="1:15" x14ac:dyDescent="0.3">
      <c r="A5081">
        <v>1262191</v>
      </c>
      <c r="B5081">
        <v>1</v>
      </c>
      <c r="C5081">
        <v>1</v>
      </c>
      <c r="D5081" t="s">
        <v>3</v>
      </c>
      <c r="E5081" t="s">
        <v>1</v>
      </c>
      <c r="F5081" t="s">
        <v>18</v>
      </c>
      <c r="G5081" t="s">
        <v>2</v>
      </c>
      <c r="H5081" t="s">
        <v>18</v>
      </c>
      <c r="I5081" s="1">
        <v>45627.625</v>
      </c>
      <c r="J5081" t="s">
        <v>3076</v>
      </c>
      <c r="K5081" t="s">
        <v>60</v>
      </c>
      <c r="L5081" t="s">
        <v>971</v>
      </c>
      <c r="M5081" t="s">
        <v>3105</v>
      </c>
      <c r="N5081" t="s">
        <v>4356</v>
      </c>
      <c r="O5081" t="str">
        <f t="shared" si="80"/>
        <v>Portugal Campeonato de Portugal Prio - Group C</v>
      </c>
    </row>
    <row r="5082" spans="1:15" x14ac:dyDescent="0.3">
      <c r="A5082">
        <v>1314424</v>
      </c>
      <c r="B5082">
        <v>3</v>
      </c>
      <c r="C5082">
        <v>2</v>
      </c>
      <c r="D5082" t="s">
        <v>1</v>
      </c>
      <c r="E5082" t="s">
        <v>1</v>
      </c>
      <c r="F5082" t="s">
        <v>17</v>
      </c>
      <c r="G5082" t="s">
        <v>3</v>
      </c>
      <c r="H5082" t="s">
        <v>17</v>
      </c>
      <c r="I5082" s="1">
        <v>45627.625</v>
      </c>
      <c r="J5082" t="s">
        <v>2044</v>
      </c>
      <c r="K5082" t="s">
        <v>2045</v>
      </c>
      <c r="L5082" t="s">
        <v>49</v>
      </c>
      <c r="M5082" t="s">
        <v>3701</v>
      </c>
      <c r="N5082" t="s">
        <v>3086</v>
      </c>
      <c r="O5082" t="str">
        <f t="shared" si="80"/>
        <v>Nigeria NPFL</v>
      </c>
    </row>
    <row r="5083" spans="1:15" x14ac:dyDescent="0.3">
      <c r="A5083">
        <v>1314423</v>
      </c>
      <c r="B5083">
        <v>1</v>
      </c>
      <c r="C5083">
        <v>0</v>
      </c>
      <c r="D5083" t="s">
        <v>1</v>
      </c>
      <c r="E5083" t="s">
        <v>1</v>
      </c>
      <c r="F5083" t="s">
        <v>17</v>
      </c>
      <c r="G5083" t="s">
        <v>3</v>
      </c>
      <c r="H5083" t="s">
        <v>17</v>
      </c>
      <c r="I5083" s="1">
        <v>45627.625</v>
      </c>
      <c r="J5083" t="s">
        <v>2044</v>
      </c>
      <c r="K5083" t="s">
        <v>2045</v>
      </c>
      <c r="L5083" t="s">
        <v>49</v>
      </c>
      <c r="M5083" t="s">
        <v>3084</v>
      </c>
      <c r="N5083" t="s">
        <v>4169</v>
      </c>
      <c r="O5083" t="str">
        <f t="shared" si="80"/>
        <v>Nigeria NPFL</v>
      </c>
    </row>
    <row r="5084" spans="1:15" x14ac:dyDescent="0.3">
      <c r="A5084">
        <v>1314425</v>
      </c>
      <c r="B5084">
        <v>2</v>
      </c>
      <c r="C5084">
        <v>1</v>
      </c>
      <c r="D5084" t="s">
        <v>1</v>
      </c>
      <c r="E5084" t="s">
        <v>3</v>
      </c>
      <c r="F5084" t="s">
        <v>18</v>
      </c>
      <c r="G5084" t="s">
        <v>2</v>
      </c>
      <c r="H5084" t="s">
        <v>18</v>
      </c>
      <c r="I5084" s="1">
        <v>45627.625</v>
      </c>
      <c r="J5084" t="s">
        <v>2044</v>
      </c>
      <c r="K5084" t="s">
        <v>2045</v>
      </c>
      <c r="L5084" t="s">
        <v>49</v>
      </c>
      <c r="M5084" t="s">
        <v>3088</v>
      </c>
      <c r="N5084" t="s">
        <v>3083</v>
      </c>
      <c r="O5084" t="str">
        <f t="shared" si="80"/>
        <v>Nigeria NPFL</v>
      </c>
    </row>
    <row r="5085" spans="1:15" x14ac:dyDescent="0.3">
      <c r="A5085">
        <v>1314419</v>
      </c>
      <c r="B5085">
        <v>1</v>
      </c>
      <c r="C5085">
        <v>0</v>
      </c>
      <c r="D5085" t="s">
        <v>1</v>
      </c>
      <c r="E5085" t="s">
        <v>1</v>
      </c>
      <c r="F5085" t="s">
        <v>17</v>
      </c>
      <c r="G5085" t="s">
        <v>3</v>
      </c>
      <c r="H5085" t="s">
        <v>17</v>
      </c>
      <c r="I5085" s="1">
        <v>45627.625</v>
      </c>
      <c r="J5085" t="s">
        <v>2044</v>
      </c>
      <c r="K5085" t="s">
        <v>2045</v>
      </c>
      <c r="L5085" t="s">
        <v>49</v>
      </c>
      <c r="M5085" t="s">
        <v>3092</v>
      </c>
      <c r="N5085" t="s">
        <v>3700</v>
      </c>
      <c r="O5085" t="str">
        <f t="shared" si="80"/>
        <v>Nigeria NPFL</v>
      </c>
    </row>
    <row r="5086" spans="1:15" x14ac:dyDescent="0.3">
      <c r="A5086">
        <v>1265536</v>
      </c>
      <c r="B5086">
        <v>1</v>
      </c>
      <c r="C5086">
        <v>1</v>
      </c>
      <c r="D5086" t="s">
        <v>3</v>
      </c>
      <c r="E5086" t="s">
        <v>2</v>
      </c>
      <c r="F5086" t="s">
        <v>18</v>
      </c>
      <c r="G5086" t="s">
        <v>3</v>
      </c>
      <c r="H5086" t="s">
        <v>17</v>
      </c>
      <c r="I5086" s="1">
        <v>45627.625</v>
      </c>
      <c r="J5086" t="s">
        <v>2189</v>
      </c>
      <c r="K5086" t="s">
        <v>225</v>
      </c>
      <c r="L5086" t="s">
        <v>3981</v>
      </c>
      <c r="M5086" t="s">
        <v>3208</v>
      </c>
      <c r="N5086" t="s">
        <v>2227</v>
      </c>
      <c r="O5086" t="str">
        <f t="shared" si="80"/>
        <v>Spain Segunda División RFEF - Group 2</v>
      </c>
    </row>
    <row r="5087" spans="1:15" x14ac:dyDescent="0.3">
      <c r="A5087">
        <v>1231158</v>
      </c>
      <c r="B5087">
        <v>0</v>
      </c>
      <c r="C5087">
        <v>4</v>
      </c>
      <c r="D5087" t="s">
        <v>2</v>
      </c>
      <c r="E5087" t="s">
        <v>2</v>
      </c>
      <c r="F5087" t="s">
        <v>17</v>
      </c>
      <c r="G5087" t="s">
        <v>3</v>
      </c>
      <c r="H5087" t="s">
        <v>17</v>
      </c>
      <c r="I5087" s="1">
        <v>45627.625</v>
      </c>
      <c r="J5087" t="s">
        <v>3976</v>
      </c>
      <c r="K5087" t="s">
        <v>2282</v>
      </c>
      <c r="L5087" t="s">
        <v>57</v>
      </c>
      <c r="M5087" t="s">
        <v>3978</v>
      </c>
      <c r="N5087" t="s">
        <v>4049</v>
      </c>
      <c r="O5087" t="str">
        <f t="shared" si="80"/>
        <v>Luxembourg National Division</v>
      </c>
    </row>
    <row r="5088" spans="1:15" x14ac:dyDescent="0.3">
      <c r="A5088">
        <v>1312406</v>
      </c>
      <c r="B5088">
        <v>0</v>
      </c>
      <c r="C5088">
        <v>0</v>
      </c>
      <c r="D5088" t="s">
        <v>3</v>
      </c>
      <c r="E5088" t="s">
        <v>2</v>
      </c>
      <c r="F5088" t="s">
        <v>18</v>
      </c>
      <c r="G5088" t="s">
        <v>3</v>
      </c>
      <c r="H5088" t="s">
        <v>17</v>
      </c>
      <c r="I5088" s="1">
        <v>45627.625</v>
      </c>
      <c r="J5088" t="s">
        <v>43</v>
      </c>
      <c r="K5088" t="s">
        <v>626</v>
      </c>
      <c r="L5088" t="s">
        <v>39</v>
      </c>
      <c r="M5088" t="s">
        <v>2150</v>
      </c>
      <c r="N5088" t="s">
        <v>683</v>
      </c>
      <c r="O5088" t="str">
        <f t="shared" si="80"/>
        <v>Egypt Premier League</v>
      </c>
    </row>
    <row r="5089" spans="1:15" x14ac:dyDescent="0.3">
      <c r="A5089">
        <v>1314421</v>
      </c>
      <c r="B5089">
        <v>4</v>
      </c>
      <c r="C5089">
        <v>1</v>
      </c>
      <c r="D5089" t="s">
        <v>1</v>
      </c>
      <c r="E5089" t="s">
        <v>1</v>
      </c>
      <c r="F5089" t="s">
        <v>17</v>
      </c>
      <c r="G5089" t="s">
        <v>3</v>
      </c>
      <c r="H5089" t="s">
        <v>17</v>
      </c>
      <c r="I5089" s="1">
        <v>45627.625</v>
      </c>
      <c r="J5089" t="s">
        <v>2044</v>
      </c>
      <c r="K5089" t="s">
        <v>2045</v>
      </c>
      <c r="L5089" t="s">
        <v>49</v>
      </c>
      <c r="M5089" t="s">
        <v>3085</v>
      </c>
      <c r="N5089" t="s">
        <v>3089</v>
      </c>
      <c r="O5089" t="str">
        <f t="shared" si="80"/>
        <v>Nigeria NPFL</v>
      </c>
    </row>
    <row r="5090" spans="1:15" x14ac:dyDescent="0.3">
      <c r="A5090">
        <v>1208626</v>
      </c>
      <c r="B5090">
        <v>2</v>
      </c>
      <c r="C5090">
        <v>0</v>
      </c>
      <c r="D5090" t="s">
        <v>1</v>
      </c>
      <c r="E5090" t="s">
        <v>1</v>
      </c>
      <c r="F5090" t="s">
        <v>17</v>
      </c>
      <c r="G5090" t="s">
        <v>3</v>
      </c>
      <c r="H5090" t="s">
        <v>17</v>
      </c>
      <c r="I5090" s="1">
        <v>45627.635416666657</v>
      </c>
      <c r="J5090" t="s">
        <v>1183</v>
      </c>
      <c r="K5090" t="s">
        <v>225</v>
      </c>
      <c r="L5090" t="s">
        <v>49</v>
      </c>
      <c r="M5090" t="s">
        <v>317</v>
      </c>
      <c r="N5090" t="s">
        <v>3228</v>
      </c>
      <c r="O5090" t="str">
        <f t="shared" si="80"/>
        <v>Spain La Liga</v>
      </c>
    </row>
    <row r="5091" spans="1:15" x14ac:dyDescent="0.3">
      <c r="A5091">
        <v>1314869</v>
      </c>
      <c r="B5091">
        <v>1</v>
      </c>
      <c r="C5091">
        <v>2</v>
      </c>
      <c r="D5091" t="s">
        <v>2</v>
      </c>
      <c r="E5091" t="s">
        <v>1</v>
      </c>
      <c r="F5091" t="s">
        <v>18</v>
      </c>
      <c r="G5091" t="s">
        <v>2</v>
      </c>
      <c r="H5091" t="s">
        <v>17</v>
      </c>
      <c r="I5091" s="1">
        <v>45627.635416666657</v>
      </c>
      <c r="J5091" t="s">
        <v>3903</v>
      </c>
      <c r="K5091" t="s">
        <v>62</v>
      </c>
      <c r="L5091" t="s">
        <v>3604</v>
      </c>
      <c r="M5091" t="s">
        <v>1989</v>
      </c>
      <c r="N5091" t="s">
        <v>1973</v>
      </c>
      <c r="O5091" t="str">
        <f t="shared" si="80"/>
        <v>England FA Cup</v>
      </c>
    </row>
    <row r="5092" spans="1:15" x14ac:dyDescent="0.3">
      <c r="A5092">
        <v>1231524</v>
      </c>
      <c r="B5092">
        <v>1</v>
      </c>
      <c r="C5092">
        <v>1</v>
      </c>
      <c r="D5092" t="s">
        <v>3</v>
      </c>
      <c r="E5092" t="s">
        <v>2</v>
      </c>
      <c r="F5092" t="s">
        <v>18</v>
      </c>
      <c r="G5092" t="s">
        <v>1</v>
      </c>
      <c r="H5092" t="s">
        <v>18</v>
      </c>
      <c r="I5092" s="1">
        <v>45627.645833333343</v>
      </c>
      <c r="J5092" t="s">
        <v>985</v>
      </c>
      <c r="K5092" t="s">
        <v>60</v>
      </c>
      <c r="L5092" t="s">
        <v>20</v>
      </c>
      <c r="M5092" t="s">
        <v>2935</v>
      </c>
      <c r="N5092" t="s">
        <v>3118</v>
      </c>
      <c r="O5092" t="str">
        <f t="shared" si="80"/>
        <v>Portugal Segunda Liga</v>
      </c>
    </row>
    <row r="5093" spans="1:15" x14ac:dyDescent="0.3">
      <c r="A5093">
        <v>1231836</v>
      </c>
      <c r="B5093">
        <v>2</v>
      </c>
      <c r="C5093">
        <v>1</v>
      </c>
      <c r="D5093" t="s">
        <v>1</v>
      </c>
      <c r="E5093" t="s">
        <v>3</v>
      </c>
      <c r="F5093" t="s">
        <v>18</v>
      </c>
      <c r="G5093" t="s">
        <v>2</v>
      </c>
      <c r="H5093" t="s">
        <v>18</v>
      </c>
      <c r="I5093" s="1">
        <v>45627.645833333343</v>
      </c>
      <c r="J5093" t="s">
        <v>1191</v>
      </c>
      <c r="K5093" t="s">
        <v>60</v>
      </c>
      <c r="L5093" t="s">
        <v>20</v>
      </c>
      <c r="M5093" t="s">
        <v>2172</v>
      </c>
      <c r="N5093" t="s">
        <v>2344</v>
      </c>
      <c r="O5093" t="str">
        <f t="shared" si="80"/>
        <v>Portugal Primeira Liga</v>
      </c>
    </row>
    <row r="5094" spans="1:15" x14ac:dyDescent="0.3">
      <c r="A5094">
        <v>1231525</v>
      </c>
      <c r="B5094">
        <v>2</v>
      </c>
      <c r="C5094">
        <v>1</v>
      </c>
      <c r="D5094" t="s">
        <v>1</v>
      </c>
      <c r="E5094" t="s">
        <v>3</v>
      </c>
      <c r="F5094" t="s">
        <v>18</v>
      </c>
      <c r="G5094" t="s">
        <v>1</v>
      </c>
      <c r="H5094" t="s">
        <v>17</v>
      </c>
      <c r="I5094" s="1">
        <v>45627.645833333343</v>
      </c>
      <c r="J5094" t="s">
        <v>985</v>
      </c>
      <c r="K5094" t="s">
        <v>60</v>
      </c>
      <c r="L5094" t="s">
        <v>20</v>
      </c>
      <c r="M5094" t="s">
        <v>2654</v>
      </c>
      <c r="N5094" t="s">
        <v>1770</v>
      </c>
      <c r="O5094" t="str">
        <f t="shared" si="80"/>
        <v>Portugal Segunda Liga</v>
      </c>
    </row>
    <row r="5095" spans="1:15" x14ac:dyDescent="0.3">
      <c r="A5095">
        <v>1222564</v>
      </c>
      <c r="B5095">
        <v>3</v>
      </c>
      <c r="C5095">
        <v>1</v>
      </c>
      <c r="D5095" t="s">
        <v>1</v>
      </c>
      <c r="E5095" t="s">
        <v>2</v>
      </c>
      <c r="F5095" t="s">
        <v>18</v>
      </c>
      <c r="G5095" t="s">
        <v>3</v>
      </c>
      <c r="H5095" t="s">
        <v>18</v>
      </c>
      <c r="I5095" s="1">
        <v>45627.645833333343</v>
      </c>
      <c r="J5095" t="s">
        <v>596</v>
      </c>
      <c r="K5095" t="s">
        <v>1038</v>
      </c>
      <c r="L5095" t="s">
        <v>679</v>
      </c>
      <c r="M5095" t="s">
        <v>427</v>
      </c>
      <c r="N5095" t="s">
        <v>737</v>
      </c>
      <c r="O5095" t="str">
        <f t="shared" si="80"/>
        <v>Switzerland Super League</v>
      </c>
    </row>
    <row r="5096" spans="1:15" x14ac:dyDescent="0.3">
      <c r="A5096">
        <v>1214445</v>
      </c>
      <c r="B5096">
        <v>2</v>
      </c>
      <c r="C5096">
        <v>0</v>
      </c>
      <c r="D5096" t="s">
        <v>1</v>
      </c>
      <c r="E5096" t="s">
        <v>1</v>
      </c>
      <c r="F5096" t="s">
        <v>17</v>
      </c>
      <c r="G5096" t="s">
        <v>3</v>
      </c>
      <c r="H5096" t="s">
        <v>17</v>
      </c>
      <c r="I5096" s="1">
        <v>45627.645833333343</v>
      </c>
      <c r="J5096" t="s">
        <v>634</v>
      </c>
      <c r="K5096" t="s">
        <v>238</v>
      </c>
      <c r="L5096" t="s">
        <v>940</v>
      </c>
      <c r="M5096" t="s">
        <v>659</v>
      </c>
      <c r="N5096" t="s">
        <v>1354</v>
      </c>
      <c r="O5096" t="str">
        <f t="shared" si="80"/>
        <v>Bulgaria First League</v>
      </c>
    </row>
    <row r="5097" spans="1:15" x14ac:dyDescent="0.3">
      <c r="A5097">
        <v>1288667</v>
      </c>
      <c r="B5097">
        <v>2</v>
      </c>
      <c r="C5097">
        <v>0</v>
      </c>
      <c r="D5097" t="s">
        <v>1</v>
      </c>
      <c r="E5097" t="s">
        <v>1</v>
      </c>
      <c r="F5097" t="s">
        <v>17</v>
      </c>
      <c r="G5097" t="s">
        <v>3</v>
      </c>
      <c r="H5097" t="s">
        <v>17</v>
      </c>
      <c r="I5097" s="1">
        <v>45627.645833333343</v>
      </c>
      <c r="J5097" t="s">
        <v>684</v>
      </c>
      <c r="K5097" t="s">
        <v>1703</v>
      </c>
      <c r="L5097" t="s">
        <v>370</v>
      </c>
      <c r="M5097" t="s">
        <v>4138</v>
      </c>
      <c r="N5097" t="s">
        <v>1749</v>
      </c>
      <c r="O5097" t="str">
        <f t="shared" si="80"/>
        <v>Tunisia Ligue 1</v>
      </c>
    </row>
    <row r="5098" spans="1:15" x14ac:dyDescent="0.3">
      <c r="A5098">
        <v>1236857</v>
      </c>
      <c r="B5098">
        <v>1</v>
      </c>
      <c r="C5098">
        <v>0</v>
      </c>
      <c r="D5098" t="s">
        <v>1</v>
      </c>
      <c r="E5098" t="s">
        <v>2</v>
      </c>
      <c r="F5098" t="s">
        <v>18</v>
      </c>
      <c r="G5098" t="s">
        <v>3</v>
      </c>
      <c r="H5098" t="s">
        <v>18</v>
      </c>
      <c r="I5098" s="1">
        <v>45627.645833333343</v>
      </c>
      <c r="J5098" t="s">
        <v>1001</v>
      </c>
      <c r="K5098" t="s">
        <v>52</v>
      </c>
      <c r="L5098" t="s">
        <v>679</v>
      </c>
      <c r="M5098" t="s">
        <v>1614</v>
      </c>
      <c r="N5098" t="s">
        <v>3117</v>
      </c>
      <c r="O5098" t="str">
        <f t="shared" si="80"/>
        <v>Germany 3. Liga</v>
      </c>
    </row>
    <row r="5099" spans="1:15" x14ac:dyDescent="0.3">
      <c r="A5099">
        <v>1222562</v>
      </c>
      <c r="B5099">
        <v>3</v>
      </c>
      <c r="C5099">
        <v>0</v>
      </c>
      <c r="D5099" t="s">
        <v>1</v>
      </c>
      <c r="E5099" t="s">
        <v>3</v>
      </c>
      <c r="F5099" t="s">
        <v>18</v>
      </c>
      <c r="G5099" t="s">
        <v>1</v>
      </c>
      <c r="H5099" t="s">
        <v>17</v>
      </c>
      <c r="I5099" s="1">
        <v>45627.645833333343</v>
      </c>
      <c r="J5099" t="s">
        <v>596</v>
      </c>
      <c r="K5099" t="s">
        <v>1038</v>
      </c>
      <c r="L5099" t="s">
        <v>679</v>
      </c>
      <c r="M5099" t="s">
        <v>2408</v>
      </c>
      <c r="N5099" t="s">
        <v>674</v>
      </c>
      <c r="O5099" t="str">
        <f t="shared" si="80"/>
        <v>Switzerland Super League</v>
      </c>
    </row>
    <row r="5100" spans="1:15" x14ac:dyDescent="0.3">
      <c r="A5100">
        <v>1213566</v>
      </c>
      <c r="B5100">
        <v>1</v>
      </c>
      <c r="C5100">
        <v>2</v>
      </c>
      <c r="D5100" t="s">
        <v>2</v>
      </c>
      <c r="E5100" t="s">
        <v>3</v>
      </c>
      <c r="F5100" t="s">
        <v>18</v>
      </c>
      <c r="G5100" t="s">
        <v>1</v>
      </c>
      <c r="H5100" t="s">
        <v>18</v>
      </c>
      <c r="I5100" s="1">
        <v>45627.65625</v>
      </c>
      <c r="J5100" t="s">
        <v>1066</v>
      </c>
      <c r="K5100" t="s">
        <v>1059</v>
      </c>
      <c r="L5100" t="s">
        <v>57</v>
      </c>
      <c r="M5100" t="s">
        <v>2428</v>
      </c>
      <c r="N5100" t="s">
        <v>708</v>
      </c>
      <c r="O5100" t="str">
        <f t="shared" si="80"/>
        <v>Netherlands Eredivisie</v>
      </c>
    </row>
    <row r="5101" spans="1:15" x14ac:dyDescent="0.3">
      <c r="A5101">
        <v>1210004</v>
      </c>
      <c r="B5101">
        <v>2</v>
      </c>
      <c r="C5101">
        <v>3</v>
      </c>
      <c r="D5101" t="s">
        <v>2</v>
      </c>
      <c r="E5101" t="s">
        <v>1</v>
      </c>
      <c r="F5101" t="s">
        <v>18</v>
      </c>
      <c r="G5101" t="s">
        <v>3</v>
      </c>
      <c r="H5101" t="s">
        <v>18</v>
      </c>
      <c r="I5101" s="1">
        <v>45627.65625</v>
      </c>
      <c r="J5101" t="s">
        <v>1058</v>
      </c>
      <c r="K5101" t="s">
        <v>1059</v>
      </c>
      <c r="L5101" t="s">
        <v>940</v>
      </c>
      <c r="M5101" t="s">
        <v>1078</v>
      </c>
      <c r="N5101" t="s">
        <v>3133</v>
      </c>
      <c r="O5101" t="str">
        <f t="shared" si="80"/>
        <v>Netherlands Eerste Divisie</v>
      </c>
    </row>
    <row r="5102" spans="1:15" x14ac:dyDescent="0.3">
      <c r="A5102">
        <v>1302330</v>
      </c>
      <c r="B5102">
        <v>1</v>
      </c>
      <c r="C5102">
        <v>1</v>
      </c>
      <c r="D5102" t="s">
        <v>3</v>
      </c>
      <c r="E5102" t="s">
        <v>1</v>
      </c>
      <c r="F5102" t="s">
        <v>18</v>
      </c>
      <c r="G5102" t="s">
        <v>3</v>
      </c>
      <c r="H5102" t="s">
        <v>17</v>
      </c>
      <c r="I5102" s="1">
        <v>45627.65625</v>
      </c>
      <c r="J5102" t="s">
        <v>94</v>
      </c>
      <c r="K5102" t="s">
        <v>101</v>
      </c>
      <c r="L5102" t="s">
        <v>58</v>
      </c>
      <c r="M5102" t="s">
        <v>511</v>
      </c>
      <c r="N5102" t="s">
        <v>513</v>
      </c>
      <c r="O5102" t="str">
        <f t="shared" si="80"/>
        <v>South-Africa Premier Soccer League</v>
      </c>
    </row>
    <row r="5103" spans="1:15" x14ac:dyDescent="0.3">
      <c r="A5103">
        <v>1208147</v>
      </c>
      <c r="B5103">
        <v>2</v>
      </c>
      <c r="C5103">
        <v>0</v>
      </c>
      <c r="D5103" t="s">
        <v>1</v>
      </c>
      <c r="E5103" t="s">
        <v>1</v>
      </c>
      <c r="F5103" t="s">
        <v>17</v>
      </c>
      <c r="G5103" t="s">
        <v>3</v>
      </c>
      <c r="H5103" t="s">
        <v>17</v>
      </c>
      <c r="I5103" s="1">
        <v>45627.666666666657</v>
      </c>
      <c r="J5103" t="s">
        <v>43</v>
      </c>
      <c r="K5103" t="s">
        <v>62</v>
      </c>
      <c r="L5103" t="s">
        <v>54</v>
      </c>
      <c r="M5103" t="s">
        <v>332</v>
      </c>
      <c r="N5103" t="s">
        <v>105</v>
      </c>
      <c r="O5103" t="str">
        <f t="shared" si="80"/>
        <v>England Premier League</v>
      </c>
    </row>
    <row r="5104" spans="1:15" x14ac:dyDescent="0.3">
      <c r="A5104">
        <v>1316083</v>
      </c>
      <c r="B5104">
        <v>2</v>
      </c>
      <c r="C5104">
        <v>0</v>
      </c>
      <c r="D5104" t="s">
        <v>1</v>
      </c>
      <c r="E5104" t="s">
        <v>3</v>
      </c>
      <c r="F5104" t="s">
        <v>18</v>
      </c>
      <c r="G5104" t="s">
        <v>1</v>
      </c>
      <c r="H5104" t="s">
        <v>17</v>
      </c>
      <c r="I5104" s="1">
        <v>45627.666666666657</v>
      </c>
      <c r="J5104" t="s">
        <v>3533</v>
      </c>
      <c r="K5104" t="s">
        <v>970</v>
      </c>
      <c r="L5104" t="s">
        <v>4211</v>
      </c>
      <c r="M5104" t="s">
        <v>4357</v>
      </c>
      <c r="N5104" t="s">
        <v>3535</v>
      </c>
      <c r="O5104" t="str">
        <f t="shared" si="80"/>
        <v>France Coupe de France</v>
      </c>
    </row>
    <row r="5105" spans="1:15" x14ac:dyDescent="0.3">
      <c r="A5105">
        <v>1213863</v>
      </c>
      <c r="B5105">
        <v>4</v>
      </c>
      <c r="C5105">
        <v>1</v>
      </c>
      <c r="D5105" t="s">
        <v>1</v>
      </c>
      <c r="E5105" t="s">
        <v>1</v>
      </c>
      <c r="F5105" t="s">
        <v>17</v>
      </c>
      <c r="G5105" t="s">
        <v>3</v>
      </c>
      <c r="H5105" t="s">
        <v>17</v>
      </c>
      <c r="I5105" s="1">
        <v>45627.666666666657</v>
      </c>
      <c r="J5105" t="s">
        <v>684</v>
      </c>
      <c r="K5105" t="s">
        <v>970</v>
      </c>
      <c r="L5105" t="s">
        <v>54</v>
      </c>
      <c r="M5105" t="s">
        <v>707</v>
      </c>
      <c r="N5105" t="s">
        <v>645</v>
      </c>
      <c r="O5105" t="str">
        <f t="shared" si="80"/>
        <v>France Ligue 1</v>
      </c>
    </row>
    <row r="5106" spans="1:15" x14ac:dyDescent="0.3">
      <c r="A5106">
        <v>1213858</v>
      </c>
      <c r="B5106">
        <v>2</v>
      </c>
      <c r="C5106">
        <v>0</v>
      </c>
      <c r="D5106" t="s">
        <v>1</v>
      </c>
      <c r="E5106" t="s">
        <v>2</v>
      </c>
      <c r="F5106" t="s">
        <v>18</v>
      </c>
      <c r="G5106" t="s">
        <v>1</v>
      </c>
      <c r="H5106" t="s">
        <v>17</v>
      </c>
      <c r="I5106" s="1">
        <v>45627.666666666657</v>
      </c>
      <c r="J5106" t="s">
        <v>684</v>
      </c>
      <c r="K5106" t="s">
        <v>970</v>
      </c>
      <c r="L5106" t="s">
        <v>54</v>
      </c>
      <c r="M5106" t="s">
        <v>3137</v>
      </c>
      <c r="N5106" t="s">
        <v>1159</v>
      </c>
      <c r="O5106" t="str">
        <f t="shared" si="80"/>
        <v>France Ligue 1</v>
      </c>
    </row>
    <row r="5107" spans="1:15" x14ac:dyDescent="0.3">
      <c r="A5107">
        <v>1213857</v>
      </c>
      <c r="B5107">
        <v>0</v>
      </c>
      <c r="C5107">
        <v>1</v>
      </c>
      <c r="D5107" t="s">
        <v>2</v>
      </c>
      <c r="E5107" t="s">
        <v>3</v>
      </c>
      <c r="F5107" t="s">
        <v>18</v>
      </c>
      <c r="G5107" t="s">
        <v>2</v>
      </c>
      <c r="H5107" t="s">
        <v>17</v>
      </c>
      <c r="I5107" s="1">
        <v>45627.666666666657</v>
      </c>
      <c r="J5107" t="s">
        <v>684</v>
      </c>
      <c r="K5107" t="s">
        <v>970</v>
      </c>
      <c r="L5107" t="s">
        <v>54</v>
      </c>
      <c r="M5107" t="s">
        <v>3138</v>
      </c>
      <c r="N5107" t="s">
        <v>2425</v>
      </c>
      <c r="O5107" t="str">
        <f t="shared" si="80"/>
        <v>France Ligue 1</v>
      </c>
    </row>
    <row r="5108" spans="1:15" x14ac:dyDescent="0.3">
      <c r="A5108">
        <v>1164553</v>
      </c>
      <c r="B5108">
        <v>1</v>
      </c>
      <c r="C5108">
        <v>1</v>
      </c>
      <c r="D5108" t="s">
        <v>3</v>
      </c>
      <c r="E5108" t="s">
        <v>1</v>
      </c>
      <c r="F5108" t="s">
        <v>18</v>
      </c>
      <c r="G5108" t="s">
        <v>2</v>
      </c>
      <c r="H5108" t="s">
        <v>18</v>
      </c>
      <c r="I5108" s="1">
        <v>45627.666666666657</v>
      </c>
      <c r="J5108" t="s">
        <v>2270</v>
      </c>
      <c r="K5108" t="s">
        <v>1410</v>
      </c>
      <c r="L5108" t="s">
        <v>1775</v>
      </c>
      <c r="M5108" t="s">
        <v>2271</v>
      </c>
      <c r="N5108" t="s">
        <v>3141</v>
      </c>
      <c r="O5108" t="str">
        <f t="shared" si="80"/>
        <v>Norway Eliteserien</v>
      </c>
    </row>
    <row r="5109" spans="1:15" x14ac:dyDescent="0.3">
      <c r="A5109">
        <v>1164554</v>
      </c>
      <c r="B5109">
        <v>0</v>
      </c>
      <c r="C5109">
        <v>4</v>
      </c>
      <c r="D5109" t="s">
        <v>2</v>
      </c>
      <c r="E5109" t="s">
        <v>2</v>
      </c>
      <c r="F5109" t="s">
        <v>17</v>
      </c>
      <c r="G5109" t="s">
        <v>3</v>
      </c>
      <c r="H5109" t="s">
        <v>17</v>
      </c>
      <c r="I5109" s="1">
        <v>45627.666666666657</v>
      </c>
      <c r="J5109" t="s">
        <v>2270</v>
      </c>
      <c r="K5109" t="s">
        <v>1410</v>
      </c>
      <c r="L5109" t="s">
        <v>1775</v>
      </c>
      <c r="M5109" t="s">
        <v>3140</v>
      </c>
      <c r="N5109" t="s">
        <v>3156</v>
      </c>
      <c r="O5109" t="str">
        <f t="shared" si="80"/>
        <v>Norway Eliteserien</v>
      </c>
    </row>
    <row r="5110" spans="1:15" x14ac:dyDescent="0.3">
      <c r="A5110">
        <v>1164555</v>
      </c>
      <c r="B5110">
        <v>1</v>
      </c>
      <c r="C5110">
        <v>0</v>
      </c>
      <c r="D5110" t="s">
        <v>1</v>
      </c>
      <c r="E5110" t="s">
        <v>2</v>
      </c>
      <c r="F5110" t="s">
        <v>18</v>
      </c>
      <c r="G5110" t="s">
        <v>3</v>
      </c>
      <c r="H5110" t="s">
        <v>18</v>
      </c>
      <c r="I5110" s="1">
        <v>45627.666666666657</v>
      </c>
      <c r="J5110" t="s">
        <v>2270</v>
      </c>
      <c r="K5110" t="s">
        <v>1410</v>
      </c>
      <c r="L5110" t="s">
        <v>1775</v>
      </c>
      <c r="M5110" t="s">
        <v>3142</v>
      </c>
      <c r="N5110" t="s">
        <v>717</v>
      </c>
      <c r="O5110" t="str">
        <f t="shared" si="80"/>
        <v>Norway Eliteserien</v>
      </c>
    </row>
    <row r="5111" spans="1:15" x14ac:dyDescent="0.3">
      <c r="A5111">
        <v>1164559</v>
      </c>
      <c r="B5111">
        <v>5</v>
      </c>
      <c r="C5111">
        <v>2</v>
      </c>
      <c r="D5111" t="s">
        <v>1</v>
      </c>
      <c r="E5111" t="s">
        <v>1</v>
      </c>
      <c r="F5111" t="s">
        <v>17</v>
      </c>
      <c r="G5111" t="s">
        <v>3</v>
      </c>
      <c r="H5111" t="s">
        <v>17</v>
      </c>
      <c r="I5111" s="1">
        <v>45627.666666666657</v>
      </c>
      <c r="J5111" t="s">
        <v>2270</v>
      </c>
      <c r="K5111" t="s">
        <v>1410</v>
      </c>
      <c r="L5111" t="s">
        <v>1775</v>
      </c>
      <c r="M5111" t="s">
        <v>649</v>
      </c>
      <c r="N5111" t="s">
        <v>2272</v>
      </c>
      <c r="O5111" t="str">
        <f t="shared" si="80"/>
        <v>Norway Eliteserien</v>
      </c>
    </row>
    <row r="5112" spans="1:15" x14ac:dyDescent="0.3">
      <c r="A5112">
        <v>1164557</v>
      </c>
      <c r="B5112">
        <v>2</v>
      </c>
      <c r="C5112">
        <v>1</v>
      </c>
      <c r="D5112" t="s">
        <v>1</v>
      </c>
      <c r="E5112" t="s">
        <v>3</v>
      </c>
      <c r="F5112" t="s">
        <v>18</v>
      </c>
      <c r="G5112" t="s">
        <v>1</v>
      </c>
      <c r="H5112" t="s">
        <v>17</v>
      </c>
      <c r="I5112" s="1">
        <v>45627.666666666657</v>
      </c>
      <c r="J5112" t="s">
        <v>2270</v>
      </c>
      <c r="K5112" t="s">
        <v>1410</v>
      </c>
      <c r="L5112" t="s">
        <v>1775</v>
      </c>
      <c r="M5112" t="s">
        <v>3144</v>
      </c>
      <c r="N5112" t="s">
        <v>3147</v>
      </c>
      <c r="O5112" t="str">
        <f t="shared" si="80"/>
        <v>Norway Eliteserien</v>
      </c>
    </row>
    <row r="5113" spans="1:15" x14ac:dyDescent="0.3">
      <c r="A5113">
        <v>1164556</v>
      </c>
      <c r="B5113">
        <v>0</v>
      </c>
      <c r="C5113">
        <v>1</v>
      </c>
      <c r="D5113" t="s">
        <v>2</v>
      </c>
      <c r="E5113" t="s">
        <v>3</v>
      </c>
      <c r="F5113" t="s">
        <v>18</v>
      </c>
      <c r="G5113" t="s">
        <v>2</v>
      </c>
      <c r="H5113" t="s">
        <v>17</v>
      </c>
      <c r="I5113" s="1">
        <v>45627.666666666657</v>
      </c>
      <c r="J5113" t="s">
        <v>2270</v>
      </c>
      <c r="K5113" t="s">
        <v>1410</v>
      </c>
      <c r="L5113" t="s">
        <v>1775</v>
      </c>
      <c r="M5113" t="s">
        <v>3146</v>
      </c>
      <c r="N5113" t="s">
        <v>3265</v>
      </c>
      <c r="O5113" t="str">
        <f t="shared" si="80"/>
        <v>Norway Eliteserien</v>
      </c>
    </row>
    <row r="5114" spans="1:15" x14ac:dyDescent="0.3">
      <c r="A5114">
        <v>1164558</v>
      </c>
      <c r="B5114">
        <v>2</v>
      </c>
      <c r="C5114">
        <v>1</v>
      </c>
      <c r="D5114" t="s">
        <v>1</v>
      </c>
      <c r="E5114" t="s">
        <v>3</v>
      </c>
      <c r="F5114" t="s">
        <v>18</v>
      </c>
      <c r="G5114" t="s">
        <v>1</v>
      </c>
      <c r="H5114" t="s">
        <v>17</v>
      </c>
      <c r="I5114" s="1">
        <v>45627.666666666657</v>
      </c>
      <c r="J5114" t="s">
        <v>2270</v>
      </c>
      <c r="K5114" t="s">
        <v>1410</v>
      </c>
      <c r="L5114" t="s">
        <v>1775</v>
      </c>
      <c r="M5114" t="s">
        <v>3148</v>
      </c>
      <c r="N5114" t="s">
        <v>3145</v>
      </c>
      <c r="O5114" t="str">
        <f t="shared" si="80"/>
        <v>Norway Eliteserien</v>
      </c>
    </row>
    <row r="5115" spans="1:15" x14ac:dyDescent="0.3">
      <c r="A5115">
        <v>1220983</v>
      </c>
      <c r="B5115">
        <v>1</v>
      </c>
      <c r="C5115">
        <v>1</v>
      </c>
      <c r="D5115" t="s">
        <v>3</v>
      </c>
      <c r="E5115" t="s">
        <v>1</v>
      </c>
      <c r="F5115" t="s">
        <v>18</v>
      </c>
      <c r="G5115" t="s">
        <v>3</v>
      </c>
      <c r="H5115" t="s">
        <v>17</v>
      </c>
      <c r="I5115" s="1">
        <v>45627.666666666657</v>
      </c>
      <c r="J5115" t="s">
        <v>43</v>
      </c>
      <c r="K5115" t="s">
        <v>832</v>
      </c>
      <c r="L5115" t="s">
        <v>49</v>
      </c>
      <c r="M5115" t="s">
        <v>59</v>
      </c>
      <c r="N5115" t="s">
        <v>2688</v>
      </c>
      <c r="O5115" t="str">
        <f t="shared" si="80"/>
        <v>Ukraine Premier League</v>
      </c>
    </row>
    <row r="5116" spans="1:15" x14ac:dyDescent="0.3">
      <c r="A5116">
        <v>1237966</v>
      </c>
      <c r="B5116">
        <v>2</v>
      </c>
      <c r="C5116">
        <v>2</v>
      </c>
      <c r="D5116" t="s">
        <v>3</v>
      </c>
      <c r="E5116" t="s">
        <v>1</v>
      </c>
      <c r="F5116" t="s">
        <v>18</v>
      </c>
      <c r="G5116" t="s">
        <v>3</v>
      </c>
      <c r="H5116" t="s">
        <v>17</v>
      </c>
      <c r="I5116" s="1">
        <v>45627.666666666657</v>
      </c>
      <c r="J5116" t="s">
        <v>907</v>
      </c>
      <c r="K5116" t="s">
        <v>908</v>
      </c>
      <c r="L5116" t="s">
        <v>57</v>
      </c>
      <c r="M5116" t="s">
        <v>663</v>
      </c>
      <c r="N5116" t="s">
        <v>2210</v>
      </c>
      <c r="O5116" t="str">
        <f t="shared" si="80"/>
        <v>Turkey Süper Lig</v>
      </c>
    </row>
    <row r="5117" spans="1:15" x14ac:dyDescent="0.3">
      <c r="A5117">
        <v>1239568</v>
      </c>
      <c r="B5117">
        <v>3</v>
      </c>
      <c r="C5117">
        <v>3</v>
      </c>
      <c r="D5117" t="s">
        <v>3</v>
      </c>
      <c r="E5117" t="s">
        <v>3</v>
      </c>
      <c r="F5117" t="s">
        <v>17</v>
      </c>
      <c r="G5117" t="s">
        <v>2</v>
      </c>
      <c r="H5117" t="s">
        <v>17</v>
      </c>
      <c r="I5117" s="1">
        <v>45627.666666666657</v>
      </c>
      <c r="J5117" t="s">
        <v>1933</v>
      </c>
      <c r="K5117" t="s">
        <v>60</v>
      </c>
      <c r="L5117" t="s">
        <v>20</v>
      </c>
      <c r="M5117" t="s">
        <v>3065</v>
      </c>
      <c r="N5117" t="s">
        <v>3081</v>
      </c>
      <c r="O5117" t="str">
        <f t="shared" si="80"/>
        <v>Portugal Liga 3</v>
      </c>
    </row>
    <row r="5118" spans="1:15" x14ac:dyDescent="0.3">
      <c r="A5118">
        <v>1218658</v>
      </c>
      <c r="B5118">
        <v>1</v>
      </c>
      <c r="C5118">
        <v>3</v>
      </c>
      <c r="D5118" t="s">
        <v>2</v>
      </c>
      <c r="E5118" t="s">
        <v>1</v>
      </c>
      <c r="F5118" t="s">
        <v>18</v>
      </c>
      <c r="G5118" t="s">
        <v>3</v>
      </c>
      <c r="H5118" t="s">
        <v>18</v>
      </c>
      <c r="I5118" s="1">
        <v>45627.666666666657</v>
      </c>
      <c r="J5118" t="s">
        <v>1114</v>
      </c>
      <c r="K5118" t="s">
        <v>915</v>
      </c>
      <c r="L5118" t="s">
        <v>49</v>
      </c>
      <c r="M5118" t="s">
        <v>730</v>
      </c>
      <c r="N5118" t="s">
        <v>2207</v>
      </c>
      <c r="O5118" t="str">
        <f t="shared" si="80"/>
        <v>Austria Bundesliga</v>
      </c>
    </row>
    <row r="5119" spans="1:15" x14ac:dyDescent="0.3">
      <c r="A5119">
        <v>1231157</v>
      </c>
      <c r="B5119">
        <v>0</v>
      </c>
      <c r="C5119">
        <v>2</v>
      </c>
      <c r="D5119" t="s">
        <v>2</v>
      </c>
      <c r="E5119" t="s">
        <v>2</v>
      </c>
      <c r="F5119" t="s">
        <v>17</v>
      </c>
      <c r="G5119" t="s">
        <v>3</v>
      </c>
      <c r="H5119" t="s">
        <v>17</v>
      </c>
      <c r="I5119" s="1">
        <v>45627.666666666657</v>
      </c>
      <c r="J5119" t="s">
        <v>3976</v>
      </c>
      <c r="K5119" t="s">
        <v>2282</v>
      </c>
      <c r="L5119" t="s">
        <v>57</v>
      </c>
      <c r="M5119" t="s">
        <v>4068</v>
      </c>
      <c r="N5119" t="s">
        <v>2284</v>
      </c>
      <c r="O5119" t="str">
        <f t="shared" si="80"/>
        <v>Luxembourg National Division</v>
      </c>
    </row>
    <row r="5120" spans="1:15" x14ac:dyDescent="0.3">
      <c r="A5120">
        <v>1164552</v>
      </c>
      <c r="B5120">
        <v>0</v>
      </c>
      <c r="C5120">
        <v>2</v>
      </c>
      <c r="D5120" t="s">
        <v>2</v>
      </c>
      <c r="E5120" t="s">
        <v>3</v>
      </c>
      <c r="F5120" t="s">
        <v>18</v>
      </c>
      <c r="G5120" t="s">
        <v>1</v>
      </c>
      <c r="H5120" t="s">
        <v>18</v>
      </c>
      <c r="I5120" s="1">
        <v>45627.666666666657</v>
      </c>
      <c r="J5120" t="s">
        <v>2270</v>
      </c>
      <c r="K5120" t="s">
        <v>1410</v>
      </c>
      <c r="L5120" t="s">
        <v>1775</v>
      </c>
      <c r="M5120" t="s">
        <v>3155</v>
      </c>
      <c r="N5120" t="s">
        <v>3143</v>
      </c>
      <c r="O5120" t="str">
        <f t="shared" si="80"/>
        <v>Norway Eliteserien</v>
      </c>
    </row>
    <row r="5121" spans="1:15" x14ac:dyDescent="0.3">
      <c r="A5121">
        <v>1232785</v>
      </c>
      <c r="B5121">
        <v>2</v>
      </c>
      <c r="C5121">
        <v>1</v>
      </c>
      <c r="D5121" t="s">
        <v>1</v>
      </c>
      <c r="E5121" t="s">
        <v>2</v>
      </c>
      <c r="F5121" t="s">
        <v>18</v>
      </c>
      <c r="G5121" t="s">
        <v>1</v>
      </c>
      <c r="H5121" t="s">
        <v>17</v>
      </c>
      <c r="I5121" s="1">
        <v>45627.666666666657</v>
      </c>
      <c r="J5121" t="s">
        <v>2778</v>
      </c>
      <c r="K5121" t="s">
        <v>1089</v>
      </c>
      <c r="L5121" t="s">
        <v>49</v>
      </c>
      <c r="M5121" t="s">
        <v>3157</v>
      </c>
      <c r="N5121" t="s">
        <v>2779</v>
      </c>
      <c r="O5121" t="str">
        <f t="shared" si="80"/>
        <v>Hungary NB II</v>
      </c>
    </row>
    <row r="5122" spans="1:15" x14ac:dyDescent="0.3">
      <c r="A5122">
        <v>1211408</v>
      </c>
      <c r="B5122">
        <v>0</v>
      </c>
      <c r="C5122">
        <v>1</v>
      </c>
      <c r="D5122" t="s">
        <v>2</v>
      </c>
      <c r="E5122" t="s">
        <v>3</v>
      </c>
      <c r="F5122" t="s">
        <v>18</v>
      </c>
      <c r="G5122" t="s">
        <v>2</v>
      </c>
      <c r="H5122" t="s">
        <v>17</v>
      </c>
      <c r="I5122" s="1">
        <v>45627.666666666657</v>
      </c>
      <c r="J5122" t="s">
        <v>1088</v>
      </c>
      <c r="K5122" t="s">
        <v>1089</v>
      </c>
      <c r="L5122" t="s">
        <v>49</v>
      </c>
      <c r="M5122" t="s">
        <v>1560</v>
      </c>
      <c r="N5122" t="s">
        <v>3025</v>
      </c>
      <c r="O5122" t="str">
        <f t="shared" ref="O5122:O5185" si="81">K5122&amp;" "&amp;J5122</f>
        <v>Hungary NB I</v>
      </c>
    </row>
    <row r="5123" spans="1:15" x14ac:dyDescent="0.3">
      <c r="A5123">
        <v>1232787</v>
      </c>
      <c r="B5123">
        <v>1</v>
      </c>
      <c r="C5123">
        <v>2</v>
      </c>
      <c r="D5123" t="s">
        <v>2</v>
      </c>
      <c r="E5123" t="s">
        <v>1</v>
      </c>
      <c r="F5123" t="s">
        <v>18</v>
      </c>
      <c r="G5123" t="s">
        <v>2</v>
      </c>
      <c r="H5123" t="s">
        <v>17</v>
      </c>
      <c r="I5123" s="1">
        <v>45627.666666666657</v>
      </c>
      <c r="J5123" t="s">
        <v>2778</v>
      </c>
      <c r="K5123" t="s">
        <v>1089</v>
      </c>
      <c r="L5123" t="s">
        <v>49</v>
      </c>
      <c r="M5123" t="s">
        <v>3159</v>
      </c>
      <c r="N5123" t="s">
        <v>2799</v>
      </c>
      <c r="O5123" t="str">
        <f t="shared" si="81"/>
        <v>Hungary NB II</v>
      </c>
    </row>
    <row r="5124" spans="1:15" x14ac:dyDescent="0.3">
      <c r="A5124">
        <v>1214686</v>
      </c>
      <c r="B5124">
        <v>4</v>
      </c>
      <c r="C5124">
        <v>1</v>
      </c>
      <c r="D5124" t="s">
        <v>1</v>
      </c>
      <c r="E5124" t="s">
        <v>1</v>
      </c>
      <c r="F5124" t="s">
        <v>17</v>
      </c>
      <c r="G5124" t="s">
        <v>3</v>
      </c>
      <c r="H5124" t="s">
        <v>17</v>
      </c>
      <c r="I5124" s="1">
        <v>45627.666666666657</v>
      </c>
      <c r="J5124" t="s">
        <v>1393</v>
      </c>
      <c r="K5124" t="s">
        <v>1453</v>
      </c>
      <c r="L5124" t="s">
        <v>940</v>
      </c>
      <c r="M5124" t="s">
        <v>673</v>
      </c>
      <c r="N5124" t="s">
        <v>1454</v>
      </c>
      <c r="O5124" t="str">
        <f t="shared" si="81"/>
        <v>Serbia Super Liga</v>
      </c>
    </row>
    <row r="5125" spans="1:15" x14ac:dyDescent="0.3">
      <c r="A5125">
        <v>1261413</v>
      </c>
      <c r="B5125">
        <v>1</v>
      </c>
      <c r="C5125">
        <v>0</v>
      </c>
      <c r="D5125" t="s">
        <v>1</v>
      </c>
      <c r="E5125" t="s">
        <v>3</v>
      </c>
      <c r="F5125" t="s">
        <v>18</v>
      </c>
      <c r="G5125" t="s">
        <v>1</v>
      </c>
      <c r="H5125" t="s">
        <v>17</v>
      </c>
      <c r="I5125" s="1">
        <v>45627.666666666657</v>
      </c>
      <c r="J5125" t="s">
        <v>911</v>
      </c>
      <c r="K5125" t="s">
        <v>908</v>
      </c>
      <c r="L5125" t="s">
        <v>57</v>
      </c>
      <c r="M5125" t="s">
        <v>1629</v>
      </c>
      <c r="N5125" t="s">
        <v>913</v>
      </c>
      <c r="O5125" t="str">
        <f t="shared" si="81"/>
        <v>Turkey 1. Lig</v>
      </c>
    </row>
    <row r="5126" spans="1:15" x14ac:dyDescent="0.3">
      <c r="A5126">
        <v>1264617</v>
      </c>
      <c r="B5126">
        <v>2</v>
      </c>
      <c r="C5126">
        <v>1</v>
      </c>
      <c r="D5126" t="s">
        <v>1</v>
      </c>
      <c r="E5126" t="s">
        <v>2</v>
      </c>
      <c r="F5126" t="s">
        <v>18</v>
      </c>
      <c r="G5126" t="s">
        <v>3</v>
      </c>
      <c r="H5126" t="s">
        <v>18</v>
      </c>
      <c r="I5126" s="1">
        <v>45627.666666666657</v>
      </c>
      <c r="J5126" t="s">
        <v>2643</v>
      </c>
      <c r="K5126" t="s">
        <v>225</v>
      </c>
      <c r="L5126" t="s">
        <v>4291</v>
      </c>
      <c r="M5126" t="s">
        <v>2660</v>
      </c>
      <c r="N5126" t="s">
        <v>3182</v>
      </c>
      <c r="O5126" t="str">
        <f t="shared" si="81"/>
        <v>Spain Segunda División RFEF - Group 5</v>
      </c>
    </row>
    <row r="5127" spans="1:15" x14ac:dyDescent="0.3">
      <c r="A5127">
        <v>1265535</v>
      </c>
      <c r="B5127">
        <v>1</v>
      </c>
      <c r="C5127">
        <v>0</v>
      </c>
      <c r="D5127" t="s">
        <v>1</v>
      </c>
      <c r="E5127" t="s">
        <v>1</v>
      </c>
      <c r="F5127" t="s">
        <v>17</v>
      </c>
      <c r="G5127" t="s">
        <v>3</v>
      </c>
      <c r="H5127" t="s">
        <v>17</v>
      </c>
      <c r="I5127" s="1">
        <v>45627.666666666657</v>
      </c>
      <c r="J5127" t="s">
        <v>2189</v>
      </c>
      <c r="K5127" t="s">
        <v>225</v>
      </c>
      <c r="L5127" t="s">
        <v>3981</v>
      </c>
      <c r="M5127" t="s">
        <v>3129</v>
      </c>
      <c r="N5127" t="s">
        <v>2721</v>
      </c>
      <c r="O5127" t="str">
        <f t="shared" si="81"/>
        <v>Spain Segunda División RFEF - Group 2</v>
      </c>
    </row>
    <row r="5128" spans="1:15" x14ac:dyDescent="0.3">
      <c r="A5128">
        <v>1264312</v>
      </c>
      <c r="B5128">
        <v>1</v>
      </c>
      <c r="C5128">
        <v>4</v>
      </c>
      <c r="D5128" t="s">
        <v>2</v>
      </c>
      <c r="E5128" t="s">
        <v>2</v>
      </c>
      <c r="F5128" t="s">
        <v>17</v>
      </c>
      <c r="G5128" t="s">
        <v>3</v>
      </c>
      <c r="H5128" t="s">
        <v>17</v>
      </c>
      <c r="I5128" s="1">
        <v>45627.666666666657</v>
      </c>
      <c r="J5128" t="s">
        <v>2142</v>
      </c>
      <c r="K5128" t="s">
        <v>225</v>
      </c>
      <c r="L5128" t="s">
        <v>3868</v>
      </c>
      <c r="M5128" t="s">
        <v>2226</v>
      </c>
      <c r="N5128" t="s">
        <v>2223</v>
      </c>
      <c r="O5128" t="str">
        <f t="shared" si="81"/>
        <v>Spain Segunda División RFEF - Group 1</v>
      </c>
    </row>
    <row r="5129" spans="1:15" x14ac:dyDescent="0.3">
      <c r="A5129">
        <v>1265538</v>
      </c>
      <c r="B5129">
        <v>0</v>
      </c>
      <c r="C5129">
        <v>1</v>
      </c>
      <c r="D5129" t="s">
        <v>2</v>
      </c>
      <c r="E5129" t="s">
        <v>1</v>
      </c>
      <c r="F5129" t="s">
        <v>18</v>
      </c>
      <c r="G5129" t="s">
        <v>3</v>
      </c>
      <c r="H5129" t="s">
        <v>18</v>
      </c>
      <c r="I5129" s="1">
        <v>45627.666666666657</v>
      </c>
      <c r="J5129" t="s">
        <v>2189</v>
      </c>
      <c r="K5129" t="s">
        <v>225</v>
      </c>
      <c r="L5129" t="s">
        <v>3981</v>
      </c>
      <c r="M5129" t="s">
        <v>3175</v>
      </c>
      <c r="N5129" t="s">
        <v>3128</v>
      </c>
      <c r="O5129" t="str">
        <f t="shared" si="81"/>
        <v>Spain Segunda División RFEF - Group 2</v>
      </c>
    </row>
    <row r="5130" spans="1:15" x14ac:dyDescent="0.3">
      <c r="A5130">
        <v>1213095</v>
      </c>
      <c r="B5130">
        <v>0</v>
      </c>
      <c r="C5130">
        <v>0</v>
      </c>
      <c r="D5130" t="s">
        <v>3</v>
      </c>
      <c r="E5130" t="s">
        <v>3</v>
      </c>
      <c r="F5130" t="s">
        <v>17</v>
      </c>
      <c r="G5130" t="s">
        <v>1</v>
      </c>
      <c r="H5130" t="s">
        <v>17</v>
      </c>
      <c r="I5130" s="1">
        <v>45627.666666666657</v>
      </c>
      <c r="J5130" t="s">
        <v>43</v>
      </c>
      <c r="K5130" t="s">
        <v>50</v>
      </c>
      <c r="L5130" t="s">
        <v>940</v>
      </c>
      <c r="M5130" t="s">
        <v>1762</v>
      </c>
      <c r="N5130" t="s">
        <v>1370</v>
      </c>
      <c r="O5130" t="str">
        <f t="shared" si="81"/>
        <v>Russia Premier League</v>
      </c>
    </row>
    <row r="5131" spans="1:15" x14ac:dyDescent="0.3">
      <c r="A5131">
        <v>1206962</v>
      </c>
      <c r="B5131">
        <v>2</v>
      </c>
      <c r="C5131">
        <v>0</v>
      </c>
      <c r="D5131" t="s">
        <v>1</v>
      </c>
      <c r="E5131" t="s">
        <v>1</v>
      </c>
      <c r="F5131" t="s">
        <v>17</v>
      </c>
      <c r="G5131" t="s">
        <v>3</v>
      </c>
      <c r="H5131" t="s">
        <v>17</v>
      </c>
      <c r="I5131" s="1">
        <v>45627.666666666657</v>
      </c>
      <c r="J5131" t="s">
        <v>677</v>
      </c>
      <c r="K5131" t="s">
        <v>678</v>
      </c>
      <c r="L5131" t="s">
        <v>880</v>
      </c>
      <c r="M5131" t="s">
        <v>2915</v>
      </c>
      <c r="N5131" t="s">
        <v>2766</v>
      </c>
      <c r="O5131" t="str">
        <f t="shared" si="81"/>
        <v>Poland I Liga</v>
      </c>
    </row>
    <row r="5132" spans="1:15" x14ac:dyDescent="0.3">
      <c r="A5132">
        <v>1264313</v>
      </c>
      <c r="B5132">
        <v>1</v>
      </c>
      <c r="C5132">
        <v>0</v>
      </c>
      <c r="D5132" t="s">
        <v>1</v>
      </c>
      <c r="E5132" t="s">
        <v>1</v>
      </c>
      <c r="F5132" t="s">
        <v>17</v>
      </c>
      <c r="G5132" t="s">
        <v>2</v>
      </c>
      <c r="H5132" t="s">
        <v>17</v>
      </c>
      <c r="I5132" s="1">
        <v>45627.666666666657</v>
      </c>
      <c r="J5132" t="s">
        <v>2142</v>
      </c>
      <c r="K5132" t="s">
        <v>225</v>
      </c>
      <c r="L5132" t="s">
        <v>3868</v>
      </c>
      <c r="M5132" t="s">
        <v>2759</v>
      </c>
      <c r="N5132" t="s">
        <v>3259</v>
      </c>
      <c r="O5132" t="str">
        <f t="shared" si="81"/>
        <v>Spain Segunda División RFEF - Group 1</v>
      </c>
    </row>
    <row r="5133" spans="1:15" x14ac:dyDescent="0.3">
      <c r="A5133">
        <v>1265531</v>
      </c>
      <c r="B5133">
        <v>0</v>
      </c>
      <c r="C5133">
        <v>1</v>
      </c>
      <c r="D5133" t="s">
        <v>2</v>
      </c>
      <c r="E5133" t="s">
        <v>2</v>
      </c>
      <c r="F5133" t="s">
        <v>17</v>
      </c>
      <c r="G5133" t="s">
        <v>3</v>
      </c>
      <c r="H5133" t="s">
        <v>17</v>
      </c>
      <c r="I5133" s="1">
        <v>45627.666666666657</v>
      </c>
      <c r="J5133" t="s">
        <v>2189</v>
      </c>
      <c r="K5133" t="s">
        <v>225</v>
      </c>
      <c r="L5133" t="s">
        <v>3981</v>
      </c>
      <c r="M5133" t="s">
        <v>3097</v>
      </c>
      <c r="N5133" t="s">
        <v>3174</v>
      </c>
      <c r="O5133" t="str">
        <f t="shared" si="81"/>
        <v>Spain Segunda División RFEF - Group 2</v>
      </c>
    </row>
    <row r="5134" spans="1:15" x14ac:dyDescent="0.3">
      <c r="A5134">
        <v>1234777</v>
      </c>
      <c r="B5134">
        <v>4</v>
      </c>
      <c r="C5134">
        <v>1</v>
      </c>
      <c r="D5134" t="s">
        <v>1</v>
      </c>
      <c r="E5134" t="s">
        <v>1</v>
      </c>
      <c r="F5134" t="s">
        <v>17</v>
      </c>
      <c r="G5134" t="s">
        <v>3</v>
      </c>
      <c r="H5134" t="s">
        <v>17</v>
      </c>
      <c r="I5134" s="1">
        <v>45627.677083333343</v>
      </c>
      <c r="J5134" t="s">
        <v>21</v>
      </c>
      <c r="K5134" t="s">
        <v>697</v>
      </c>
      <c r="L5134" t="s">
        <v>49</v>
      </c>
      <c r="M5134" t="s">
        <v>3184</v>
      </c>
      <c r="N5134" t="s">
        <v>1797</v>
      </c>
      <c r="O5134" t="str">
        <f t="shared" si="81"/>
        <v>Italy Serie B</v>
      </c>
    </row>
    <row r="5135" spans="1:15" x14ac:dyDescent="0.3">
      <c r="A5135">
        <v>1224076</v>
      </c>
      <c r="B5135">
        <v>0</v>
      </c>
      <c r="C5135">
        <v>4</v>
      </c>
      <c r="D5135" t="s">
        <v>2</v>
      </c>
      <c r="E5135" t="s">
        <v>3</v>
      </c>
      <c r="F5135" t="s">
        <v>18</v>
      </c>
      <c r="G5135" t="s">
        <v>2</v>
      </c>
      <c r="H5135" t="s">
        <v>17</v>
      </c>
      <c r="I5135" s="1">
        <v>45627.6875</v>
      </c>
      <c r="J5135" t="s">
        <v>1114</v>
      </c>
      <c r="K5135" t="s">
        <v>52</v>
      </c>
      <c r="L5135" t="s">
        <v>20</v>
      </c>
      <c r="M5135" t="s">
        <v>715</v>
      </c>
      <c r="N5135" t="s">
        <v>647</v>
      </c>
      <c r="O5135" t="str">
        <f t="shared" si="81"/>
        <v>Germany Bundesliga</v>
      </c>
    </row>
    <row r="5136" spans="1:15" x14ac:dyDescent="0.3">
      <c r="A5136">
        <v>1213091</v>
      </c>
      <c r="B5136">
        <v>0</v>
      </c>
      <c r="C5136">
        <v>3</v>
      </c>
      <c r="D5136" t="s">
        <v>2</v>
      </c>
      <c r="E5136" t="s">
        <v>3</v>
      </c>
      <c r="F5136" t="s">
        <v>18</v>
      </c>
      <c r="G5136" t="s">
        <v>1</v>
      </c>
      <c r="H5136" t="s">
        <v>18</v>
      </c>
      <c r="I5136" s="1">
        <v>45627.6875</v>
      </c>
      <c r="J5136" t="s">
        <v>43</v>
      </c>
      <c r="K5136" t="s">
        <v>50</v>
      </c>
      <c r="L5136" t="s">
        <v>940</v>
      </c>
      <c r="M5136" t="s">
        <v>3211</v>
      </c>
      <c r="N5136" t="s">
        <v>218</v>
      </c>
      <c r="O5136" t="str">
        <f t="shared" si="81"/>
        <v>Russia Premier League</v>
      </c>
    </row>
    <row r="5137" spans="1:15" x14ac:dyDescent="0.3">
      <c r="A5137">
        <v>1220682</v>
      </c>
      <c r="B5137">
        <v>2</v>
      </c>
      <c r="C5137">
        <v>0</v>
      </c>
      <c r="D5137" t="s">
        <v>1</v>
      </c>
      <c r="E5137" t="s">
        <v>1</v>
      </c>
      <c r="F5137" t="s">
        <v>17</v>
      </c>
      <c r="G5137" t="s">
        <v>3</v>
      </c>
      <c r="H5137" t="s">
        <v>17</v>
      </c>
      <c r="I5137" s="1">
        <v>45627.6875</v>
      </c>
      <c r="J5137" t="s">
        <v>1821</v>
      </c>
      <c r="K5137" t="s">
        <v>235</v>
      </c>
      <c r="L5137" t="s">
        <v>940</v>
      </c>
      <c r="M5137" t="s">
        <v>666</v>
      </c>
      <c r="N5137" t="s">
        <v>3194</v>
      </c>
      <c r="O5137" t="str">
        <f t="shared" si="81"/>
        <v>Slovenia 1. SNL</v>
      </c>
    </row>
    <row r="5138" spans="1:15" x14ac:dyDescent="0.3">
      <c r="A5138">
        <v>1249501</v>
      </c>
      <c r="B5138">
        <v>0</v>
      </c>
      <c r="C5138">
        <v>0</v>
      </c>
      <c r="D5138" t="s">
        <v>3</v>
      </c>
      <c r="E5138" t="s">
        <v>2</v>
      </c>
      <c r="F5138" t="s">
        <v>18</v>
      </c>
      <c r="G5138" t="s">
        <v>3</v>
      </c>
      <c r="H5138" t="s">
        <v>17</v>
      </c>
      <c r="I5138" s="1">
        <v>45627.6875</v>
      </c>
      <c r="J5138" t="s">
        <v>1126</v>
      </c>
      <c r="K5138" t="s">
        <v>697</v>
      </c>
      <c r="L5138" t="s">
        <v>4213</v>
      </c>
      <c r="M5138" t="s">
        <v>1134</v>
      </c>
      <c r="N5138" t="s">
        <v>1831</v>
      </c>
      <c r="O5138" t="str">
        <f t="shared" si="81"/>
        <v>Italy Serie C - Girone A</v>
      </c>
    </row>
    <row r="5139" spans="1:15" x14ac:dyDescent="0.3">
      <c r="A5139">
        <v>1240376</v>
      </c>
      <c r="B5139">
        <v>0</v>
      </c>
      <c r="C5139">
        <v>0</v>
      </c>
      <c r="D5139" t="s">
        <v>3</v>
      </c>
      <c r="E5139" t="s">
        <v>1</v>
      </c>
      <c r="F5139" t="s">
        <v>18</v>
      </c>
      <c r="G5139" t="s">
        <v>3</v>
      </c>
      <c r="H5139" t="s">
        <v>17</v>
      </c>
      <c r="I5139" s="1">
        <v>45627.6875</v>
      </c>
      <c r="J5139" t="s">
        <v>684</v>
      </c>
      <c r="K5139" t="s">
        <v>612</v>
      </c>
      <c r="L5139" t="s">
        <v>510</v>
      </c>
      <c r="M5139" t="s">
        <v>686</v>
      </c>
      <c r="N5139" t="s">
        <v>2266</v>
      </c>
      <c r="O5139" t="str">
        <f t="shared" si="81"/>
        <v>Algeria Ligue 1</v>
      </c>
    </row>
    <row r="5140" spans="1:15" x14ac:dyDescent="0.3">
      <c r="A5140">
        <v>1249505</v>
      </c>
      <c r="B5140">
        <v>1</v>
      </c>
      <c r="C5140">
        <v>1</v>
      </c>
      <c r="D5140" t="s">
        <v>3</v>
      </c>
      <c r="E5140" t="s">
        <v>1</v>
      </c>
      <c r="F5140" t="s">
        <v>18</v>
      </c>
      <c r="G5140" t="s">
        <v>3</v>
      </c>
      <c r="H5140" t="s">
        <v>17</v>
      </c>
      <c r="I5140" s="1">
        <v>45627.6875</v>
      </c>
      <c r="J5140" t="s">
        <v>1126</v>
      </c>
      <c r="K5140" t="s">
        <v>697</v>
      </c>
      <c r="L5140" t="s">
        <v>4213</v>
      </c>
      <c r="M5140" t="s">
        <v>1864</v>
      </c>
      <c r="N5140" t="s">
        <v>1128</v>
      </c>
      <c r="O5140" t="str">
        <f t="shared" si="81"/>
        <v>Italy Serie C - Girone A</v>
      </c>
    </row>
    <row r="5141" spans="1:15" x14ac:dyDescent="0.3">
      <c r="A5141">
        <v>1249881</v>
      </c>
      <c r="B5141">
        <v>2</v>
      </c>
      <c r="C5141">
        <v>1</v>
      </c>
      <c r="D5141" t="s">
        <v>1</v>
      </c>
      <c r="E5141" t="s">
        <v>1</v>
      </c>
      <c r="F5141" t="s">
        <v>17</v>
      </c>
      <c r="G5141" t="s">
        <v>3</v>
      </c>
      <c r="H5141" t="s">
        <v>17</v>
      </c>
      <c r="I5141" s="1">
        <v>45627.6875</v>
      </c>
      <c r="J5141" t="s">
        <v>1788</v>
      </c>
      <c r="K5141" t="s">
        <v>697</v>
      </c>
      <c r="L5141" t="s">
        <v>4255</v>
      </c>
      <c r="M5141" t="s">
        <v>2949</v>
      </c>
      <c r="N5141" t="s">
        <v>3408</v>
      </c>
      <c r="O5141" t="str">
        <f t="shared" si="81"/>
        <v>Italy Serie C - Girone C</v>
      </c>
    </row>
    <row r="5142" spans="1:15" x14ac:dyDescent="0.3">
      <c r="A5142">
        <v>1203100</v>
      </c>
      <c r="B5142">
        <v>2</v>
      </c>
      <c r="C5142">
        <v>2</v>
      </c>
      <c r="D5142" t="s">
        <v>3</v>
      </c>
      <c r="E5142" t="s">
        <v>2</v>
      </c>
      <c r="F5142" t="s">
        <v>18</v>
      </c>
      <c r="G5142" t="s">
        <v>3</v>
      </c>
      <c r="H5142" t="s">
        <v>17</v>
      </c>
      <c r="I5142" s="1">
        <v>45627.6875</v>
      </c>
      <c r="J5142" t="s">
        <v>902</v>
      </c>
      <c r="K5142" t="s">
        <v>678</v>
      </c>
      <c r="L5142" t="s">
        <v>940</v>
      </c>
      <c r="M5142" t="s">
        <v>2747</v>
      </c>
      <c r="N5142" t="s">
        <v>651</v>
      </c>
      <c r="O5142" t="str">
        <f t="shared" si="81"/>
        <v>Poland Ekstraklasa</v>
      </c>
    </row>
    <row r="5143" spans="1:15" x14ac:dyDescent="0.3">
      <c r="A5143">
        <v>1264919</v>
      </c>
      <c r="B5143">
        <v>0</v>
      </c>
      <c r="C5143">
        <v>1</v>
      </c>
      <c r="D5143" t="s">
        <v>2</v>
      </c>
      <c r="E5143" t="s">
        <v>2</v>
      </c>
      <c r="F5143" t="s">
        <v>17</v>
      </c>
      <c r="G5143" t="s">
        <v>3</v>
      </c>
      <c r="H5143" t="s">
        <v>17</v>
      </c>
      <c r="I5143" s="1">
        <v>45627.6875</v>
      </c>
      <c r="J5143" t="s">
        <v>2649</v>
      </c>
      <c r="K5143" t="s">
        <v>225</v>
      </c>
      <c r="L5143" t="s">
        <v>4295</v>
      </c>
      <c r="M5143" t="s">
        <v>2714</v>
      </c>
      <c r="N5143" t="s">
        <v>485</v>
      </c>
      <c r="O5143" t="str">
        <f t="shared" si="81"/>
        <v>Spain Segunda División RFEF - Group 4</v>
      </c>
    </row>
    <row r="5144" spans="1:15" x14ac:dyDescent="0.3">
      <c r="A5144">
        <v>1314422</v>
      </c>
      <c r="B5144">
        <v>2</v>
      </c>
      <c r="C5144">
        <v>0</v>
      </c>
      <c r="D5144" t="s">
        <v>1</v>
      </c>
      <c r="E5144" t="s">
        <v>1</v>
      </c>
      <c r="F5144" t="s">
        <v>17</v>
      </c>
      <c r="G5144" t="s">
        <v>3</v>
      </c>
      <c r="H5144" t="s">
        <v>17</v>
      </c>
      <c r="I5144" s="1">
        <v>45627.6875</v>
      </c>
      <c r="J5144" t="s">
        <v>2044</v>
      </c>
      <c r="K5144" t="s">
        <v>2045</v>
      </c>
      <c r="L5144" t="s">
        <v>49</v>
      </c>
      <c r="M5144" t="s">
        <v>3196</v>
      </c>
      <c r="N5144" t="s">
        <v>2047</v>
      </c>
      <c r="O5144" t="str">
        <f t="shared" si="81"/>
        <v>Nigeria NPFL</v>
      </c>
    </row>
    <row r="5145" spans="1:15" x14ac:dyDescent="0.3">
      <c r="A5145">
        <v>1249886</v>
      </c>
      <c r="B5145">
        <v>1</v>
      </c>
      <c r="C5145">
        <v>2</v>
      </c>
      <c r="D5145" t="s">
        <v>2</v>
      </c>
      <c r="E5145" t="s">
        <v>3</v>
      </c>
      <c r="F5145" t="s">
        <v>18</v>
      </c>
      <c r="G5145" t="s">
        <v>1</v>
      </c>
      <c r="H5145" t="s">
        <v>18</v>
      </c>
      <c r="I5145" s="1">
        <v>45627.6875</v>
      </c>
      <c r="J5145" t="s">
        <v>1788</v>
      </c>
      <c r="K5145" t="s">
        <v>697</v>
      </c>
      <c r="L5145" t="s">
        <v>4255</v>
      </c>
      <c r="M5145" t="s">
        <v>3410</v>
      </c>
      <c r="N5145" t="s">
        <v>3190</v>
      </c>
      <c r="O5145" t="str">
        <f t="shared" si="81"/>
        <v>Italy Serie C - Girone C</v>
      </c>
    </row>
    <row r="5146" spans="1:15" x14ac:dyDescent="0.3">
      <c r="A5146">
        <v>1226042</v>
      </c>
      <c r="B5146">
        <v>0</v>
      </c>
      <c r="C5146">
        <v>3</v>
      </c>
      <c r="D5146" t="s">
        <v>2</v>
      </c>
      <c r="E5146" t="s">
        <v>3</v>
      </c>
      <c r="F5146" t="s">
        <v>18</v>
      </c>
      <c r="G5146" t="s">
        <v>1</v>
      </c>
      <c r="H5146" t="s">
        <v>18</v>
      </c>
      <c r="I5146" s="1">
        <v>45627.6875</v>
      </c>
      <c r="J5146" t="s">
        <v>634</v>
      </c>
      <c r="K5146" t="s">
        <v>50</v>
      </c>
      <c r="L5146" t="s">
        <v>4206</v>
      </c>
      <c r="M5146" t="s">
        <v>3200</v>
      </c>
      <c r="N5146" t="s">
        <v>1996</v>
      </c>
      <c r="O5146" t="str">
        <f t="shared" si="81"/>
        <v>Russia First League</v>
      </c>
    </row>
    <row r="5147" spans="1:15" x14ac:dyDescent="0.3">
      <c r="A5147">
        <v>1250258</v>
      </c>
      <c r="B5147">
        <v>1</v>
      </c>
      <c r="C5147">
        <v>2</v>
      </c>
      <c r="D5147" t="s">
        <v>2</v>
      </c>
      <c r="E5147" t="s">
        <v>2</v>
      </c>
      <c r="F5147" t="s">
        <v>17</v>
      </c>
      <c r="G5147" t="s">
        <v>3</v>
      </c>
      <c r="H5147" t="s">
        <v>17</v>
      </c>
      <c r="I5147" s="1">
        <v>45627.6875</v>
      </c>
      <c r="J5147" t="s">
        <v>1792</v>
      </c>
      <c r="K5147" t="s">
        <v>697</v>
      </c>
      <c r="L5147" t="s">
        <v>4215</v>
      </c>
      <c r="M5147" t="s">
        <v>3006</v>
      </c>
      <c r="N5147" t="s">
        <v>2752</v>
      </c>
      <c r="O5147" t="str">
        <f t="shared" si="81"/>
        <v>Italy Serie C - Girone B</v>
      </c>
    </row>
    <row r="5148" spans="1:15" x14ac:dyDescent="0.3">
      <c r="A5148">
        <v>1263575</v>
      </c>
      <c r="B5148">
        <v>3</v>
      </c>
      <c r="C5148">
        <v>2</v>
      </c>
      <c r="D5148" t="s">
        <v>1</v>
      </c>
      <c r="E5148" t="s">
        <v>1</v>
      </c>
      <c r="F5148" t="s">
        <v>17</v>
      </c>
      <c r="G5148" t="s">
        <v>3</v>
      </c>
      <c r="H5148" t="s">
        <v>17</v>
      </c>
      <c r="I5148" s="1">
        <v>45627.6875</v>
      </c>
      <c r="J5148" t="s">
        <v>1152</v>
      </c>
      <c r="K5148" t="s">
        <v>225</v>
      </c>
      <c r="L5148" t="s">
        <v>4214</v>
      </c>
      <c r="M5148" t="s">
        <v>2253</v>
      </c>
      <c r="N5148" t="s">
        <v>2681</v>
      </c>
      <c r="O5148" t="str">
        <f t="shared" si="81"/>
        <v>Spain Primera División RFEF - Group 2</v>
      </c>
    </row>
    <row r="5149" spans="1:15" x14ac:dyDescent="0.3">
      <c r="A5149">
        <v>1263953</v>
      </c>
      <c r="B5149">
        <v>2</v>
      </c>
      <c r="C5149">
        <v>0</v>
      </c>
      <c r="D5149" t="s">
        <v>1</v>
      </c>
      <c r="E5149" t="s">
        <v>1</v>
      </c>
      <c r="F5149" t="s">
        <v>17</v>
      </c>
      <c r="G5149" t="s">
        <v>3</v>
      </c>
      <c r="H5149" t="s">
        <v>17</v>
      </c>
      <c r="I5149" s="1">
        <v>45627.6875</v>
      </c>
      <c r="J5149" t="s">
        <v>248</v>
      </c>
      <c r="K5149" t="s">
        <v>225</v>
      </c>
      <c r="L5149" t="s">
        <v>4261</v>
      </c>
      <c r="M5149" t="s">
        <v>2364</v>
      </c>
      <c r="N5149" t="s">
        <v>3202</v>
      </c>
      <c r="O5149" t="str">
        <f t="shared" si="81"/>
        <v>Spain Primera División RFEF - Group 1</v>
      </c>
    </row>
    <row r="5150" spans="1:15" x14ac:dyDescent="0.3">
      <c r="A5150">
        <v>1263952</v>
      </c>
      <c r="B5150">
        <v>1</v>
      </c>
      <c r="C5150">
        <v>2</v>
      </c>
      <c r="D5150" t="s">
        <v>2</v>
      </c>
      <c r="E5150" t="s">
        <v>1</v>
      </c>
      <c r="F5150" t="s">
        <v>18</v>
      </c>
      <c r="G5150" t="s">
        <v>3</v>
      </c>
      <c r="H5150" t="s">
        <v>18</v>
      </c>
      <c r="I5150" s="1">
        <v>45627.6875</v>
      </c>
      <c r="J5150" t="s">
        <v>248</v>
      </c>
      <c r="K5150" t="s">
        <v>225</v>
      </c>
      <c r="L5150" t="s">
        <v>4261</v>
      </c>
      <c r="M5150" t="s">
        <v>2709</v>
      </c>
      <c r="N5150" t="s">
        <v>354</v>
      </c>
      <c r="O5150" t="str">
        <f t="shared" si="81"/>
        <v>Spain Primera División RFEF - Group 1</v>
      </c>
    </row>
    <row r="5151" spans="1:15" x14ac:dyDescent="0.3">
      <c r="A5151">
        <v>1202720</v>
      </c>
      <c r="B5151">
        <v>1</v>
      </c>
      <c r="C5151">
        <v>0</v>
      </c>
      <c r="D5151" t="s">
        <v>1</v>
      </c>
      <c r="E5151" t="s">
        <v>3</v>
      </c>
      <c r="F5151" t="s">
        <v>18</v>
      </c>
      <c r="G5151" t="s">
        <v>2</v>
      </c>
      <c r="H5151" t="s">
        <v>18</v>
      </c>
      <c r="I5151" s="1">
        <v>45627.697916666657</v>
      </c>
      <c r="J5151" t="s">
        <v>920</v>
      </c>
      <c r="K5151" t="s">
        <v>825</v>
      </c>
      <c r="L5151" t="s">
        <v>49</v>
      </c>
      <c r="M5151" t="s">
        <v>2237</v>
      </c>
      <c r="N5151" t="s">
        <v>279</v>
      </c>
      <c r="O5151" t="str">
        <f t="shared" si="81"/>
        <v>Croatia HNL</v>
      </c>
    </row>
    <row r="5152" spans="1:15" x14ac:dyDescent="0.3">
      <c r="A5152">
        <v>1240372</v>
      </c>
      <c r="B5152">
        <v>2</v>
      </c>
      <c r="C5152">
        <v>0</v>
      </c>
      <c r="D5152" t="s">
        <v>1</v>
      </c>
      <c r="E5152" t="s">
        <v>1</v>
      </c>
      <c r="F5152" t="s">
        <v>17</v>
      </c>
      <c r="G5152" t="s">
        <v>3</v>
      </c>
      <c r="H5152" t="s">
        <v>17</v>
      </c>
      <c r="I5152" s="1">
        <v>45627.697916666657</v>
      </c>
      <c r="J5152" t="s">
        <v>684</v>
      </c>
      <c r="K5152" t="s">
        <v>612</v>
      </c>
      <c r="L5152" t="s">
        <v>510</v>
      </c>
      <c r="M5152" t="s">
        <v>2277</v>
      </c>
      <c r="N5152" t="s">
        <v>838</v>
      </c>
      <c r="O5152" t="str">
        <f t="shared" si="81"/>
        <v>Algeria Ligue 1</v>
      </c>
    </row>
    <row r="5153" spans="1:15" x14ac:dyDescent="0.3">
      <c r="A5153">
        <v>1250593</v>
      </c>
      <c r="B5153">
        <v>2</v>
      </c>
      <c r="C5153">
        <v>2</v>
      </c>
      <c r="D5153" t="s">
        <v>3</v>
      </c>
      <c r="E5153" t="s">
        <v>1</v>
      </c>
      <c r="F5153" t="s">
        <v>18</v>
      </c>
      <c r="G5153" t="s">
        <v>3</v>
      </c>
      <c r="H5153" t="s">
        <v>17</v>
      </c>
      <c r="I5153" s="1">
        <v>45627.708333333343</v>
      </c>
      <c r="J5153" t="s">
        <v>1940</v>
      </c>
      <c r="K5153" t="s">
        <v>820</v>
      </c>
      <c r="L5153" t="s">
        <v>54</v>
      </c>
      <c r="M5153" t="s">
        <v>701</v>
      </c>
      <c r="N5153" t="s">
        <v>2964</v>
      </c>
      <c r="O5153" t="str">
        <f t="shared" si="81"/>
        <v>Greece Super League 1</v>
      </c>
    </row>
    <row r="5154" spans="1:15" x14ac:dyDescent="0.3">
      <c r="A5154">
        <v>1316137</v>
      </c>
      <c r="B5154">
        <v>1</v>
      </c>
      <c r="C5154">
        <v>1</v>
      </c>
      <c r="D5154" t="s">
        <v>3</v>
      </c>
      <c r="E5154" t="s">
        <v>2</v>
      </c>
      <c r="F5154" t="s">
        <v>18</v>
      </c>
      <c r="G5154" t="s">
        <v>3</v>
      </c>
      <c r="H5154" t="s">
        <v>17</v>
      </c>
      <c r="I5154" s="1">
        <v>45627.708333333343</v>
      </c>
      <c r="J5154" t="s">
        <v>923</v>
      </c>
      <c r="K5154" t="s">
        <v>924</v>
      </c>
      <c r="L5154" t="s">
        <v>20</v>
      </c>
      <c r="M5154" t="s">
        <v>1109</v>
      </c>
      <c r="N5154" t="s">
        <v>3225</v>
      </c>
      <c r="O5154" t="str">
        <f t="shared" si="81"/>
        <v>Morocco Botola Pro</v>
      </c>
    </row>
    <row r="5155" spans="1:15" x14ac:dyDescent="0.3">
      <c r="A5155">
        <v>1205522</v>
      </c>
      <c r="B5155">
        <v>1</v>
      </c>
      <c r="C5155">
        <v>1</v>
      </c>
      <c r="D5155" t="s">
        <v>3</v>
      </c>
      <c r="E5155" t="s">
        <v>2</v>
      </c>
      <c r="F5155" t="s">
        <v>18</v>
      </c>
      <c r="G5155" t="s">
        <v>3</v>
      </c>
      <c r="H5155" t="s">
        <v>17</v>
      </c>
      <c r="I5155" s="1">
        <v>45627.708333333343</v>
      </c>
      <c r="J5155" t="s">
        <v>982</v>
      </c>
      <c r="K5155" t="s">
        <v>642</v>
      </c>
      <c r="L5155" t="s">
        <v>940</v>
      </c>
      <c r="M5155" t="s">
        <v>2863</v>
      </c>
      <c r="N5155" t="s">
        <v>644</v>
      </c>
      <c r="O5155" t="str">
        <f t="shared" si="81"/>
        <v>Denmark Superliga</v>
      </c>
    </row>
    <row r="5156" spans="1:15" x14ac:dyDescent="0.3">
      <c r="A5156">
        <v>1265229</v>
      </c>
      <c r="B5156">
        <v>0</v>
      </c>
      <c r="C5156">
        <v>1</v>
      </c>
      <c r="D5156" t="s">
        <v>2</v>
      </c>
      <c r="E5156" t="s">
        <v>1</v>
      </c>
      <c r="F5156" t="s">
        <v>18</v>
      </c>
      <c r="G5156" t="s">
        <v>3</v>
      </c>
      <c r="H5156" t="s">
        <v>18</v>
      </c>
      <c r="I5156" s="1">
        <v>45627.708333333343</v>
      </c>
      <c r="J5156" t="s">
        <v>2632</v>
      </c>
      <c r="K5156" t="s">
        <v>225</v>
      </c>
      <c r="L5156" t="s">
        <v>4293</v>
      </c>
      <c r="M5156" t="s">
        <v>2718</v>
      </c>
      <c r="N5156" t="s">
        <v>2634</v>
      </c>
      <c r="O5156" t="str">
        <f t="shared" si="81"/>
        <v>Spain Segunda División RFEF - Group 3</v>
      </c>
    </row>
    <row r="5157" spans="1:15" x14ac:dyDescent="0.3">
      <c r="A5157">
        <v>1224360</v>
      </c>
      <c r="B5157">
        <v>1</v>
      </c>
      <c r="C5157">
        <v>5</v>
      </c>
      <c r="D5157" t="s">
        <v>2</v>
      </c>
      <c r="E5157" t="s">
        <v>2</v>
      </c>
      <c r="F5157" t="s">
        <v>17</v>
      </c>
      <c r="G5157" t="s">
        <v>3</v>
      </c>
      <c r="H5157" t="s">
        <v>17</v>
      </c>
      <c r="I5157" s="1">
        <v>45627.708333333343</v>
      </c>
      <c r="J5157" t="s">
        <v>949</v>
      </c>
      <c r="K5157" t="s">
        <v>245</v>
      </c>
      <c r="L5157" t="s">
        <v>20</v>
      </c>
      <c r="M5157" t="s">
        <v>950</v>
      </c>
      <c r="N5157" t="s">
        <v>2018</v>
      </c>
      <c r="O5157" t="str">
        <f t="shared" si="81"/>
        <v>Cyprus 1. Division</v>
      </c>
    </row>
    <row r="5158" spans="1:15" x14ac:dyDescent="0.3">
      <c r="A5158">
        <v>1299827</v>
      </c>
      <c r="B5158">
        <v>0</v>
      </c>
      <c r="C5158">
        <v>1</v>
      </c>
      <c r="D5158" t="s">
        <v>2</v>
      </c>
      <c r="E5158" t="s">
        <v>3</v>
      </c>
      <c r="F5158" t="s">
        <v>18</v>
      </c>
      <c r="G5158" t="s">
        <v>2</v>
      </c>
      <c r="H5158" t="s">
        <v>17</v>
      </c>
      <c r="I5158" s="1">
        <v>45627.708333333343</v>
      </c>
      <c r="J5158" t="s">
        <v>3876</v>
      </c>
      <c r="K5158" t="s">
        <v>29</v>
      </c>
      <c r="L5158" t="s">
        <v>742</v>
      </c>
      <c r="M5158" t="s">
        <v>4358</v>
      </c>
      <c r="N5158" t="s">
        <v>4359</v>
      </c>
      <c r="O5158" t="str">
        <f t="shared" si="81"/>
        <v>Mexico Liga Premier Serie B</v>
      </c>
    </row>
    <row r="5159" spans="1:15" x14ac:dyDescent="0.3">
      <c r="A5159">
        <v>1315728</v>
      </c>
      <c r="B5159">
        <v>2</v>
      </c>
      <c r="C5159">
        <v>3</v>
      </c>
      <c r="D5159" t="s">
        <v>2</v>
      </c>
      <c r="E5159" t="s">
        <v>2</v>
      </c>
      <c r="F5159" t="s">
        <v>17</v>
      </c>
      <c r="G5159" t="s">
        <v>1</v>
      </c>
      <c r="H5159" t="s">
        <v>17</v>
      </c>
      <c r="I5159" s="1">
        <v>45627.715277777781</v>
      </c>
      <c r="J5159" t="s">
        <v>4197</v>
      </c>
      <c r="K5159" t="s">
        <v>243</v>
      </c>
      <c r="L5159" t="s">
        <v>3534</v>
      </c>
      <c r="M5159" t="s">
        <v>446</v>
      </c>
      <c r="N5159" t="s">
        <v>489</v>
      </c>
      <c r="O5159" t="str">
        <f t="shared" si="81"/>
        <v>Israel State Cup</v>
      </c>
    </row>
    <row r="5160" spans="1:15" x14ac:dyDescent="0.3">
      <c r="A5160">
        <v>1316374</v>
      </c>
      <c r="B5160">
        <v>2</v>
      </c>
      <c r="C5160">
        <v>0</v>
      </c>
      <c r="D5160" t="s">
        <v>1</v>
      </c>
      <c r="E5160" t="s">
        <v>1</v>
      </c>
      <c r="F5160" t="s">
        <v>17</v>
      </c>
      <c r="G5160" t="s">
        <v>3</v>
      </c>
      <c r="H5160" t="s">
        <v>17</v>
      </c>
      <c r="I5160" s="1">
        <v>45627.722222222219</v>
      </c>
      <c r="J5160" t="s">
        <v>4197</v>
      </c>
      <c r="K5160" t="s">
        <v>243</v>
      </c>
      <c r="L5160" t="s">
        <v>3534</v>
      </c>
      <c r="M5160" t="s">
        <v>809</v>
      </c>
      <c r="N5160" t="s">
        <v>490</v>
      </c>
      <c r="O5160" t="str">
        <f t="shared" si="81"/>
        <v>Israel State Cup</v>
      </c>
    </row>
    <row r="5161" spans="1:15" x14ac:dyDescent="0.3">
      <c r="A5161">
        <v>1217680</v>
      </c>
      <c r="B5161">
        <v>3</v>
      </c>
      <c r="C5161">
        <v>1</v>
      </c>
      <c r="D5161" t="s">
        <v>1</v>
      </c>
      <c r="E5161" t="s">
        <v>1</v>
      </c>
      <c r="F5161" t="s">
        <v>17</v>
      </c>
      <c r="G5161" t="s">
        <v>3</v>
      </c>
      <c r="H5161" t="s">
        <v>17</v>
      </c>
      <c r="I5161" s="1">
        <v>45627.729166666657</v>
      </c>
      <c r="J5161" t="s">
        <v>1130</v>
      </c>
      <c r="K5161" t="s">
        <v>225</v>
      </c>
      <c r="L5161" t="s">
        <v>940</v>
      </c>
      <c r="M5161" t="s">
        <v>3630</v>
      </c>
      <c r="N5161" t="s">
        <v>3114</v>
      </c>
      <c r="O5161" t="str">
        <f t="shared" si="81"/>
        <v>Spain Segunda División</v>
      </c>
    </row>
    <row r="5162" spans="1:15" x14ac:dyDescent="0.3">
      <c r="A5162">
        <v>1210510</v>
      </c>
      <c r="B5162">
        <v>3</v>
      </c>
      <c r="C5162">
        <v>2</v>
      </c>
      <c r="D5162" t="s">
        <v>1</v>
      </c>
      <c r="E5162" t="s">
        <v>3</v>
      </c>
      <c r="F5162" t="s">
        <v>18</v>
      </c>
      <c r="G5162" t="s">
        <v>1</v>
      </c>
      <c r="H5162" t="s">
        <v>17</v>
      </c>
      <c r="I5162" s="1">
        <v>45627.729166666657</v>
      </c>
      <c r="J5162" t="s">
        <v>1567</v>
      </c>
      <c r="K5162" t="s">
        <v>34</v>
      </c>
      <c r="L5162" t="s">
        <v>940</v>
      </c>
      <c r="M5162" t="s">
        <v>726</v>
      </c>
      <c r="N5162" t="s">
        <v>83</v>
      </c>
      <c r="O5162" t="str">
        <f t="shared" si="81"/>
        <v>Czech-Republic Czech Liga</v>
      </c>
    </row>
    <row r="5163" spans="1:15" x14ac:dyDescent="0.3">
      <c r="A5163">
        <v>1208623</v>
      </c>
      <c r="B5163">
        <v>1</v>
      </c>
      <c r="C5163">
        <v>2</v>
      </c>
      <c r="D5163" t="s">
        <v>2</v>
      </c>
      <c r="E5163" t="s">
        <v>2</v>
      </c>
      <c r="F5163" t="s">
        <v>17</v>
      </c>
      <c r="G5163" t="s">
        <v>3</v>
      </c>
      <c r="H5163" t="s">
        <v>17</v>
      </c>
      <c r="I5163" s="1">
        <v>45627.729166666657</v>
      </c>
      <c r="J5163" t="s">
        <v>1183</v>
      </c>
      <c r="K5163" t="s">
        <v>225</v>
      </c>
      <c r="L5163" t="s">
        <v>49</v>
      </c>
      <c r="M5163" t="s">
        <v>1184</v>
      </c>
      <c r="N5163" t="s">
        <v>660</v>
      </c>
      <c r="O5163" t="str">
        <f t="shared" si="81"/>
        <v>Spain La Liga</v>
      </c>
    </row>
    <row r="5164" spans="1:15" x14ac:dyDescent="0.3">
      <c r="A5164">
        <v>1213322</v>
      </c>
      <c r="B5164">
        <v>2</v>
      </c>
      <c r="C5164">
        <v>1</v>
      </c>
      <c r="D5164" t="s">
        <v>1</v>
      </c>
      <c r="E5164" t="s">
        <v>1</v>
      </c>
      <c r="F5164" t="s">
        <v>17</v>
      </c>
      <c r="G5164" t="s">
        <v>3</v>
      </c>
      <c r="H5164" t="s">
        <v>17</v>
      </c>
      <c r="I5164" s="1">
        <v>45627.729166666657</v>
      </c>
      <c r="J5164" t="s">
        <v>1162</v>
      </c>
      <c r="K5164" t="s">
        <v>1046</v>
      </c>
      <c r="L5164" t="s">
        <v>679</v>
      </c>
      <c r="M5164" t="s">
        <v>669</v>
      </c>
      <c r="N5164" t="s">
        <v>1928</v>
      </c>
      <c r="O5164" t="str">
        <f t="shared" si="81"/>
        <v>Belgium Jupiler Pro League</v>
      </c>
    </row>
    <row r="5165" spans="1:15" x14ac:dyDescent="0.3">
      <c r="A5165">
        <v>1309944</v>
      </c>
      <c r="B5165">
        <v>4</v>
      </c>
      <c r="C5165">
        <v>1</v>
      </c>
      <c r="D5165" t="s">
        <v>1</v>
      </c>
      <c r="E5165" t="s">
        <v>2</v>
      </c>
      <c r="F5165" t="s">
        <v>18</v>
      </c>
      <c r="G5165" t="s">
        <v>3</v>
      </c>
      <c r="H5165" t="s">
        <v>18</v>
      </c>
      <c r="I5165" s="1">
        <v>45627.729166666657</v>
      </c>
      <c r="J5165" t="s">
        <v>1037</v>
      </c>
      <c r="K5165" t="s">
        <v>246</v>
      </c>
      <c r="L5165" t="s">
        <v>4240</v>
      </c>
      <c r="M5165" t="s">
        <v>4360</v>
      </c>
      <c r="N5165" t="s">
        <v>4361</v>
      </c>
      <c r="O5165" t="str">
        <f t="shared" si="81"/>
        <v>Malta Challenge League</v>
      </c>
    </row>
    <row r="5166" spans="1:15" x14ac:dyDescent="0.3">
      <c r="A5166">
        <v>1309943</v>
      </c>
      <c r="B5166">
        <v>1</v>
      </c>
      <c r="C5166">
        <v>0</v>
      </c>
      <c r="D5166" t="s">
        <v>1</v>
      </c>
      <c r="E5166" t="s">
        <v>2</v>
      </c>
      <c r="F5166" t="s">
        <v>18</v>
      </c>
      <c r="G5166" t="s">
        <v>1</v>
      </c>
      <c r="H5166" t="s">
        <v>17</v>
      </c>
      <c r="I5166" s="1">
        <v>45627.729166666657</v>
      </c>
      <c r="J5166" t="s">
        <v>1037</v>
      </c>
      <c r="K5166" t="s">
        <v>246</v>
      </c>
      <c r="L5166" t="s">
        <v>4240</v>
      </c>
      <c r="M5166" t="s">
        <v>4362</v>
      </c>
      <c r="N5166" t="s">
        <v>4363</v>
      </c>
      <c r="O5166" t="str">
        <f t="shared" si="81"/>
        <v>Malta Challenge League</v>
      </c>
    </row>
    <row r="5167" spans="1:15" x14ac:dyDescent="0.3">
      <c r="A5167">
        <v>1217678</v>
      </c>
      <c r="B5167">
        <v>0</v>
      </c>
      <c r="C5167">
        <v>0</v>
      </c>
      <c r="D5167" t="s">
        <v>3</v>
      </c>
      <c r="E5167" t="s">
        <v>3</v>
      </c>
      <c r="F5167" t="s">
        <v>17</v>
      </c>
      <c r="G5167" t="s">
        <v>1</v>
      </c>
      <c r="H5167" t="s">
        <v>17</v>
      </c>
      <c r="I5167" s="1">
        <v>45627.729166666657</v>
      </c>
      <c r="J5167" t="s">
        <v>1130</v>
      </c>
      <c r="K5167" t="s">
        <v>225</v>
      </c>
      <c r="L5167" t="s">
        <v>940</v>
      </c>
      <c r="M5167" t="s">
        <v>2319</v>
      </c>
      <c r="N5167" t="s">
        <v>3112</v>
      </c>
      <c r="O5167" t="str">
        <f t="shared" si="81"/>
        <v>Spain Segunda División</v>
      </c>
    </row>
    <row r="5168" spans="1:15" x14ac:dyDescent="0.3">
      <c r="A5168">
        <v>1278720</v>
      </c>
      <c r="B5168">
        <v>1</v>
      </c>
      <c r="C5168">
        <v>0</v>
      </c>
      <c r="D5168" t="s">
        <v>1</v>
      </c>
      <c r="E5168" t="s">
        <v>1</v>
      </c>
      <c r="F5168" t="s">
        <v>17</v>
      </c>
      <c r="G5168" t="s">
        <v>3</v>
      </c>
      <c r="H5168" t="s">
        <v>17</v>
      </c>
      <c r="I5168" s="1">
        <v>45627.729166666657</v>
      </c>
      <c r="J5168" t="s">
        <v>2610</v>
      </c>
      <c r="K5168" t="s">
        <v>2611</v>
      </c>
      <c r="L5168" t="s">
        <v>370</v>
      </c>
      <c r="M5168" t="s">
        <v>4364</v>
      </c>
      <c r="N5168" t="s">
        <v>4076</v>
      </c>
      <c r="O5168" t="str">
        <f t="shared" si="81"/>
        <v>Andorra 1a Divisió</v>
      </c>
    </row>
    <row r="5169" spans="1:15" x14ac:dyDescent="0.3">
      <c r="A5169">
        <v>1315991</v>
      </c>
      <c r="B5169">
        <v>1</v>
      </c>
      <c r="C5169">
        <v>2</v>
      </c>
      <c r="D5169" t="s">
        <v>2</v>
      </c>
      <c r="E5169" t="s">
        <v>2</v>
      </c>
      <c r="F5169" t="s">
        <v>17</v>
      </c>
      <c r="G5169" t="s">
        <v>3</v>
      </c>
      <c r="H5169" t="s">
        <v>17</v>
      </c>
      <c r="I5169" s="1">
        <v>45627.739583333343</v>
      </c>
      <c r="J5169" t="s">
        <v>422</v>
      </c>
      <c r="K5169" t="s">
        <v>1120</v>
      </c>
      <c r="L5169" t="s">
        <v>1701</v>
      </c>
      <c r="M5169" t="s">
        <v>1878</v>
      </c>
      <c r="N5169" t="s">
        <v>668</v>
      </c>
      <c r="O5169" t="str">
        <f t="shared" si="81"/>
        <v>Wales League Cup</v>
      </c>
    </row>
    <row r="5170" spans="1:15" x14ac:dyDescent="0.3">
      <c r="A5170">
        <v>1231835</v>
      </c>
      <c r="B5170">
        <v>0</v>
      </c>
      <c r="C5170">
        <v>2</v>
      </c>
      <c r="D5170" t="s">
        <v>2</v>
      </c>
      <c r="E5170" t="s">
        <v>2</v>
      </c>
      <c r="F5170" t="s">
        <v>17</v>
      </c>
      <c r="G5170" t="s">
        <v>1</v>
      </c>
      <c r="H5170" t="s">
        <v>17</v>
      </c>
      <c r="I5170" s="1">
        <v>45627.75</v>
      </c>
      <c r="J5170" t="s">
        <v>1191</v>
      </c>
      <c r="K5170" t="s">
        <v>60</v>
      </c>
      <c r="L5170" t="s">
        <v>20</v>
      </c>
      <c r="M5170" t="s">
        <v>2345</v>
      </c>
      <c r="N5170" t="s">
        <v>283</v>
      </c>
      <c r="O5170" t="str">
        <f t="shared" si="81"/>
        <v>Portugal Primeira Liga</v>
      </c>
    </row>
    <row r="5171" spans="1:15" x14ac:dyDescent="0.3">
      <c r="A5171">
        <v>1278429</v>
      </c>
      <c r="B5171">
        <v>0</v>
      </c>
      <c r="C5171">
        <v>0</v>
      </c>
      <c r="D5171" t="s">
        <v>3</v>
      </c>
      <c r="E5171" t="s">
        <v>3</v>
      </c>
      <c r="F5171" t="s">
        <v>17</v>
      </c>
      <c r="G5171" t="s">
        <v>2</v>
      </c>
      <c r="H5171" t="s">
        <v>17</v>
      </c>
      <c r="I5171" s="1">
        <v>45627.75</v>
      </c>
      <c r="J5171" t="s">
        <v>982</v>
      </c>
      <c r="K5171" t="s">
        <v>3642</v>
      </c>
      <c r="L5171" t="s">
        <v>49</v>
      </c>
      <c r="M5171" t="s">
        <v>4071</v>
      </c>
      <c r="N5171" t="s">
        <v>4063</v>
      </c>
      <c r="O5171" t="str">
        <f t="shared" si="81"/>
        <v>Albania Superliga</v>
      </c>
    </row>
    <row r="5172" spans="1:15" x14ac:dyDescent="0.3">
      <c r="A5172">
        <v>1312408</v>
      </c>
      <c r="B5172">
        <v>1</v>
      </c>
      <c r="C5172">
        <v>0</v>
      </c>
      <c r="D5172" t="s">
        <v>1</v>
      </c>
      <c r="E5172" t="s">
        <v>3</v>
      </c>
      <c r="F5172" t="s">
        <v>18</v>
      </c>
      <c r="G5172" t="s">
        <v>1</v>
      </c>
      <c r="H5172" t="s">
        <v>17</v>
      </c>
      <c r="I5172" s="1">
        <v>45627.75</v>
      </c>
      <c r="J5172" t="s">
        <v>43</v>
      </c>
      <c r="K5172" t="s">
        <v>626</v>
      </c>
      <c r="L5172" t="s">
        <v>39</v>
      </c>
      <c r="M5172" t="s">
        <v>988</v>
      </c>
      <c r="N5172" t="s">
        <v>2355</v>
      </c>
      <c r="O5172" t="str">
        <f t="shared" si="81"/>
        <v>Egypt Premier League</v>
      </c>
    </row>
    <row r="5173" spans="1:15" x14ac:dyDescent="0.3">
      <c r="A5173">
        <v>1312407</v>
      </c>
      <c r="B5173">
        <v>0</v>
      </c>
      <c r="C5173">
        <v>0</v>
      </c>
      <c r="D5173" t="s">
        <v>3</v>
      </c>
      <c r="E5173" t="s">
        <v>1</v>
      </c>
      <c r="F5173" t="s">
        <v>18</v>
      </c>
      <c r="G5173" t="s">
        <v>3</v>
      </c>
      <c r="H5173" t="s">
        <v>17</v>
      </c>
      <c r="I5173" s="1">
        <v>45627.75</v>
      </c>
      <c r="J5173" t="s">
        <v>43</v>
      </c>
      <c r="K5173" t="s">
        <v>626</v>
      </c>
      <c r="L5173" t="s">
        <v>39</v>
      </c>
      <c r="M5173" t="s">
        <v>862</v>
      </c>
      <c r="N5173" t="s">
        <v>1944</v>
      </c>
      <c r="O5173" t="str">
        <f t="shared" si="81"/>
        <v>Egypt Premier League</v>
      </c>
    </row>
    <row r="5174" spans="1:15" x14ac:dyDescent="0.3">
      <c r="A5174">
        <v>1315386</v>
      </c>
      <c r="B5174">
        <v>3</v>
      </c>
      <c r="C5174">
        <v>5</v>
      </c>
      <c r="D5174" t="s">
        <v>2</v>
      </c>
      <c r="E5174" t="s">
        <v>3</v>
      </c>
      <c r="F5174" t="s">
        <v>18</v>
      </c>
      <c r="G5174" t="s">
        <v>1</v>
      </c>
      <c r="H5174" t="s">
        <v>18</v>
      </c>
      <c r="I5174" s="1">
        <v>45627.75</v>
      </c>
      <c r="J5174" t="s">
        <v>28</v>
      </c>
      <c r="K5174" t="s">
        <v>29</v>
      </c>
      <c r="L5174" t="s">
        <v>562</v>
      </c>
      <c r="M5174" t="s">
        <v>295</v>
      </c>
      <c r="N5174" t="s">
        <v>3354</v>
      </c>
      <c r="O5174" t="str">
        <f t="shared" si="81"/>
        <v>Mexico Liga MX</v>
      </c>
    </row>
    <row r="5175" spans="1:15" x14ac:dyDescent="0.3">
      <c r="A5175">
        <v>1286437</v>
      </c>
      <c r="B5175">
        <v>1</v>
      </c>
      <c r="C5175">
        <v>3</v>
      </c>
      <c r="D5175" t="s">
        <v>2</v>
      </c>
      <c r="E5175" t="s">
        <v>2</v>
      </c>
      <c r="F5175" t="s">
        <v>17</v>
      </c>
      <c r="G5175" t="s">
        <v>3</v>
      </c>
      <c r="H5175" t="s">
        <v>17</v>
      </c>
      <c r="I5175" s="1">
        <v>45627.75</v>
      </c>
      <c r="J5175" t="s">
        <v>99</v>
      </c>
      <c r="K5175" t="s">
        <v>100</v>
      </c>
      <c r="L5175" t="s">
        <v>54</v>
      </c>
      <c r="M5175" t="s">
        <v>4069</v>
      </c>
      <c r="N5175" t="s">
        <v>4365</v>
      </c>
      <c r="O5175" t="str">
        <f t="shared" si="81"/>
        <v>Tanzania Ligi kuu Bara</v>
      </c>
    </row>
    <row r="5176" spans="1:15" x14ac:dyDescent="0.3">
      <c r="A5176">
        <v>1300602</v>
      </c>
      <c r="B5176">
        <v>2</v>
      </c>
      <c r="C5176">
        <v>1</v>
      </c>
      <c r="D5176" t="s">
        <v>1</v>
      </c>
      <c r="E5176" t="s">
        <v>3</v>
      </c>
      <c r="F5176" t="s">
        <v>18</v>
      </c>
      <c r="G5176" t="s">
        <v>1</v>
      </c>
      <c r="H5176" t="s">
        <v>17</v>
      </c>
      <c r="I5176" s="1">
        <v>45627.75</v>
      </c>
      <c r="J5176" t="s">
        <v>894</v>
      </c>
      <c r="K5176" t="s">
        <v>29</v>
      </c>
      <c r="L5176" t="s">
        <v>4219</v>
      </c>
      <c r="M5176" t="s">
        <v>3261</v>
      </c>
      <c r="N5176" t="s">
        <v>4366</v>
      </c>
      <c r="O5176" t="str">
        <f t="shared" si="81"/>
        <v>Mexico Liga Premier Serie A</v>
      </c>
    </row>
    <row r="5177" spans="1:15" x14ac:dyDescent="0.3">
      <c r="A5177">
        <v>1213327</v>
      </c>
      <c r="B5177">
        <v>2</v>
      </c>
      <c r="C5177">
        <v>2</v>
      </c>
      <c r="D5177" t="s">
        <v>3</v>
      </c>
      <c r="E5177" t="s">
        <v>1</v>
      </c>
      <c r="F5177" t="s">
        <v>18</v>
      </c>
      <c r="G5177" t="s">
        <v>3</v>
      </c>
      <c r="H5177" t="s">
        <v>17</v>
      </c>
      <c r="I5177" s="1">
        <v>45627.760416666657</v>
      </c>
      <c r="J5177" t="s">
        <v>1162</v>
      </c>
      <c r="K5177" t="s">
        <v>1046</v>
      </c>
      <c r="L5177" t="s">
        <v>679</v>
      </c>
      <c r="M5177" t="s">
        <v>2424</v>
      </c>
      <c r="N5177" t="s">
        <v>661</v>
      </c>
      <c r="O5177" t="str">
        <f t="shared" si="81"/>
        <v>Belgium Jupiler Pro League</v>
      </c>
    </row>
    <row r="5178" spans="1:15" x14ac:dyDescent="0.3">
      <c r="A5178">
        <v>1206499</v>
      </c>
      <c r="B5178">
        <v>1</v>
      </c>
      <c r="C5178">
        <v>2</v>
      </c>
      <c r="D5178" t="s">
        <v>2</v>
      </c>
      <c r="E5178" t="s">
        <v>3</v>
      </c>
      <c r="F5178" t="s">
        <v>18</v>
      </c>
      <c r="G5178" t="s">
        <v>1</v>
      </c>
      <c r="H5178" t="s">
        <v>18</v>
      </c>
      <c r="I5178" s="1">
        <v>45627.760416666657</v>
      </c>
      <c r="J5178" t="s">
        <v>1092</v>
      </c>
      <c r="K5178" t="s">
        <v>1046</v>
      </c>
      <c r="L5178" t="s">
        <v>54</v>
      </c>
      <c r="M5178" t="s">
        <v>2384</v>
      </c>
      <c r="N5178" t="s">
        <v>2155</v>
      </c>
      <c r="O5178" t="str">
        <f t="shared" si="81"/>
        <v>Belgium Challenger Pro League</v>
      </c>
    </row>
    <row r="5179" spans="1:15" x14ac:dyDescent="0.3">
      <c r="A5179">
        <v>1250591</v>
      </c>
      <c r="B5179">
        <v>1</v>
      </c>
      <c r="C5179">
        <v>1</v>
      </c>
      <c r="D5179" t="s">
        <v>3</v>
      </c>
      <c r="E5179" t="s">
        <v>1</v>
      </c>
      <c r="F5179" t="s">
        <v>18</v>
      </c>
      <c r="G5179" t="s">
        <v>3</v>
      </c>
      <c r="H5179" t="s">
        <v>17</v>
      </c>
      <c r="I5179" s="1">
        <v>45627.770833333343</v>
      </c>
      <c r="J5179" t="s">
        <v>1940</v>
      </c>
      <c r="K5179" t="s">
        <v>820</v>
      </c>
      <c r="L5179" t="s">
        <v>54</v>
      </c>
      <c r="M5179" t="s">
        <v>719</v>
      </c>
      <c r="N5179" t="s">
        <v>2269</v>
      </c>
      <c r="O5179" t="str">
        <f t="shared" si="81"/>
        <v>Greece Super League 1</v>
      </c>
    </row>
    <row r="5180" spans="1:15" x14ac:dyDescent="0.3">
      <c r="A5180">
        <v>1220496</v>
      </c>
      <c r="B5180">
        <v>0</v>
      </c>
      <c r="C5180">
        <v>2</v>
      </c>
      <c r="D5180" t="s">
        <v>2</v>
      </c>
      <c r="E5180" t="s">
        <v>2</v>
      </c>
      <c r="F5180" t="s">
        <v>17</v>
      </c>
      <c r="G5180" t="s">
        <v>3</v>
      </c>
      <c r="H5180" t="s">
        <v>17</v>
      </c>
      <c r="I5180" s="1">
        <v>45627.770833333343</v>
      </c>
      <c r="J5180" t="s">
        <v>886</v>
      </c>
      <c r="K5180" t="s">
        <v>38</v>
      </c>
      <c r="L5180" t="s">
        <v>880</v>
      </c>
      <c r="M5180" t="s">
        <v>2231</v>
      </c>
      <c r="N5180" t="s">
        <v>1082</v>
      </c>
      <c r="O5180" t="str">
        <f t="shared" si="81"/>
        <v>Romania Liga I</v>
      </c>
    </row>
    <row r="5181" spans="1:15" x14ac:dyDescent="0.3">
      <c r="A5181">
        <v>1263958</v>
      </c>
      <c r="B5181">
        <v>2</v>
      </c>
      <c r="C5181">
        <v>3</v>
      </c>
      <c r="D5181" t="s">
        <v>2</v>
      </c>
      <c r="E5181" t="s">
        <v>1</v>
      </c>
      <c r="F5181" t="s">
        <v>18</v>
      </c>
      <c r="G5181" t="s">
        <v>3</v>
      </c>
      <c r="H5181" t="s">
        <v>18</v>
      </c>
      <c r="I5181" s="1">
        <v>45627.770833333343</v>
      </c>
      <c r="J5181" t="s">
        <v>248</v>
      </c>
      <c r="K5181" t="s">
        <v>225</v>
      </c>
      <c r="L5181" t="s">
        <v>4261</v>
      </c>
      <c r="M5181" t="s">
        <v>2141</v>
      </c>
      <c r="N5181" t="s">
        <v>3271</v>
      </c>
      <c r="O5181" t="str">
        <f t="shared" si="81"/>
        <v>Spain Primera División RFEF - Group 1</v>
      </c>
    </row>
    <row r="5182" spans="1:15" x14ac:dyDescent="0.3">
      <c r="A5182">
        <v>1236861</v>
      </c>
      <c r="B5182">
        <v>3</v>
      </c>
      <c r="C5182">
        <v>1</v>
      </c>
      <c r="D5182" t="s">
        <v>1</v>
      </c>
      <c r="E5182" t="s">
        <v>3</v>
      </c>
      <c r="F5182" t="s">
        <v>18</v>
      </c>
      <c r="G5182" t="s">
        <v>1</v>
      </c>
      <c r="H5182" t="s">
        <v>17</v>
      </c>
      <c r="I5182" s="1">
        <v>45627.770833333343</v>
      </c>
      <c r="J5182" t="s">
        <v>1001</v>
      </c>
      <c r="K5182" t="s">
        <v>52</v>
      </c>
      <c r="L5182" t="s">
        <v>679</v>
      </c>
      <c r="M5182" t="s">
        <v>1615</v>
      </c>
      <c r="N5182" t="s">
        <v>2169</v>
      </c>
      <c r="O5182" t="str">
        <f t="shared" si="81"/>
        <v>Germany 3. Liga</v>
      </c>
    </row>
    <row r="5183" spans="1:15" x14ac:dyDescent="0.3">
      <c r="A5183">
        <v>1249502</v>
      </c>
      <c r="B5183">
        <v>3</v>
      </c>
      <c r="C5183">
        <v>0</v>
      </c>
      <c r="D5183" t="s">
        <v>1</v>
      </c>
      <c r="E5183" t="s">
        <v>1</v>
      </c>
      <c r="F5183" t="s">
        <v>17</v>
      </c>
      <c r="G5183" t="s">
        <v>3</v>
      </c>
      <c r="H5183" t="s">
        <v>17</v>
      </c>
      <c r="I5183" s="1">
        <v>45627.770833333343</v>
      </c>
      <c r="J5183" t="s">
        <v>1126</v>
      </c>
      <c r="K5183" t="s">
        <v>697</v>
      </c>
      <c r="L5183" t="s">
        <v>4213</v>
      </c>
      <c r="M5183" t="s">
        <v>1849</v>
      </c>
      <c r="N5183" t="s">
        <v>2255</v>
      </c>
      <c r="O5183" t="str">
        <f t="shared" si="81"/>
        <v>Italy Serie C - Girone A</v>
      </c>
    </row>
    <row r="5184" spans="1:15" x14ac:dyDescent="0.3">
      <c r="A5184">
        <v>1211407</v>
      </c>
      <c r="B5184">
        <v>0</v>
      </c>
      <c r="C5184">
        <v>0</v>
      </c>
      <c r="D5184" t="s">
        <v>3</v>
      </c>
      <c r="E5184" t="s">
        <v>2</v>
      </c>
      <c r="F5184" t="s">
        <v>18</v>
      </c>
      <c r="G5184" t="s">
        <v>3</v>
      </c>
      <c r="H5184" t="s">
        <v>17</v>
      </c>
      <c r="I5184" s="1">
        <v>45627.770833333343</v>
      </c>
      <c r="J5184" t="s">
        <v>1088</v>
      </c>
      <c r="K5184" t="s">
        <v>1089</v>
      </c>
      <c r="L5184" t="s">
        <v>49</v>
      </c>
      <c r="M5184" t="s">
        <v>2329</v>
      </c>
      <c r="N5184" t="s">
        <v>729</v>
      </c>
      <c r="O5184" t="str">
        <f t="shared" si="81"/>
        <v>Hungary NB I</v>
      </c>
    </row>
    <row r="5185" spans="1:15" x14ac:dyDescent="0.3">
      <c r="A5185">
        <v>1214959</v>
      </c>
      <c r="B5185">
        <v>3</v>
      </c>
      <c r="C5185">
        <v>3</v>
      </c>
      <c r="D5185" t="s">
        <v>3</v>
      </c>
      <c r="E5185" t="s">
        <v>3</v>
      </c>
      <c r="F5185" t="s">
        <v>17</v>
      </c>
      <c r="G5185" t="s">
        <v>2</v>
      </c>
      <c r="H5185" t="s">
        <v>17</v>
      </c>
      <c r="I5185" s="1">
        <v>45627.770833333343</v>
      </c>
      <c r="J5185" t="s">
        <v>242</v>
      </c>
      <c r="K5185" t="s">
        <v>243</v>
      </c>
      <c r="L5185" t="s">
        <v>510</v>
      </c>
      <c r="M5185" t="s">
        <v>810</v>
      </c>
      <c r="N5185" t="s">
        <v>343</v>
      </c>
      <c r="O5185" t="str">
        <f t="shared" si="81"/>
        <v>Israel Ligat Ha'al</v>
      </c>
    </row>
    <row r="5186" spans="1:15" x14ac:dyDescent="0.3">
      <c r="A5186">
        <v>1263580</v>
      </c>
      <c r="B5186">
        <v>0</v>
      </c>
      <c r="C5186">
        <v>2</v>
      </c>
      <c r="D5186" t="s">
        <v>2</v>
      </c>
      <c r="E5186" t="s">
        <v>1</v>
      </c>
      <c r="F5186" t="s">
        <v>18</v>
      </c>
      <c r="G5186" t="s">
        <v>3</v>
      </c>
      <c r="H5186" t="s">
        <v>18</v>
      </c>
      <c r="I5186" s="1">
        <v>45627.770833333343</v>
      </c>
      <c r="J5186" t="s">
        <v>1152</v>
      </c>
      <c r="K5186" t="s">
        <v>225</v>
      </c>
      <c r="L5186" t="s">
        <v>4214</v>
      </c>
      <c r="M5186" t="s">
        <v>1155</v>
      </c>
      <c r="N5186" t="s">
        <v>3278</v>
      </c>
      <c r="O5186" t="str">
        <f t="shared" ref="O5186:O5249" si="82">K5186&amp;" "&amp;J5186</f>
        <v>Spain Primera División RFEF - Group 2</v>
      </c>
    </row>
    <row r="5187" spans="1:15" x14ac:dyDescent="0.3">
      <c r="A5187">
        <v>1263579</v>
      </c>
      <c r="B5187">
        <v>1</v>
      </c>
      <c r="C5187">
        <v>1</v>
      </c>
      <c r="D5187" t="s">
        <v>3</v>
      </c>
      <c r="E5187" t="s">
        <v>1</v>
      </c>
      <c r="F5187" t="s">
        <v>18</v>
      </c>
      <c r="G5187" t="s">
        <v>3</v>
      </c>
      <c r="H5187" t="s">
        <v>17</v>
      </c>
      <c r="I5187" s="1">
        <v>45627.770833333343</v>
      </c>
      <c r="J5187" t="s">
        <v>1152</v>
      </c>
      <c r="K5187" t="s">
        <v>225</v>
      </c>
      <c r="L5187" t="s">
        <v>4214</v>
      </c>
      <c r="M5187" t="s">
        <v>2715</v>
      </c>
      <c r="N5187" t="s">
        <v>2362</v>
      </c>
      <c r="O5187" t="str">
        <f t="shared" si="82"/>
        <v>Spain Primera División RFEF - Group 2</v>
      </c>
    </row>
    <row r="5188" spans="1:15" x14ac:dyDescent="0.3">
      <c r="A5188">
        <v>1180708</v>
      </c>
      <c r="B5188">
        <v>3</v>
      </c>
      <c r="C5188">
        <v>2</v>
      </c>
      <c r="D5188" t="s">
        <v>1</v>
      </c>
      <c r="E5188" t="s">
        <v>3</v>
      </c>
      <c r="F5188" t="s">
        <v>18</v>
      </c>
      <c r="G5188" t="s">
        <v>2</v>
      </c>
      <c r="H5188" t="s">
        <v>18</v>
      </c>
      <c r="I5188" s="1">
        <v>45627.791666666657</v>
      </c>
      <c r="J5188" t="s">
        <v>253</v>
      </c>
      <c r="K5188" t="s">
        <v>22</v>
      </c>
      <c r="L5188" t="s">
        <v>1242</v>
      </c>
      <c r="M5188" t="s">
        <v>550</v>
      </c>
      <c r="N5188" t="s">
        <v>371</v>
      </c>
      <c r="O5188" t="str">
        <f t="shared" si="82"/>
        <v>Brazil Serie A</v>
      </c>
    </row>
    <row r="5189" spans="1:15" x14ac:dyDescent="0.3">
      <c r="A5189">
        <v>1180705</v>
      </c>
      <c r="B5189">
        <v>2</v>
      </c>
      <c r="C5189">
        <v>1</v>
      </c>
      <c r="D5189" t="s">
        <v>1</v>
      </c>
      <c r="E5189" t="s">
        <v>2</v>
      </c>
      <c r="F5189" t="s">
        <v>18</v>
      </c>
      <c r="G5189" t="s">
        <v>1</v>
      </c>
      <c r="H5189" t="s">
        <v>17</v>
      </c>
      <c r="I5189" s="1">
        <v>45627.791666666657</v>
      </c>
      <c r="J5189" t="s">
        <v>253</v>
      </c>
      <c r="K5189" t="s">
        <v>22</v>
      </c>
      <c r="L5189" t="s">
        <v>1242</v>
      </c>
      <c r="M5189" t="s">
        <v>1218</v>
      </c>
      <c r="N5189" t="s">
        <v>367</v>
      </c>
      <c r="O5189" t="str">
        <f t="shared" si="82"/>
        <v>Brazil Serie A</v>
      </c>
    </row>
    <row r="5190" spans="1:15" x14ac:dyDescent="0.3">
      <c r="A5190">
        <v>1316138</v>
      </c>
      <c r="B5190">
        <v>0</v>
      </c>
      <c r="C5190">
        <v>1</v>
      </c>
      <c r="D5190" t="s">
        <v>2</v>
      </c>
      <c r="E5190" t="s">
        <v>3</v>
      </c>
      <c r="F5190" t="s">
        <v>18</v>
      </c>
      <c r="G5190" t="s">
        <v>1</v>
      </c>
      <c r="H5190" t="s">
        <v>18</v>
      </c>
      <c r="I5190" s="1">
        <v>45627.791666666657</v>
      </c>
      <c r="J5190" t="s">
        <v>923</v>
      </c>
      <c r="K5190" t="s">
        <v>924</v>
      </c>
      <c r="L5190" t="s">
        <v>20</v>
      </c>
      <c r="M5190" t="s">
        <v>2291</v>
      </c>
      <c r="N5190" t="s">
        <v>2019</v>
      </c>
      <c r="O5190" t="str">
        <f t="shared" si="82"/>
        <v>Morocco Botola Pro</v>
      </c>
    </row>
    <row r="5191" spans="1:15" x14ac:dyDescent="0.3">
      <c r="A5191">
        <v>1316651</v>
      </c>
      <c r="B5191">
        <v>0</v>
      </c>
      <c r="C5191">
        <v>1</v>
      </c>
      <c r="D5191" t="s">
        <v>2</v>
      </c>
      <c r="E5191" t="s">
        <v>3</v>
      </c>
      <c r="F5191" t="s">
        <v>18</v>
      </c>
      <c r="G5191" t="s">
        <v>2</v>
      </c>
      <c r="H5191" t="s">
        <v>17</v>
      </c>
      <c r="I5191" s="1">
        <v>45627.791666666657</v>
      </c>
      <c r="J5191" t="s">
        <v>3735</v>
      </c>
      <c r="K5191" t="s">
        <v>22</v>
      </c>
      <c r="L5191" t="s">
        <v>1701</v>
      </c>
      <c r="M5191" t="s">
        <v>4367</v>
      </c>
      <c r="N5191" t="s">
        <v>3736</v>
      </c>
      <c r="O5191" t="str">
        <f t="shared" si="82"/>
        <v>Brazil Copa Fares Lopes</v>
      </c>
    </row>
    <row r="5192" spans="1:15" x14ac:dyDescent="0.3">
      <c r="A5192">
        <v>1315454</v>
      </c>
      <c r="B5192">
        <v>0</v>
      </c>
      <c r="C5192">
        <v>2</v>
      </c>
      <c r="D5192" t="s">
        <v>2</v>
      </c>
      <c r="E5192" t="s">
        <v>1</v>
      </c>
      <c r="F5192" t="s">
        <v>18</v>
      </c>
      <c r="G5192" t="s">
        <v>3</v>
      </c>
      <c r="H5192" t="s">
        <v>18</v>
      </c>
      <c r="I5192" s="1">
        <v>45627.791666666657</v>
      </c>
      <c r="J5192" t="s">
        <v>268</v>
      </c>
      <c r="K5192" t="s">
        <v>3508</v>
      </c>
      <c r="L5192" t="s">
        <v>4084</v>
      </c>
      <c r="M5192" t="s">
        <v>3792</v>
      </c>
      <c r="N5192" t="s">
        <v>3826</v>
      </c>
      <c r="O5192" t="str">
        <f t="shared" si="82"/>
        <v>Bolivia Primera División</v>
      </c>
    </row>
    <row r="5193" spans="1:15" x14ac:dyDescent="0.3">
      <c r="A5193">
        <v>1213862</v>
      </c>
      <c r="B5193">
        <v>2</v>
      </c>
      <c r="C5193">
        <v>1</v>
      </c>
      <c r="D5193" t="s">
        <v>1</v>
      </c>
      <c r="E5193" t="s">
        <v>2</v>
      </c>
      <c r="F5193" t="s">
        <v>18</v>
      </c>
      <c r="G5193" t="s">
        <v>3</v>
      </c>
      <c r="H5193" t="s">
        <v>18</v>
      </c>
      <c r="I5193" s="1">
        <v>45627.822916666657</v>
      </c>
      <c r="J5193" t="s">
        <v>684</v>
      </c>
      <c r="K5193" t="s">
        <v>970</v>
      </c>
      <c r="L5193" t="s">
        <v>54</v>
      </c>
      <c r="M5193" t="s">
        <v>1158</v>
      </c>
      <c r="N5193" t="s">
        <v>227</v>
      </c>
      <c r="O5193" t="str">
        <f t="shared" si="82"/>
        <v>France Ligue 1</v>
      </c>
    </row>
    <row r="5194" spans="1:15" x14ac:dyDescent="0.3">
      <c r="A5194">
        <v>1223729</v>
      </c>
      <c r="B5194">
        <v>1</v>
      </c>
      <c r="C5194">
        <v>1</v>
      </c>
      <c r="D5194" t="s">
        <v>3</v>
      </c>
      <c r="E5194" t="s">
        <v>2</v>
      </c>
      <c r="F5194" t="s">
        <v>18</v>
      </c>
      <c r="G5194" t="s">
        <v>3</v>
      </c>
      <c r="H5194" t="s">
        <v>17</v>
      </c>
      <c r="I5194" s="1">
        <v>45627.822916666657</v>
      </c>
      <c r="J5194" t="s">
        <v>253</v>
      </c>
      <c r="K5194" t="s">
        <v>697</v>
      </c>
      <c r="L5194" t="s">
        <v>57</v>
      </c>
      <c r="M5194" t="s">
        <v>1165</v>
      </c>
      <c r="N5194" t="s">
        <v>310</v>
      </c>
      <c r="O5194" t="str">
        <f t="shared" si="82"/>
        <v>Italy Serie A</v>
      </c>
    </row>
    <row r="5195" spans="1:15" x14ac:dyDescent="0.3">
      <c r="A5195">
        <v>1158996</v>
      </c>
      <c r="B5195">
        <v>2</v>
      </c>
      <c r="C5195">
        <v>0</v>
      </c>
      <c r="D5195" t="s">
        <v>1</v>
      </c>
      <c r="E5195" t="s">
        <v>1</v>
      </c>
      <c r="F5195" t="s">
        <v>17</v>
      </c>
      <c r="G5195" t="s">
        <v>3</v>
      </c>
      <c r="H5195" t="s">
        <v>17</v>
      </c>
      <c r="I5195" s="1">
        <v>45627.833333333343</v>
      </c>
      <c r="J5195" t="s">
        <v>266</v>
      </c>
      <c r="K5195" t="s">
        <v>104</v>
      </c>
      <c r="L5195" t="s">
        <v>1535</v>
      </c>
      <c r="M5195" t="s">
        <v>364</v>
      </c>
      <c r="N5195" t="s">
        <v>390</v>
      </c>
      <c r="O5195" t="str">
        <f t="shared" si="82"/>
        <v>Argentina Liga Profesional Argentina</v>
      </c>
    </row>
    <row r="5196" spans="1:15" x14ac:dyDescent="0.3">
      <c r="A5196">
        <v>1160013</v>
      </c>
      <c r="B5196">
        <v>0</v>
      </c>
      <c r="C5196">
        <v>4</v>
      </c>
      <c r="D5196" t="s">
        <v>2</v>
      </c>
      <c r="E5196" t="s">
        <v>2</v>
      </c>
      <c r="F5196" t="s">
        <v>17</v>
      </c>
      <c r="G5196" t="s">
        <v>3</v>
      </c>
      <c r="H5196" t="s">
        <v>17</v>
      </c>
      <c r="I5196" s="1">
        <v>45627.833333333343</v>
      </c>
      <c r="J5196" t="s">
        <v>260</v>
      </c>
      <c r="K5196" t="s">
        <v>104</v>
      </c>
      <c r="L5196" t="s">
        <v>4216</v>
      </c>
      <c r="M5196" t="s">
        <v>3241</v>
      </c>
      <c r="N5196" t="s">
        <v>270</v>
      </c>
      <c r="O5196" t="str">
        <f t="shared" si="82"/>
        <v>Argentina Primera C</v>
      </c>
    </row>
    <row r="5197" spans="1:15" x14ac:dyDescent="0.3">
      <c r="A5197">
        <v>1208625</v>
      </c>
      <c r="B5197">
        <v>2</v>
      </c>
      <c r="C5197">
        <v>0</v>
      </c>
      <c r="D5197" t="s">
        <v>1</v>
      </c>
      <c r="E5197" t="s">
        <v>1</v>
      </c>
      <c r="F5197" t="s">
        <v>17</v>
      </c>
      <c r="G5197" t="s">
        <v>3</v>
      </c>
      <c r="H5197" t="s">
        <v>17</v>
      </c>
      <c r="I5197" s="1">
        <v>45627.833333333343</v>
      </c>
      <c r="J5197" t="s">
        <v>1183</v>
      </c>
      <c r="K5197" t="s">
        <v>225</v>
      </c>
      <c r="L5197" t="s">
        <v>49</v>
      </c>
      <c r="M5197" t="s">
        <v>727</v>
      </c>
      <c r="N5197" t="s">
        <v>724</v>
      </c>
      <c r="O5197" t="str">
        <f t="shared" si="82"/>
        <v>Spain La Liga</v>
      </c>
    </row>
    <row r="5198" spans="1:15" x14ac:dyDescent="0.3">
      <c r="A5198">
        <v>1217682</v>
      </c>
      <c r="B5198">
        <v>2</v>
      </c>
      <c r="C5198">
        <v>0</v>
      </c>
      <c r="D5198" t="s">
        <v>1</v>
      </c>
      <c r="E5198" t="s">
        <v>3</v>
      </c>
      <c r="F5198" t="s">
        <v>18</v>
      </c>
      <c r="G5198" t="s">
        <v>2</v>
      </c>
      <c r="H5198" t="s">
        <v>18</v>
      </c>
      <c r="I5198" s="1">
        <v>45627.833333333343</v>
      </c>
      <c r="J5198" t="s">
        <v>1130</v>
      </c>
      <c r="K5198" t="s">
        <v>225</v>
      </c>
      <c r="L5198" t="s">
        <v>940</v>
      </c>
      <c r="M5198" t="s">
        <v>3115</v>
      </c>
      <c r="N5198" t="s">
        <v>2853</v>
      </c>
      <c r="O5198" t="str">
        <f t="shared" si="82"/>
        <v>Spain Segunda División</v>
      </c>
    </row>
    <row r="5199" spans="1:15" x14ac:dyDescent="0.3">
      <c r="A5199">
        <v>1160010</v>
      </c>
      <c r="B5199">
        <v>2</v>
      </c>
      <c r="C5199">
        <v>1</v>
      </c>
      <c r="D5199" t="s">
        <v>1</v>
      </c>
      <c r="E5199" t="s">
        <v>2</v>
      </c>
      <c r="F5199" t="s">
        <v>18</v>
      </c>
      <c r="G5199" t="s">
        <v>3</v>
      </c>
      <c r="H5199" t="s">
        <v>18</v>
      </c>
      <c r="I5199" s="1">
        <v>45627.833333333343</v>
      </c>
      <c r="J5199" t="s">
        <v>260</v>
      </c>
      <c r="K5199" t="s">
        <v>104</v>
      </c>
      <c r="L5199" t="s">
        <v>4216</v>
      </c>
      <c r="M5199" t="s">
        <v>3240</v>
      </c>
      <c r="N5199" t="s">
        <v>2307</v>
      </c>
      <c r="O5199" t="str">
        <f t="shared" si="82"/>
        <v>Argentina Primera C</v>
      </c>
    </row>
    <row r="5200" spans="1:15" x14ac:dyDescent="0.3">
      <c r="A5200">
        <v>1317874</v>
      </c>
      <c r="B5200">
        <v>3</v>
      </c>
      <c r="C5200">
        <v>1</v>
      </c>
      <c r="D5200" t="s">
        <v>1</v>
      </c>
      <c r="E5200" t="s">
        <v>1</v>
      </c>
      <c r="F5200" t="s">
        <v>17</v>
      </c>
      <c r="G5200" t="s">
        <v>3</v>
      </c>
      <c r="H5200" t="s">
        <v>17</v>
      </c>
      <c r="I5200" s="1">
        <v>45627.833333333343</v>
      </c>
      <c r="J5200" t="s">
        <v>1198</v>
      </c>
      <c r="K5200" t="s">
        <v>1199</v>
      </c>
      <c r="L5200" t="s">
        <v>4238</v>
      </c>
      <c r="M5200" t="s">
        <v>2466</v>
      </c>
      <c r="N5200" t="s">
        <v>3336</v>
      </c>
      <c r="O5200" t="str">
        <f t="shared" si="82"/>
        <v>Uruguay Primera División - Clausura</v>
      </c>
    </row>
    <row r="5201" spans="1:15" x14ac:dyDescent="0.3">
      <c r="A5201">
        <v>1317875</v>
      </c>
      <c r="B5201">
        <v>3</v>
      </c>
      <c r="C5201">
        <v>1</v>
      </c>
      <c r="D5201" t="s">
        <v>1</v>
      </c>
      <c r="E5201" t="s">
        <v>1</v>
      </c>
      <c r="F5201" t="s">
        <v>17</v>
      </c>
      <c r="G5201" t="s">
        <v>3</v>
      </c>
      <c r="H5201" t="s">
        <v>17</v>
      </c>
      <c r="I5201" s="1">
        <v>45627.833333333343</v>
      </c>
      <c r="J5201" t="s">
        <v>1198</v>
      </c>
      <c r="K5201" t="s">
        <v>1199</v>
      </c>
      <c r="L5201" t="s">
        <v>4238</v>
      </c>
      <c r="M5201" t="s">
        <v>1214</v>
      </c>
      <c r="N5201" t="s">
        <v>2493</v>
      </c>
      <c r="O5201" t="str">
        <f t="shared" si="82"/>
        <v>Uruguay Primera División - Clausura</v>
      </c>
    </row>
    <row r="5202" spans="1:15" x14ac:dyDescent="0.3">
      <c r="A5202">
        <v>1316163</v>
      </c>
      <c r="B5202">
        <v>1</v>
      </c>
      <c r="C5202">
        <v>3</v>
      </c>
      <c r="D5202" t="s">
        <v>2</v>
      </c>
      <c r="E5202" t="s">
        <v>1</v>
      </c>
      <c r="F5202" t="s">
        <v>18</v>
      </c>
      <c r="G5202" t="s">
        <v>3</v>
      </c>
      <c r="H5202" t="s">
        <v>18</v>
      </c>
      <c r="I5202" s="1">
        <v>45627.833333333343</v>
      </c>
      <c r="J5202" t="s">
        <v>2374</v>
      </c>
      <c r="K5202" t="s">
        <v>104</v>
      </c>
      <c r="L5202" t="s">
        <v>3801</v>
      </c>
      <c r="M5202" t="s">
        <v>2976</v>
      </c>
      <c r="N5202" t="s">
        <v>2376</v>
      </c>
      <c r="O5202" t="str">
        <f t="shared" si="82"/>
        <v>Argentina Primera B Metropolitana</v>
      </c>
    </row>
    <row r="5203" spans="1:15" x14ac:dyDescent="0.3">
      <c r="A5203">
        <v>1304686</v>
      </c>
      <c r="B5203">
        <v>3</v>
      </c>
      <c r="C5203">
        <v>3</v>
      </c>
      <c r="D5203" t="s">
        <v>3</v>
      </c>
      <c r="E5203" t="s">
        <v>3</v>
      </c>
      <c r="F5203" t="s">
        <v>17</v>
      </c>
      <c r="G5203" t="s">
        <v>1</v>
      </c>
      <c r="H5203" t="s">
        <v>17</v>
      </c>
      <c r="I5203" s="1">
        <v>45627.833333333343</v>
      </c>
      <c r="J5203" t="s">
        <v>43</v>
      </c>
      <c r="K5203" t="s">
        <v>3311</v>
      </c>
      <c r="L5203" t="s">
        <v>20</v>
      </c>
      <c r="M5203" t="s">
        <v>3340</v>
      </c>
      <c r="N5203" t="s">
        <v>3313</v>
      </c>
      <c r="O5203" t="str">
        <f t="shared" si="82"/>
        <v>Jamaica Premier League</v>
      </c>
    </row>
    <row r="5204" spans="1:15" x14ac:dyDescent="0.3">
      <c r="A5204">
        <v>1304689</v>
      </c>
      <c r="B5204">
        <v>5</v>
      </c>
      <c r="C5204">
        <v>0</v>
      </c>
      <c r="D5204" t="s">
        <v>1</v>
      </c>
      <c r="E5204" t="s">
        <v>1</v>
      </c>
      <c r="F5204" t="s">
        <v>17</v>
      </c>
      <c r="G5204" t="s">
        <v>3</v>
      </c>
      <c r="H5204" t="s">
        <v>17</v>
      </c>
      <c r="I5204" s="1">
        <v>45627.833333333343</v>
      </c>
      <c r="J5204" t="s">
        <v>43</v>
      </c>
      <c r="K5204" t="s">
        <v>3311</v>
      </c>
      <c r="L5204" t="s">
        <v>20</v>
      </c>
      <c r="M5204" t="s">
        <v>3314</v>
      </c>
      <c r="N5204" t="s">
        <v>3416</v>
      </c>
      <c r="O5204" t="str">
        <f t="shared" si="82"/>
        <v>Jamaica Premier League</v>
      </c>
    </row>
    <row r="5205" spans="1:15" x14ac:dyDescent="0.3">
      <c r="A5205">
        <v>1316659</v>
      </c>
      <c r="B5205">
        <v>2</v>
      </c>
      <c r="C5205">
        <v>2</v>
      </c>
      <c r="D5205" t="s">
        <v>3</v>
      </c>
      <c r="E5205" t="s">
        <v>1</v>
      </c>
      <c r="F5205" t="s">
        <v>18</v>
      </c>
      <c r="G5205" t="s">
        <v>3</v>
      </c>
      <c r="H5205" t="s">
        <v>17</v>
      </c>
      <c r="I5205" s="1">
        <v>45627.833333333343</v>
      </c>
      <c r="J5205" t="s">
        <v>31</v>
      </c>
      <c r="K5205" t="s">
        <v>565</v>
      </c>
      <c r="L5205" t="s">
        <v>562</v>
      </c>
      <c r="M5205" t="s">
        <v>3647</v>
      </c>
      <c r="N5205" t="s">
        <v>578</v>
      </c>
      <c r="O5205" t="str">
        <f t="shared" si="82"/>
        <v>Guatemala Liga Nacional</v>
      </c>
    </row>
    <row r="5206" spans="1:15" x14ac:dyDescent="0.3">
      <c r="A5206">
        <v>1160002</v>
      </c>
      <c r="B5206">
        <v>2</v>
      </c>
      <c r="C5206">
        <v>0</v>
      </c>
      <c r="D5206" t="s">
        <v>1</v>
      </c>
      <c r="E5206" t="s">
        <v>2</v>
      </c>
      <c r="F5206" t="s">
        <v>18</v>
      </c>
      <c r="G5206" t="s">
        <v>3</v>
      </c>
      <c r="H5206" t="s">
        <v>18</v>
      </c>
      <c r="I5206" s="1">
        <v>45627.833333333343</v>
      </c>
      <c r="J5206" t="s">
        <v>260</v>
      </c>
      <c r="K5206" t="s">
        <v>104</v>
      </c>
      <c r="L5206" t="s">
        <v>4216</v>
      </c>
      <c r="M5206" t="s">
        <v>271</v>
      </c>
      <c r="N5206" t="s">
        <v>3255</v>
      </c>
      <c r="O5206" t="str">
        <f t="shared" si="82"/>
        <v>Argentina Primera C</v>
      </c>
    </row>
    <row r="5207" spans="1:15" x14ac:dyDescent="0.3">
      <c r="A5207">
        <v>1160005</v>
      </c>
      <c r="B5207">
        <v>0</v>
      </c>
      <c r="C5207">
        <v>1</v>
      </c>
      <c r="D5207" t="s">
        <v>2</v>
      </c>
      <c r="E5207" t="s">
        <v>1</v>
      </c>
      <c r="F5207" t="s">
        <v>18</v>
      </c>
      <c r="G5207" t="s">
        <v>3</v>
      </c>
      <c r="H5207" t="s">
        <v>18</v>
      </c>
      <c r="I5207" s="1">
        <v>45627.833333333343</v>
      </c>
      <c r="J5207" t="s">
        <v>260</v>
      </c>
      <c r="K5207" t="s">
        <v>104</v>
      </c>
      <c r="L5207" t="s">
        <v>4216</v>
      </c>
      <c r="M5207" t="s">
        <v>3257</v>
      </c>
      <c r="N5207" t="s">
        <v>2353</v>
      </c>
      <c r="O5207" t="str">
        <f t="shared" si="82"/>
        <v>Argentina Primera C</v>
      </c>
    </row>
    <row r="5208" spans="1:15" x14ac:dyDescent="0.3">
      <c r="A5208">
        <v>1304688</v>
      </c>
      <c r="B5208">
        <v>2</v>
      </c>
      <c r="C5208">
        <v>3</v>
      </c>
      <c r="D5208" t="s">
        <v>2</v>
      </c>
      <c r="E5208" t="s">
        <v>2</v>
      </c>
      <c r="F5208" t="s">
        <v>17</v>
      </c>
      <c r="G5208" t="s">
        <v>3</v>
      </c>
      <c r="H5208" t="s">
        <v>17</v>
      </c>
      <c r="I5208" s="1">
        <v>45627.833333333343</v>
      </c>
      <c r="J5208" t="s">
        <v>43</v>
      </c>
      <c r="K5208" t="s">
        <v>3311</v>
      </c>
      <c r="L5208" t="s">
        <v>20</v>
      </c>
      <c r="M5208" t="s">
        <v>3750</v>
      </c>
      <c r="N5208" t="s">
        <v>3422</v>
      </c>
      <c r="O5208" t="str">
        <f t="shared" si="82"/>
        <v>Jamaica Premier League</v>
      </c>
    </row>
    <row r="5209" spans="1:15" x14ac:dyDescent="0.3">
      <c r="A5209">
        <v>1304687</v>
      </c>
      <c r="B5209">
        <v>1</v>
      </c>
      <c r="C5209">
        <v>1</v>
      </c>
      <c r="D5209" t="s">
        <v>3</v>
      </c>
      <c r="E5209" t="s">
        <v>3</v>
      </c>
      <c r="F5209" t="s">
        <v>17</v>
      </c>
      <c r="G5209" t="s">
        <v>1</v>
      </c>
      <c r="H5209" t="s">
        <v>17</v>
      </c>
      <c r="I5209" s="1">
        <v>45627.833333333343</v>
      </c>
      <c r="J5209" t="s">
        <v>43</v>
      </c>
      <c r="K5209" t="s">
        <v>3311</v>
      </c>
      <c r="L5209" t="s">
        <v>20</v>
      </c>
      <c r="M5209" t="s">
        <v>3708</v>
      </c>
      <c r="N5209" t="s">
        <v>3312</v>
      </c>
      <c r="O5209" t="str">
        <f t="shared" si="82"/>
        <v>Jamaica Premier League</v>
      </c>
    </row>
    <row r="5210" spans="1:15" x14ac:dyDescent="0.3">
      <c r="A5210">
        <v>1167655</v>
      </c>
      <c r="B5210">
        <v>2</v>
      </c>
      <c r="C5210">
        <v>1</v>
      </c>
      <c r="D5210" t="s">
        <v>1</v>
      </c>
      <c r="E5210" t="s">
        <v>2</v>
      </c>
      <c r="F5210" t="s">
        <v>18</v>
      </c>
      <c r="G5210" t="s">
        <v>3</v>
      </c>
      <c r="H5210" t="s">
        <v>18</v>
      </c>
      <c r="I5210" s="1">
        <v>45627.854166666657</v>
      </c>
      <c r="J5210" t="s">
        <v>1186</v>
      </c>
      <c r="K5210" t="s">
        <v>1187</v>
      </c>
      <c r="L5210" t="s">
        <v>4301</v>
      </c>
      <c r="M5210" t="s">
        <v>3121</v>
      </c>
      <c r="N5210" t="s">
        <v>3247</v>
      </c>
      <c r="O5210" t="str">
        <f t="shared" si="82"/>
        <v>Ecuador Liga Pro</v>
      </c>
    </row>
    <row r="5211" spans="1:15" x14ac:dyDescent="0.3">
      <c r="A5211">
        <v>1167656</v>
      </c>
      <c r="B5211">
        <v>2</v>
      </c>
      <c r="C5211">
        <v>2</v>
      </c>
      <c r="D5211" t="s">
        <v>3</v>
      </c>
      <c r="E5211" t="s">
        <v>1</v>
      </c>
      <c r="F5211" t="s">
        <v>18</v>
      </c>
      <c r="G5211" t="s">
        <v>3</v>
      </c>
      <c r="H5211" t="s">
        <v>17</v>
      </c>
      <c r="I5211" s="1">
        <v>45627.854166666657</v>
      </c>
      <c r="J5211" t="s">
        <v>1186</v>
      </c>
      <c r="K5211" t="s">
        <v>1187</v>
      </c>
      <c r="L5211" t="s">
        <v>4301</v>
      </c>
      <c r="M5211" t="s">
        <v>3318</v>
      </c>
      <c r="N5211" t="s">
        <v>1190</v>
      </c>
      <c r="O5211" t="str">
        <f t="shared" si="82"/>
        <v>Ecuador Liga Pro</v>
      </c>
    </row>
    <row r="5212" spans="1:15" x14ac:dyDescent="0.3">
      <c r="A5212">
        <v>1167657</v>
      </c>
      <c r="B5212">
        <v>5</v>
      </c>
      <c r="C5212">
        <v>0</v>
      </c>
      <c r="D5212" t="s">
        <v>1</v>
      </c>
      <c r="E5212" t="s">
        <v>1</v>
      </c>
      <c r="F5212" t="s">
        <v>17</v>
      </c>
      <c r="G5212" t="s">
        <v>3</v>
      </c>
      <c r="H5212" t="s">
        <v>17</v>
      </c>
      <c r="I5212" s="1">
        <v>45627.854166666657</v>
      </c>
      <c r="J5212" t="s">
        <v>1186</v>
      </c>
      <c r="K5212" t="s">
        <v>1187</v>
      </c>
      <c r="L5212" t="s">
        <v>4301</v>
      </c>
      <c r="M5212" t="s">
        <v>2442</v>
      </c>
      <c r="N5212" t="s">
        <v>3413</v>
      </c>
      <c r="O5212" t="str">
        <f t="shared" si="82"/>
        <v>Ecuador Liga Pro</v>
      </c>
    </row>
    <row r="5213" spans="1:15" x14ac:dyDescent="0.3">
      <c r="A5213">
        <v>1167653</v>
      </c>
      <c r="B5213">
        <v>0</v>
      </c>
      <c r="C5213">
        <v>0</v>
      </c>
      <c r="D5213" t="s">
        <v>3</v>
      </c>
      <c r="E5213" t="s">
        <v>2</v>
      </c>
      <c r="F5213" t="s">
        <v>18</v>
      </c>
      <c r="G5213" t="s">
        <v>3</v>
      </c>
      <c r="H5213" t="s">
        <v>17</v>
      </c>
      <c r="I5213" s="1">
        <v>45627.854166666657</v>
      </c>
      <c r="J5213" t="s">
        <v>1186</v>
      </c>
      <c r="K5213" t="s">
        <v>1187</v>
      </c>
      <c r="L5213" t="s">
        <v>4301</v>
      </c>
      <c r="M5213" t="s">
        <v>3246</v>
      </c>
      <c r="N5213" t="s">
        <v>2443</v>
      </c>
      <c r="O5213" t="str">
        <f t="shared" si="82"/>
        <v>Ecuador Liga Pro</v>
      </c>
    </row>
    <row r="5214" spans="1:15" x14ac:dyDescent="0.3">
      <c r="A5214">
        <v>1231833</v>
      </c>
      <c r="B5214">
        <v>0</v>
      </c>
      <c r="C5214">
        <v>1</v>
      </c>
      <c r="D5214" t="s">
        <v>2</v>
      </c>
      <c r="E5214" t="s">
        <v>2</v>
      </c>
      <c r="F5214" t="s">
        <v>17</v>
      </c>
      <c r="G5214" t="s">
        <v>3</v>
      </c>
      <c r="H5214" t="s">
        <v>17</v>
      </c>
      <c r="I5214" s="1">
        <v>45627.854166666657</v>
      </c>
      <c r="J5214" t="s">
        <v>1191</v>
      </c>
      <c r="K5214" t="s">
        <v>60</v>
      </c>
      <c r="L5214" t="s">
        <v>20</v>
      </c>
      <c r="M5214" t="s">
        <v>2173</v>
      </c>
      <c r="N5214" t="s">
        <v>654</v>
      </c>
      <c r="O5214" t="str">
        <f t="shared" si="82"/>
        <v>Portugal Primeira Liga</v>
      </c>
    </row>
    <row r="5215" spans="1:15" x14ac:dyDescent="0.3">
      <c r="A5215">
        <v>1210750</v>
      </c>
      <c r="B5215">
        <v>0</v>
      </c>
      <c r="C5215">
        <v>2</v>
      </c>
      <c r="D5215" t="s">
        <v>2</v>
      </c>
      <c r="E5215" t="s">
        <v>1</v>
      </c>
      <c r="F5215" t="s">
        <v>18</v>
      </c>
      <c r="G5215" t="s">
        <v>3</v>
      </c>
      <c r="H5215" t="s">
        <v>18</v>
      </c>
      <c r="I5215" s="1">
        <v>45627.875</v>
      </c>
      <c r="J5215" t="s">
        <v>268</v>
      </c>
      <c r="K5215" t="s">
        <v>297</v>
      </c>
      <c r="L5215" t="s">
        <v>4308</v>
      </c>
      <c r="M5215" t="s">
        <v>2506</v>
      </c>
      <c r="N5215" t="s">
        <v>738</v>
      </c>
      <c r="O5215" t="str">
        <f t="shared" si="82"/>
        <v>Costa-Rica Primera División</v>
      </c>
    </row>
    <row r="5216" spans="1:15" x14ac:dyDescent="0.3">
      <c r="A5216">
        <v>1317467</v>
      </c>
      <c r="B5216">
        <v>4</v>
      </c>
      <c r="C5216">
        <v>2</v>
      </c>
      <c r="D5216" t="s">
        <v>1</v>
      </c>
      <c r="E5216" t="s">
        <v>3</v>
      </c>
      <c r="F5216" t="s">
        <v>18</v>
      </c>
      <c r="G5216" t="s">
        <v>1</v>
      </c>
      <c r="H5216" t="s">
        <v>17</v>
      </c>
      <c r="I5216" s="1">
        <v>45627.875</v>
      </c>
      <c r="J5216" t="s">
        <v>25</v>
      </c>
      <c r="K5216" t="s">
        <v>26</v>
      </c>
      <c r="L5216" t="s">
        <v>2453</v>
      </c>
      <c r="M5216" t="s">
        <v>754</v>
      </c>
      <c r="N5216" t="s">
        <v>292</v>
      </c>
      <c r="O5216" t="str">
        <f t="shared" si="82"/>
        <v>Colombia Primera A</v>
      </c>
    </row>
    <row r="5217" spans="1:15" x14ac:dyDescent="0.3">
      <c r="A5217">
        <v>1210753</v>
      </c>
      <c r="B5217">
        <v>6</v>
      </c>
      <c r="C5217">
        <v>2</v>
      </c>
      <c r="D5217" t="s">
        <v>1</v>
      </c>
      <c r="E5217" t="s">
        <v>2</v>
      </c>
      <c r="F5217" t="s">
        <v>18</v>
      </c>
      <c r="G5217" t="s">
        <v>3</v>
      </c>
      <c r="H5217" t="s">
        <v>18</v>
      </c>
      <c r="I5217" s="1">
        <v>45627.875</v>
      </c>
      <c r="J5217" t="s">
        <v>268</v>
      </c>
      <c r="K5217" t="s">
        <v>297</v>
      </c>
      <c r="L5217" t="s">
        <v>4308</v>
      </c>
      <c r="M5217" t="s">
        <v>576</v>
      </c>
      <c r="N5217" t="s">
        <v>298</v>
      </c>
      <c r="O5217" t="str">
        <f t="shared" si="82"/>
        <v>Costa-Rica Primera División</v>
      </c>
    </row>
    <row r="5218" spans="1:15" x14ac:dyDescent="0.3">
      <c r="A5218">
        <v>1316052</v>
      </c>
      <c r="B5218">
        <v>3</v>
      </c>
      <c r="C5218">
        <v>1</v>
      </c>
      <c r="D5218" t="s">
        <v>1</v>
      </c>
      <c r="E5218" t="s">
        <v>1</v>
      </c>
      <c r="F5218" t="s">
        <v>17</v>
      </c>
      <c r="G5218" t="s">
        <v>3</v>
      </c>
      <c r="H5218" t="s">
        <v>17</v>
      </c>
      <c r="I5218" s="1">
        <v>45627.878472222219</v>
      </c>
      <c r="J5218" t="s">
        <v>3273</v>
      </c>
      <c r="K5218" t="s">
        <v>104</v>
      </c>
      <c r="L5218" t="s">
        <v>2001</v>
      </c>
      <c r="M5218" t="s">
        <v>3276</v>
      </c>
      <c r="N5218" t="s">
        <v>3307</v>
      </c>
      <c r="O5218" t="str">
        <f t="shared" si="82"/>
        <v>Argentina Torneo Federal A</v>
      </c>
    </row>
    <row r="5219" spans="1:15" x14ac:dyDescent="0.3">
      <c r="A5219">
        <v>1180712</v>
      </c>
      <c r="B5219">
        <v>1</v>
      </c>
      <c r="C5219">
        <v>1</v>
      </c>
      <c r="D5219" t="s">
        <v>3</v>
      </c>
      <c r="E5219" t="s">
        <v>3</v>
      </c>
      <c r="F5219" t="s">
        <v>17</v>
      </c>
      <c r="G5219" t="s">
        <v>1</v>
      </c>
      <c r="H5219" t="s">
        <v>17</v>
      </c>
      <c r="I5219" s="1">
        <v>45627.895833333343</v>
      </c>
      <c r="J5219" t="s">
        <v>253</v>
      </c>
      <c r="K5219" t="s">
        <v>22</v>
      </c>
      <c r="L5219" t="s">
        <v>1242</v>
      </c>
      <c r="M5219" t="s">
        <v>2486</v>
      </c>
      <c r="N5219" t="s">
        <v>1204</v>
      </c>
      <c r="O5219" t="str">
        <f t="shared" si="82"/>
        <v>Brazil Serie A</v>
      </c>
    </row>
    <row r="5220" spans="1:15" x14ac:dyDescent="0.3">
      <c r="A5220">
        <v>1180707</v>
      </c>
      <c r="B5220">
        <v>2</v>
      </c>
      <c r="C5220">
        <v>0</v>
      </c>
      <c r="D5220" t="s">
        <v>1</v>
      </c>
      <c r="E5220" t="s">
        <v>2</v>
      </c>
      <c r="F5220" t="s">
        <v>18</v>
      </c>
      <c r="G5220" t="s">
        <v>3</v>
      </c>
      <c r="H5220" t="s">
        <v>18</v>
      </c>
      <c r="I5220" s="1">
        <v>45627.895833333343</v>
      </c>
      <c r="J5220" t="s">
        <v>253</v>
      </c>
      <c r="K5220" t="s">
        <v>22</v>
      </c>
      <c r="L5220" t="s">
        <v>1242</v>
      </c>
      <c r="M5220" t="s">
        <v>2404</v>
      </c>
      <c r="N5220" t="s">
        <v>2464</v>
      </c>
      <c r="O5220" t="str">
        <f t="shared" si="82"/>
        <v>Brazil Serie A</v>
      </c>
    </row>
    <row r="5221" spans="1:15" x14ac:dyDescent="0.3">
      <c r="A5221">
        <v>1180711</v>
      </c>
      <c r="B5221">
        <v>1</v>
      </c>
      <c r="C5221">
        <v>1</v>
      </c>
      <c r="D5221" t="s">
        <v>3</v>
      </c>
      <c r="E5221" t="s">
        <v>2</v>
      </c>
      <c r="F5221" t="s">
        <v>18</v>
      </c>
      <c r="G5221" t="s">
        <v>3</v>
      </c>
      <c r="H5221" t="s">
        <v>17</v>
      </c>
      <c r="I5221" s="1">
        <v>45627.895833333343</v>
      </c>
      <c r="J5221" t="s">
        <v>253</v>
      </c>
      <c r="K5221" t="s">
        <v>22</v>
      </c>
      <c r="L5221" t="s">
        <v>1242</v>
      </c>
      <c r="M5221" t="s">
        <v>2462</v>
      </c>
      <c r="N5221" t="s">
        <v>549</v>
      </c>
      <c r="O5221" t="str">
        <f t="shared" si="82"/>
        <v>Brazil Serie A</v>
      </c>
    </row>
    <row r="5222" spans="1:15" x14ac:dyDescent="0.3">
      <c r="A5222">
        <v>1315455</v>
      </c>
      <c r="B5222">
        <v>0</v>
      </c>
      <c r="C5222">
        <v>1</v>
      </c>
      <c r="D5222" t="s">
        <v>2</v>
      </c>
      <c r="E5222" t="s">
        <v>3</v>
      </c>
      <c r="F5222" t="s">
        <v>18</v>
      </c>
      <c r="G5222" t="s">
        <v>2</v>
      </c>
      <c r="H5222" t="s">
        <v>17</v>
      </c>
      <c r="I5222" s="1">
        <v>45627.895833333343</v>
      </c>
      <c r="J5222" t="s">
        <v>268</v>
      </c>
      <c r="K5222" t="s">
        <v>3508</v>
      </c>
      <c r="L5222" t="s">
        <v>4084</v>
      </c>
      <c r="M5222" t="s">
        <v>3824</v>
      </c>
      <c r="N5222" t="s">
        <v>3827</v>
      </c>
      <c r="O5222" t="str">
        <f t="shared" si="82"/>
        <v>Bolivia Primera División</v>
      </c>
    </row>
    <row r="5223" spans="1:15" x14ac:dyDescent="0.3">
      <c r="A5223">
        <v>1300592</v>
      </c>
      <c r="B5223">
        <v>2</v>
      </c>
      <c r="C5223">
        <v>3</v>
      </c>
      <c r="D5223" t="s">
        <v>2</v>
      </c>
      <c r="E5223" t="s">
        <v>1</v>
      </c>
      <c r="F5223" t="s">
        <v>18</v>
      </c>
      <c r="G5223" t="s">
        <v>3</v>
      </c>
      <c r="H5223" t="s">
        <v>18</v>
      </c>
      <c r="I5223" s="1">
        <v>45627.916666666657</v>
      </c>
      <c r="J5223" t="s">
        <v>894</v>
      </c>
      <c r="K5223" t="s">
        <v>29</v>
      </c>
      <c r="L5223" t="s">
        <v>4219</v>
      </c>
      <c r="M5223" t="s">
        <v>4368</v>
      </c>
      <c r="N5223" t="s">
        <v>897</v>
      </c>
      <c r="O5223" t="str">
        <f t="shared" si="82"/>
        <v>Mexico Liga Premier Serie A</v>
      </c>
    </row>
    <row r="5224" spans="1:15" x14ac:dyDescent="0.3">
      <c r="A5224">
        <v>1316167</v>
      </c>
      <c r="B5224">
        <v>0</v>
      </c>
      <c r="C5224">
        <v>1</v>
      </c>
      <c r="D5224" t="s">
        <v>2</v>
      </c>
      <c r="E5224" t="s">
        <v>3</v>
      </c>
      <c r="F5224" t="s">
        <v>18</v>
      </c>
      <c r="G5224" t="s">
        <v>1</v>
      </c>
      <c r="H5224" t="s">
        <v>18</v>
      </c>
      <c r="I5224" s="1">
        <v>45627.920138888891</v>
      </c>
      <c r="J5224" t="s">
        <v>249</v>
      </c>
      <c r="K5224" t="s">
        <v>104</v>
      </c>
      <c r="L5224" t="s">
        <v>3801</v>
      </c>
      <c r="M5224" t="s">
        <v>2265</v>
      </c>
      <c r="N5224" t="s">
        <v>2444</v>
      </c>
      <c r="O5224" t="str">
        <f t="shared" si="82"/>
        <v>Argentina Primera Nacional</v>
      </c>
    </row>
    <row r="5225" spans="1:15" x14ac:dyDescent="0.3">
      <c r="A5225">
        <v>1159001</v>
      </c>
      <c r="B5225">
        <v>1</v>
      </c>
      <c r="C5225">
        <v>0</v>
      </c>
      <c r="D5225" t="s">
        <v>1</v>
      </c>
      <c r="E5225" t="s">
        <v>1</v>
      </c>
      <c r="F5225" t="s">
        <v>17</v>
      </c>
      <c r="G5225" t="s">
        <v>3</v>
      </c>
      <c r="H5225" t="s">
        <v>17</v>
      </c>
      <c r="I5225" s="1">
        <v>45627.927083333343</v>
      </c>
      <c r="J5225" t="s">
        <v>266</v>
      </c>
      <c r="K5225" t="s">
        <v>104</v>
      </c>
      <c r="L5225" t="s">
        <v>1535</v>
      </c>
      <c r="M5225" t="s">
        <v>761</v>
      </c>
      <c r="N5225" t="s">
        <v>3353</v>
      </c>
      <c r="O5225" t="str">
        <f t="shared" si="82"/>
        <v>Argentina Liga Profesional Argentina</v>
      </c>
    </row>
    <row r="5226" spans="1:15" x14ac:dyDescent="0.3">
      <c r="A5226">
        <v>1316169</v>
      </c>
      <c r="B5226">
        <v>1</v>
      </c>
      <c r="C5226">
        <v>0</v>
      </c>
      <c r="D5226" t="s">
        <v>1</v>
      </c>
      <c r="E5226" t="s">
        <v>1</v>
      </c>
      <c r="F5226" t="s">
        <v>17</v>
      </c>
      <c r="G5226" t="s">
        <v>3</v>
      </c>
      <c r="H5226" t="s">
        <v>17</v>
      </c>
      <c r="I5226" s="1">
        <v>45627.927083333343</v>
      </c>
      <c r="J5226" t="s">
        <v>249</v>
      </c>
      <c r="K5226" t="s">
        <v>104</v>
      </c>
      <c r="L5226" t="s">
        <v>3801</v>
      </c>
      <c r="M5226" t="s">
        <v>2465</v>
      </c>
      <c r="N5226" t="s">
        <v>3338</v>
      </c>
      <c r="O5226" t="str">
        <f t="shared" si="82"/>
        <v>Argentina Primera Nacional</v>
      </c>
    </row>
    <row r="5227" spans="1:15" x14ac:dyDescent="0.3">
      <c r="A5227">
        <v>1317468</v>
      </c>
      <c r="B5227">
        <v>1</v>
      </c>
      <c r="C5227">
        <v>2</v>
      </c>
      <c r="D5227" t="s">
        <v>2</v>
      </c>
      <c r="E5227" t="s">
        <v>3</v>
      </c>
      <c r="F5227" t="s">
        <v>18</v>
      </c>
      <c r="G5227" t="s">
        <v>1</v>
      </c>
      <c r="H5227" t="s">
        <v>18</v>
      </c>
      <c r="I5227" s="1">
        <v>45627.979166666657</v>
      </c>
      <c r="J5227" t="s">
        <v>25</v>
      </c>
      <c r="K5227" t="s">
        <v>26</v>
      </c>
      <c r="L5227" t="s">
        <v>2453</v>
      </c>
      <c r="M5227" t="s">
        <v>747</v>
      </c>
      <c r="N5227" t="s">
        <v>1228</v>
      </c>
      <c r="O5227" t="str">
        <f t="shared" si="82"/>
        <v>Colombia Primera A</v>
      </c>
    </row>
    <row r="5228" spans="1:15" x14ac:dyDescent="0.3">
      <c r="A5228">
        <v>1315456</v>
      </c>
      <c r="B5228">
        <v>4</v>
      </c>
      <c r="C5228">
        <v>2</v>
      </c>
      <c r="D5228" t="s">
        <v>1</v>
      </c>
      <c r="E5228" t="s">
        <v>1</v>
      </c>
      <c r="F5228" t="s">
        <v>17</v>
      </c>
      <c r="G5228" t="s">
        <v>3</v>
      </c>
      <c r="H5228" t="s">
        <v>17</v>
      </c>
      <c r="I5228" s="1">
        <v>45627.979166666657</v>
      </c>
      <c r="J5228" t="s">
        <v>268</v>
      </c>
      <c r="K5228" t="s">
        <v>3508</v>
      </c>
      <c r="L5228" t="s">
        <v>4084</v>
      </c>
      <c r="M5228" t="s">
        <v>3796</v>
      </c>
      <c r="N5228" t="s">
        <v>3709</v>
      </c>
      <c r="O5228" t="str">
        <f t="shared" si="82"/>
        <v>Bolivia Primera División</v>
      </c>
    </row>
    <row r="5229" spans="1:15" x14ac:dyDescent="0.3">
      <c r="A5229">
        <v>1317907</v>
      </c>
      <c r="B5229">
        <v>1</v>
      </c>
      <c r="C5229">
        <v>0</v>
      </c>
      <c r="D5229" t="s">
        <v>1</v>
      </c>
      <c r="E5229" t="s">
        <v>2</v>
      </c>
      <c r="F5229" t="s">
        <v>18</v>
      </c>
      <c r="G5229" t="s">
        <v>3</v>
      </c>
      <c r="H5229" t="s">
        <v>18</v>
      </c>
      <c r="I5229" s="1">
        <v>45628</v>
      </c>
      <c r="J5229" t="s">
        <v>3998</v>
      </c>
      <c r="K5229" t="s">
        <v>297</v>
      </c>
      <c r="L5229" t="s">
        <v>3509</v>
      </c>
      <c r="M5229" t="s">
        <v>4082</v>
      </c>
      <c r="N5229" t="s">
        <v>4000</v>
      </c>
      <c r="O5229" t="str">
        <f t="shared" si="82"/>
        <v>Costa-Rica Liga de Ascenso</v>
      </c>
    </row>
    <row r="5230" spans="1:15" x14ac:dyDescent="0.3">
      <c r="A5230">
        <v>1158998</v>
      </c>
      <c r="B5230">
        <v>1</v>
      </c>
      <c r="C5230">
        <v>0</v>
      </c>
      <c r="D5230" t="s">
        <v>1</v>
      </c>
      <c r="E5230" t="s">
        <v>3</v>
      </c>
      <c r="F5230" t="s">
        <v>18</v>
      </c>
      <c r="G5230" t="s">
        <v>1</v>
      </c>
      <c r="H5230" t="s">
        <v>17</v>
      </c>
      <c r="I5230" s="1">
        <v>45628.03125</v>
      </c>
      <c r="J5230" t="s">
        <v>266</v>
      </c>
      <c r="K5230" t="s">
        <v>104</v>
      </c>
      <c r="L5230" t="s">
        <v>1535</v>
      </c>
      <c r="M5230" t="s">
        <v>400</v>
      </c>
      <c r="N5230" t="s">
        <v>395</v>
      </c>
      <c r="O5230" t="str">
        <f t="shared" si="82"/>
        <v>Argentina Liga Profesional Argentina</v>
      </c>
    </row>
    <row r="5231" spans="1:15" x14ac:dyDescent="0.3">
      <c r="A5231">
        <v>1315384</v>
      </c>
      <c r="B5231">
        <v>0</v>
      </c>
      <c r="C5231">
        <v>0</v>
      </c>
      <c r="D5231" t="s">
        <v>3</v>
      </c>
      <c r="E5231" t="s">
        <v>1</v>
      </c>
      <c r="F5231" t="s">
        <v>18</v>
      </c>
      <c r="G5231" t="s">
        <v>3</v>
      </c>
      <c r="H5231" t="s">
        <v>17</v>
      </c>
      <c r="I5231" s="1">
        <v>45628.041666666657</v>
      </c>
      <c r="J5231" t="s">
        <v>28</v>
      </c>
      <c r="K5231" t="s">
        <v>29</v>
      </c>
      <c r="L5231" t="s">
        <v>562</v>
      </c>
      <c r="M5231" t="s">
        <v>555</v>
      </c>
      <c r="N5231" t="s">
        <v>560</v>
      </c>
      <c r="O5231" t="str">
        <f t="shared" si="82"/>
        <v>Mexico Liga MX</v>
      </c>
    </row>
    <row r="5232" spans="1:15" x14ac:dyDescent="0.3">
      <c r="A5232">
        <v>1316657</v>
      </c>
      <c r="B5232">
        <v>1</v>
      </c>
      <c r="C5232">
        <v>0</v>
      </c>
      <c r="D5232" t="s">
        <v>1</v>
      </c>
      <c r="E5232" t="s">
        <v>1</v>
      </c>
      <c r="F5232" t="s">
        <v>17</v>
      </c>
      <c r="G5232" t="s">
        <v>3</v>
      </c>
      <c r="H5232" t="s">
        <v>17</v>
      </c>
      <c r="I5232" s="1">
        <v>45628.041666666657</v>
      </c>
      <c r="J5232" t="s">
        <v>31</v>
      </c>
      <c r="K5232" t="s">
        <v>565</v>
      </c>
      <c r="L5232" t="s">
        <v>562</v>
      </c>
      <c r="M5232" t="s">
        <v>4085</v>
      </c>
      <c r="N5232" t="s">
        <v>579</v>
      </c>
      <c r="O5232" t="str">
        <f t="shared" si="82"/>
        <v>Guatemala Liga Nacional</v>
      </c>
    </row>
    <row r="5233" spans="1:15" x14ac:dyDescent="0.3">
      <c r="A5233">
        <v>1268663</v>
      </c>
      <c r="B5233">
        <v>1</v>
      </c>
      <c r="C5233">
        <v>0</v>
      </c>
      <c r="D5233" t="s">
        <v>1</v>
      </c>
      <c r="E5233" t="s">
        <v>1</v>
      </c>
      <c r="F5233" t="s">
        <v>17</v>
      </c>
      <c r="G5233" t="s">
        <v>3</v>
      </c>
      <c r="H5233" t="s">
        <v>17</v>
      </c>
      <c r="I5233" s="1">
        <v>45628.354166666657</v>
      </c>
      <c r="J5233" t="s">
        <v>46</v>
      </c>
      <c r="K5233" t="s">
        <v>47</v>
      </c>
      <c r="L5233" t="s">
        <v>20</v>
      </c>
      <c r="M5233" t="s">
        <v>3803</v>
      </c>
      <c r="N5233" t="s">
        <v>3835</v>
      </c>
      <c r="O5233" t="str">
        <f t="shared" si="82"/>
        <v>Indonesia Liga 1</v>
      </c>
    </row>
    <row r="5234" spans="1:15" x14ac:dyDescent="0.3">
      <c r="A5234">
        <v>1268662</v>
      </c>
      <c r="B5234">
        <v>1</v>
      </c>
      <c r="C5234">
        <v>3</v>
      </c>
      <c r="D5234" t="s">
        <v>2</v>
      </c>
      <c r="E5234" t="s">
        <v>1</v>
      </c>
      <c r="F5234" t="s">
        <v>18</v>
      </c>
      <c r="G5234" t="s">
        <v>3</v>
      </c>
      <c r="H5234" t="s">
        <v>18</v>
      </c>
      <c r="I5234" s="1">
        <v>45628.354166666657</v>
      </c>
      <c r="J5234" t="s">
        <v>46</v>
      </c>
      <c r="K5234" t="s">
        <v>47</v>
      </c>
      <c r="L5234" t="s">
        <v>20</v>
      </c>
      <c r="M5234" t="s">
        <v>3831</v>
      </c>
      <c r="N5234" t="s">
        <v>3799</v>
      </c>
      <c r="O5234" t="str">
        <f t="shared" si="82"/>
        <v>Indonesia Liga 1</v>
      </c>
    </row>
    <row r="5235" spans="1:15" x14ac:dyDescent="0.3">
      <c r="A5235">
        <v>1312862</v>
      </c>
      <c r="B5235">
        <v>1</v>
      </c>
      <c r="C5235">
        <v>0</v>
      </c>
      <c r="D5235" t="s">
        <v>1</v>
      </c>
      <c r="E5235" t="s">
        <v>2</v>
      </c>
      <c r="F5235" t="s">
        <v>18</v>
      </c>
      <c r="G5235" t="s">
        <v>1</v>
      </c>
      <c r="H5235" t="s">
        <v>17</v>
      </c>
      <c r="I5235" s="1">
        <v>45628.416666666657</v>
      </c>
      <c r="J5235" t="s">
        <v>43</v>
      </c>
      <c r="K5235" t="s">
        <v>96</v>
      </c>
      <c r="L5235" t="s">
        <v>3568</v>
      </c>
      <c r="M5235" t="s">
        <v>377</v>
      </c>
      <c r="N5235" t="s">
        <v>2057</v>
      </c>
      <c r="O5235" t="str">
        <f t="shared" si="82"/>
        <v>Armenia Premier League</v>
      </c>
    </row>
    <row r="5236" spans="1:15" x14ac:dyDescent="0.3">
      <c r="A5236">
        <v>1179239</v>
      </c>
      <c r="B5236">
        <v>1</v>
      </c>
      <c r="C5236">
        <v>0</v>
      </c>
      <c r="D5236" t="s">
        <v>1</v>
      </c>
      <c r="E5236" t="s">
        <v>2</v>
      </c>
      <c r="F5236" t="s">
        <v>18</v>
      </c>
      <c r="G5236" t="s">
        <v>3</v>
      </c>
      <c r="H5236" t="s">
        <v>18</v>
      </c>
      <c r="I5236" s="1">
        <v>45628.458333333343</v>
      </c>
      <c r="J5236" t="s">
        <v>43</v>
      </c>
      <c r="K5236" t="s">
        <v>856</v>
      </c>
      <c r="L5236" t="s">
        <v>679</v>
      </c>
      <c r="M5236" t="s">
        <v>1369</v>
      </c>
      <c r="N5236" t="s">
        <v>652</v>
      </c>
      <c r="O5236" t="str">
        <f t="shared" si="82"/>
        <v>Belarus Premier League</v>
      </c>
    </row>
    <row r="5237" spans="1:15" x14ac:dyDescent="0.3">
      <c r="A5237">
        <v>1239781</v>
      </c>
      <c r="B5237">
        <v>0</v>
      </c>
      <c r="C5237">
        <v>0</v>
      </c>
      <c r="D5237" t="s">
        <v>3</v>
      </c>
      <c r="E5237" t="s">
        <v>1</v>
      </c>
      <c r="F5237" t="s">
        <v>18</v>
      </c>
      <c r="G5237" t="s">
        <v>3</v>
      </c>
      <c r="H5237" t="s">
        <v>17</v>
      </c>
      <c r="I5237" s="1">
        <v>45628.458333333343</v>
      </c>
      <c r="J5237" t="s">
        <v>403</v>
      </c>
      <c r="K5237" t="s">
        <v>60</v>
      </c>
      <c r="L5237" t="s">
        <v>20</v>
      </c>
      <c r="M5237" t="s">
        <v>4157</v>
      </c>
      <c r="N5237" t="s">
        <v>432</v>
      </c>
      <c r="O5237" t="str">
        <f t="shared" si="82"/>
        <v>Portugal Liga Revelação U23</v>
      </c>
    </row>
    <row r="5238" spans="1:15" x14ac:dyDescent="0.3">
      <c r="A5238">
        <v>1268664</v>
      </c>
      <c r="B5238">
        <v>1</v>
      </c>
      <c r="C5238">
        <v>2</v>
      </c>
      <c r="D5238" t="s">
        <v>2</v>
      </c>
      <c r="E5238" t="s">
        <v>2</v>
      </c>
      <c r="F5238" t="s">
        <v>17</v>
      </c>
      <c r="G5238" t="s">
        <v>3</v>
      </c>
      <c r="H5238" t="s">
        <v>17</v>
      </c>
      <c r="I5238" s="1">
        <v>45628.5</v>
      </c>
      <c r="J5238" t="s">
        <v>46</v>
      </c>
      <c r="K5238" t="s">
        <v>47</v>
      </c>
      <c r="L5238" t="s">
        <v>20</v>
      </c>
      <c r="M5238" t="s">
        <v>48</v>
      </c>
      <c r="N5238" t="s">
        <v>3829</v>
      </c>
      <c r="O5238" t="str">
        <f t="shared" si="82"/>
        <v>Indonesia Liga 1</v>
      </c>
    </row>
    <row r="5239" spans="1:15" x14ac:dyDescent="0.3">
      <c r="A5239">
        <v>1306839</v>
      </c>
      <c r="B5239">
        <v>0</v>
      </c>
      <c r="C5239">
        <v>4</v>
      </c>
      <c r="D5239" t="s">
        <v>2</v>
      </c>
      <c r="E5239" t="s">
        <v>1</v>
      </c>
      <c r="F5239" t="s">
        <v>18</v>
      </c>
      <c r="G5239" t="s">
        <v>3</v>
      </c>
      <c r="H5239" t="s">
        <v>18</v>
      </c>
      <c r="I5239" s="1">
        <v>45628.5</v>
      </c>
      <c r="J5239" t="s">
        <v>819</v>
      </c>
      <c r="K5239" t="s">
        <v>820</v>
      </c>
      <c r="L5239" t="s">
        <v>4236</v>
      </c>
      <c r="M5239" t="s">
        <v>1740</v>
      </c>
      <c r="N5239" t="s">
        <v>823</v>
      </c>
      <c r="O5239" t="str">
        <f t="shared" si="82"/>
        <v>Greece Super League 2</v>
      </c>
    </row>
    <row r="5240" spans="1:15" x14ac:dyDescent="0.3">
      <c r="A5240">
        <v>1253415</v>
      </c>
      <c r="B5240">
        <v>0</v>
      </c>
      <c r="C5240">
        <v>0</v>
      </c>
      <c r="D5240" t="s">
        <v>3</v>
      </c>
      <c r="E5240" t="s">
        <v>1</v>
      </c>
      <c r="F5240" t="s">
        <v>18</v>
      </c>
      <c r="G5240" t="s">
        <v>2</v>
      </c>
      <c r="H5240" t="s">
        <v>18</v>
      </c>
      <c r="I5240" s="1">
        <v>45628.506944444453</v>
      </c>
      <c r="J5240" t="s">
        <v>333</v>
      </c>
      <c r="K5240" t="s">
        <v>250</v>
      </c>
      <c r="L5240" t="s">
        <v>20</v>
      </c>
      <c r="M5240" t="s">
        <v>899</v>
      </c>
      <c r="N5240" t="s">
        <v>1538</v>
      </c>
      <c r="O5240" t="str">
        <f t="shared" si="82"/>
        <v>Saudi-Arabia Division 1</v>
      </c>
    </row>
    <row r="5241" spans="1:15" x14ac:dyDescent="0.3">
      <c r="A5241">
        <v>1253416</v>
      </c>
      <c r="B5241">
        <v>1</v>
      </c>
      <c r="C5241">
        <v>0</v>
      </c>
      <c r="D5241" t="s">
        <v>1</v>
      </c>
      <c r="E5241" t="s">
        <v>1</v>
      </c>
      <c r="F5241" t="s">
        <v>17</v>
      </c>
      <c r="G5241" t="s">
        <v>3</v>
      </c>
      <c r="H5241" t="s">
        <v>17</v>
      </c>
      <c r="I5241" s="1">
        <v>45628.506944444453</v>
      </c>
      <c r="J5241" t="s">
        <v>333</v>
      </c>
      <c r="K5241" t="s">
        <v>250</v>
      </c>
      <c r="L5241" t="s">
        <v>20</v>
      </c>
      <c r="M5241" t="s">
        <v>3035</v>
      </c>
      <c r="N5241" t="s">
        <v>2015</v>
      </c>
      <c r="O5241" t="str">
        <f t="shared" si="82"/>
        <v>Saudi-Arabia Division 1</v>
      </c>
    </row>
    <row r="5242" spans="1:15" x14ac:dyDescent="0.3">
      <c r="A5242">
        <v>1306924</v>
      </c>
      <c r="B5242">
        <v>0</v>
      </c>
      <c r="C5242">
        <v>1</v>
      </c>
      <c r="D5242" t="s">
        <v>2</v>
      </c>
      <c r="E5242" t="s">
        <v>2</v>
      </c>
      <c r="F5242" t="s">
        <v>17</v>
      </c>
      <c r="G5242" t="s">
        <v>3</v>
      </c>
      <c r="H5242" t="s">
        <v>17</v>
      </c>
      <c r="I5242" s="1">
        <v>45628.520833333343</v>
      </c>
      <c r="J5242" t="s">
        <v>819</v>
      </c>
      <c r="K5242" t="s">
        <v>820</v>
      </c>
      <c r="L5242" t="s">
        <v>4201</v>
      </c>
      <c r="M5242" t="s">
        <v>1896</v>
      </c>
      <c r="N5242" t="s">
        <v>3018</v>
      </c>
      <c r="O5242" t="str">
        <f t="shared" si="82"/>
        <v>Greece Super League 2</v>
      </c>
    </row>
    <row r="5243" spans="1:15" x14ac:dyDescent="0.3">
      <c r="A5243">
        <v>1310060</v>
      </c>
      <c r="B5243">
        <v>1</v>
      </c>
      <c r="C5243">
        <v>2</v>
      </c>
      <c r="D5243" t="s">
        <v>2</v>
      </c>
      <c r="E5243" t="s">
        <v>1</v>
      </c>
      <c r="F5243" t="s">
        <v>18</v>
      </c>
      <c r="G5243" t="s">
        <v>3</v>
      </c>
      <c r="H5243" t="s">
        <v>18</v>
      </c>
      <c r="I5243" s="1">
        <v>45628.520833333343</v>
      </c>
      <c r="J5243" t="s">
        <v>214</v>
      </c>
      <c r="K5243" t="s">
        <v>626</v>
      </c>
      <c r="L5243" t="s">
        <v>370</v>
      </c>
      <c r="M5243" t="s">
        <v>4102</v>
      </c>
      <c r="N5243" t="s">
        <v>4091</v>
      </c>
      <c r="O5243" t="str">
        <f t="shared" si="82"/>
        <v>Egypt Second League</v>
      </c>
    </row>
    <row r="5244" spans="1:15" x14ac:dyDescent="0.3">
      <c r="A5244">
        <v>1310064</v>
      </c>
      <c r="B5244">
        <v>2</v>
      </c>
      <c r="C5244">
        <v>3</v>
      </c>
      <c r="D5244" t="s">
        <v>2</v>
      </c>
      <c r="E5244" t="s">
        <v>1</v>
      </c>
      <c r="F5244" t="s">
        <v>18</v>
      </c>
      <c r="G5244" t="s">
        <v>3</v>
      </c>
      <c r="H5244" t="s">
        <v>18</v>
      </c>
      <c r="I5244" s="1">
        <v>45628.520833333343</v>
      </c>
      <c r="J5244" t="s">
        <v>214</v>
      </c>
      <c r="K5244" t="s">
        <v>626</v>
      </c>
      <c r="L5244" t="s">
        <v>370</v>
      </c>
      <c r="M5244" t="s">
        <v>3730</v>
      </c>
      <c r="N5244" t="s">
        <v>2842</v>
      </c>
      <c r="O5244" t="str">
        <f t="shared" si="82"/>
        <v>Egypt Second League</v>
      </c>
    </row>
    <row r="5245" spans="1:15" x14ac:dyDescent="0.3">
      <c r="A5245">
        <v>1310065</v>
      </c>
      <c r="B5245">
        <v>1</v>
      </c>
      <c r="C5245">
        <v>3</v>
      </c>
      <c r="D5245" t="s">
        <v>2</v>
      </c>
      <c r="E5245" t="s">
        <v>1</v>
      </c>
      <c r="F5245" t="s">
        <v>18</v>
      </c>
      <c r="G5245" t="s">
        <v>3</v>
      </c>
      <c r="H5245" t="s">
        <v>18</v>
      </c>
      <c r="I5245" s="1">
        <v>45628.520833333343</v>
      </c>
      <c r="J5245" t="s">
        <v>214</v>
      </c>
      <c r="K5245" t="s">
        <v>626</v>
      </c>
      <c r="L5245" t="s">
        <v>370</v>
      </c>
      <c r="M5245" t="s">
        <v>3491</v>
      </c>
      <c r="N5245" t="s">
        <v>3492</v>
      </c>
      <c r="O5245" t="str">
        <f t="shared" si="82"/>
        <v>Egypt Second League</v>
      </c>
    </row>
    <row r="5246" spans="1:15" x14ac:dyDescent="0.3">
      <c r="A5246">
        <v>1310066</v>
      </c>
      <c r="B5246">
        <v>0</v>
      </c>
      <c r="C5246">
        <v>0</v>
      </c>
      <c r="D5246" t="s">
        <v>3</v>
      </c>
      <c r="E5246" t="s">
        <v>1</v>
      </c>
      <c r="F5246" t="s">
        <v>18</v>
      </c>
      <c r="G5246" t="s">
        <v>3</v>
      </c>
      <c r="H5246" t="s">
        <v>17</v>
      </c>
      <c r="I5246" s="1">
        <v>45628.520833333343</v>
      </c>
      <c r="J5246" t="s">
        <v>214</v>
      </c>
      <c r="K5246" t="s">
        <v>626</v>
      </c>
      <c r="L5246" t="s">
        <v>370</v>
      </c>
      <c r="M5246" t="s">
        <v>3488</v>
      </c>
      <c r="N5246" t="s">
        <v>3490</v>
      </c>
      <c r="O5246" t="str">
        <f t="shared" si="82"/>
        <v>Egypt Second League</v>
      </c>
    </row>
    <row r="5247" spans="1:15" x14ac:dyDescent="0.3">
      <c r="A5247">
        <v>1284002</v>
      </c>
      <c r="B5247">
        <v>1</v>
      </c>
      <c r="C5247">
        <v>3</v>
      </c>
      <c r="D5247" t="s">
        <v>2</v>
      </c>
      <c r="E5247" t="s">
        <v>2</v>
      </c>
      <c r="F5247" t="s">
        <v>17</v>
      </c>
      <c r="G5247" t="s">
        <v>1</v>
      </c>
      <c r="H5247" t="s">
        <v>17</v>
      </c>
      <c r="I5247" s="1">
        <v>45628.541666666657</v>
      </c>
      <c r="J5247" t="s">
        <v>381</v>
      </c>
      <c r="K5247" t="s">
        <v>62</v>
      </c>
      <c r="L5247" t="s">
        <v>49</v>
      </c>
      <c r="M5247" t="s">
        <v>1742</v>
      </c>
      <c r="N5247" t="s">
        <v>3487</v>
      </c>
      <c r="O5247" t="str">
        <f t="shared" si="82"/>
        <v>England Professional Development League</v>
      </c>
    </row>
    <row r="5248" spans="1:15" x14ac:dyDescent="0.3">
      <c r="A5248">
        <v>1284001</v>
      </c>
      <c r="B5248">
        <v>3</v>
      </c>
      <c r="C5248">
        <v>2</v>
      </c>
      <c r="D5248" t="s">
        <v>1</v>
      </c>
      <c r="E5248" t="s">
        <v>1</v>
      </c>
      <c r="F5248" t="s">
        <v>17</v>
      </c>
      <c r="G5248" t="s">
        <v>3</v>
      </c>
      <c r="H5248" t="s">
        <v>17</v>
      </c>
      <c r="I5248" s="1">
        <v>45628.541666666657</v>
      </c>
      <c r="J5248" t="s">
        <v>381</v>
      </c>
      <c r="K5248" t="s">
        <v>62</v>
      </c>
      <c r="L5248" t="s">
        <v>49</v>
      </c>
      <c r="M5248" t="s">
        <v>1523</v>
      </c>
      <c r="N5248" t="s">
        <v>3865</v>
      </c>
      <c r="O5248" t="str">
        <f t="shared" si="82"/>
        <v>England Professional Development League</v>
      </c>
    </row>
    <row r="5249" spans="1:15" x14ac:dyDescent="0.3">
      <c r="A5249">
        <v>1284000</v>
      </c>
      <c r="B5249">
        <v>3</v>
      </c>
      <c r="C5249">
        <v>4</v>
      </c>
      <c r="D5249" t="s">
        <v>2</v>
      </c>
      <c r="E5249" t="s">
        <v>2</v>
      </c>
      <c r="F5249" t="s">
        <v>17</v>
      </c>
      <c r="G5249" t="s">
        <v>3</v>
      </c>
      <c r="H5249" t="s">
        <v>17</v>
      </c>
      <c r="I5249" s="1">
        <v>45628.541666666657</v>
      </c>
      <c r="J5249" t="s">
        <v>381</v>
      </c>
      <c r="K5249" t="s">
        <v>62</v>
      </c>
      <c r="L5249" t="s">
        <v>49</v>
      </c>
      <c r="M5249" t="s">
        <v>3753</v>
      </c>
      <c r="N5249" t="s">
        <v>408</v>
      </c>
      <c r="O5249" t="str">
        <f t="shared" si="82"/>
        <v>England Professional Development League</v>
      </c>
    </row>
    <row r="5250" spans="1:15" x14ac:dyDescent="0.3">
      <c r="A5250">
        <v>1284004</v>
      </c>
      <c r="B5250">
        <v>3</v>
      </c>
      <c r="C5250">
        <v>2</v>
      </c>
      <c r="D5250" t="s">
        <v>1</v>
      </c>
      <c r="E5250" t="s">
        <v>2</v>
      </c>
      <c r="F5250" t="s">
        <v>18</v>
      </c>
      <c r="G5250" t="s">
        <v>1</v>
      </c>
      <c r="H5250" t="s">
        <v>17</v>
      </c>
      <c r="I5250" s="1">
        <v>45628.541666666657</v>
      </c>
      <c r="J5250" t="s">
        <v>381</v>
      </c>
      <c r="K5250" t="s">
        <v>62</v>
      </c>
      <c r="L5250" t="s">
        <v>49</v>
      </c>
      <c r="M5250" t="s">
        <v>1743</v>
      </c>
      <c r="N5250" t="s">
        <v>1100</v>
      </c>
      <c r="O5250" t="str">
        <f t="shared" ref="O5250:O5313" si="83">K5250&amp;" "&amp;J5250</f>
        <v>England Professional Development League</v>
      </c>
    </row>
    <row r="5251" spans="1:15" x14ac:dyDescent="0.3">
      <c r="A5251">
        <v>1296749</v>
      </c>
      <c r="B5251">
        <v>3</v>
      </c>
      <c r="C5251">
        <v>1</v>
      </c>
      <c r="D5251" t="s">
        <v>1</v>
      </c>
      <c r="E5251" t="s">
        <v>3</v>
      </c>
      <c r="F5251" t="s">
        <v>18</v>
      </c>
      <c r="G5251" t="s">
        <v>2</v>
      </c>
      <c r="H5251" t="s">
        <v>18</v>
      </c>
      <c r="I5251" s="1">
        <v>45628.583333333343</v>
      </c>
      <c r="J5251" t="s">
        <v>504</v>
      </c>
      <c r="K5251" t="s">
        <v>53</v>
      </c>
      <c r="L5251" t="s">
        <v>370</v>
      </c>
      <c r="M5251" t="s">
        <v>3959</v>
      </c>
      <c r="N5251" t="s">
        <v>1814</v>
      </c>
      <c r="O5251" t="str">
        <f t="shared" si="83"/>
        <v>India Indian Super League</v>
      </c>
    </row>
    <row r="5252" spans="1:15" x14ac:dyDescent="0.3">
      <c r="A5252">
        <v>1163270</v>
      </c>
      <c r="B5252">
        <v>5</v>
      </c>
      <c r="C5252">
        <v>2</v>
      </c>
      <c r="D5252" t="s">
        <v>1</v>
      </c>
      <c r="E5252" t="s">
        <v>1</v>
      </c>
      <c r="F5252" t="s">
        <v>17</v>
      </c>
      <c r="G5252" t="s">
        <v>3</v>
      </c>
      <c r="H5252" t="s">
        <v>17</v>
      </c>
      <c r="I5252" s="1">
        <v>45628.583333333343</v>
      </c>
      <c r="J5252" t="s">
        <v>864</v>
      </c>
      <c r="K5252" t="s">
        <v>865</v>
      </c>
      <c r="L5252" t="s">
        <v>496</v>
      </c>
      <c r="M5252" t="s">
        <v>1815</v>
      </c>
      <c r="N5252" t="s">
        <v>1346</v>
      </c>
      <c r="O5252" t="str">
        <f t="shared" si="83"/>
        <v>Georgia Erovnuli Liga</v>
      </c>
    </row>
    <row r="5253" spans="1:15" x14ac:dyDescent="0.3">
      <c r="A5253">
        <v>1240374</v>
      </c>
      <c r="B5253">
        <v>1</v>
      </c>
      <c r="C5253">
        <v>1</v>
      </c>
      <c r="D5253" t="s">
        <v>3</v>
      </c>
      <c r="E5253" t="s">
        <v>2</v>
      </c>
      <c r="F5253" t="s">
        <v>18</v>
      </c>
      <c r="G5253" t="s">
        <v>3</v>
      </c>
      <c r="H5253" t="s">
        <v>17</v>
      </c>
      <c r="I5253" s="1">
        <v>45628.625</v>
      </c>
      <c r="J5253" t="s">
        <v>684</v>
      </c>
      <c r="K5253" t="s">
        <v>612</v>
      </c>
      <c r="L5253" t="s">
        <v>510</v>
      </c>
      <c r="M5253" t="s">
        <v>1938</v>
      </c>
      <c r="N5253" t="s">
        <v>2241</v>
      </c>
      <c r="O5253" t="str">
        <f t="shared" si="83"/>
        <v>Algeria Ligue 1</v>
      </c>
    </row>
    <row r="5254" spans="1:15" x14ac:dyDescent="0.3">
      <c r="A5254">
        <v>1312409</v>
      </c>
      <c r="B5254">
        <v>1</v>
      </c>
      <c r="C5254">
        <v>0</v>
      </c>
      <c r="D5254" t="s">
        <v>1</v>
      </c>
      <c r="E5254" t="s">
        <v>3</v>
      </c>
      <c r="F5254" t="s">
        <v>18</v>
      </c>
      <c r="G5254" t="s">
        <v>2</v>
      </c>
      <c r="H5254" t="s">
        <v>18</v>
      </c>
      <c r="I5254" s="1">
        <v>45628.625</v>
      </c>
      <c r="J5254" t="s">
        <v>43</v>
      </c>
      <c r="K5254" t="s">
        <v>626</v>
      </c>
      <c r="L5254" t="s">
        <v>39</v>
      </c>
      <c r="M5254" t="s">
        <v>1943</v>
      </c>
      <c r="N5254" t="s">
        <v>989</v>
      </c>
      <c r="O5254" t="str">
        <f t="shared" si="83"/>
        <v>Egypt Premier League</v>
      </c>
    </row>
    <row r="5255" spans="1:15" x14ac:dyDescent="0.3">
      <c r="A5255">
        <v>1312410</v>
      </c>
      <c r="B5255">
        <v>1</v>
      </c>
      <c r="C5255">
        <v>2</v>
      </c>
      <c r="D5255" t="s">
        <v>2</v>
      </c>
      <c r="E5255" t="s">
        <v>3</v>
      </c>
      <c r="F5255" t="s">
        <v>18</v>
      </c>
      <c r="G5255" t="s">
        <v>1</v>
      </c>
      <c r="H5255" t="s">
        <v>18</v>
      </c>
      <c r="I5255" s="1">
        <v>45628.625</v>
      </c>
      <c r="J5255" t="s">
        <v>43</v>
      </c>
      <c r="K5255" t="s">
        <v>626</v>
      </c>
      <c r="L5255" t="s">
        <v>39</v>
      </c>
      <c r="M5255" t="s">
        <v>860</v>
      </c>
      <c r="N5255" t="s">
        <v>2151</v>
      </c>
      <c r="O5255" t="str">
        <f t="shared" si="83"/>
        <v>Egypt Premier League</v>
      </c>
    </row>
    <row r="5256" spans="1:15" x14ac:dyDescent="0.3">
      <c r="A5256">
        <v>1310063</v>
      </c>
      <c r="B5256">
        <v>0</v>
      </c>
      <c r="C5256">
        <v>0</v>
      </c>
      <c r="D5256" t="s">
        <v>3</v>
      </c>
      <c r="E5256" t="s">
        <v>1</v>
      </c>
      <c r="F5256" t="s">
        <v>18</v>
      </c>
      <c r="G5256" t="s">
        <v>3</v>
      </c>
      <c r="H5256" t="s">
        <v>17</v>
      </c>
      <c r="I5256" s="1">
        <v>45628.625</v>
      </c>
      <c r="J5256" t="s">
        <v>214</v>
      </c>
      <c r="K5256" t="s">
        <v>626</v>
      </c>
      <c r="L5256" t="s">
        <v>370</v>
      </c>
      <c r="M5256" t="s">
        <v>3733</v>
      </c>
      <c r="N5256" t="s">
        <v>3685</v>
      </c>
      <c r="O5256" t="str">
        <f t="shared" si="83"/>
        <v>Egypt Second League</v>
      </c>
    </row>
    <row r="5257" spans="1:15" x14ac:dyDescent="0.3">
      <c r="A5257">
        <v>1220497</v>
      </c>
      <c r="B5257">
        <v>0</v>
      </c>
      <c r="C5257">
        <v>1</v>
      </c>
      <c r="D5257" t="s">
        <v>2</v>
      </c>
      <c r="E5257" t="s">
        <v>3</v>
      </c>
      <c r="F5257" t="s">
        <v>18</v>
      </c>
      <c r="G5257" t="s">
        <v>1</v>
      </c>
      <c r="H5257" t="s">
        <v>18</v>
      </c>
      <c r="I5257" s="1">
        <v>45628.645833333343</v>
      </c>
      <c r="J5257" t="s">
        <v>886</v>
      </c>
      <c r="K5257" t="s">
        <v>38</v>
      </c>
      <c r="L5257" t="s">
        <v>880</v>
      </c>
      <c r="M5257" t="s">
        <v>3292</v>
      </c>
      <c r="N5257" t="s">
        <v>2398</v>
      </c>
      <c r="O5257" t="str">
        <f t="shared" si="83"/>
        <v>Romania Liga I</v>
      </c>
    </row>
    <row r="5258" spans="1:15" x14ac:dyDescent="0.3">
      <c r="A5258">
        <v>1220984</v>
      </c>
      <c r="B5258">
        <v>2</v>
      </c>
      <c r="C5258">
        <v>1</v>
      </c>
      <c r="D5258" t="s">
        <v>1</v>
      </c>
      <c r="E5258" t="s">
        <v>3</v>
      </c>
      <c r="F5258" t="s">
        <v>18</v>
      </c>
      <c r="G5258" t="s">
        <v>2</v>
      </c>
      <c r="H5258" t="s">
        <v>18</v>
      </c>
      <c r="I5258" s="1">
        <v>45628.666666666657</v>
      </c>
      <c r="J5258" t="s">
        <v>43</v>
      </c>
      <c r="K5258" t="s">
        <v>832</v>
      </c>
      <c r="L5258" t="s">
        <v>49</v>
      </c>
      <c r="M5258" t="s">
        <v>2916</v>
      </c>
      <c r="N5258" t="s">
        <v>1759</v>
      </c>
      <c r="O5258" t="str">
        <f t="shared" si="83"/>
        <v>Ukraine Premier League</v>
      </c>
    </row>
    <row r="5259" spans="1:15" x14ac:dyDescent="0.3">
      <c r="A5259">
        <v>1213094</v>
      </c>
      <c r="B5259">
        <v>1</v>
      </c>
      <c r="C5259">
        <v>1</v>
      </c>
      <c r="D5259" t="s">
        <v>3</v>
      </c>
      <c r="E5259" t="s">
        <v>3</v>
      </c>
      <c r="F5259" t="s">
        <v>17</v>
      </c>
      <c r="G5259" t="s">
        <v>1</v>
      </c>
      <c r="H5259" t="s">
        <v>17</v>
      </c>
      <c r="I5259" s="1">
        <v>45628.666666666657</v>
      </c>
      <c r="J5259" t="s">
        <v>43</v>
      </c>
      <c r="K5259" t="s">
        <v>50</v>
      </c>
      <c r="L5259" t="s">
        <v>940</v>
      </c>
      <c r="M5259" t="s">
        <v>262</v>
      </c>
      <c r="N5259" t="s">
        <v>315</v>
      </c>
      <c r="O5259" t="str">
        <f t="shared" si="83"/>
        <v>Russia Premier League</v>
      </c>
    </row>
    <row r="5260" spans="1:15" x14ac:dyDescent="0.3">
      <c r="A5260">
        <v>1288372</v>
      </c>
      <c r="B5260">
        <v>1</v>
      </c>
      <c r="C5260">
        <v>1</v>
      </c>
      <c r="D5260" t="s">
        <v>3</v>
      </c>
      <c r="E5260" t="s">
        <v>1</v>
      </c>
      <c r="F5260" t="s">
        <v>18</v>
      </c>
      <c r="G5260" t="s">
        <v>3</v>
      </c>
      <c r="H5260" t="s">
        <v>17</v>
      </c>
      <c r="I5260" s="1">
        <v>45628.666666666657</v>
      </c>
      <c r="J5260" t="s">
        <v>517</v>
      </c>
      <c r="K5260" t="s">
        <v>79</v>
      </c>
      <c r="L5260" t="s">
        <v>4369</v>
      </c>
      <c r="M5260" t="s">
        <v>3852</v>
      </c>
      <c r="N5260" t="s">
        <v>458</v>
      </c>
      <c r="O5260" t="str">
        <f t="shared" si="83"/>
        <v>World AFC Champions League</v>
      </c>
    </row>
    <row r="5261" spans="1:15" x14ac:dyDescent="0.3">
      <c r="A5261">
        <v>1288371</v>
      </c>
      <c r="B5261">
        <v>2</v>
      </c>
      <c r="C5261">
        <v>2</v>
      </c>
      <c r="D5261" t="s">
        <v>3</v>
      </c>
      <c r="E5261" t="s">
        <v>1</v>
      </c>
      <c r="F5261" t="s">
        <v>18</v>
      </c>
      <c r="G5261" t="s">
        <v>3</v>
      </c>
      <c r="H5261" t="s">
        <v>17</v>
      </c>
      <c r="I5261" s="1">
        <v>45628.666666666657</v>
      </c>
      <c r="J5261" t="s">
        <v>517</v>
      </c>
      <c r="K5261" t="s">
        <v>79</v>
      </c>
      <c r="L5261" t="s">
        <v>4369</v>
      </c>
      <c r="M5261" t="s">
        <v>872</v>
      </c>
      <c r="N5261" t="s">
        <v>2012</v>
      </c>
      <c r="O5261" t="str">
        <f t="shared" si="83"/>
        <v>World AFC Champions League</v>
      </c>
    </row>
    <row r="5262" spans="1:15" x14ac:dyDescent="0.3">
      <c r="A5262">
        <v>1239786</v>
      </c>
      <c r="B5262">
        <v>0</v>
      </c>
      <c r="C5262">
        <v>0</v>
      </c>
      <c r="D5262" t="s">
        <v>3</v>
      </c>
      <c r="E5262" t="s">
        <v>1</v>
      </c>
      <c r="F5262" t="s">
        <v>18</v>
      </c>
      <c r="G5262" t="s">
        <v>3</v>
      </c>
      <c r="H5262" t="s">
        <v>17</v>
      </c>
      <c r="I5262" s="1">
        <v>45628.666666666657</v>
      </c>
      <c r="J5262" t="s">
        <v>403</v>
      </c>
      <c r="K5262" t="s">
        <v>60</v>
      </c>
      <c r="L5262" t="s">
        <v>20</v>
      </c>
      <c r="M5262" t="s">
        <v>404</v>
      </c>
      <c r="N5262" t="s">
        <v>1408</v>
      </c>
      <c r="O5262" t="str">
        <f t="shared" si="83"/>
        <v>Portugal Liga Revelação U23</v>
      </c>
    </row>
    <row r="5263" spans="1:15" x14ac:dyDescent="0.3">
      <c r="A5263">
        <v>1240370</v>
      </c>
      <c r="B5263">
        <v>1</v>
      </c>
      <c r="C5263">
        <v>1</v>
      </c>
      <c r="D5263" t="s">
        <v>3</v>
      </c>
      <c r="E5263" t="s">
        <v>3</v>
      </c>
      <c r="F5263" t="s">
        <v>17</v>
      </c>
      <c r="G5263" t="s">
        <v>2</v>
      </c>
      <c r="H5263" t="s">
        <v>17</v>
      </c>
      <c r="I5263" s="1">
        <v>45628.6875</v>
      </c>
      <c r="J5263" t="s">
        <v>684</v>
      </c>
      <c r="K5263" t="s">
        <v>612</v>
      </c>
      <c r="L5263" t="s">
        <v>510</v>
      </c>
      <c r="M5263" t="s">
        <v>2267</v>
      </c>
      <c r="N5263" t="s">
        <v>900</v>
      </c>
      <c r="O5263" t="str">
        <f t="shared" si="83"/>
        <v>Algeria Ligue 1</v>
      </c>
    </row>
    <row r="5264" spans="1:15" x14ac:dyDescent="0.3">
      <c r="A5264">
        <v>1237974</v>
      </c>
      <c r="B5264">
        <v>3</v>
      </c>
      <c r="C5264">
        <v>1</v>
      </c>
      <c r="D5264" t="s">
        <v>1</v>
      </c>
      <c r="E5264" t="s">
        <v>1</v>
      </c>
      <c r="F5264" t="s">
        <v>17</v>
      </c>
      <c r="G5264" t="s">
        <v>3</v>
      </c>
      <c r="H5264" t="s">
        <v>17</v>
      </c>
      <c r="I5264" s="1">
        <v>45628.708333333343</v>
      </c>
      <c r="J5264" t="s">
        <v>907</v>
      </c>
      <c r="K5264" t="s">
        <v>908</v>
      </c>
      <c r="L5264" t="s">
        <v>57</v>
      </c>
      <c r="M5264" t="s">
        <v>711</v>
      </c>
      <c r="N5264" t="s">
        <v>1626</v>
      </c>
      <c r="O5264" t="str">
        <f t="shared" si="83"/>
        <v>Turkey Süper Lig</v>
      </c>
    </row>
    <row r="5265" spans="1:15" x14ac:dyDescent="0.3">
      <c r="A5265">
        <v>1224364</v>
      </c>
      <c r="B5265">
        <v>1</v>
      </c>
      <c r="C5265">
        <v>2</v>
      </c>
      <c r="D5265" t="s">
        <v>2</v>
      </c>
      <c r="E5265" t="s">
        <v>3</v>
      </c>
      <c r="F5265" t="s">
        <v>18</v>
      </c>
      <c r="G5265" t="s">
        <v>1</v>
      </c>
      <c r="H5265" t="s">
        <v>18</v>
      </c>
      <c r="I5265" s="1">
        <v>45628.708333333343</v>
      </c>
      <c r="J5265" t="s">
        <v>949</v>
      </c>
      <c r="K5265" t="s">
        <v>245</v>
      </c>
      <c r="L5265" t="s">
        <v>20</v>
      </c>
      <c r="M5265" t="s">
        <v>732</v>
      </c>
      <c r="N5265" t="s">
        <v>2331</v>
      </c>
      <c r="O5265" t="str">
        <f t="shared" si="83"/>
        <v>Cyprus 1. Division</v>
      </c>
    </row>
    <row r="5266" spans="1:15" x14ac:dyDescent="0.3">
      <c r="A5266">
        <v>1224363</v>
      </c>
      <c r="B5266">
        <v>0</v>
      </c>
      <c r="C5266">
        <v>1</v>
      </c>
      <c r="D5266" t="s">
        <v>2</v>
      </c>
      <c r="E5266" t="s">
        <v>1</v>
      </c>
      <c r="F5266" t="s">
        <v>18</v>
      </c>
      <c r="G5266" t="s">
        <v>3</v>
      </c>
      <c r="H5266" t="s">
        <v>18</v>
      </c>
      <c r="I5266" s="1">
        <v>45628.708333333343</v>
      </c>
      <c r="J5266" t="s">
        <v>949</v>
      </c>
      <c r="K5266" t="s">
        <v>245</v>
      </c>
      <c r="L5266" t="s">
        <v>20</v>
      </c>
      <c r="M5266" t="s">
        <v>675</v>
      </c>
      <c r="N5266" t="s">
        <v>662</v>
      </c>
      <c r="O5266" t="str">
        <f t="shared" si="83"/>
        <v>Cyprus 1. Division</v>
      </c>
    </row>
    <row r="5267" spans="1:15" x14ac:dyDescent="0.3">
      <c r="A5267">
        <v>1237973</v>
      </c>
      <c r="B5267">
        <v>1</v>
      </c>
      <c r="C5267">
        <v>1</v>
      </c>
      <c r="D5267" t="s">
        <v>3</v>
      </c>
      <c r="E5267" t="s">
        <v>3</v>
      </c>
      <c r="F5267" t="s">
        <v>17</v>
      </c>
      <c r="G5267" t="s">
        <v>2</v>
      </c>
      <c r="H5267" t="s">
        <v>17</v>
      </c>
      <c r="I5267" s="1">
        <v>45628.708333333343</v>
      </c>
      <c r="J5267" t="s">
        <v>907</v>
      </c>
      <c r="K5267" t="s">
        <v>908</v>
      </c>
      <c r="L5267" t="s">
        <v>57</v>
      </c>
      <c r="M5267" t="s">
        <v>1625</v>
      </c>
      <c r="N5267" t="s">
        <v>448</v>
      </c>
      <c r="O5267" t="str">
        <f t="shared" si="83"/>
        <v>Turkey Süper Lig</v>
      </c>
    </row>
    <row r="5268" spans="1:15" x14ac:dyDescent="0.3">
      <c r="A5268">
        <v>1261415</v>
      </c>
      <c r="B5268">
        <v>2</v>
      </c>
      <c r="C5268">
        <v>1</v>
      </c>
      <c r="D5268" t="s">
        <v>1</v>
      </c>
      <c r="E5268" t="s">
        <v>3</v>
      </c>
      <c r="F5268" t="s">
        <v>18</v>
      </c>
      <c r="G5268" t="s">
        <v>1</v>
      </c>
      <c r="H5268" t="s">
        <v>17</v>
      </c>
      <c r="I5268" s="1">
        <v>45628.708333333343</v>
      </c>
      <c r="J5268" t="s">
        <v>911</v>
      </c>
      <c r="K5268" t="s">
        <v>908</v>
      </c>
      <c r="L5268" t="s">
        <v>57</v>
      </c>
      <c r="M5268" t="s">
        <v>3168</v>
      </c>
      <c r="N5268" t="s">
        <v>2639</v>
      </c>
      <c r="O5268" t="str">
        <f t="shared" si="83"/>
        <v>Turkey 1. Lig</v>
      </c>
    </row>
    <row r="5269" spans="1:15" x14ac:dyDescent="0.3">
      <c r="A5269">
        <v>1209426</v>
      </c>
      <c r="B5269">
        <v>1</v>
      </c>
      <c r="C5269">
        <v>5</v>
      </c>
      <c r="D5269" t="s">
        <v>2</v>
      </c>
      <c r="E5269" t="s">
        <v>1</v>
      </c>
      <c r="F5269" t="s">
        <v>18</v>
      </c>
      <c r="G5269" t="s">
        <v>2</v>
      </c>
      <c r="H5269" t="s">
        <v>17</v>
      </c>
      <c r="I5269" s="1">
        <v>45628.729166666657</v>
      </c>
      <c r="J5269" t="s">
        <v>949</v>
      </c>
      <c r="K5269" t="s">
        <v>642</v>
      </c>
      <c r="L5269" t="s">
        <v>880</v>
      </c>
      <c r="M5269" t="s">
        <v>2774</v>
      </c>
      <c r="N5269" t="s">
        <v>3400</v>
      </c>
      <c r="O5269" t="str">
        <f t="shared" si="83"/>
        <v>Denmark 1. Division</v>
      </c>
    </row>
    <row r="5270" spans="1:15" x14ac:dyDescent="0.3">
      <c r="A5270">
        <v>1206963</v>
      </c>
      <c r="B5270">
        <v>2</v>
      </c>
      <c r="C5270">
        <v>1</v>
      </c>
      <c r="D5270" t="s">
        <v>1</v>
      </c>
      <c r="E5270" t="s">
        <v>1</v>
      </c>
      <c r="F5270" t="s">
        <v>17</v>
      </c>
      <c r="G5270" t="s">
        <v>3</v>
      </c>
      <c r="H5270" t="s">
        <v>17</v>
      </c>
      <c r="I5270" s="1">
        <v>45628.75</v>
      </c>
      <c r="J5270" t="s">
        <v>677</v>
      </c>
      <c r="K5270" t="s">
        <v>678</v>
      </c>
      <c r="L5270" t="s">
        <v>880</v>
      </c>
      <c r="M5270" t="s">
        <v>1757</v>
      </c>
      <c r="N5270" t="s">
        <v>3176</v>
      </c>
      <c r="O5270" t="str">
        <f t="shared" si="83"/>
        <v>Poland I Liga</v>
      </c>
    </row>
    <row r="5271" spans="1:15" x14ac:dyDescent="0.3">
      <c r="A5271">
        <v>1205520</v>
      </c>
      <c r="B5271">
        <v>3</v>
      </c>
      <c r="C5271">
        <v>1</v>
      </c>
      <c r="D5271" t="s">
        <v>1</v>
      </c>
      <c r="E5271" t="s">
        <v>1</v>
      </c>
      <c r="F5271" t="s">
        <v>17</v>
      </c>
      <c r="G5271" t="s">
        <v>3</v>
      </c>
      <c r="H5271" t="s">
        <v>17</v>
      </c>
      <c r="I5271" s="1">
        <v>45628.75</v>
      </c>
      <c r="J5271" t="s">
        <v>982</v>
      </c>
      <c r="K5271" t="s">
        <v>642</v>
      </c>
      <c r="L5271" t="s">
        <v>940</v>
      </c>
      <c r="M5271" t="s">
        <v>720</v>
      </c>
      <c r="N5271" t="s">
        <v>3286</v>
      </c>
      <c r="O5271" t="str">
        <f t="shared" si="83"/>
        <v>Denmark Superliga</v>
      </c>
    </row>
    <row r="5272" spans="1:15" x14ac:dyDescent="0.3">
      <c r="A5272">
        <v>1288373</v>
      </c>
      <c r="B5272">
        <v>1</v>
      </c>
      <c r="C5272">
        <v>2</v>
      </c>
      <c r="D5272" t="s">
        <v>2</v>
      </c>
      <c r="E5272" t="s">
        <v>1</v>
      </c>
      <c r="F5272" t="s">
        <v>18</v>
      </c>
      <c r="G5272" t="s">
        <v>3</v>
      </c>
      <c r="H5272" t="s">
        <v>18</v>
      </c>
      <c r="I5272" s="1">
        <v>45628.75</v>
      </c>
      <c r="J5272" t="s">
        <v>517</v>
      </c>
      <c r="K5272" t="s">
        <v>79</v>
      </c>
      <c r="L5272" t="s">
        <v>4369</v>
      </c>
      <c r="M5272" t="s">
        <v>420</v>
      </c>
      <c r="N5272" t="s">
        <v>3841</v>
      </c>
      <c r="O5272" t="str">
        <f t="shared" si="83"/>
        <v>World AFC Champions League</v>
      </c>
    </row>
    <row r="5273" spans="1:15" x14ac:dyDescent="0.3">
      <c r="A5273">
        <v>1214956</v>
      </c>
      <c r="B5273">
        <v>1</v>
      </c>
      <c r="C5273">
        <v>2</v>
      </c>
      <c r="D5273" t="s">
        <v>2</v>
      </c>
      <c r="E5273" t="s">
        <v>2</v>
      </c>
      <c r="F5273" t="s">
        <v>17</v>
      </c>
      <c r="G5273" t="s">
        <v>3</v>
      </c>
      <c r="H5273" t="s">
        <v>17</v>
      </c>
      <c r="I5273" s="1">
        <v>45628.75</v>
      </c>
      <c r="J5273" t="s">
        <v>242</v>
      </c>
      <c r="K5273" t="s">
        <v>243</v>
      </c>
      <c r="L5273" t="s">
        <v>510</v>
      </c>
      <c r="M5273" t="s">
        <v>2218</v>
      </c>
      <c r="N5273" t="s">
        <v>709</v>
      </c>
      <c r="O5273" t="str">
        <f t="shared" si="83"/>
        <v>Israel Ligat Ha'al</v>
      </c>
    </row>
    <row r="5274" spans="1:15" x14ac:dyDescent="0.3">
      <c r="A5274">
        <v>1312411</v>
      </c>
      <c r="B5274">
        <v>0</v>
      </c>
      <c r="C5274">
        <v>4</v>
      </c>
      <c r="D5274" t="s">
        <v>2</v>
      </c>
      <c r="E5274" t="s">
        <v>2</v>
      </c>
      <c r="F5274" t="s">
        <v>17</v>
      </c>
      <c r="G5274" t="s">
        <v>1</v>
      </c>
      <c r="H5274" t="s">
        <v>17</v>
      </c>
      <c r="I5274" s="1">
        <v>45628.75</v>
      </c>
      <c r="J5274" t="s">
        <v>43</v>
      </c>
      <c r="K5274" t="s">
        <v>626</v>
      </c>
      <c r="L5274" t="s">
        <v>39</v>
      </c>
      <c r="M5274" t="s">
        <v>3964</v>
      </c>
      <c r="N5274" t="s">
        <v>863</v>
      </c>
      <c r="O5274" t="str">
        <f t="shared" si="83"/>
        <v>Egypt Premier League</v>
      </c>
    </row>
    <row r="5275" spans="1:15" x14ac:dyDescent="0.3">
      <c r="A5275">
        <v>1203097</v>
      </c>
      <c r="B5275">
        <v>1</v>
      </c>
      <c r="C5275">
        <v>0</v>
      </c>
      <c r="D5275" t="s">
        <v>1</v>
      </c>
      <c r="E5275" t="s">
        <v>2</v>
      </c>
      <c r="F5275" t="s">
        <v>18</v>
      </c>
      <c r="G5275" t="s">
        <v>3</v>
      </c>
      <c r="H5275" t="s">
        <v>18</v>
      </c>
      <c r="I5275" s="1">
        <v>45628.75</v>
      </c>
      <c r="J5275" t="s">
        <v>902</v>
      </c>
      <c r="K5275" t="s">
        <v>678</v>
      </c>
      <c r="L5275" t="s">
        <v>940</v>
      </c>
      <c r="M5275" t="s">
        <v>904</v>
      </c>
      <c r="N5275" t="s">
        <v>1118</v>
      </c>
      <c r="O5275" t="str">
        <f t="shared" si="83"/>
        <v>Poland Ekstraklasa</v>
      </c>
    </row>
    <row r="5276" spans="1:15" x14ac:dyDescent="0.3">
      <c r="A5276">
        <v>1316613</v>
      </c>
      <c r="B5276">
        <v>0</v>
      </c>
      <c r="C5276">
        <v>1</v>
      </c>
      <c r="D5276" t="s">
        <v>2</v>
      </c>
      <c r="E5276" t="s">
        <v>2</v>
      </c>
      <c r="F5276" t="s">
        <v>17</v>
      </c>
      <c r="G5276" t="s">
        <v>3</v>
      </c>
      <c r="H5276" t="s">
        <v>17</v>
      </c>
      <c r="I5276" s="1">
        <v>45628.75</v>
      </c>
      <c r="J5276" t="s">
        <v>525</v>
      </c>
      <c r="K5276" t="s">
        <v>22</v>
      </c>
      <c r="L5276" t="s">
        <v>92</v>
      </c>
      <c r="M5276" t="s">
        <v>526</v>
      </c>
      <c r="N5276" t="s">
        <v>3860</v>
      </c>
      <c r="O5276" t="str">
        <f t="shared" si="83"/>
        <v>Brazil Carioca - 2</v>
      </c>
    </row>
    <row r="5277" spans="1:15" x14ac:dyDescent="0.3">
      <c r="A5277">
        <v>1220499</v>
      </c>
      <c r="B5277">
        <v>1</v>
      </c>
      <c r="C5277">
        <v>4</v>
      </c>
      <c r="D5277" t="s">
        <v>2</v>
      </c>
      <c r="E5277" t="s">
        <v>3</v>
      </c>
      <c r="F5277" t="s">
        <v>18</v>
      </c>
      <c r="G5277" t="s">
        <v>1</v>
      </c>
      <c r="H5277" t="s">
        <v>18</v>
      </c>
      <c r="I5277" s="1">
        <v>45628.770833333343</v>
      </c>
      <c r="J5277" t="s">
        <v>886</v>
      </c>
      <c r="K5277" t="s">
        <v>38</v>
      </c>
      <c r="L5277" t="s">
        <v>880</v>
      </c>
      <c r="M5277" t="s">
        <v>887</v>
      </c>
      <c r="N5277" t="s">
        <v>657</v>
      </c>
      <c r="O5277" t="str">
        <f t="shared" si="83"/>
        <v>Romania Liga I</v>
      </c>
    </row>
    <row r="5278" spans="1:15" x14ac:dyDescent="0.3">
      <c r="A5278">
        <v>1231834</v>
      </c>
      <c r="B5278">
        <v>4</v>
      </c>
      <c r="C5278">
        <v>0</v>
      </c>
      <c r="D5278" t="s">
        <v>1</v>
      </c>
      <c r="E5278" t="s">
        <v>1</v>
      </c>
      <c r="F5278" t="s">
        <v>17</v>
      </c>
      <c r="G5278" t="s">
        <v>3</v>
      </c>
      <c r="H5278" t="s">
        <v>17</v>
      </c>
      <c r="I5278" s="1">
        <v>45628.78125</v>
      </c>
      <c r="J5278" t="s">
        <v>1191</v>
      </c>
      <c r="K5278" t="s">
        <v>60</v>
      </c>
      <c r="L5278" t="s">
        <v>20</v>
      </c>
      <c r="M5278" t="s">
        <v>712</v>
      </c>
      <c r="N5278" t="s">
        <v>1193</v>
      </c>
      <c r="O5278" t="str">
        <f t="shared" si="83"/>
        <v>Portugal Primeira Liga</v>
      </c>
    </row>
    <row r="5279" spans="1:15" x14ac:dyDescent="0.3">
      <c r="A5279">
        <v>1210005</v>
      </c>
      <c r="B5279">
        <v>2</v>
      </c>
      <c r="C5279">
        <v>3</v>
      </c>
      <c r="D5279" t="s">
        <v>2</v>
      </c>
      <c r="E5279" t="s">
        <v>1</v>
      </c>
      <c r="F5279" t="s">
        <v>18</v>
      </c>
      <c r="G5279" t="s">
        <v>3</v>
      </c>
      <c r="H5279" t="s">
        <v>18</v>
      </c>
      <c r="I5279" s="1">
        <v>45628.791666666657</v>
      </c>
      <c r="J5279" t="s">
        <v>1058</v>
      </c>
      <c r="K5279" t="s">
        <v>1059</v>
      </c>
      <c r="L5279" t="s">
        <v>940</v>
      </c>
      <c r="M5279" t="s">
        <v>1065</v>
      </c>
      <c r="N5279" t="s">
        <v>1071</v>
      </c>
      <c r="O5279" t="str">
        <f t="shared" si="83"/>
        <v>Netherlands Eerste Divisie</v>
      </c>
    </row>
    <row r="5280" spans="1:15" x14ac:dyDescent="0.3">
      <c r="A5280">
        <v>1315457</v>
      </c>
      <c r="B5280">
        <v>1</v>
      </c>
      <c r="C5280">
        <v>3</v>
      </c>
      <c r="D5280" t="s">
        <v>2</v>
      </c>
      <c r="E5280" t="s">
        <v>3</v>
      </c>
      <c r="F5280" t="s">
        <v>18</v>
      </c>
      <c r="G5280" t="s">
        <v>2</v>
      </c>
      <c r="H5280" t="s">
        <v>17</v>
      </c>
      <c r="I5280" s="1">
        <v>45628.791666666657</v>
      </c>
      <c r="J5280" t="s">
        <v>268</v>
      </c>
      <c r="K5280" t="s">
        <v>3508</v>
      </c>
      <c r="L5280" t="s">
        <v>4216</v>
      </c>
      <c r="M5280" t="s">
        <v>3710</v>
      </c>
      <c r="N5280" t="s">
        <v>3821</v>
      </c>
      <c r="O5280" t="str">
        <f t="shared" si="83"/>
        <v>Bolivia Primera División</v>
      </c>
    </row>
    <row r="5281" spans="1:15" x14ac:dyDescent="0.3">
      <c r="A5281">
        <v>1278922</v>
      </c>
      <c r="B5281">
        <v>0</v>
      </c>
      <c r="C5281">
        <v>3</v>
      </c>
      <c r="D5281" t="s">
        <v>2</v>
      </c>
      <c r="E5281" t="s">
        <v>1</v>
      </c>
      <c r="F5281" t="s">
        <v>18</v>
      </c>
      <c r="G5281" t="s">
        <v>2</v>
      </c>
      <c r="H5281" t="s">
        <v>17</v>
      </c>
      <c r="I5281" s="1">
        <v>45628.791666666657</v>
      </c>
      <c r="J5281" t="s">
        <v>4199</v>
      </c>
      <c r="K5281" t="s">
        <v>62</v>
      </c>
      <c r="L5281" t="s">
        <v>1149</v>
      </c>
      <c r="M5281" t="s">
        <v>3428</v>
      </c>
      <c r="N5281" t="s">
        <v>4106</v>
      </c>
      <c r="O5281" t="str">
        <f t="shared" si="83"/>
        <v>England Premier League 2 Division One</v>
      </c>
    </row>
    <row r="5282" spans="1:15" x14ac:dyDescent="0.3">
      <c r="A5282">
        <v>1217681</v>
      </c>
      <c r="B5282">
        <v>1</v>
      </c>
      <c r="C5282">
        <v>0</v>
      </c>
      <c r="D5282" t="s">
        <v>1</v>
      </c>
      <c r="E5282" t="s">
        <v>1</v>
      </c>
      <c r="F5282" t="s">
        <v>17</v>
      </c>
      <c r="G5282" t="s">
        <v>3</v>
      </c>
      <c r="H5282" t="s">
        <v>17</v>
      </c>
      <c r="I5282" s="1">
        <v>45628.8125</v>
      </c>
      <c r="J5282" t="s">
        <v>1130</v>
      </c>
      <c r="K5282" t="s">
        <v>225</v>
      </c>
      <c r="L5282" t="s">
        <v>940</v>
      </c>
      <c r="M5282" t="s">
        <v>3405</v>
      </c>
      <c r="N5282" t="s">
        <v>2430</v>
      </c>
      <c r="O5282" t="str">
        <f t="shared" si="83"/>
        <v>Spain Segunda División</v>
      </c>
    </row>
    <row r="5283" spans="1:15" x14ac:dyDescent="0.3">
      <c r="A5283">
        <v>1250257</v>
      </c>
      <c r="B5283">
        <v>1</v>
      </c>
      <c r="C5283">
        <v>1</v>
      </c>
      <c r="D5283" t="s">
        <v>3</v>
      </c>
      <c r="E5283" t="s">
        <v>2</v>
      </c>
      <c r="F5283" t="s">
        <v>18</v>
      </c>
      <c r="G5283" t="s">
        <v>3</v>
      </c>
      <c r="H5283" t="s">
        <v>17</v>
      </c>
      <c r="I5283" s="1">
        <v>45628.8125</v>
      </c>
      <c r="J5283" t="s">
        <v>1792</v>
      </c>
      <c r="K5283" t="s">
        <v>697</v>
      </c>
      <c r="L5283" t="s">
        <v>4215</v>
      </c>
      <c r="M5283" t="s">
        <v>3014</v>
      </c>
      <c r="N5283" t="s">
        <v>2952</v>
      </c>
      <c r="O5283" t="str">
        <f t="shared" si="83"/>
        <v>Italy Serie C - Girone B</v>
      </c>
    </row>
    <row r="5284" spans="1:15" x14ac:dyDescent="0.3">
      <c r="A5284">
        <v>1250262</v>
      </c>
      <c r="B5284">
        <v>5</v>
      </c>
      <c r="C5284">
        <v>1</v>
      </c>
      <c r="D5284" t="s">
        <v>1</v>
      </c>
      <c r="E5284" t="s">
        <v>1</v>
      </c>
      <c r="F5284" t="s">
        <v>17</v>
      </c>
      <c r="G5284" t="s">
        <v>3</v>
      </c>
      <c r="H5284" t="s">
        <v>17</v>
      </c>
      <c r="I5284" s="1">
        <v>45628.8125</v>
      </c>
      <c r="J5284" t="s">
        <v>1792</v>
      </c>
      <c r="K5284" t="s">
        <v>697</v>
      </c>
      <c r="L5284" t="s">
        <v>4215</v>
      </c>
      <c r="M5284" t="s">
        <v>2945</v>
      </c>
      <c r="N5284" t="s">
        <v>3188</v>
      </c>
      <c r="O5284" t="str">
        <f t="shared" si="83"/>
        <v>Italy Serie C - Girone B</v>
      </c>
    </row>
    <row r="5285" spans="1:15" x14ac:dyDescent="0.3">
      <c r="A5285">
        <v>1249884</v>
      </c>
      <c r="B5285">
        <v>3</v>
      </c>
      <c r="C5285">
        <v>0</v>
      </c>
      <c r="D5285" t="s">
        <v>1</v>
      </c>
      <c r="E5285" t="s">
        <v>1</v>
      </c>
      <c r="F5285" t="s">
        <v>17</v>
      </c>
      <c r="G5285" t="s">
        <v>3</v>
      </c>
      <c r="H5285" t="s">
        <v>17</v>
      </c>
      <c r="I5285" s="1">
        <v>45628.8125</v>
      </c>
      <c r="J5285" t="s">
        <v>1788</v>
      </c>
      <c r="K5285" t="s">
        <v>697</v>
      </c>
      <c r="L5285" t="s">
        <v>4255</v>
      </c>
      <c r="M5285" t="s">
        <v>2240</v>
      </c>
      <c r="N5285" t="s">
        <v>3191</v>
      </c>
      <c r="O5285" t="str">
        <f t="shared" si="83"/>
        <v>Italy Serie C - Girone C</v>
      </c>
    </row>
    <row r="5286" spans="1:15" x14ac:dyDescent="0.3">
      <c r="A5286">
        <v>1249883</v>
      </c>
      <c r="B5286">
        <v>1</v>
      </c>
      <c r="C5286">
        <v>1</v>
      </c>
      <c r="D5286" t="s">
        <v>3</v>
      </c>
      <c r="E5286" t="s">
        <v>2</v>
      </c>
      <c r="F5286" t="s">
        <v>18</v>
      </c>
      <c r="G5286" t="s">
        <v>3</v>
      </c>
      <c r="H5286" t="s">
        <v>17</v>
      </c>
      <c r="I5286" s="1">
        <v>45628.8125</v>
      </c>
      <c r="J5286" t="s">
        <v>1788</v>
      </c>
      <c r="K5286" t="s">
        <v>697</v>
      </c>
      <c r="L5286" t="s">
        <v>4255</v>
      </c>
      <c r="M5286" t="s">
        <v>1791</v>
      </c>
      <c r="N5286" t="s">
        <v>2755</v>
      </c>
      <c r="O5286" t="str">
        <f t="shared" si="83"/>
        <v>Italy Serie C - Girone C</v>
      </c>
    </row>
    <row r="5287" spans="1:15" x14ac:dyDescent="0.3">
      <c r="A5287">
        <v>1223732</v>
      </c>
      <c r="B5287">
        <v>0</v>
      </c>
      <c r="C5287">
        <v>2</v>
      </c>
      <c r="D5287" t="s">
        <v>2</v>
      </c>
      <c r="E5287" t="s">
        <v>2</v>
      </c>
      <c r="F5287" t="s">
        <v>17</v>
      </c>
      <c r="G5287" t="s">
        <v>3</v>
      </c>
      <c r="H5287" t="s">
        <v>17</v>
      </c>
      <c r="I5287" s="1">
        <v>45628.822916666657</v>
      </c>
      <c r="J5287" t="s">
        <v>253</v>
      </c>
      <c r="K5287" t="s">
        <v>697</v>
      </c>
      <c r="L5287" t="s">
        <v>57</v>
      </c>
      <c r="M5287" t="s">
        <v>670</v>
      </c>
      <c r="N5287" t="s">
        <v>339</v>
      </c>
      <c r="O5287" t="str">
        <f t="shared" si="83"/>
        <v>Italy Serie A</v>
      </c>
    </row>
    <row r="5288" spans="1:15" x14ac:dyDescent="0.3">
      <c r="A5288">
        <v>1238408</v>
      </c>
      <c r="B5288">
        <v>2</v>
      </c>
      <c r="C5288">
        <v>3</v>
      </c>
      <c r="D5288" t="s">
        <v>2</v>
      </c>
      <c r="E5288" t="s">
        <v>2</v>
      </c>
      <c r="F5288" t="s">
        <v>17</v>
      </c>
      <c r="G5288" t="s">
        <v>3</v>
      </c>
      <c r="H5288" t="s">
        <v>17</v>
      </c>
      <c r="I5288" s="1">
        <v>45628.822916666657</v>
      </c>
      <c r="J5288" t="s">
        <v>142</v>
      </c>
      <c r="K5288" t="s">
        <v>62</v>
      </c>
      <c r="L5288" t="s">
        <v>4107</v>
      </c>
      <c r="M5288" t="s">
        <v>162</v>
      </c>
      <c r="N5288" t="s">
        <v>143</v>
      </c>
      <c r="O5288" t="str">
        <f t="shared" si="83"/>
        <v>England National League - South</v>
      </c>
    </row>
    <row r="5289" spans="1:15" x14ac:dyDescent="0.3">
      <c r="A5289">
        <v>1314066</v>
      </c>
      <c r="B5289">
        <v>1</v>
      </c>
      <c r="C5289">
        <v>3</v>
      </c>
      <c r="D5289" t="s">
        <v>2</v>
      </c>
      <c r="E5289" t="s">
        <v>2</v>
      </c>
      <c r="F5289" t="s">
        <v>17</v>
      </c>
      <c r="G5289" t="s">
        <v>3</v>
      </c>
      <c r="H5289" t="s">
        <v>17</v>
      </c>
      <c r="I5289" s="1">
        <v>45628.822916666657</v>
      </c>
      <c r="J5289" t="s">
        <v>3903</v>
      </c>
      <c r="K5289" t="s">
        <v>1167</v>
      </c>
      <c r="L5289" t="s">
        <v>442</v>
      </c>
      <c r="M5289" t="s">
        <v>3433</v>
      </c>
      <c r="N5289" t="s">
        <v>1981</v>
      </c>
      <c r="O5289" t="str">
        <f t="shared" si="83"/>
        <v>Scotland FA Cup</v>
      </c>
    </row>
    <row r="5290" spans="1:15" x14ac:dyDescent="0.3">
      <c r="A5290">
        <v>1238335</v>
      </c>
      <c r="B5290">
        <v>0</v>
      </c>
      <c r="C5290">
        <v>3</v>
      </c>
      <c r="D5290" t="s">
        <v>2</v>
      </c>
      <c r="E5290" t="s">
        <v>2</v>
      </c>
      <c r="F5290" t="s">
        <v>17</v>
      </c>
      <c r="G5290" t="s">
        <v>3</v>
      </c>
      <c r="H5290" t="s">
        <v>17</v>
      </c>
      <c r="I5290" s="1">
        <v>45628.822916666657</v>
      </c>
      <c r="J5290" t="s">
        <v>142</v>
      </c>
      <c r="K5290" t="s">
        <v>62</v>
      </c>
      <c r="L5290" t="s">
        <v>4370</v>
      </c>
      <c r="M5290" t="s">
        <v>148</v>
      </c>
      <c r="N5290" t="s">
        <v>146</v>
      </c>
      <c r="O5290" t="str">
        <f t="shared" si="83"/>
        <v>England National League - South</v>
      </c>
    </row>
    <row r="5291" spans="1:15" x14ac:dyDescent="0.3">
      <c r="A5291">
        <v>1208628</v>
      </c>
      <c r="B5291">
        <v>1</v>
      </c>
      <c r="C5291">
        <v>1</v>
      </c>
      <c r="D5291" t="s">
        <v>3</v>
      </c>
      <c r="E5291" t="s">
        <v>1</v>
      </c>
      <c r="F5291" t="s">
        <v>18</v>
      </c>
      <c r="G5291" t="s">
        <v>3</v>
      </c>
      <c r="H5291" t="s">
        <v>17</v>
      </c>
      <c r="I5291" s="1">
        <v>45628.833333333343</v>
      </c>
      <c r="J5291" t="s">
        <v>1183</v>
      </c>
      <c r="K5291" t="s">
        <v>225</v>
      </c>
      <c r="L5291" t="s">
        <v>49</v>
      </c>
      <c r="M5291" t="s">
        <v>2432</v>
      </c>
      <c r="N5291" t="s">
        <v>1590</v>
      </c>
      <c r="O5291" t="str">
        <f t="shared" si="83"/>
        <v>Spain La Liga</v>
      </c>
    </row>
    <row r="5292" spans="1:15" x14ac:dyDescent="0.3">
      <c r="A5292">
        <v>1160003</v>
      </c>
      <c r="B5292">
        <v>5</v>
      </c>
      <c r="C5292">
        <v>2</v>
      </c>
      <c r="D5292" t="s">
        <v>1</v>
      </c>
      <c r="E5292" t="s">
        <v>2</v>
      </c>
      <c r="F5292" t="s">
        <v>18</v>
      </c>
      <c r="G5292" t="s">
        <v>3</v>
      </c>
      <c r="H5292" t="s">
        <v>18</v>
      </c>
      <c r="I5292" s="1">
        <v>45628.833333333343</v>
      </c>
      <c r="J5292" t="s">
        <v>260</v>
      </c>
      <c r="K5292" t="s">
        <v>104</v>
      </c>
      <c r="L5292" t="s">
        <v>4216</v>
      </c>
      <c r="M5292" t="s">
        <v>3401</v>
      </c>
      <c r="N5292" t="s">
        <v>3644</v>
      </c>
      <c r="O5292" t="str">
        <f t="shared" si="83"/>
        <v>Argentina Primera C</v>
      </c>
    </row>
    <row r="5293" spans="1:15" x14ac:dyDescent="0.3">
      <c r="A5293">
        <v>1159005</v>
      </c>
      <c r="B5293">
        <v>0</v>
      </c>
      <c r="C5293">
        <v>0</v>
      </c>
      <c r="D5293" t="s">
        <v>3</v>
      </c>
      <c r="E5293" t="s">
        <v>2</v>
      </c>
      <c r="F5293" t="s">
        <v>18</v>
      </c>
      <c r="G5293" t="s">
        <v>3</v>
      </c>
      <c r="H5293" t="s">
        <v>17</v>
      </c>
      <c r="I5293" s="1">
        <v>45628.833333333343</v>
      </c>
      <c r="J5293" t="s">
        <v>266</v>
      </c>
      <c r="K5293" t="s">
        <v>104</v>
      </c>
      <c r="L5293" t="s">
        <v>1535</v>
      </c>
      <c r="M5293" t="s">
        <v>392</v>
      </c>
      <c r="N5293" t="s">
        <v>762</v>
      </c>
      <c r="O5293" t="str">
        <f t="shared" si="83"/>
        <v>Argentina Liga Profesional Argentina</v>
      </c>
    </row>
    <row r="5294" spans="1:15" x14ac:dyDescent="0.3">
      <c r="A5294">
        <v>1231828</v>
      </c>
      <c r="B5294">
        <v>2</v>
      </c>
      <c r="C5294">
        <v>0</v>
      </c>
      <c r="D5294" t="s">
        <v>1</v>
      </c>
      <c r="E5294" t="s">
        <v>1</v>
      </c>
      <c r="F5294" t="s">
        <v>17</v>
      </c>
      <c r="G5294" t="s">
        <v>2</v>
      </c>
      <c r="H5294" t="s">
        <v>17</v>
      </c>
      <c r="I5294" s="1">
        <v>45628.864583333343</v>
      </c>
      <c r="J5294" t="s">
        <v>1191</v>
      </c>
      <c r="K5294" t="s">
        <v>60</v>
      </c>
      <c r="L5294" t="s">
        <v>20</v>
      </c>
      <c r="M5294" t="s">
        <v>723</v>
      </c>
      <c r="N5294" t="s">
        <v>2182</v>
      </c>
      <c r="O5294" t="str">
        <f t="shared" si="83"/>
        <v>Portugal Primeira Liga</v>
      </c>
    </row>
    <row r="5295" spans="1:15" x14ac:dyDescent="0.3">
      <c r="A5295">
        <v>1317876</v>
      </c>
      <c r="B5295">
        <v>3</v>
      </c>
      <c r="C5295">
        <v>1</v>
      </c>
      <c r="D5295" t="s">
        <v>1</v>
      </c>
      <c r="E5295" t="s">
        <v>3</v>
      </c>
      <c r="F5295" t="s">
        <v>18</v>
      </c>
      <c r="G5295" t="s">
        <v>2</v>
      </c>
      <c r="H5295" t="s">
        <v>18</v>
      </c>
      <c r="I5295" s="1">
        <v>45628.916666666657</v>
      </c>
      <c r="J5295" t="s">
        <v>1198</v>
      </c>
      <c r="K5295" t="s">
        <v>1199</v>
      </c>
      <c r="L5295" t="s">
        <v>4238</v>
      </c>
      <c r="M5295" t="s">
        <v>1202</v>
      </c>
      <c r="N5295" t="s">
        <v>1583</v>
      </c>
      <c r="O5295" t="str">
        <f t="shared" si="83"/>
        <v>Uruguay Primera División - Clausura</v>
      </c>
    </row>
    <row r="5296" spans="1:15" x14ac:dyDescent="0.3">
      <c r="A5296">
        <v>1304685</v>
      </c>
      <c r="B5296">
        <v>0</v>
      </c>
      <c r="C5296">
        <v>0</v>
      </c>
      <c r="D5296" t="s">
        <v>3</v>
      </c>
      <c r="E5296" t="s">
        <v>1</v>
      </c>
      <c r="F5296" t="s">
        <v>18</v>
      </c>
      <c r="G5296" t="s">
        <v>3</v>
      </c>
      <c r="H5296" t="s">
        <v>17</v>
      </c>
      <c r="I5296" s="1">
        <v>45628.916666666657</v>
      </c>
      <c r="J5296" t="s">
        <v>43</v>
      </c>
      <c r="K5296" t="s">
        <v>3311</v>
      </c>
      <c r="L5296" t="s">
        <v>20</v>
      </c>
      <c r="M5296" t="s">
        <v>3315</v>
      </c>
      <c r="N5296" t="s">
        <v>3717</v>
      </c>
      <c r="O5296" t="str">
        <f t="shared" si="83"/>
        <v>Jamaica Premier League</v>
      </c>
    </row>
    <row r="5297" spans="1:15" x14ac:dyDescent="0.3">
      <c r="A5297">
        <v>1159000</v>
      </c>
      <c r="B5297">
        <v>1</v>
      </c>
      <c r="C5297">
        <v>0</v>
      </c>
      <c r="D5297" t="s">
        <v>1</v>
      </c>
      <c r="E5297" t="s">
        <v>3</v>
      </c>
      <c r="F5297" t="s">
        <v>18</v>
      </c>
      <c r="G5297" t="s">
        <v>1</v>
      </c>
      <c r="H5297" t="s">
        <v>17</v>
      </c>
      <c r="I5297" s="1">
        <v>45628.927083333343</v>
      </c>
      <c r="J5297" t="s">
        <v>266</v>
      </c>
      <c r="K5297" t="s">
        <v>104</v>
      </c>
      <c r="L5297" t="s">
        <v>1535</v>
      </c>
      <c r="M5297" t="s">
        <v>755</v>
      </c>
      <c r="N5297" t="s">
        <v>290</v>
      </c>
      <c r="O5297" t="str">
        <f t="shared" si="83"/>
        <v>Argentina Liga Profesional Argentina</v>
      </c>
    </row>
    <row r="5298" spans="1:15" x14ac:dyDescent="0.3">
      <c r="A5298">
        <v>1158999</v>
      </c>
      <c r="B5298">
        <v>1</v>
      </c>
      <c r="C5298">
        <v>0</v>
      </c>
      <c r="D5298" t="s">
        <v>1</v>
      </c>
      <c r="E5298" t="s">
        <v>3</v>
      </c>
      <c r="F5298" t="s">
        <v>18</v>
      </c>
      <c r="G5298" t="s">
        <v>2</v>
      </c>
      <c r="H5298" t="s">
        <v>18</v>
      </c>
      <c r="I5298" s="1">
        <v>45628.947916666657</v>
      </c>
      <c r="J5298" t="s">
        <v>266</v>
      </c>
      <c r="K5298" t="s">
        <v>104</v>
      </c>
      <c r="L5298" t="s">
        <v>1535</v>
      </c>
      <c r="M5298" t="s">
        <v>745</v>
      </c>
      <c r="N5298" t="s">
        <v>269</v>
      </c>
      <c r="O5298" t="str">
        <f t="shared" si="83"/>
        <v>Argentina Liga Profesional Argentina</v>
      </c>
    </row>
    <row r="5299" spans="1:15" x14ac:dyDescent="0.3">
      <c r="A5299">
        <v>1317909</v>
      </c>
      <c r="B5299">
        <v>3</v>
      </c>
      <c r="C5299">
        <v>2</v>
      </c>
      <c r="D5299" t="s">
        <v>1</v>
      </c>
      <c r="E5299" t="s">
        <v>2</v>
      </c>
      <c r="F5299" t="s">
        <v>18</v>
      </c>
      <c r="G5299" t="s">
        <v>3</v>
      </c>
      <c r="H5299" t="s">
        <v>18</v>
      </c>
      <c r="I5299" s="1">
        <v>45628.958333333343</v>
      </c>
      <c r="J5299" t="s">
        <v>757</v>
      </c>
      <c r="K5299" t="s">
        <v>22</v>
      </c>
      <c r="L5299" t="s">
        <v>92</v>
      </c>
      <c r="M5299" t="s">
        <v>3553</v>
      </c>
      <c r="N5299" t="s">
        <v>760</v>
      </c>
      <c r="O5299" t="str">
        <f t="shared" si="83"/>
        <v>Brazil Copa do Brasil U20</v>
      </c>
    </row>
    <row r="5300" spans="1:15" x14ac:dyDescent="0.3">
      <c r="A5300">
        <v>1317469</v>
      </c>
      <c r="B5300">
        <v>1</v>
      </c>
      <c r="C5300">
        <v>2</v>
      </c>
      <c r="D5300" t="s">
        <v>2</v>
      </c>
      <c r="E5300" t="s">
        <v>3</v>
      </c>
      <c r="F5300" t="s">
        <v>18</v>
      </c>
      <c r="G5300" t="s">
        <v>1</v>
      </c>
      <c r="H5300" t="s">
        <v>18</v>
      </c>
      <c r="I5300" s="1">
        <v>45628.979166666657</v>
      </c>
      <c r="J5300" t="s">
        <v>25</v>
      </c>
      <c r="K5300" t="s">
        <v>26</v>
      </c>
      <c r="L5300" t="s">
        <v>2453</v>
      </c>
      <c r="M5300" t="s">
        <v>443</v>
      </c>
      <c r="N5300" t="s">
        <v>753</v>
      </c>
      <c r="O5300" t="str">
        <f t="shared" si="83"/>
        <v>Colombia Primera A</v>
      </c>
    </row>
    <row r="5301" spans="1:15" x14ac:dyDescent="0.3">
      <c r="A5301">
        <v>1159006</v>
      </c>
      <c r="B5301">
        <v>2</v>
      </c>
      <c r="C5301">
        <v>1</v>
      </c>
      <c r="D5301" t="s">
        <v>1</v>
      </c>
      <c r="E5301" t="s">
        <v>3</v>
      </c>
      <c r="F5301" t="s">
        <v>18</v>
      </c>
      <c r="G5301" t="s">
        <v>2</v>
      </c>
      <c r="H5301" t="s">
        <v>18</v>
      </c>
      <c r="I5301" s="1">
        <v>45629.020833333343</v>
      </c>
      <c r="J5301" t="s">
        <v>266</v>
      </c>
      <c r="K5301" t="s">
        <v>104</v>
      </c>
      <c r="L5301" t="s">
        <v>1535</v>
      </c>
      <c r="M5301" t="s">
        <v>481</v>
      </c>
      <c r="N5301" t="s">
        <v>750</v>
      </c>
      <c r="O5301" t="str">
        <f t="shared" si="83"/>
        <v>Argentina Liga Profesional Argentina</v>
      </c>
    </row>
    <row r="5302" spans="1:15" x14ac:dyDescent="0.3">
      <c r="A5302">
        <v>1304684</v>
      </c>
      <c r="B5302">
        <v>0</v>
      </c>
      <c r="C5302">
        <v>1</v>
      </c>
      <c r="D5302" t="s">
        <v>2</v>
      </c>
      <c r="E5302" t="s">
        <v>3</v>
      </c>
      <c r="F5302" t="s">
        <v>18</v>
      </c>
      <c r="G5302" t="s">
        <v>2</v>
      </c>
      <c r="H5302" t="s">
        <v>17</v>
      </c>
      <c r="I5302" s="1">
        <v>45629.020833333343</v>
      </c>
      <c r="J5302" t="s">
        <v>43</v>
      </c>
      <c r="K5302" t="s">
        <v>3311</v>
      </c>
      <c r="L5302" t="s">
        <v>20</v>
      </c>
      <c r="M5302" t="s">
        <v>3417</v>
      </c>
      <c r="N5302" t="s">
        <v>3421</v>
      </c>
      <c r="O5302" t="str">
        <f t="shared" si="83"/>
        <v>Jamaica Premier League</v>
      </c>
    </row>
    <row r="5303" spans="1:15" x14ac:dyDescent="0.3">
      <c r="A5303">
        <v>1158997</v>
      </c>
      <c r="B5303">
        <v>0</v>
      </c>
      <c r="C5303">
        <v>0</v>
      </c>
      <c r="D5303" t="s">
        <v>3</v>
      </c>
      <c r="E5303" t="s">
        <v>3</v>
      </c>
      <c r="F5303" t="s">
        <v>17</v>
      </c>
      <c r="G5303" t="s">
        <v>1</v>
      </c>
      <c r="H5303" t="s">
        <v>17</v>
      </c>
      <c r="I5303" s="1">
        <v>45629.041666666657</v>
      </c>
      <c r="J5303" t="s">
        <v>266</v>
      </c>
      <c r="K5303" t="s">
        <v>104</v>
      </c>
      <c r="L5303" t="s">
        <v>1535</v>
      </c>
      <c r="M5303" t="s">
        <v>2421</v>
      </c>
      <c r="N5303" t="s">
        <v>374</v>
      </c>
      <c r="O5303" t="str">
        <f t="shared" si="83"/>
        <v>Argentina Liga Profesional Argentina</v>
      </c>
    </row>
    <row r="5304" spans="1:15" x14ac:dyDescent="0.3">
      <c r="A5304">
        <v>1317470</v>
      </c>
      <c r="B5304">
        <v>1</v>
      </c>
      <c r="C5304">
        <v>1</v>
      </c>
      <c r="D5304" t="s">
        <v>3</v>
      </c>
      <c r="E5304" t="s">
        <v>3</v>
      </c>
      <c r="F5304" t="s">
        <v>17</v>
      </c>
      <c r="G5304" t="s">
        <v>1</v>
      </c>
      <c r="H5304" t="s">
        <v>17</v>
      </c>
      <c r="I5304" s="1">
        <v>45629.0625</v>
      </c>
      <c r="J5304" t="s">
        <v>25</v>
      </c>
      <c r="K5304" t="s">
        <v>26</v>
      </c>
      <c r="L5304" t="s">
        <v>2453</v>
      </c>
      <c r="M5304" t="s">
        <v>472</v>
      </c>
      <c r="N5304" t="s">
        <v>748</v>
      </c>
      <c r="O5304" t="str">
        <f t="shared" si="83"/>
        <v>Colombia Primera A</v>
      </c>
    </row>
    <row r="5305" spans="1:15" x14ac:dyDescent="0.3">
      <c r="A5305">
        <v>1288374</v>
      </c>
      <c r="B5305">
        <v>0</v>
      </c>
      <c r="C5305">
        <v>4</v>
      </c>
      <c r="D5305" t="s">
        <v>2</v>
      </c>
      <c r="E5305" t="s">
        <v>2</v>
      </c>
      <c r="F5305" t="s">
        <v>17</v>
      </c>
      <c r="G5305" t="s">
        <v>3</v>
      </c>
      <c r="H5305" t="s">
        <v>17</v>
      </c>
      <c r="I5305" s="1">
        <v>45629.333333333343</v>
      </c>
      <c r="J5305" t="s">
        <v>517</v>
      </c>
      <c r="K5305" t="s">
        <v>79</v>
      </c>
      <c r="L5305" t="s">
        <v>4369</v>
      </c>
      <c r="M5305" t="s">
        <v>518</v>
      </c>
      <c r="N5305" t="s">
        <v>56</v>
      </c>
      <c r="O5305" t="str">
        <f t="shared" si="83"/>
        <v>World AFC Champions League</v>
      </c>
    </row>
    <row r="5306" spans="1:15" x14ac:dyDescent="0.3">
      <c r="A5306">
        <v>1268665</v>
      </c>
      <c r="B5306">
        <v>3</v>
      </c>
      <c r="C5306">
        <v>0</v>
      </c>
      <c r="D5306" t="s">
        <v>1</v>
      </c>
      <c r="E5306" t="s">
        <v>3</v>
      </c>
      <c r="F5306" t="s">
        <v>18</v>
      </c>
      <c r="G5306" t="s">
        <v>1</v>
      </c>
      <c r="H5306" t="s">
        <v>17</v>
      </c>
      <c r="I5306" s="1">
        <v>45629.354166666657</v>
      </c>
      <c r="J5306" t="s">
        <v>46</v>
      </c>
      <c r="K5306" t="s">
        <v>47</v>
      </c>
      <c r="L5306" t="s">
        <v>20</v>
      </c>
      <c r="M5306" t="s">
        <v>3798</v>
      </c>
      <c r="N5306" t="s">
        <v>3883</v>
      </c>
      <c r="O5306" t="str">
        <f t="shared" si="83"/>
        <v>Indonesia Liga 1</v>
      </c>
    </row>
    <row r="5307" spans="1:15" x14ac:dyDescent="0.3">
      <c r="A5307">
        <v>1268666</v>
      </c>
      <c r="B5307">
        <v>2</v>
      </c>
      <c r="C5307">
        <v>1</v>
      </c>
      <c r="D5307" t="s">
        <v>1</v>
      </c>
      <c r="E5307" t="s">
        <v>1</v>
      </c>
      <c r="F5307" t="s">
        <v>17</v>
      </c>
      <c r="G5307" t="s">
        <v>3</v>
      </c>
      <c r="H5307" t="s">
        <v>17</v>
      </c>
      <c r="I5307" s="1">
        <v>45629.354166666657</v>
      </c>
      <c r="J5307" t="s">
        <v>46</v>
      </c>
      <c r="K5307" t="s">
        <v>47</v>
      </c>
      <c r="L5307" t="s">
        <v>20</v>
      </c>
      <c r="M5307" t="s">
        <v>3919</v>
      </c>
      <c r="N5307" t="s">
        <v>3830</v>
      </c>
      <c r="O5307" t="str">
        <f t="shared" si="83"/>
        <v>Indonesia Liga 1</v>
      </c>
    </row>
    <row r="5308" spans="1:15" x14ac:dyDescent="0.3">
      <c r="A5308">
        <v>1288375</v>
      </c>
      <c r="B5308">
        <v>3</v>
      </c>
      <c r="C5308">
        <v>1</v>
      </c>
      <c r="D5308" t="s">
        <v>1</v>
      </c>
      <c r="E5308" t="s">
        <v>3</v>
      </c>
      <c r="F5308" t="s">
        <v>18</v>
      </c>
      <c r="G5308" t="s">
        <v>1</v>
      </c>
      <c r="H5308" t="s">
        <v>17</v>
      </c>
      <c r="I5308" s="1">
        <v>45629.416666666657</v>
      </c>
      <c r="J5308" t="s">
        <v>517</v>
      </c>
      <c r="K5308" t="s">
        <v>79</v>
      </c>
      <c r="L5308" t="s">
        <v>4369</v>
      </c>
      <c r="M5308" t="s">
        <v>55</v>
      </c>
      <c r="N5308" t="s">
        <v>302</v>
      </c>
      <c r="O5308" t="str">
        <f t="shared" si="83"/>
        <v>World AFC Champions League</v>
      </c>
    </row>
    <row r="5309" spans="1:15" x14ac:dyDescent="0.3">
      <c r="A5309">
        <v>1214451</v>
      </c>
      <c r="B5309">
        <v>2</v>
      </c>
      <c r="C5309">
        <v>0</v>
      </c>
      <c r="D5309" t="s">
        <v>1</v>
      </c>
      <c r="E5309" t="s">
        <v>1</v>
      </c>
      <c r="F5309" t="s">
        <v>17</v>
      </c>
      <c r="G5309" t="s">
        <v>3</v>
      </c>
      <c r="H5309" t="s">
        <v>17</v>
      </c>
      <c r="I5309" s="1">
        <v>45629.4375</v>
      </c>
      <c r="J5309" t="s">
        <v>634</v>
      </c>
      <c r="K5309" t="s">
        <v>238</v>
      </c>
      <c r="L5309" t="s">
        <v>880</v>
      </c>
      <c r="M5309" t="s">
        <v>635</v>
      </c>
      <c r="N5309" t="s">
        <v>2181</v>
      </c>
      <c r="O5309" t="str">
        <f t="shared" si="83"/>
        <v>Bulgaria First League</v>
      </c>
    </row>
    <row r="5310" spans="1:15" x14ac:dyDescent="0.3">
      <c r="A5310">
        <v>1315088</v>
      </c>
      <c r="B5310">
        <v>2</v>
      </c>
      <c r="C5310">
        <v>3</v>
      </c>
      <c r="D5310" t="s">
        <v>2</v>
      </c>
      <c r="E5310" t="s">
        <v>3</v>
      </c>
      <c r="F5310" t="s">
        <v>18</v>
      </c>
      <c r="G5310" t="s">
        <v>1</v>
      </c>
      <c r="H5310" t="s">
        <v>18</v>
      </c>
      <c r="I5310" s="1">
        <v>45629.4375</v>
      </c>
      <c r="J5310" t="s">
        <v>265</v>
      </c>
      <c r="K5310" t="s">
        <v>908</v>
      </c>
      <c r="L5310" t="s">
        <v>3874</v>
      </c>
      <c r="M5310" t="s">
        <v>2638</v>
      </c>
      <c r="N5310" t="s">
        <v>4371</v>
      </c>
      <c r="O5310" t="str">
        <f t="shared" si="83"/>
        <v>Turkey Cup</v>
      </c>
    </row>
    <row r="5311" spans="1:15" x14ac:dyDescent="0.3">
      <c r="A5311">
        <v>1315001</v>
      </c>
      <c r="B5311">
        <v>0</v>
      </c>
      <c r="C5311">
        <v>1</v>
      </c>
      <c r="D5311" t="s">
        <v>2</v>
      </c>
      <c r="E5311" t="s">
        <v>2</v>
      </c>
      <c r="F5311" t="s">
        <v>17</v>
      </c>
      <c r="G5311" t="s">
        <v>1</v>
      </c>
      <c r="H5311" t="s">
        <v>17</v>
      </c>
      <c r="I5311" s="1">
        <v>45629.458333333343</v>
      </c>
      <c r="J5311" t="s">
        <v>265</v>
      </c>
      <c r="K5311" t="s">
        <v>678</v>
      </c>
      <c r="L5311" t="s">
        <v>276</v>
      </c>
      <c r="M5311" t="s">
        <v>1526</v>
      </c>
      <c r="N5311" t="s">
        <v>2748</v>
      </c>
      <c r="O5311" t="str">
        <f t="shared" si="83"/>
        <v>Poland Cup</v>
      </c>
    </row>
    <row r="5312" spans="1:15" x14ac:dyDescent="0.3">
      <c r="A5312">
        <v>1312864</v>
      </c>
      <c r="B5312">
        <v>2</v>
      </c>
      <c r="C5312">
        <v>3</v>
      </c>
      <c r="D5312" t="s">
        <v>2</v>
      </c>
      <c r="E5312" t="s">
        <v>1</v>
      </c>
      <c r="F5312" t="s">
        <v>18</v>
      </c>
      <c r="G5312" t="s">
        <v>3</v>
      </c>
      <c r="H5312" t="s">
        <v>18</v>
      </c>
      <c r="I5312" s="1">
        <v>45629.458333333343</v>
      </c>
      <c r="J5312" t="s">
        <v>43</v>
      </c>
      <c r="K5312" t="s">
        <v>96</v>
      </c>
      <c r="L5312" t="s">
        <v>3568</v>
      </c>
      <c r="M5312" t="s">
        <v>98</v>
      </c>
      <c r="N5312" t="s">
        <v>97</v>
      </c>
      <c r="O5312" t="str">
        <f t="shared" si="83"/>
        <v>Armenia Premier League</v>
      </c>
    </row>
    <row r="5313" spans="1:15" x14ac:dyDescent="0.3">
      <c r="A5313">
        <v>1314291</v>
      </c>
      <c r="B5313">
        <v>0</v>
      </c>
      <c r="C5313">
        <v>2</v>
      </c>
      <c r="D5313" t="s">
        <v>2</v>
      </c>
      <c r="E5313" t="s">
        <v>2</v>
      </c>
      <c r="F5313" t="s">
        <v>17</v>
      </c>
      <c r="G5313" t="s">
        <v>3</v>
      </c>
      <c r="H5313" t="s">
        <v>17</v>
      </c>
      <c r="I5313" s="1">
        <v>45629.458333333343</v>
      </c>
      <c r="J5313" t="s">
        <v>265</v>
      </c>
      <c r="K5313" t="s">
        <v>216</v>
      </c>
      <c r="L5313" t="s">
        <v>276</v>
      </c>
      <c r="M5313" t="s">
        <v>4372</v>
      </c>
      <c r="N5313" t="s">
        <v>1632</v>
      </c>
      <c r="O5313" t="str">
        <f t="shared" si="83"/>
        <v>Azerbaidjan Cup</v>
      </c>
    </row>
    <row r="5314" spans="1:15" x14ac:dyDescent="0.3">
      <c r="A5314">
        <v>1239780</v>
      </c>
      <c r="B5314">
        <v>2</v>
      </c>
      <c r="C5314">
        <v>2</v>
      </c>
      <c r="D5314" t="s">
        <v>3</v>
      </c>
      <c r="E5314" t="s">
        <v>2</v>
      </c>
      <c r="F5314" t="s">
        <v>18</v>
      </c>
      <c r="G5314" t="s">
        <v>3</v>
      </c>
      <c r="H5314" t="s">
        <v>17</v>
      </c>
      <c r="I5314" s="1">
        <v>45629.458333333343</v>
      </c>
      <c r="J5314" t="s">
        <v>403</v>
      </c>
      <c r="K5314" t="s">
        <v>60</v>
      </c>
      <c r="L5314" t="s">
        <v>20</v>
      </c>
      <c r="M5314" t="s">
        <v>431</v>
      </c>
      <c r="N5314" t="s">
        <v>412</v>
      </c>
      <c r="O5314" t="str">
        <f t="shared" ref="O5314:O5377" si="84">K5314&amp;" "&amp;J5314</f>
        <v>Portugal Liga Revelação U23</v>
      </c>
    </row>
    <row r="5315" spans="1:15" x14ac:dyDescent="0.3">
      <c r="A5315">
        <v>1273861</v>
      </c>
      <c r="B5315">
        <v>1</v>
      </c>
      <c r="C5315">
        <v>1</v>
      </c>
      <c r="D5315" t="s">
        <v>3</v>
      </c>
      <c r="E5315" t="s">
        <v>3</v>
      </c>
      <c r="F5315" t="s">
        <v>17</v>
      </c>
      <c r="G5315" t="s">
        <v>1</v>
      </c>
      <c r="H5315" t="s">
        <v>17</v>
      </c>
      <c r="I5315" s="1">
        <v>45629.5</v>
      </c>
      <c r="J5315" t="s">
        <v>634</v>
      </c>
      <c r="K5315" t="s">
        <v>1448</v>
      </c>
      <c r="L5315" t="s">
        <v>940</v>
      </c>
      <c r="M5315" t="s">
        <v>1449</v>
      </c>
      <c r="N5315" t="s">
        <v>1470</v>
      </c>
      <c r="O5315" t="str">
        <f t="shared" si="84"/>
        <v>Macedonia First League</v>
      </c>
    </row>
    <row r="5316" spans="1:15" x14ac:dyDescent="0.3">
      <c r="A5316">
        <v>1273865</v>
      </c>
      <c r="B5316">
        <v>1</v>
      </c>
      <c r="C5316">
        <v>0</v>
      </c>
      <c r="D5316" t="s">
        <v>1</v>
      </c>
      <c r="E5316" t="s">
        <v>1</v>
      </c>
      <c r="F5316" t="s">
        <v>17</v>
      </c>
      <c r="G5316" t="s">
        <v>3</v>
      </c>
      <c r="H5316" t="s">
        <v>17</v>
      </c>
      <c r="I5316" s="1">
        <v>45629.5</v>
      </c>
      <c r="J5316" t="s">
        <v>634</v>
      </c>
      <c r="K5316" t="s">
        <v>1448</v>
      </c>
      <c r="L5316" t="s">
        <v>940</v>
      </c>
      <c r="M5316" t="s">
        <v>1465</v>
      </c>
      <c r="N5316" t="s">
        <v>1471</v>
      </c>
      <c r="O5316" t="str">
        <f t="shared" si="84"/>
        <v>Macedonia First League</v>
      </c>
    </row>
    <row r="5317" spans="1:15" x14ac:dyDescent="0.3">
      <c r="A5317">
        <v>1288377</v>
      </c>
      <c r="B5317">
        <v>1</v>
      </c>
      <c r="C5317">
        <v>1</v>
      </c>
      <c r="D5317" t="s">
        <v>3</v>
      </c>
      <c r="E5317" t="s">
        <v>1</v>
      </c>
      <c r="F5317" t="s">
        <v>18</v>
      </c>
      <c r="G5317" t="s">
        <v>3</v>
      </c>
      <c r="H5317" t="s">
        <v>17</v>
      </c>
      <c r="I5317" s="1">
        <v>45629.5</v>
      </c>
      <c r="J5317" t="s">
        <v>517</v>
      </c>
      <c r="K5317" t="s">
        <v>79</v>
      </c>
      <c r="L5317" t="s">
        <v>4369</v>
      </c>
      <c r="M5317" t="s">
        <v>500</v>
      </c>
      <c r="N5317" t="s">
        <v>300</v>
      </c>
      <c r="O5317" t="str">
        <f t="shared" si="84"/>
        <v>World AFC Champions League</v>
      </c>
    </row>
    <row r="5318" spans="1:15" x14ac:dyDescent="0.3">
      <c r="A5318">
        <v>1261278</v>
      </c>
      <c r="B5318">
        <v>2</v>
      </c>
      <c r="C5318">
        <v>1</v>
      </c>
      <c r="D5318" t="s">
        <v>1</v>
      </c>
      <c r="E5318" t="s">
        <v>1</v>
      </c>
      <c r="F5318" t="s">
        <v>17</v>
      </c>
      <c r="G5318" t="s">
        <v>3</v>
      </c>
      <c r="H5318" t="s">
        <v>17</v>
      </c>
      <c r="I5318" s="1">
        <v>45629.5</v>
      </c>
      <c r="J5318" t="s">
        <v>214</v>
      </c>
      <c r="K5318" t="s">
        <v>324</v>
      </c>
      <c r="L5318" t="s">
        <v>3568</v>
      </c>
      <c r="M5318" t="s">
        <v>323</v>
      </c>
      <c r="N5318" t="s">
        <v>3237</v>
      </c>
      <c r="O5318" t="str">
        <f t="shared" si="84"/>
        <v>Montenegro Second League</v>
      </c>
    </row>
    <row r="5319" spans="1:15" x14ac:dyDescent="0.3">
      <c r="A5319">
        <v>1273864</v>
      </c>
      <c r="B5319">
        <v>3</v>
      </c>
      <c r="C5319">
        <v>1</v>
      </c>
      <c r="D5319" t="s">
        <v>1</v>
      </c>
      <c r="E5319" t="s">
        <v>2</v>
      </c>
      <c r="F5319" t="s">
        <v>18</v>
      </c>
      <c r="G5319" t="s">
        <v>3</v>
      </c>
      <c r="H5319" t="s">
        <v>18</v>
      </c>
      <c r="I5319" s="1">
        <v>45629.5</v>
      </c>
      <c r="J5319" t="s">
        <v>634</v>
      </c>
      <c r="K5319" t="s">
        <v>1448</v>
      </c>
      <c r="L5319" t="s">
        <v>940</v>
      </c>
      <c r="M5319" t="s">
        <v>1450</v>
      </c>
      <c r="N5319" t="s">
        <v>1468</v>
      </c>
      <c r="O5319" t="str">
        <f t="shared" si="84"/>
        <v>Macedonia First League</v>
      </c>
    </row>
    <row r="5320" spans="1:15" x14ac:dyDescent="0.3">
      <c r="A5320">
        <v>1288376</v>
      </c>
      <c r="B5320">
        <v>0</v>
      </c>
      <c r="C5320">
        <v>0</v>
      </c>
      <c r="D5320" t="s">
        <v>3</v>
      </c>
      <c r="E5320" t="s">
        <v>1</v>
      </c>
      <c r="F5320" t="s">
        <v>18</v>
      </c>
      <c r="G5320" t="s">
        <v>3</v>
      </c>
      <c r="H5320" t="s">
        <v>17</v>
      </c>
      <c r="I5320" s="1">
        <v>45629.5</v>
      </c>
      <c r="J5320" t="s">
        <v>517</v>
      </c>
      <c r="K5320" t="s">
        <v>79</v>
      </c>
      <c r="L5320" t="s">
        <v>4369</v>
      </c>
      <c r="M5320" t="s">
        <v>93</v>
      </c>
      <c r="N5320" t="s">
        <v>303</v>
      </c>
      <c r="O5320" t="str">
        <f t="shared" si="84"/>
        <v>World AFC Champions League</v>
      </c>
    </row>
    <row r="5321" spans="1:15" x14ac:dyDescent="0.3">
      <c r="A5321">
        <v>1226566</v>
      </c>
      <c r="B5321">
        <v>1</v>
      </c>
      <c r="C5321">
        <v>1</v>
      </c>
      <c r="D5321" t="s">
        <v>3</v>
      </c>
      <c r="E5321" t="s">
        <v>2</v>
      </c>
      <c r="F5321" t="s">
        <v>18</v>
      </c>
      <c r="G5321" t="s">
        <v>3</v>
      </c>
      <c r="H5321" t="s">
        <v>17</v>
      </c>
      <c r="I5321" s="1">
        <v>45629.5</v>
      </c>
      <c r="J5321" t="s">
        <v>259</v>
      </c>
      <c r="K5321" t="s">
        <v>239</v>
      </c>
      <c r="L5321" t="s">
        <v>679</v>
      </c>
      <c r="M5321" t="s">
        <v>3392</v>
      </c>
      <c r="N5321" t="s">
        <v>2771</v>
      </c>
      <c r="O5321" t="str">
        <f t="shared" si="84"/>
        <v>Bosnia Premijer Liga</v>
      </c>
    </row>
    <row r="5322" spans="1:15" x14ac:dyDescent="0.3">
      <c r="A5322">
        <v>1273866</v>
      </c>
      <c r="B5322">
        <v>1</v>
      </c>
      <c r="C5322">
        <v>3</v>
      </c>
      <c r="D5322" t="s">
        <v>2</v>
      </c>
      <c r="E5322" t="s">
        <v>3</v>
      </c>
      <c r="F5322" t="s">
        <v>18</v>
      </c>
      <c r="G5322" t="s">
        <v>2</v>
      </c>
      <c r="H5322" t="s">
        <v>17</v>
      </c>
      <c r="I5322" s="1">
        <v>45629.5</v>
      </c>
      <c r="J5322" t="s">
        <v>634</v>
      </c>
      <c r="K5322" t="s">
        <v>1448</v>
      </c>
      <c r="L5322" t="s">
        <v>940</v>
      </c>
      <c r="M5322" t="s">
        <v>1452</v>
      </c>
      <c r="N5322" t="s">
        <v>1469</v>
      </c>
      <c r="O5322" t="str">
        <f t="shared" si="84"/>
        <v>Macedonia First League</v>
      </c>
    </row>
    <row r="5323" spans="1:15" x14ac:dyDescent="0.3">
      <c r="A5323">
        <v>1268667</v>
      </c>
      <c r="B5323">
        <v>0</v>
      </c>
      <c r="C5323">
        <v>0</v>
      </c>
      <c r="D5323" t="s">
        <v>3</v>
      </c>
      <c r="E5323" t="s">
        <v>1</v>
      </c>
      <c r="F5323" t="s">
        <v>18</v>
      </c>
      <c r="G5323" t="s">
        <v>3</v>
      </c>
      <c r="H5323" t="s">
        <v>17</v>
      </c>
      <c r="I5323" s="1">
        <v>45629.5</v>
      </c>
      <c r="J5323" t="s">
        <v>46</v>
      </c>
      <c r="K5323" t="s">
        <v>47</v>
      </c>
      <c r="L5323" t="s">
        <v>20</v>
      </c>
      <c r="M5323" t="s">
        <v>3800</v>
      </c>
      <c r="N5323" t="s">
        <v>3882</v>
      </c>
      <c r="O5323" t="str">
        <f t="shared" si="84"/>
        <v>Indonesia Liga 1</v>
      </c>
    </row>
    <row r="5324" spans="1:15" x14ac:dyDescent="0.3">
      <c r="A5324">
        <v>1273862</v>
      </c>
      <c r="B5324">
        <v>0</v>
      </c>
      <c r="C5324">
        <v>0</v>
      </c>
      <c r="D5324" t="s">
        <v>3</v>
      </c>
      <c r="E5324" t="s">
        <v>3</v>
      </c>
      <c r="F5324" t="s">
        <v>17</v>
      </c>
      <c r="G5324" t="s">
        <v>1</v>
      </c>
      <c r="H5324" t="s">
        <v>17</v>
      </c>
      <c r="I5324" s="1">
        <v>45629.5</v>
      </c>
      <c r="J5324" t="s">
        <v>634</v>
      </c>
      <c r="K5324" t="s">
        <v>1448</v>
      </c>
      <c r="L5324" t="s">
        <v>940</v>
      </c>
      <c r="M5324" t="s">
        <v>1466</v>
      </c>
      <c r="N5324" t="s">
        <v>1464</v>
      </c>
      <c r="O5324" t="str">
        <f t="shared" si="84"/>
        <v>Macedonia First League</v>
      </c>
    </row>
    <row r="5325" spans="1:15" x14ac:dyDescent="0.3">
      <c r="A5325">
        <v>1308617</v>
      </c>
      <c r="B5325">
        <v>3</v>
      </c>
      <c r="C5325">
        <v>1</v>
      </c>
      <c r="D5325" t="s">
        <v>1</v>
      </c>
      <c r="E5325" t="s">
        <v>3</v>
      </c>
      <c r="F5325" t="s">
        <v>18</v>
      </c>
      <c r="G5325" t="s">
        <v>2</v>
      </c>
      <c r="H5325" t="s">
        <v>18</v>
      </c>
      <c r="I5325" s="1">
        <v>45629.5</v>
      </c>
      <c r="J5325" t="s">
        <v>4373</v>
      </c>
      <c r="K5325" t="s">
        <v>38</v>
      </c>
      <c r="L5325" t="s">
        <v>275</v>
      </c>
      <c r="M5325" t="s">
        <v>607</v>
      </c>
      <c r="N5325" t="s">
        <v>1437</v>
      </c>
      <c r="O5325" t="str">
        <f t="shared" si="84"/>
        <v>Romania Cupa României</v>
      </c>
    </row>
    <row r="5326" spans="1:15" x14ac:dyDescent="0.3">
      <c r="A5326">
        <v>1314295</v>
      </c>
      <c r="B5326">
        <v>3</v>
      </c>
      <c r="C5326">
        <v>1</v>
      </c>
      <c r="D5326" t="s">
        <v>1</v>
      </c>
      <c r="E5326" t="s">
        <v>1</v>
      </c>
      <c r="F5326" t="s">
        <v>17</v>
      </c>
      <c r="G5326" t="s">
        <v>2</v>
      </c>
      <c r="H5326" t="s">
        <v>17</v>
      </c>
      <c r="I5326" s="1">
        <v>45629.5</v>
      </c>
      <c r="J5326" t="s">
        <v>265</v>
      </c>
      <c r="K5326" t="s">
        <v>216</v>
      </c>
      <c r="L5326" t="s">
        <v>276</v>
      </c>
      <c r="M5326" t="s">
        <v>258</v>
      </c>
      <c r="N5326" t="s">
        <v>4374</v>
      </c>
      <c r="O5326" t="str">
        <f t="shared" si="84"/>
        <v>Azerbaidjan Cup</v>
      </c>
    </row>
    <row r="5327" spans="1:15" x14ac:dyDescent="0.3">
      <c r="A5327">
        <v>1273863</v>
      </c>
      <c r="B5327">
        <v>0</v>
      </c>
      <c r="C5327">
        <v>1</v>
      </c>
      <c r="D5327" t="s">
        <v>2</v>
      </c>
      <c r="E5327" t="s">
        <v>2</v>
      </c>
      <c r="F5327" t="s">
        <v>17</v>
      </c>
      <c r="G5327" t="s">
        <v>3</v>
      </c>
      <c r="H5327" t="s">
        <v>17</v>
      </c>
      <c r="I5327" s="1">
        <v>45629.5</v>
      </c>
      <c r="J5327" t="s">
        <v>634</v>
      </c>
      <c r="K5327" t="s">
        <v>1448</v>
      </c>
      <c r="L5327" t="s">
        <v>940</v>
      </c>
      <c r="M5327" t="s">
        <v>1467</v>
      </c>
      <c r="N5327" t="s">
        <v>1451</v>
      </c>
      <c r="O5327" t="str">
        <f t="shared" si="84"/>
        <v>Macedonia First League</v>
      </c>
    </row>
    <row r="5328" spans="1:15" x14ac:dyDescent="0.3">
      <c r="A5328">
        <v>1315083</v>
      </c>
      <c r="B5328">
        <v>4</v>
      </c>
      <c r="C5328">
        <v>1</v>
      </c>
      <c r="D5328" t="s">
        <v>1</v>
      </c>
      <c r="E5328" t="s">
        <v>1</v>
      </c>
      <c r="F5328" t="s">
        <v>17</v>
      </c>
      <c r="G5328" t="s">
        <v>3</v>
      </c>
      <c r="H5328" t="s">
        <v>17</v>
      </c>
      <c r="I5328" s="1">
        <v>45629.520833333343</v>
      </c>
      <c r="J5328" t="s">
        <v>265</v>
      </c>
      <c r="K5328" t="s">
        <v>908</v>
      </c>
      <c r="L5328" t="s">
        <v>3874</v>
      </c>
      <c r="M5328" t="s">
        <v>1356</v>
      </c>
      <c r="N5328" t="s">
        <v>4375</v>
      </c>
      <c r="O5328" t="str">
        <f t="shared" si="84"/>
        <v>Turkey Cup</v>
      </c>
    </row>
    <row r="5329" spans="1:15" x14ac:dyDescent="0.3">
      <c r="A5329">
        <v>1310068</v>
      </c>
      <c r="B5329">
        <v>0</v>
      </c>
      <c r="C5329">
        <v>1</v>
      </c>
      <c r="D5329" t="s">
        <v>2</v>
      </c>
      <c r="E5329" t="s">
        <v>2</v>
      </c>
      <c r="F5329" t="s">
        <v>17</v>
      </c>
      <c r="G5329" t="s">
        <v>1</v>
      </c>
      <c r="H5329" t="s">
        <v>17</v>
      </c>
      <c r="I5329" s="1">
        <v>45629.520833333343</v>
      </c>
      <c r="J5329" t="s">
        <v>214</v>
      </c>
      <c r="K5329" t="s">
        <v>626</v>
      </c>
      <c r="L5329" t="s">
        <v>370</v>
      </c>
      <c r="M5329" t="s">
        <v>3686</v>
      </c>
      <c r="N5329" t="s">
        <v>3499</v>
      </c>
      <c r="O5329" t="str">
        <f t="shared" si="84"/>
        <v>Egypt Second League</v>
      </c>
    </row>
    <row r="5330" spans="1:15" x14ac:dyDescent="0.3">
      <c r="A5330">
        <v>1253418</v>
      </c>
      <c r="B5330">
        <v>3</v>
      </c>
      <c r="C5330">
        <v>2</v>
      </c>
      <c r="D5330" t="s">
        <v>1</v>
      </c>
      <c r="E5330" t="s">
        <v>2</v>
      </c>
      <c r="F5330" t="s">
        <v>18</v>
      </c>
      <c r="G5330" t="s">
        <v>3</v>
      </c>
      <c r="H5330" t="s">
        <v>18</v>
      </c>
      <c r="I5330" s="1">
        <v>45629.524305555547</v>
      </c>
      <c r="J5330" t="s">
        <v>333</v>
      </c>
      <c r="K5330" t="s">
        <v>250</v>
      </c>
      <c r="L5330" t="s">
        <v>20</v>
      </c>
      <c r="M5330" t="s">
        <v>851</v>
      </c>
      <c r="N5330" t="s">
        <v>1539</v>
      </c>
      <c r="O5330" t="str">
        <f t="shared" si="84"/>
        <v>Saudi-Arabia Division 1</v>
      </c>
    </row>
    <row r="5331" spans="1:15" x14ac:dyDescent="0.3">
      <c r="A5331">
        <v>1253419</v>
      </c>
      <c r="B5331">
        <v>0</v>
      </c>
      <c r="C5331">
        <v>0</v>
      </c>
      <c r="D5331" t="s">
        <v>3</v>
      </c>
      <c r="E5331" t="s">
        <v>2</v>
      </c>
      <c r="F5331" t="s">
        <v>18</v>
      </c>
      <c r="G5331" t="s">
        <v>3</v>
      </c>
      <c r="H5331" t="s">
        <v>17</v>
      </c>
      <c r="I5331" s="1">
        <v>45629.524305555547</v>
      </c>
      <c r="J5331" t="s">
        <v>333</v>
      </c>
      <c r="K5331" t="s">
        <v>250</v>
      </c>
      <c r="L5331" t="s">
        <v>20</v>
      </c>
      <c r="M5331" t="s">
        <v>2844</v>
      </c>
      <c r="N5331" t="s">
        <v>2843</v>
      </c>
      <c r="O5331" t="str">
        <f t="shared" si="84"/>
        <v>Saudi-Arabia Division 1</v>
      </c>
    </row>
    <row r="5332" spans="1:15" x14ac:dyDescent="0.3">
      <c r="A5332">
        <v>1214452</v>
      </c>
      <c r="B5332">
        <v>4</v>
      </c>
      <c r="C5332">
        <v>0</v>
      </c>
      <c r="D5332" t="s">
        <v>1</v>
      </c>
      <c r="E5332" t="s">
        <v>1</v>
      </c>
      <c r="F5332" t="s">
        <v>17</v>
      </c>
      <c r="G5332" t="s">
        <v>3</v>
      </c>
      <c r="H5332" t="s">
        <v>17</v>
      </c>
      <c r="I5332" s="1">
        <v>45629.541666666657</v>
      </c>
      <c r="J5332" t="s">
        <v>634</v>
      </c>
      <c r="K5332" t="s">
        <v>238</v>
      </c>
      <c r="L5332" t="s">
        <v>880</v>
      </c>
      <c r="M5332" t="s">
        <v>1596</v>
      </c>
      <c r="N5332" t="s">
        <v>875</v>
      </c>
      <c r="O5332" t="str">
        <f t="shared" si="84"/>
        <v>Bulgaria First League</v>
      </c>
    </row>
    <row r="5333" spans="1:15" x14ac:dyDescent="0.3">
      <c r="A5333">
        <v>1313135</v>
      </c>
      <c r="B5333">
        <v>1</v>
      </c>
      <c r="C5333">
        <v>0</v>
      </c>
      <c r="D5333" t="s">
        <v>1</v>
      </c>
      <c r="E5333" t="s">
        <v>1</v>
      </c>
      <c r="F5333" t="s">
        <v>17</v>
      </c>
      <c r="G5333" t="s">
        <v>3</v>
      </c>
      <c r="H5333" t="s">
        <v>17</v>
      </c>
      <c r="I5333" s="1">
        <v>45629.541666666657</v>
      </c>
      <c r="J5333" t="s">
        <v>1891</v>
      </c>
      <c r="K5333" t="s">
        <v>1892</v>
      </c>
      <c r="L5333" t="s">
        <v>510</v>
      </c>
      <c r="M5333" t="s">
        <v>445</v>
      </c>
      <c r="N5333" t="s">
        <v>4376</v>
      </c>
      <c r="O5333" t="str">
        <f t="shared" si="84"/>
        <v>Iran Persian Gulf Pro League</v>
      </c>
    </row>
    <row r="5334" spans="1:15" x14ac:dyDescent="0.3">
      <c r="A5334">
        <v>1282368</v>
      </c>
      <c r="B5334">
        <v>1</v>
      </c>
      <c r="C5334">
        <v>0</v>
      </c>
      <c r="D5334" t="s">
        <v>1</v>
      </c>
      <c r="E5334" t="s">
        <v>1</v>
      </c>
      <c r="F5334" t="s">
        <v>17</v>
      </c>
      <c r="G5334" t="s">
        <v>3</v>
      </c>
      <c r="H5334" t="s">
        <v>17</v>
      </c>
      <c r="I5334" s="1">
        <v>45629.541666666657</v>
      </c>
      <c r="J5334" t="s">
        <v>1049</v>
      </c>
      <c r="K5334" t="s">
        <v>612</v>
      </c>
      <c r="L5334" t="s">
        <v>3523</v>
      </c>
      <c r="M5334" t="s">
        <v>4377</v>
      </c>
      <c r="N5334" t="s">
        <v>3957</v>
      </c>
      <c r="O5334" t="str">
        <f t="shared" si="84"/>
        <v>Algeria Ligue 2</v>
      </c>
    </row>
    <row r="5335" spans="1:15" x14ac:dyDescent="0.3">
      <c r="A5335">
        <v>1284003</v>
      </c>
      <c r="B5335">
        <v>6</v>
      </c>
      <c r="C5335">
        <v>3</v>
      </c>
      <c r="D5335" t="s">
        <v>1</v>
      </c>
      <c r="E5335" t="s">
        <v>1</v>
      </c>
      <c r="F5335" t="s">
        <v>17</v>
      </c>
      <c r="G5335" t="s">
        <v>2</v>
      </c>
      <c r="H5335" t="s">
        <v>17</v>
      </c>
      <c r="I5335" s="1">
        <v>45629.541666666657</v>
      </c>
      <c r="J5335" t="s">
        <v>381</v>
      </c>
      <c r="K5335" t="s">
        <v>62</v>
      </c>
      <c r="L5335" t="s">
        <v>49</v>
      </c>
      <c r="M5335" t="s">
        <v>3732</v>
      </c>
      <c r="N5335" t="s">
        <v>4378</v>
      </c>
      <c r="O5335" t="str">
        <f t="shared" si="84"/>
        <v>England Professional Development League</v>
      </c>
    </row>
    <row r="5336" spans="1:15" x14ac:dyDescent="0.3">
      <c r="A5336">
        <v>1314997</v>
      </c>
      <c r="B5336">
        <v>1</v>
      </c>
      <c r="C5336">
        <v>1</v>
      </c>
      <c r="D5336" t="s">
        <v>3</v>
      </c>
      <c r="E5336" t="s">
        <v>1</v>
      </c>
      <c r="F5336" t="s">
        <v>18</v>
      </c>
      <c r="G5336" t="s">
        <v>2</v>
      </c>
      <c r="H5336" t="s">
        <v>18</v>
      </c>
      <c r="I5336" s="1">
        <v>45629.583333333343</v>
      </c>
      <c r="J5336" t="s">
        <v>265</v>
      </c>
      <c r="K5336" t="s">
        <v>678</v>
      </c>
      <c r="L5336" t="s">
        <v>276</v>
      </c>
      <c r="M5336" t="s">
        <v>2401</v>
      </c>
      <c r="N5336" t="s">
        <v>903</v>
      </c>
      <c r="O5336" t="str">
        <f t="shared" si="84"/>
        <v>Poland Cup</v>
      </c>
    </row>
    <row r="5337" spans="1:15" x14ac:dyDescent="0.3">
      <c r="A5337">
        <v>1312863</v>
      </c>
      <c r="B5337">
        <v>1</v>
      </c>
      <c r="C5337">
        <v>0</v>
      </c>
      <c r="D5337" t="s">
        <v>1</v>
      </c>
      <c r="E5337" t="s">
        <v>1</v>
      </c>
      <c r="F5337" t="s">
        <v>17</v>
      </c>
      <c r="G5337" t="s">
        <v>3</v>
      </c>
      <c r="H5337" t="s">
        <v>17</v>
      </c>
      <c r="I5337" s="1">
        <v>45629.583333333343</v>
      </c>
      <c r="J5337" t="s">
        <v>43</v>
      </c>
      <c r="K5337" t="s">
        <v>96</v>
      </c>
      <c r="L5337" t="s">
        <v>3568</v>
      </c>
      <c r="M5337" t="s">
        <v>240</v>
      </c>
      <c r="N5337" t="s">
        <v>3057</v>
      </c>
      <c r="O5337" t="str">
        <f t="shared" si="84"/>
        <v>Armenia Premier League</v>
      </c>
    </row>
    <row r="5338" spans="1:15" x14ac:dyDescent="0.3">
      <c r="A5338">
        <v>1288378</v>
      </c>
      <c r="B5338">
        <v>1</v>
      </c>
      <c r="C5338">
        <v>1</v>
      </c>
      <c r="D5338" t="s">
        <v>3</v>
      </c>
      <c r="E5338" t="s">
        <v>3</v>
      </c>
      <c r="F5338" t="s">
        <v>17</v>
      </c>
      <c r="G5338" t="s">
        <v>2</v>
      </c>
      <c r="H5338" t="s">
        <v>17</v>
      </c>
      <c r="I5338" s="1">
        <v>45629.583333333343</v>
      </c>
      <c r="J5338" t="s">
        <v>517</v>
      </c>
      <c r="K5338" t="s">
        <v>79</v>
      </c>
      <c r="L5338" t="s">
        <v>4369</v>
      </c>
      <c r="M5338" t="s">
        <v>398</v>
      </c>
      <c r="N5338" t="s">
        <v>256</v>
      </c>
      <c r="O5338" t="str">
        <f t="shared" si="84"/>
        <v>World AFC Champions League</v>
      </c>
    </row>
    <row r="5339" spans="1:15" x14ac:dyDescent="0.3">
      <c r="A5339">
        <v>1289405</v>
      </c>
      <c r="B5339">
        <v>1</v>
      </c>
      <c r="C5339">
        <v>3</v>
      </c>
      <c r="D5339" t="s">
        <v>2</v>
      </c>
      <c r="E5339" t="s">
        <v>2</v>
      </c>
      <c r="F5339" t="s">
        <v>17</v>
      </c>
      <c r="G5339" t="s">
        <v>3</v>
      </c>
      <c r="H5339" t="s">
        <v>17</v>
      </c>
      <c r="I5339" s="1">
        <v>45629.583333333343</v>
      </c>
      <c r="J5339" t="s">
        <v>521</v>
      </c>
      <c r="K5339" t="s">
        <v>79</v>
      </c>
      <c r="L5339" t="s">
        <v>3787</v>
      </c>
      <c r="M5339" t="s">
        <v>452</v>
      </c>
      <c r="N5339" t="s">
        <v>257</v>
      </c>
      <c r="O5339" t="str">
        <f t="shared" si="84"/>
        <v>World AFC Cup</v>
      </c>
    </row>
    <row r="5340" spans="1:15" x14ac:dyDescent="0.3">
      <c r="A5340">
        <v>1314293</v>
      </c>
      <c r="B5340">
        <v>2</v>
      </c>
      <c r="C5340">
        <v>2</v>
      </c>
      <c r="D5340" t="s">
        <v>3</v>
      </c>
      <c r="E5340" t="s">
        <v>2</v>
      </c>
      <c r="F5340" t="s">
        <v>18</v>
      </c>
      <c r="G5340" t="s">
        <v>3</v>
      </c>
      <c r="H5340" t="s">
        <v>17</v>
      </c>
      <c r="I5340" s="1">
        <v>45629.583333333343</v>
      </c>
      <c r="J5340" t="s">
        <v>265</v>
      </c>
      <c r="K5340" t="s">
        <v>216</v>
      </c>
      <c r="L5340" t="s">
        <v>276</v>
      </c>
      <c r="M5340" t="s">
        <v>1633</v>
      </c>
      <c r="N5340" t="s">
        <v>2193</v>
      </c>
      <c r="O5340" t="str">
        <f t="shared" si="84"/>
        <v>Azerbaidjan Cup</v>
      </c>
    </row>
    <row r="5341" spans="1:15" x14ac:dyDescent="0.3">
      <c r="A5341">
        <v>1289406</v>
      </c>
      <c r="B5341">
        <v>0</v>
      </c>
      <c r="C5341">
        <v>2</v>
      </c>
      <c r="D5341" t="s">
        <v>2</v>
      </c>
      <c r="E5341" t="s">
        <v>2</v>
      </c>
      <c r="F5341" t="s">
        <v>17</v>
      </c>
      <c r="G5341" t="s">
        <v>1</v>
      </c>
      <c r="H5341" t="s">
        <v>17</v>
      </c>
      <c r="I5341" s="1">
        <v>45629.583333333343</v>
      </c>
      <c r="J5341" t="s">
        <v>521</v>
      </c>
      <c r="K5341" t="s">
        <v>79</v>
      </c>
      <c r="L5341" t="s">
        <v>3787</v>
      </c>
      <c r="M5341" t="s">
        <v>495</v>
      </c>
      <c r="N5341" t="s">
        <v>459</v>
      </c>
      <c r="O5341" t="str">
        <f t="shared" si="84"/>
        <v>World AFC Cup</v>
      </c>
    </row>
    <row r="5342" spans="1:15" x14ac:dyDescent="0.3">
      <c r="A5342">
        <v>1284007</v>
      </c>
      <c r="B5342">
        <v>0</v>
      </c>
      <c r="C5342">
        <v>0</v>
      </c>
      <c r="D5342" t="s">
        <v>3</v>
      </c>
      <c r="E5342" t="s">
        <v>1</v>
      </c>
      <c r="F5342" t="s">
        <v>18</v>
      </c>
      <c r="G5342" t="s">
        <v>2</v>
      </c>
      <c r="H5342" t="s">
        <v>18</v>
      </c>
      <c r="I5342" s="1">
        <v>45629.583333333343</v>
      </c>
      <c r="J5342" t="s">
        <v>381</v>
      </c>
      <c r="K5342" t="s">
        <v>62</v>
      </c>
      <c r="L5342" t="s">
        <v>49</v>
      </c>
      <c r="M5342" t="s">
        <v>1099</v>
      </c>
      <c r="N5342" t="s">
        <v>1524</v>
      </c>
      <c r="O5342" t="str">
        <f t="shared" si="84"/>
        <v>England Professional Development League</v>
      </c>
    </row>
    <row r="5343" spans="1:15" x14ac:dyDescent="0.3">
      <c r="A5343">
        <v>1284006</v>
      </c>
      <c r="B5343">
        <v>3</v>
      </c>
      <c r="C5343">
        <v>4</v>
      </c>
      <c r="D5343" t="s">
        <v>2</v>
      </c>
      <c r="E5343" t="s">
        <v>1</v>
      </c>
      <c r="F5343" t="s">
        <v>18</v>
      </c>
      <c r="G5343" t="s">
        <v>3</v>
      </c>
      <c r="H5343" t="s">
        <v>18</v>
      </c>
      <c r="I5343" s="1">
        <v>45629.583333333343</v>
      </c>
      <c r="J5343" t="s">
        <v>381</v>
      </c>
      <c r="K5343" t="s">
        <v>62</v>
      </c>
      <c r="L5343" t="s">
        <v>49</v>
      </c>
      <c r="M5343" t="s">
        <v>406</v>
      </c>
      <c r="N5343" t="s">
        <v>1107</v>
      </c>
      <c r="O5343" t="str">
        <f t="shared" si="84"/>
        <v>England Professional Development League</v>
      </c>
    </row>
    <row r="5344" spans="1:15" x14ac:dyDescent="0.3">
      <c r="A5344">
        <v>1284005</v>
      </c>
      <c r="B5344">
        <v>3</v>
      </c>
      <c r="C5344">
        <v>3</v>
      </c>
      <c r="D5344" t="s">
        <v>3</v>
      </c>
      <c r="E5344" t="s">
        <v>1</v>
      </c>
      <c r="F5344" t="s">
        <v>18</v>
      </c>
      <c r="G5344" t="s">
        <v>2</v>
      </c>
      <c r="H5344" t="s">
        <v>18</v>
      </c>
      <c r="I5344" s="1">
        <v>45629.583333333343</v>
      </c>
      <c r="J5344" t="s">
        <v>381</v>
      </c>
      <c r="K5344" t="s">
        <v>62</v>
      </c>
      <c r="L5344" t="s">
        <v>49</v>
      </c>
      <c r="M5344" t="s">
        <v>383</v>
      </c>
      <c r="N5344" t="s">
        <v>384</v>
      </c>
      <c r="O5344" t="str">
        <f t="shared" si="84"/>
        <v>England Professional Development League</v>
      </c>
    </row>
    <row r="5345" spans="1:15" x14ac:dyDescent="0.3">
      <c r="A5345">
        <v>1253417</v>
      </c>
      <c r="B5345">
        <v>2</v>
      </c>
      <c r="C5345">
        <v>1</v>
      </c>
      <c r="D5345" t="s">
        <v>1</v>
      </c>
      <c r="E5345" t="s">
        <v>3</v>
      </c>
      <c r="F5345" t="s">
        <v>18</v>
      </c>
      <c r="G5345" t="s">
        <v>1</v>
      </c>
      <c r="H5345" t="s">
        <v>17</v>
      </c>
      <c r="I5345" s="1">
        <v>45629.600694444453</v>
      </c>
      <c r="J5345" t="s">
        <v>333</v>
      </c>
      <c r="K5345" t="s">
        <v>250</v>
      </c>
      <c r="L5345" t="s">
        <v>20</v>
      </c>
      <c r="M5345" t="s">
        <v>389</v>
      </c>
      <c r="N5345" t="s">
        <v>417</v>
      </c>
      <c r="O5345" t="str">
        <f t="shared" si="84"/>
        <v>Saudi-Arabia Division 1</v>
      </c>
    </row>
    <row r="5346" spans="1:15" x14ac:dyDescent="0.3">
      <c r="A5346">
        <v>1253420</v>
      </c>
      <c r="B5346">
        <v>3</v>
      </c>
      <c r="C5346">
        <v>1</v>
      </c>
      <c r="D5346" t="s">
        <v>1</v>
      </c>
      <c r="E5346" t="s">
        <v>1</v>
      </c>
      <c r="F5346" t="s">
        <v>17</v>
      </c>
      <c r="G5346" t="s">
        <v>3</v>
      </c>
      <c r="H5346" t="s">
        <v>17</v>
      </c>
      <c r="I5346" s="1">
        <v>45629.618055555547</v>
      </c>
      <c r="J5346" t="s">
        <v>333</v>
      </c>
      <c r="K5346" t="s">
        <v>250</v>
      </c>
      <c r="L5346" t="s">
        <v>20</v>
      </c>
      <c r="M5346" t="s">
        <v>898</v>
      </c>
      <c r="N5346" t="s">
        <v>2014</v>
      </c>
      <c r="O5346" t="str">
        <f t="shared" si="84"/>
        <v>Saudi-Arabia Division 1</v>
      </c>
    </row>
    <row r="5347" spans="1:15" x14ac:dyDescent="0.3">
      <c r="A5347">
        <v>1310557</v>
      </c>
      <c r="B5347">
        <v>1</v>
      </c>
      <c r="C5347">
        <v>0</v>
      </c>
      <c r="D5347" t="s">
        <v>1</v>
      </c>
      <c r="E5347" t="s">
        <v>3</v>
      </c>
      <c r="F5347" t="s">
        <v>18</v>
      </c>
      <c r="G5347" t="s">
        <v>2</v>
      </c>
      <c r="H5347" t="s">
        <v>18</v>
      </c>
      <c r="I5347" s="1">
        <v>45629.625</v>
      </c>
      <c r="J5347" t="s">
        <v>265</v>
      </c>
      <c r="K5347" t="s">
        <v>820</v>
      </c>
      <c r="L5347" t="s">
        <v>276</v>
      </c>
      <c r="M5347" t="s">
        <v>1897</v>
      </c>
      <c r="N5347" t="s">
        <v>3375</v>
      </c>
      <c r="O5347" t="str">
        <f t="shared" si="84"/>
        <v>Greece Cup</v>
      </c>
    </row>
    <row r="5348" spans="1:15" x14ac:dyDescent="0.3">
      <c r="A5348">
        <v>1308614</v>
      </c>
      <c r="B5348">
        <v>1</v>
      </c>
      <c r="C5348">
        <v>1</v>
      </c>
      <c r="D5348" t="s">
        <v>3</v>
      </c>
      <c r="E5348" t="s">
        <v>1</v>
      </c>
      <c r="F5348" t="s">
        <v>18</v>
      </c>
      <c r="G5348" t="s">
        <v>3</v>
      </c>
      <c r="H5348" t="s">
        <v>17</v>
      </c>
      <c r="I5348" s="1">
        <v>45629.625</v>
      </c>
      <c r="J5348" t="s">
        <v>4373</v>
      </c>
      <c r="K5348" t="s">
        <v>38</v>
      </c>
      <c r="L5348" t="s">
        <v>275</v>
      </c>
      <c r="M5348" t="s">
        <v>2232</v>
      </c>
      <c r="N5348" t="s">
        <v>2994</v>
      </c>
      <c r="O5348" t="str">
        <f t="shared" si="84"/>
        <v>Romania Cupa României</v>
      </c>
    </row>
    <row r="5349" spans="1:15" x14ac:dyDescent="0.3">
      <c r="A5349">
        <v>1226561</v>
      </c>
      <c r="B5349">
        <v>2</v>
      </c>
      <c r="C5349">
        <v>3</v>
      </c>
      <c r="D5349" t="s">
        <v>2</v>
      </c>
      <c r="E5349" t="s">
        <v>2</v>
      </c>
      <c r="F5349" t="s">
        <v>17</v>
      </c>
      <c r="G5349" t="s">
        <v>3</v>
      </c>
      <c r="H5349" t="s">
        <v>17</v>
      </c>
      <c r="I5349" s="1">
        <v>45629.625</v>
      </c>
      <c r="J5349" t="s">
        <v>259</v>
      </c>
      <c r="K5349" t="s">
        <v>239</v>
      </c>
      <c r="L5349" t="s">
        <v>679</v>
      </c>
      <c r="M5349" t="s">
        <v>3284</v>
      </c>
      <c r="N5349" t="s">
        <v>468</v>
      </c>
      <c r="O5349" t="str">
        <f t="shared" si="84"/>
        <v>Bosnia Premijer Liga</v>
      </c>
    </row>
    <row r="5350" spans="1:15" x14ac:dyDescent="0.3">
      <c r="A5350">
        <v>1315085</v>
      </c>
      <c r="B5350">
        <v>4</v>
      </c>
      <c r="C5350">
        <v>3</v>
      </c>
      <c r="D5350" t="s">
        <v>1</v>
      </c>
      <c r="E5350" t="s">
        <v>1</v>
      </c>
      <c r="F5350" t="s">
        <v>17</v>
      </c>
      <c r="G5350" t="s">
        <v>3</v>
      </c>
      <c r="H5350" t="s">
        <v>17</v>
      </c>
      <c r="I5350" s="1">
        <v>45629.625</v>
      </c>
      <c r="J5350" t="s">
        <v>265</v>
      </c>
      <c r="K5350" t="s">
        <v>908</v>
      </c>
      <c r="L5350" t="s">
        <v>3874</v>
      </c>
      <c r="M5350" t="s">
        <v>2209</v>
      </c>
      <c r="N5350" t="s">
        <v>4379</v>
      </c>
      <c r="O5350" t="str">
        <f t="shared" si="84"/>
        <v>Turkey Cup</v>
      </c>
    </row>
    <row r="5351" spans="1:15" x14ac:dyDescent="0.3">
      <c r="A5351">
        <v>1314420</v>
      </c>
      <c r="B5351">
        <v>0</v>
      </c>
      <c r="C5351">
        <v>0</v>
      </c>
      <c r="D5351" t="s">
        <v>3</v>
      </c>
      <c r="E5351" t="s">
        <v>1</v>
      </c>
      <c r="F5351" t="s">
        <v>18</v>
      </c>
      <c r="G5351" t="s">
        <v>3</v>
      </c>
      <c r="H5351" t="s">
        <v>17</v>
      </c>
      <c r="I5351" s="1">
        <v>45629.625</v>
      </c>
      <c r="J5351" t="s">
        <v>2044</v>
      </c>
      <c r="K5351" t="s">
        <v>2045</v>
      </c>
      <c r="L5351" t="s">
        <v>49</v>
      </c>
      <c r="M5351" t="s">
        <v>3082</v>
      </c>
      <c r="N5351" t="s">
        <v>3091</v>
      </c>
      <c r="O5351" t="str">
        <f t="shared" si="84"/>
        <v>Nigeria NPFL</v>
      </c>
    </row>
    <row r="5352" spans="1:15" x14ac:dyDescent="0.3">
      <c r="A5352">
        <v>1239728</v>
      </c>
      <c r="B5352">
        <v>1</v>
      </c>
      <c r="C5352">
        <v>5</v>
      </c>
      <c r="D5352" t="s">
        <v>2</v>
      </c>
      <c r="E5352" t="s">
        <v>2</v>
      </c>
      <c r="F5352" t="s">
        <v>17</v>
      </c>
      <c r="G5352" t="s">
        <v>1</v>
      </c>
      <c r="H5352" t="s">
        <v>17</v>
      </c>
      <c r="I5352" s="1">
        <v>45629.625</v>
      </c>
      <c r="J5352" t="s">
        <v>403</v>
      </c>
      <c r="K5352" t="s">
        <v>60</v>
      </c>
      <c r="L5352" t="s">
        <v>45</v>
      </c>
      <c r="M5352" t="s">
        <v>414</v>
      </c>
      <c r="N5352" t="s">
        <v>2729</v>
      </c>
      <c r="O5352" t="str">
        <f t="shared" si="84"/>
        <v>Portugal Liga Revelação U23</v>
      </c>
    </row>
    <row r="5353" spans="1:15" x14ac:dyDescent="0.3">
      <c r="A5353">
        <v>1239787</v>
      </c>
      <c r="B5353">
        <v>1</v>
      </c>
      <c r="C5353">
        <v>0</v>
      </c>
      <c r="D5353" t="s">
        <v>1</v>
      </c>
      <c r="E5353" t="s">
        <v>2</v>
      </c>
      <c r="F5353" t="s">
        <v>18</v>
      </c>
      <c r="G5353" t="s">
        <v>3</v>
      </c>
      <c r="H5353" t="s">
        <v>18</v>
      </c>
      <c r="I5353" s="1">
        <v>45629.625</v>
      </c>
      <c r="J5353" t="s">
        <v>403</v>
      </c>
      <c r="K5353" t="s">
        <v>60</v>
      </c>
      <c r="L5353" t="s">
        <v>20</v>
      </c>
      <c r="M5353" t="s">
        <v>413</v>
      </c>
      <c r="N5353" t="s">
        <v>405</v>
      </c>
      <c r="O5353" t="str">
        <f t="shared" si="84"/>
        <v>Portugal Liga Revelação U23</v>
      </c>
    </row>
    <row r="5354" spans="1:15" x14ac:dyDescent="0.3">
      <c r="A5354">
        <v>1239783</v>
      </c>
      <c r="B5354">
        <v>0</v>
      </c>
      <c r="C5354">
        <v>1</v>
      </c>
      <c r="D5354" t="s">
        <v>2</v>
      </c>
      <c r="E5354" t="s">
        <v>3</v>
      </c>
      <c r="F5354" t="s">
        <v>18</v>
      </c>
      <c r="G5354" t="s">
        <v>1</v>
      </c>
      <c r="H5354" t="s">
        <v>18</v>
      </c>
      <c r="I5354" s="1">
        <v>45629.625</v>
      </c>
      <c r="J5354" t="s">
        <v>403</v>
      </c>
      <c r="K5354" t="s">
        <v>60</v>
      </c>
      <c r="L5354" t="s">
        <v>20</v>
      </c>
      <c r="M5354" t="s">
        <v>411</v>
      </c>
      <c r="N5354" t="s">
        <v>410</v>
      </c>
      <c r="O5354" t="str">
        <f t="shared" si="84"/>
        <v>Portugal Liga Revelação U23</v>
      </c>
    </row>
    <row r="5355" spans="1:15" x14ac:dyDescent="0.3">
      <c r="A5355">
        <v>1214458</v>
      </c>
      <c r="B5355">
        <v>3</v>
      </c>
      <c r="C5355">
        <v>1</v>
      </c>
      <c r="D5355" t="s">
        <v>1</v>
      </c>
      <c r="E5355" t="s">
        <v>3</v>
      </c>
      <c r="F5355" t="s">
        <v>18</v>
      </c>
      <c r="G5355" t="s">
        <v>1</v>
      </c>
      <c r="H5355" t="s">
        <v>17</v>
      </c>
      <c r="I5355" s="1">
        <v>45629.645833333343</v>
      </c>
      <c r="J5355" t="s">
        <v>634</v>
      </c>
      <c r="K5355" t="s">
        <v>238</v>
      </c>
      <c r="L5355" t="s">
        <v>880</v>
      </c>
      <c r="M5355" t="s">
        <v>636</v>
      </c>
      <c r="N5355" t="s">
        <v>3123</v>
      </c>
      <c r="O5355" t="str">
        <f t="shared" si="84"/>
        <v>Bulgaria First League</v>
      </c>
    </row>
    <row r="5356" spans="1:15" x14ac:dyDescent="0.3">
      <c r="A5356">
        <v>1314220</v>
      </c>
      <c r="B5356">
        <v>1</v>
      </c>
      <c r="C5356">
        <v>2</v>
      </c>
      <c r="D5356" t="s">
        <v>2</v>
      </c>
      <c r="E5356" t="s">
        <v>3</v>
      </c>
      <c r="F5356" t="s">
        <v>18</v>
      </c>
      <c r="G5356" t="s">
        <v>2</v>
      </c>
      <c r="H5356" t="s">
        <v>17</v>
      </c>
      <c r="I5356" s="1">
        <v>45629.697916666657</v>
      </c>
      <c r="J5356" t="s">
        <v>4380</v>
      </c>
      <c r="K5356" t="s">
        <v>79</v>
      </c>
      <c r="L5356" t="s">
        <v>4381</v>
      </c>
      <c r="M5356" t="s">
        <v>4382</v>
      </c>
      <c r="N5356" t="s">
        <v>4383</v>
      </c>
      <c r="O5356" t="str">
        <f t="shared" si="84"/>
        <v>World UEFA Championship - Women - Qualification</v>
      </c>
    </row>
    <row r="5357" spans="1:15" x14ac:dyDescent="0.3">
      <c r="A5357">
        <v>1314879</v>
      </c>
      <c r="B5357">
        <v>0</v>
      </c>
      <c r="C5357">
        <v>3</v>
      </c>
      <c r="D5357" t="s">
        <v>2</v>
      </c>
      <c r="E5357" t="s">
        <v>2</v>
      </c>
      <c r="F5357" t="s">
        <v>17</v>
      </c>
      <c r="G5357" t="s">
        <v>3</v>
      </c>
      <c r="H5357" t="s">
        <v>17</v>
      </c>
      <c r="I5357" s="1">
        <v>45629.708333333343</v>
      </c>
      <c r="J5357" t="s">
        <v>4384</v>
      </c>
      <c r="K5357" t="s">
        <v>52</v>
      </c>
      <c r="L5357" t="s">
        <v>276</v>
      </c>
      <c r="M5357" t="s">
        <v>2829</v>
      </c>
      <c r="N5357" t="s">
        <v>103</v>
      </c>
      <c r="O5357" t="str">
        <f t="shared" si="84"/>
        <v>Germany DFB Pokal</v>
      </c>
    </row>
    <row r="5358" spans="1:15" x14ac:dyDescent="0.3">
      <c r="A5358">
        <v>1314874</v>
      </c>
      <c r="B5358">
        <v>3</v>
      </c>
      <c r="C5358">
        <v>1</v>
      </c>
      <c r="D5358" t="s">
        <v>1</v>
      </c>
      <c r="E5358" t="s">
        <v>2</v>
      </c>
      <c r="F5358" t="s">
        <v>18</v>
      </c>
      <c r="G5358" t="s">
        <v>3</v>
      </c>
      <c r="H5358" t="s">
        <v>18</v>
      </c>
      <c r="I5358" s="1">
        <v>45629.708333333343</v>
      </c>
      <c r="J5358" t="s">
        <v>4384</v>
      </c>
      <c r="K5358" t="s">
        <v>52</v>
      </c>
      <c r="L5358" t="s">
        <v>276</v>
      </c>
      <c r="M5358" t="s">
        <v>2168</v>
      </c>
      <c r="N5358" t="s">
        <v>1116</v>
      </c>
      <c r="O5358" t="str">
        <f t="shared" si="84"/>
        <v>Germany DFB Pokal</v>
      </c>
    </row>
    <row r="5359" spans="1:15" x14ac:dyDescent="0.3">
      <c r="A5359">
        <v>1309294</v>
      </c>
      <c r="B5359">
        <v>4</v>
      </c>
      <c r="C5359">
        <v>0</v>
      </c>
      <c r="D5359" t="s">
        <v>1</v>
      </c>
      <c r="E5359" t="s">
        <v>1</v>
      </c>
      <c r="F5359" t="s">
        <v>17</v>
      </c>
      <c r="G5359" t="s">
        <v>3</v>
      </c>
      <c r="H5359" t="s">
        <v>17</v>
      </c>
      <c r="I5359" s="1">
        <v>45629.729166666657</v>
      </c>
      <c r="J5359" t="s">
        <v>4385</v>
      </c>
      <c r="K5359" t="s">
        <v>697</v>
      </c>
      <c r="L5359" t="s">
        <v>276</v>
      </c>
      <c r="M5359" t="s">
        <v>357</v>
      </c>
      <c r="N5359" t="s">
        <v>3213</v>
      </c>
      <c r="O5359" t="str">
        <f t="shared" si="84"/>
        <v>Italy Coppa Italia</v>
      </c>
    </row>
    <row r="5360" spans="1:15" x14ac:dyDescent="0.3">
      <c r="A5360">
        <v>1310561</v>
      </c>
      <c r="B5360">
        <v>1</v>
      </c>
      <c r="C5360">
        <v>1</v>
      </c>
      <c r="D5360" t="s">
        <v>3</v>
      </c>
      <c r="E5360" t="s">
        <v>2</v>
      </c>
      <c r="F5360" t="s">
        <v>18</v>
      </c>
      <c r="G5360" t="s">
        <v>3</v>
      </c>
      <c r="H5360" t="s">
        <v>17</v>
      </c>
      <c r="I5360" s="1">
        <v>45629.729166666657</v>
      </c>
      <c r="J5360" t="s">
        <v>265</v>
      </c>
      <c r="K5360" t="s">
        <v>820</v>
      </c>
      <c r="L5360" t="s">
        <v>276</v>
      </c>
      <c r="M5360" t="s">
        <v>1942</v>
      </c>
      <c r="N5360" t="s">
        <v>2346</v>
      </c>
      <c r="O5360" t="str">
        <f t="shared" si="84"/>
        <v>Greece Cup</v>
      </c>
    </row>
    <row r="5361" spans="1:15" x14ac:dyDescent="0.3">
      <c r="A5361">
        <v>1315082</v>
      </c>
      <c r="B5361">
        <v>2</v>
      </c>
      <c r="C5361">
        <v>4</v>
      </c>
      <c r="D5361" t="s">
        <v>2</v>
      </c>
      <c r="E5361" t="s">
        <v>1</v>
      </c>
      <c r="F5361" t="s">
        <v>18</v>
      </c>
      <c r="G5361" t="s">
        <v>3</v>
      </c>
      <c r="H5361" t="s">
        <v>18</v>
      </c>
      <c r="I5361" s="1">
        <v>45629.729166666657</v>
      </c>
      <c r="J5361" t="s">
        <v>265</v>
      </c>
      <c r="K5361" t="s">
        <v>908</v>
      </c>
      <c r="L5361" t="s">
        <v>3874</v>
      </c>
      <c r="M5361" t="s">
        <v>2852</v>
      </c>
      <c r="N5361" t="s">
        <v>4386</v>
      </c>
      <c r="O5361" t="str">
        <f t="shared" si="84"/>
        <v>Turkey Cup</v>
      </c>
    </row>
    <row r="5362" spans="1:15" x14ac:dyDescent="0.3">
      <c r="A5362">
        <v>1226496</v>
      </c>
      <c r="B5362">
        <v>1</v>
      </c>
      <c r="C5362">
        <v>2</v>
      </c>
      <c r="D5362" t="s">
        <v>2</v>
      </c>
      <c r="E5362" t="s">
        <v>2</v>
      </c>
      <c r="F5362" t="s">
        <v>17</v>
      </c>
      <c r="G5362" t="s">
        <v>3</v>
      </c>
      <c r="H5362" t="s">
        <v>17</v>
      </c>
      <c r="I5362" s="1">
        <v>45629.729166666657</v>
      </c>
      <c r="J5362" t="s">
        <v>259</v>
      </c>
      <c r="K5362" t="s">
        <v>239</v>
      </c>
      <c r="L5362" t="s">
        <v>679</v>
      </c>
      <c r="M5362" t="s">
        <v>952</v>
      </c>
      <c r="N5362" t="s">
        <v>449</v>
      </c>
      <c r="O5362" t="str">
        <f t="shared" si="84"/>
        <v>Bosnia Premijer Liga</v>
      </c>
    </row>
    <row r="5363" spans="1:15" x14ac:dyDescent="0.3">
      <c r="A5363">
        <v>1214968</v>
      </c>
      <c r="B5363">
        <v>0</v>
      </c>
      <c r="C5363">
        <v>2</v>
      </c>
      <c r="D5363" t="s">
        <v>2</v>
      </c>
      <c r="E5363" t="s">
        <v>3</v>
      </c>
      <c r="F5363" t="s">
        <v>18</v>
      </c>
      <c r="G5363" t="s">
        <v>2</v>
      </c>
      <c r="H5363" t="s">
        <v>17</v>
      </c>
      <c r="I5363" s="1">
        <v>45629.739583333343</v>
      </c>
      <c r="J5363" t="s">
        <v>242</v>
      </c>
      <c r="K5363" t="s">
        <v>243</v>
      </c>
      <c r="L5363" t="s">
        <v>20</v>
      </c>
      <c r="M5363" t="s">
        <v>244</v>
      </c>
      <c r="N5363" t="s">
        <v>1592</v>
      </c>
      <c r="O5363" t="str">
        <f t="shared" si="84"/>
        <v>Israel Ligat Ha'al</v>
      </c>
    </row>
    <row r="5364" spans="1:15" x14ac:dyDescent="0.3">
      <c r="A5364">
        <v>1210440</v>
      </c>
      <c r="B5364">
        <v>4</v>
      </c>
      <c r="C5364">
        <v>1</v>
      </c>
      <c r="D5364" t="s">
        <v>1</v>
      </c>
      <c r="E5364" t="s">
        <v>1</v>
      </c>
      <c r="F5364" t="s">
        <v>17</v>
      </c>
      <c r="G5364" t="s">
        <v>3</v>
      </c>
      <c r="H5364" t="s">
        <v>17</v>
      </c>
      <c r="I5364" s="1">
        <v>45629.75</v>
      </c>
      <c r="J5364" t="s">
        <v>1567</v>
      </c>
      <c r="K5364" t="s">
        <v>34</v>
      </c>
      <c r="L5364" t="s">
        <v>19</v>
      </c>
      <c r="M5364" t="s">
        <v>226</v>
      </c>
      <c r="N5364" t="s">
        <v>3229</v>
      </c>
      <c r="O5364" t="str">
        <f t="shared" si="84"/>
        <v>Czech-Republic Czech Liga</v>
      </c>
    </row>
    <row r="5365" spans="1:15" x14ac:dyDescent="0.3">
      <c r="A5365">
        <v>1208661</v>
      </c>
      <c r="B5365">
        <v>1</v>
      </c>
      <c r="C5365">
        <v>5</v>
      </c>
      <c r="D5365" t="s">
        <v>2</v>
      </c>
      <c r="E5365" t="s">
        <v>2</v>
      </c>
      <c r="F5365" t="s">
        <v>17</v>
      </c>
      <c r="G5365" t="s">
        <v>3</v>
      </c>
      <c r="H5365" t="s">
        <v>17</v>
      </c>
      <c r="I5365" s="1">
        <v>45629.75</v>
      </c>
      <c r="J5365" t="s">
        <v>1183</v>
      </c>
      <c r="K5365" t="s">
        <v>225</v>
      </c>
      <c r="L5365" t="s">
        <v>3568</v>
      </c>
      <c r="M5365" t="s">
        <v>3111</v>
      </c>
      <c r="N5365" t="s">
        <v>261</v>
      </c>
      <c r="O5365" t="str">
        <f t="shared" si="84"/>
        <v>Spain La Liga</v>
      </c>
    </row>
    <row r="5366" spans="1:15" x14ac:dyDescent="0.3">
      <c r="A5366">
        <v>1243285</v>
      </c>
      <c r="B5366">
        <v>1</v>
      </c>
      <c r="C5366">
        <v>3</v>
      </c>
      <c r="D5366" t="s">
        <v>2</v>
      </c>
      <c r="E5366" t="s">
        <v>2</v>
      </c>
      <c r="F5366" t="s">
        <v>17</v>
      </c>
      <c r="G5366" t="s">
        <v>3</v>
      </c>
      <c r="H5366" t="s">
        <v>17</v>
      </c>
      <c r="I5366" s="1">
        <v>45629.75</v>
      </c>
      <c r="J5366" t="s">
        <v>994</v>
      </c>
      <c r="K5366" t="s">
        <v>52</v>
      </c>
      <c r="L5366" t="s">
        <v>3857</v>
      </c>
      <c r="M5366" t="s">
        <v>2891</v>
      </c>
      <c r="N5366" t="s">
        <v>1717</v>
      </c>
      <c r="O5366" t="str">
        <f t="shared" si="84"/>
        <v>Germany Regionalliga - SudWest</v>
      </c>
    </row>
    <row r="5367" spans="1:15" x14ac:dyDescent="0.3">
      <c r="A5367">
        <v>1211356</v>
      </c>
      <c r="B5367">
        <v>3</v>
      </c>
      <c r="C5367">
        <v>1</v>
      </c>
      <c r="D5367" t="s">
        <v>1</v>
      </c>
      <c r="E5367" t="s">
        <v>1</v>
      </c>
      <c r="F5367" t="s">
        <v>17</v>
      </c>
      <c r="G5367" t="s">
        <v>2</v>
      </c>
      <c r="H5367" t="s">
        <v>17</v>
      </c>
      <c r="I5367" s="1">
        <v>45629.75</v>
      </c>
      <c r="J5367" t="s">
        <v>1088</v>
      </c>
      <c r="K5367" t="s">
        <v>1089</v>
      </c>
      <c r="L5367" t="s">
        <v>45</v>
      </c>
      <c r="M5367" t="s">
        <v>1091</v>
      </c>
      <c r="N5367" t="s">
        <v>2330</v>
      </c>
      <c r="O5367" t="str">
        <f t="shared" si="84"/>
        <v>Hungary NB I</v>
      </c>
    </row>
    <row r="5368" spans="1:15" x14ac:dyDescent="0.3">
      <c r="A5368">
        <v>1288379</v>
      </c>
      <c r="B5368">
        <v>3</v>
      </c>
      <c r="C5368">
        <v>0</v>
      </c>
      <c r="D5368" t="s">
        <v>1</v>
      </c>
      <c r="E5368" t="s">
        <v>1</v>
      </c>
      <c r="F5368" t="s">
        <v>17</v>
      </c>
      <c r="G5368" t="s">
        <v>3</v>
      </c>
      <c r="H5368" t="s">
        <v>17</v>
      </c>
      <c r="I5368" s="1">
        <v>45629.75</v>
      </c>
      <c r="J5368" t="s">
        <v>517</v>
      </c>
      <c r="K5368" t="s">
        <v>79</v>
      </c>
      <c r="L5368" t="s">
        <v>4369</v>
      </c>
      <c r="M5368" t="s">
        <v>854</v>
      </c>
      <c r="N5368" t="s">
        <v>3379</v>
      </c>
      <c r="O5368" t="str">
        <f t="shared" si="84"/>
        <v>World AFC Champions League</v>
      </c>
    </row>
    <row r="5369" spans="1:15" x14ac:dyDescent="0.3">
      <c r="A5369">
        <v>1214964</v>
      </c>
      <c r="B5369">
        <v>2</v>
      </c>
      <c r="C5369">
        <v>2</v>
      </c>
      <c r="D5369" t="s">
        <v>3</v>
      </c>
      <c r="E5369" t="s">
        <v>1</v>
      </c>
      <c r="F5369" t="s">
        <v>18</v>
      </c>
      <c r="G5369" t="s">
        <v>3</v>
      </c>
      <c r="H5369" t="s">
        <v>17</v>
      </c>
      <c r="I5369" s="1">
        <v>45629.75</v>
      </c>
      <c r="J5369" t="s">
        <v>242</v>
      </c>
      <c r="K5369" t="s">
        <v>243</v>
      </c>
      <c r="L5369" t="s">
        <v>20</v>
      </c>
      <c r="M5369" t="s">
        <v>3250</v>
      </c>
      <c r="N5369" t="s">
        <v>2217</v>
      </c>
      <c r="O5369" t="str">
        <f t="shared" si="84"/>
        <v>Israel Ligat Ha'al</v>
      </c>
    </row>
    <row r="5370" spans="1:15" x14ac:dyDescent="0.3">
      <c r="A5370">
        <v>1317910</v>
      </c>
      <c r="B5370">
        <v>2</v>
      </c>
      <c r="C5370">
        <v>4</v>
      </c>
      <c r="D5370" t="s">
        <v>2</v>
      </c>
      <c r="E5370" t="s">
        <v>2</v>
      </c>
      <c r="F5370" t="s">
        <v>17</v>
      </c>
      <c r="G5370" t="s">
        <v>3</v>
      </c>
      <c r="H5370" t="s">
        <v>17</v>
      </c>
      <c r="I5370" s="1">
        <v>45629.75</v>
      </c>
      <c r="J5370" t="s">
        <v>543</v>
      </c>
      <c r="K5370" t="s">
        <v>225</v>
      </c>
      <c r="L5370" t="s">
        <v>3604</v>
      </c>
      <c r="M5370" t="s">
        <v>3181</v>
      </c>
      <c r="N5370" t="s">
        <v>3231</v>
      </c>
      <c r="O5370" t="str">
        <f t="shared" si="84"/>
        <v>Spain Copa del Rey</v>
      </c>
    </row>
    <row r="5371" spans="1:15" x14ac:dyDescent="0.3">
      <c r="A5371">
        <v>1212525</v>
      </c>
      <c r="B5371">
        <v>0</v>
      </c>
      <c r="C5371">
        <v>0</v>
      </c>
      <c r="D5371" t="s">
        <v>3</v>
      </c>
      <c r="E5371" t="s">
        <v>3</v>
      </c>
      <c r="F5371" t="s">
        <v>17</v>
      </c>
      <c r="G5371" t="s">
        <v>2</v>
      </c>
      <c r="H5371" t="s">
        <v>17</v>
      </c>
      <c r="I5371" s="1">
        <v>45629.770833333343</v>
      </c>
      <c r="J5371" t="s">
        <v>1049</v>
      </c>
      <c r="K5371" t="s">
        <v>970</v>
      </c>
      <c r="L5371" t="s">
        <v>370</v>
      </c>
      <c r="M5371" t="s">
        <v>1052</v>
      </c>
      <c r="N5371" t="s">
        <v>1080</v>
      </c>
      <c r="O5371" t="str">
        <f t="shared" si="84"/>
        <v>France Ligue 2</v>
      </c>
    </row>
    <row r="5372" spans="1:15" x14ac:dyDescent="0.3">
      <c r="A5372">
        <v>1220342</v>
      </c>
      <c r="B5372">
        <v>1</v>
      </c>
      <c r="C5372">
        <v>1</v>
      </c>
      <c r="D5372" t="s">
        <v>3</v>
      </c>
      <c r="E5372" t="s">
        <v>1</v>
      </c>
      <c r="F5372" t="s">
        <v>18</v>
      </c>
      <c r="G5372" t="s">
        <v>2</v>
      </c>
      <c r="H5372" t="s">
        <v>18</v>
      </c>
      <c r="I5372" s="1">
        <v>45629.770833333343</v>
      </c>
      <c r="J5372" t="s">
        <v>1037</v>
      </c>
      <c r="K5372" t="s">
        <v>1038</v>
      </c>
      <c r="L5372" t="s">
        <v>49</v>
      </c>
      <c r="M5372" t="s">
        <v>1040</v>
      </c>
      <c r="N5372" t="s">
        <v>1110</v>
      </c>
      <c r="O5372" t="str">
        <f t="shared" si="84"/>
        <v>Switzerland Challenge League</v>
      </c>
    </row>
    <row r="5373" spans="1:15" x14ac:dyDescent="0.3">
      <c r="A5373">
        <v>1308609</v>
      </c>
      <c r="B5373">
        <v>0</v>
      </c>
      <c r="C5373">
        <v>3</v>
      </c>
      <c r="D5373" t="s">
        <v>2</v>
      </c>
      <c r="E5373" t="s">
        <v>2</v>
      </c>
      <c r="F5373" t="s">
        <v>17</v>
      </c>
      <c r="G5373" t="s">
        <v>3</v>
      </c>
      <c r="H5373" t="s">
        <v>17</v>
      </c>
      <c r="I5373" s="1">
        <v>45629.78125</v>
      </c>
      <c r="J5373" t="s">
        <v>4373</v>
      </c>
      <c r="K5373" t="s">
        <v>38</v>
      </c>
      <c r="L5373" t="s">
        <v>275</v>
      </c>
      <c r="M5373" t="s">
        <v>40</v>
      </c>
      <c r="N5373" t="s">
        <v>2397</v>
      </c>
      <c r="O5373" t="str">
        <f t="shared" si="84"/>
        <v>Romania Cupa României</v>
      </c>
    </row>
    <row r="5374" spans="1:15" x14ac:dyDescent="0.3">
      <c r="A5374">
        <v>1305989</v>
      </c>
      <c r="B5374">
        <v>0</v>
      </c>
      <c r="C5374">
        <v>1</v>
      </c>
      <c r="D5374" t="s">
        <v>2</v>
      </c>
      <c r="E5374" t="s">
        <v>3</v>
      </c>
      <c r="F5374" t="s">
        <v>18</v>
      </c>
      <c r="G5374" t="s">
        <v>2</v>
      </c>
      <c r="H5374" t="s">
        <v>17</v>
      </c>
      <c r="I5374" s="1">
        <v>45629.791666666657</v>
      </c>
      <c r="J5374" t="s">
        <v>4387</v>
      </c>
      <c r="K5374" t="s">
        <v>1038</v>
      </c>
      <c r="L5374" t="s">
        <v>276</v>
      </c>
      <c r="M5374" t="s">
        <v>3120</v>
      </c>
      <c r="N5374" t="s">
        <v>2409</v>
      </c>
      <c r="O5374" t="str">
        <f t="shared" si="84"/>
        <v>Switzerland Schweizer Cup</v>
      </c>
    </row>
    <row r="5375" spans="1:15" x14ac:dyDescent="0.3">
      <c r="A5375">
        <v>1311031</v>
      </c>
      <c r="B5375">
        <v>0</v>
      </c>
      <c r="C5375">
        <v>1</v>
      </c>
      <c r="D5375" t="s">
        <v>2</v>
      </c>
      <c r="E5375" t="s">
        <v>2</v>
      </c>
      <c r="F5375" t="s">
        <v>17</v>
      </c>
      <c r="G5375" t="s">
        <v>3</v>
      </c>
      <c r="H5375" t="s">
        <v>17</v>
      </c>
      <c r="I5375" s="1">
        <v>45629.791666666657</v>
      </c>
      <c r="J5375" t="s">
        <v>535</v>
      </c>
      <c r="K5375" t="s">
        <v>62</v>
      </c>
      <c r="L5375" t="s">
        <v>3425</v>
      </c>
      <c r="M5375" t="s">
        <v>140</v>
      </c>
      <c r="N5375" t="s">
        <v>3434</v>
      </c>
      <c r="O5375" t="str">
        <f t="shared" si="84"/>
        <v>England National League Cup</v>
      </c>
    </row>
    <row r="5376" spans="1:15" x14ac:dyDescent="0.3">
      <c r="A5376">
        <v>1311028</v>
      </c>
      <c r="B5376">
        <v>2</v>
      </c>
      <c r="C5376">
        <v>1</v>
      </c>
      <c r="D5376" t="s">
        <v>1</v>
      </c>
      <c r="E5376" t="s">
        <v>1</v>
      </c>
      <c r="F5376" t="s">
        <v>17</v>
      </c>
      <c r="G5376" t="s">
        <v>3</v>
      </c>
      <c r="H5376" t="s">
        <v>17</v>
      </c>
      <c r="I5376" s="1">
        <v>45629.791666666657</v>
      </c>
      <c r="J5376" t="s">
        <v>535</v>
      </c>
      <c r="K5376" t="s">
        <v>62</v>
      </c>
      <c r="L5376" t="s">
        <v>3425</v>
      </c>
      <c r="M5376" t="s">
        <v>134</v>
      </c>
      <c r="N5376" t="s">
        <v>462</v>
      </c>
      <c r="O5376" t="str">
        <f t="shared" si="84"/>
        <v>England National League Cup</v>
      </c>
    </row>
    <row r="5377" spans="1:15" x14ac:dyDescent="0.3">
      <c r="A5377">
        <v>1311030</v>
      </c>
      <c r="B5377">
        <v>2</v>
      </c>
      <c r="C5377">
        <v>3</v>
      </c>
      <c r="D5377" t="s">
        <v>2</v>
      </c>
      <c r="E5377" t="s">
        <v>1</v>
      </c>
      <c r="F5377" t="s">
        <v>18</v>
      </c>
      <c r="G5377" t="s">
        <v>3</v>
      </c>
      <c r="H5377" t="s">
        <v>18</v>
      </c>
      <c r="I5377" s="1">
        <v>45629.791666666657</v>
      </c>
      <c r="J5377" t="s">
        <v>535</v>
      </c>
      <c r="K5377" t="s">
        <v>62</v>
      </c>
      <c r="L5377" t="s">
        <v>3425</v>
      </c>
      <c r="M5377" t="s">
        <v>138</v>
      </c>
      <c r="N5377" t="s">
        <v>66</v>
      </c>
      <c r="O5377" t="str">
        <f t="shared" si="84"/>
        <v>England National League Cup</v>
      </c>
    </row>
    <row r="5378" spans="1:15" x14ac:dyDescent="0.3">
      <c r="A5378">
        <v>1311029</v>
      </c>
      <c r="B5378">
        <v>2</v>
      </c>
      <c r="C5378">
        <v>2</v>
      </c>
      <c r="D5378" t="s">
        <v>3</v>
      </c>
      <c r="E5378" t="s">
        <v>2</v>
      </c>
      <c r="F5378" t="s">
        <v>18</v>
      </c>
      <c r="G5378" t="s">
        <v>3</v>
      </c>
      <c r="H5378" t="s">
        <v>17</v>
      </c>
      <c r="I5378" s="1">
        <v>45629.791666666657</v>
      </c>
      <c r="J5378" t="s">
        <v>535</v>
      </c>
      <c r="K5378" t="s">
        <v>62</v>
      </c>
      <c r="L5378" t="s">
        <v>3425</v>
      </c>
      <c r="M5378" t="s">
        <v>1993</v>
      </c>
      <c r="N5378" t="s">
        <v>464</v>
      </c>
      <c r="O5378" t="str">
        <f t="shared" ref="O5378:O5441" si="85">K5378&amp;" "&amp;J5378</f>
        <v>England National League Cup</v>
      </c>
    </row>
    <row r="5379" spans="1:15" x14ac:dyDescent="0.3">
      <c r="A5379">
        <v>1317911</v>
      </c>
      <c r="B5379">
        <v>0</v>
      </c>
      <c r="C5379">
        <v>1</v>
      </c>
      <c r="D5379" t="s">
        <v>2</v>
      </c>
      <c r="E5379" t="s">
        <v>2</v>
      </c>
      <c r="F5379" t="s">
        <v>17</v>
      </c>
      <c r="G5379" t="s">
        <v>3</v>
      </c>
      <c r="H5379" t="s">
        <v>17</v>
      </c>
      <c r="I5379" s="1">
        <v>45629.791666666657</v>
      </c>
      <c r="J5379" t="s">
        <v>543</v>
      </c>
      <c r="K5379" t="s">
        <v>225</v>
      </c>
      <c r="L5379" t="s">
        <v>3604</v>
      </c>
      <c r="M5379" t="s">
        <v>2658</v>
      </c>
      <c r="N5379" t="s">
        <v>1131</v>
      </c>
      <c r="O5379" t="str">
        <f t="shared" si="85"/>
        <v>Spain Copa del Rey</v>
      </c>
    </row>
    <row r="5380" spans="1:15" x14ac:dyDescent="0.3">
      <c r="A5380">
        <v>1311032</v>
      </c>
      <c r="B5380">
        <v>2</v>
      </c>
      <c r="C5380">
        <v>0</v>
      </c>
      <c r="D5380" t="s">
        <v>1</v>
      </c>
      <c r="E5380" t="s">
        <v>1</v>
      </c>
      <c r="F5380" t="s">
        <v>17</v>
      </c>
      <c r="G5380" t="s">
        <v>2</v>
      </c>
      <c r="H5380" t="s">
        <v>17</v>
      </c>
      <c r="I5380" s="1">
        <v>45629.791666666657</v>
      </c>
      <c r="J5380" t="s">
        <v>535</v>
      </c>
      <c r="K5380" t="s">
        <v>62</v>
      </c>
      <c r="L5380" t="s">
        <v>3425</v>
      </c>
      <c r="M5380" t="s">
        <v>139</v>
      </c>
      <c r="N5380" t="s">
        <v>467</v>
      </c>
      <c r="O5380" t="str">
        <f t="shared" si="85"/>
        <v>England National League Cup</v>
      </c>
    </row>
    <row r="5381" spans="1:15" x14ac:dyDescent="0.3">
      <c r="A5381">
        <v>1315458</v>
      </c>
      <c r="B5381">
        <v>2</v>
      </c>
      <c r="C5381">
        <v>3</v>
      </c>
      <c r="D5381" t="s">
        <v>2</v>
      </c>
      <c r="E5381" t="s">
        <v>1</v>
      </c>
      <c r="F5381" t="s">
        <v>18</v>
      </c>
      <c r="G5381" t="s">
        <v>3</v>
      </c>
      <c r="H5381" t="s">
        <v>18</v>
      </c>
      <c r="I5381" s="1">
        <v>45629.791666666657</v>
      </c>
      <c r="J5381" t="s">
        <v>268</v>
      </c>
      <c r="K5381" t="s">
        <v>3508</v>
      </c>
      <c r="L5381" t="s">
        <v>4216</v>
      </c>
      <c r="M5381" t="s">
        <v>3991</v>
      </c>
      <c r="N5381" t="s">
        <v>4086</v>
      </c>
      <c r="O5381" t="str">
        <f t="shared" si="85"/>
        <v>Bolivia Primera División</v>
      </c>
    </row>
    <row r="5382" spans="1:15" x14ac:dyDescent="0.3">
      <c r="A5382">
        <v>1284008</v>
      </c>
      <c r="B5382">
        <v>8</v>
      </c>
      <c r="C5382">
        <v>1</v>
      </c>
      <c r="D5382" t="s">
        <v>1</v>
      </c>
      <c r="E5382" t="s">
        <v>1</v>
      </c>
      <c r="F5382" t="s">
        <v>17</v>
      </c>
      <c r="G5382" t="s">
        <v>3</v>
      </c>
      <c r="H5382" t="s">
        <v>17</v>
      </c>
      <c r="I5382" s="1">
        <v>45629.791666666657</v>
      </c>
      <c r="J5382" t="s">
        <v>381</v>
      </c>
      <c r="K5382" t="s">
        <v>62</v>
      </c>
      <c r="L5382" t="s">
        <v>49</v>
      </c>
      <c r="M5382" t="s">
        <v>1102</v>
      </c>
      <c r="N5382" t="s">
        <v>382</v>
      </c>
      <c r="O5382" t="str">
        <f t="shared" si="85"/>
        <v>England Professional Development League</v>
      </c>
    </row>
    <row r="5383" spans="1:15" x14ac:dyDescent="0.3">
      <c r="A5383">
        <v>1315459</v>
      </c>
      <c r="B5383">
        <v>4</v>
      </c>
      <c r="C5383">
        <v>1</v>
      </c>
      <c r="D5383" t="s">
        <v>1</v>
      </c>
      <c r="E5383" t="s">
        <v>1</v>
      </c>
      <c r="F5383" t="s">
        <v>17</v>
      </c>
      <c r="G5383" t="s">
        <v>2</v>
      </c>
      <c r="H5383" t="s">
        <v>17</v>
      </c>
      <c r="I5383" s="1">
        <v>45629.791666666657</v>
      </c>
      <c r="J5383" t="s">
        <v>268</v>
      </c>
      <c r="K5383" t="s">
        <v>3508</v>
      </c>
      <c r="L5383" t="s">
        <v>4216</v>
      </c>
      <c r="M5383" t="s">
        <v>3709</v>
      </c>
      <c r="N5383" t="s">
        <v>3795</v>
      </c>
      <c r="O5383" t="str">
        <f t="shared" si="85"/>
        <v>Bolivia Primera División</v>
      </c>
    </row>
    <row r="5384" spans="1:15" x14ac:dyDescent="0.3">
      <c r="A5384">
        <v>1208158</v>
      </c>
      <c r="B5384">
        <v>0</v>
      </c>
      <c r="C5384">
        <v>1</v>
      </c>
      <c r="D5384" t="s">
        <v>2</v>
      </c>
      <c r="E5384" t="s">
        <v>3</v>
      </c>
      <c r="F5384" t="s">
        <v>18</v>
      </c>
      <c r="G5384" t="s">
        <v>2</v>
      </c>
      <c r="H5384" t="s">
        <v>17</v>
      </c>
      <c r="I5384" s="1">
        <v>45629.8125</v>
      </c>
      <c r="J5384" t="s">
        <v>43</v>
      </c>
      <c r="K5384" t="s">
        <v>62</v>
      </c>
      <c r="L5384" t="s">
        <v>57</v>
      </c>
      <c r="M5384" t="s">
        <v>2931</v>
      </c>
      <c r="N5384" t="s">
        <v>1904</v>
      </c>
      <c r="O5384" t="str">
        <f t="shared" si="85"/>
        <v>England Premier League</v>
      </c>
    </row>
    <row r="5385" spans="1:15" x14ac:dyDescent="0.3">
      <c r="A5385">
        <v>1311036</v>
      </c>
      <c r="B5385">
        <v>1</v>
      </c>
      <c r="C5385">
        <v>3</v>
      </c>
      <c r="D5385" t="s">
        <v>2</v>
      </c>
      <c r="E5385" t="s">
        <v>1</v>
      </c>
      <c r="F5385" t="s">
        <v>18</v>
      </c>
      <c r="G5385" t="s">
        <v>3</v>
      </c>
      <c r="H5385" t="s">
        <v>18</v>
      </c>
      <c r="I5385" s="1">
        <v>45629.8125</v>
      </c>
      <c r="J5385" t="s">
        <v>535</v>
      </c>
      <c r="K5385" t="s">
        <v>62</v>
      </c>
      <c r="L5385" t="s">
        <v>3425</v>
      </c>
      <c r="M5385" t="s">
        <v>2125</v>
      </c>
      <c r="N5385" t="s">
        <v>1106</v>
      </c>
      <c r="O5385" t="str">
        <f t="shared" si="85"/>
        <v>England National League Cup</v>
      </c>
    </row>
    <row r="5386" spans="1:15" x14ac:dyDescent="0.3">
      <c r="A5386">
        <v>1311035</v>
      </c>
      <c r="B5386">
        <v>3</v>
      </c>
      <c r="C5386">
        <v>2</v>
      </c>
      <c r="D5386" t="s">
        <v>1</v>
      </c>
      <c r="E5386" t="s">
        <v>1</v>
      </c>
      <c r="F5386" t="s">
        <v>17</v>
      </c>
      <c r="G5386" t="s">
        <v>3</v>
      </c>
      <c r="H5386" t="s">
        <v>17</v>
      </c>
      <c r="I5386" s="1">
        <v>45629.8125</v>
      </c>
      <c r="J5386" t="s">
        <v>535</v>
      </c>
      <c r="K5386" t="s">
        <v>62</v>
      </c>
      <c r="L5386" t="s">
        <v>3425</v>
      </c>
      <c r="M5386" t="s">
        <v>141</v>
      </c>
      <c r="N5386" t="s">
        <v>2904</v>
      </c>
      <c r="O5386" t="str">
        <f t="shared" si="85"/>
        <v>England National League Cup</v>
      </c>
    </row>
    <row r="5387" spans="1:15" x14ac:dyDescent="0.3">
      <c r="A5387">
        <v>1311037</v>
      </c>
      <c r="B5387">
        <v>3</v>
      </c>
      <c r="C5387">
        <v>0</v>
      </c>
      <c r="D5387" t="s">
        <v>1</v>
      </c>
      <c r="E5387" t="s">
        <v>3</v>
      </c>
      <c r="F5387" t="s">
        <v>18</v>
      </c>
      <c r="G5387" t="s">
        <v>1</v>
      </c>
      <c r="H5387" t="s">
        <v>17</v>
      </c>
      <c r="I5387" s="1">
        <v>45629.8125</v>
      </c>
      <c r="J5387" t="s">
        <v>535</v>
      </c>
      <c r="K5387" t="s">
        <v>62</v>
      </c>
      <c r="L5387" t="s">
        <v>3425</v>
      </c>
      <c r="M5387" t="s">
        <v>1955</v>
      </c>
      <c r="N5387" t="s">
        <v>4200</v>
      </c>
      <c r="O5387" t="str">
        <f t="shared" si="85"/>
        <v>England National League Cup</v>
      </c>
    </row>
    <row r="5388" spans="1:15" x14ac:dyDescent="0.3">
      <c r="A5388">
        <v>1311033</v>
      </c>
      <c r="B5388">
        <v>4</v>
      </c>
      <c r="C5388">
        <v>1</v>
      </c>
      <c r="D5388" t="s">
        <v>1</v>
      </c>
      <c r="E5388" t="s">
        <v>2</v>
      </c>
      <c r="F5388" t="s">
        <v>18</v>
      </c>
      <c r="G5388" t="s">
        <v>3</v>
      </c>
      <c r="H5388" t="s">
        <v>18</v>
      </c>
      <c r="I5388" s="1">
        <v>45629.8125</v>
      </c>
      <c r="J5388" t="s">
        <v>535</v>
      </c>
      <c r="K5388" t="s">
        <v>62</v>
      </c>
      <c r="L5388" t="s">
        <v>3425</v>
      </c>
      <c r="M5388" t="s">
        <v>1990</v>
      </c>
      <c r="N5388" t="s">
        <v>4203</v>
      </c>
      <c r="O5388" t="str">
        <f t="shared" si="85"/>
        <v>England National League Cup</v>
      </c>
    </row>
    <row r="5389" spans="1:15" x14ac:dyDescent="0.3">
      <c r="A5389">
        <v>1311034</v>
      </c>
      <c r="B5389">
        <v>3</v>
      </c>
      <c r="C5389">
        <v>2</v>
      </c>
      <c r="D5389" t="s">
        <v>1</v>
      </c>
      <c r="E5389" t="s">
        <v>3</v>
      </c>
      <c r="F5389" t="s">
        <v>18</v>
      </c>
      <c r="G5389" t="s">
        <v>2</v>
      </c>
      <c r="H5389" t="s">
        <v>18</v>
      </c>
      <c r="I5389" s="1">
        <v>45629.8125</v>
      </c>
      <c r="J5389" t="s">
        <v>535</v>
      </c>
      <c r="K5389" t="s">
        <v>62</v>
      </c>
      <c r="L5389" t="s">
        <v>3425</v>
      </c>
      <c r="M5389" t="s">
        <v>136</v>
      </c>
      <c r="N5389" t="s">
        <v>307</v>
      </c>
      <c r="O5389" t="str">
        <f t="shared" si="85"/>
        <v>England National League Cup</v>
      </c>
    </row>
    <row r="5390" spans="1:15" x14ac:dyDescent="0.3">
      <c r="A5390">
        <v>1216600</v>
      </c>
      <c r="B5390">
        <v>3</v>
      </c>
      <c r="C5390">
        <v>1</v>
      </c>
      <c r="D5390" t="s">
        <v>1</v>
      </c>
      <c r="E5390" t="s">
        <v>2</v>
      </c>
      <c r="F5390" t="s">
        <v>18</v>
      </c>
      <c r="G5390" t="s">
        <v>1</v>
      </c>
      <c r="H5390" t="s">
        <v>17</v>
      </c>
      <c r="I5390" s="1">
        <v>45629.822916666657</v>
      </c>
      <c r="J5390" t="s">
        <v>67</v>
      </c>
      <c r="K5390" t="s">
        <v>62</v>
      </c>
      <c r="L5390" t="s">
        <v>880</v>
      </c>
      <c r="M5390" t="s">
        <v>2029</v>
      </c>
      <c r="N5390" t="s">
        <v>1554</v>
      </c>
      <c r="O5390" t="str">
        <f t="shared" si="85"/>
        <v>England League One</v>
      </c>
    </row>
    <row r="5391" spans="1:15" x14ac:dyDescent="0.3">
      <c r="A5391">
        <v>1216606</v>
      </c>
      <c r="B5391">
        <v>2</v>
      </c>
      <c r="C5391">
        <v>1</v>
      </c>
      <c r="D5391" t="s">
        <v>1</v>
      </c>
      <c r="E5391" t="s">
        <v>3</v>
      </c>
      <c r="F5391" t="s">
        <v>18</v>
      </c>
      <c r="G5391" t="s">
        <v>1</v>
      </c>
      <c r="H5391" t="s">
        <v>17</v>
      </c>
      <c r="I5391" s="1">
        <v>45629.822916666657</v>
      </c>
      <c r="J5391" t="s">
        <v>67</v>
      </c>
      <c r="K5391" t="s">
        <v>62</v>
      </c>
      <c r="L5391" t="s">
        <v>880</v>
      </c>
      <c r="M5391" t="s">
        <v>1113</v>
      </c>
      <c r="N5391" t="s">
        <v>1952</v>
      </c>
      <c r="O5391" t="str">
        <f t="shared" si="85"/>
        <v>England League One</v>
      </c>
    </row>
    <row r="5392" spans="1:15" x14ac:dyDescent="0.3">
      <c r="A5392">
        <v>1314875</v>
      </c>
      <c r="B5392">
        <v>0</v>
      </c>
      <c r="C5392">
        <v>1</v>
      </c>
      <c r="D5392" t="s">
        <v>2</v>
      </c>
      <c r="E5392" t="s">
        <v>1</v>
      </c>
      <c r="F5392" t="s">
        <v>18</v>
      </c>
      <c r="G5392" t="s">
        <v>3</v>
      </c>
      <c r="H5392" t="s">
        <v>18</v>
      </c>
      <c r="I5392" s="1">
        <v>45629.822916666657</v>
      </c>
      <c r="J5392" t="s">
        <v>4384</v>
      </c>
      <c r="K5392" t="s">
        <v>52</v>
      </c>
      <c r="L5392" t="s">
        <v>276</v>
      </c>
      <c r="M5392" t="s">
        <v>311</v>
      </c>
      <c r="N5392" t="s">
        <v>435</v>
      </c>
      <c r="O5392" t="str">
        <f t="shared" si="85"/>
        <v>Germany DFB Pokal</v>
      </c>
    </row>
    <row r="5393" spans="1:15" x14ac:dyDescent="0.3">
      <c r="A5393">
        <v>1314876</v>
      </c>
      <c r="B5393">
        <v>1</v>
      </c>
      <c r="C5393">
        <v>0</v>
      </c>
      <c r="D5393" t="s">
        <v>1</v>
      </c>
      <c r="E5393" t="s">
        <v>1</v>
      </c>
      <c r="F5393" t="s">
        <v>17</v>
      </c>
      <c r="G5393" t="s">
        <v>3</v>
      </c>
      <c r="H5393" t="s">
        <v>17</v>
      </c>
      <c r="I5393" s="1">
        <v>45629.822916666657</v>
      </c>
      <c r="J5393" t="s">
        <v>4384</v>
      </c>
      <c r="K5393" t="s">
        <v>52</v>
      </c>
      <c r="L5393" t="s">
        <v>276</v>
      </c>
      <c r="M5393" t="s">
        <v>1873</v>
      </c>
      <c r="N5393" t="s">
        <v>1444</v>
      </c>
      <c r="O5393" t="str">
        <f t="shared" si="85"/>
        <v>Germany DFB Pokal</v>
      </c>
    </row>
    <row r="5394" spans="1:15" x14ac:dyDescent="0.3">
      <c r="A5394">
        <v>1212411</v>
      </c>
      <c r="B5394">
        <v>1</v>
      </c>
      <c r="C5394">
        <v>1</v>
      </c>
      <c r="D5394" t="s">
        <v>3</v>
      </c>
      <c r="E5394" t="s">
        <v>1</v>
      </c>
      <c r="F5394" t="s">
        <v>18</v>
      </c>
      <c r="G5394" t="s">
        <v>3</v>
      </c>
      <c r="H5394" t="s">
        <v>17</v>
      </c>
      <c r="I5394" s="1">
        <v>45629.822916666657</v>
      </c>
      <c r="J5394" t="s">
        <v>43</v>
      </c>
      <c r="K5394" t="s">
        <v>1120</v>
      </c>
      <c r="L5394" t="s">
        <v>880</v>
      </c>
      <c r="M5394" t="s">
        <v>1879</v>
      </c>
      <c r="N5394" t="s">
        <v>1888</v>
      </c>
      <c r="O5394" t="str">
        <f t="shared" si="85"/>
        <v>Wales Premier League</v>
      </c>
    </row>
    <row r="5395" spans="1:15" x14ac:dyDescent="0.3">
      <c r="A5395">
        <v>1310798</v>
      </c>
      <c r="B5395">
        <v>0</v>
      </c>
      <c r="C5395">
        <v>1</v>
      </c>
      <c r="D5395" t="s">
        <v>2</v>
      </c>
      <c r="E5395" t="s">
        <v>1</v>
      </c>
      <c r="F5395" t="s">
        <v>18</v>
      </c>
      <c r="G5395" t="s">
        <v>3</v>
      </c>
      <c r="H5395" t="s">
        <v>18</v>
      </c>
      <c r="I5395" s="1">
        <v>45629.822916666657</v>
      </c>
      <c r="J5395" t="s">
        <v>422</v>
      </c>
      <c r="K5395" t="s">
        <v>126</v>
      </c>
      <c r="L5395" t="s">
        <v>276</v>
      </c>
      <c r="M5395" t="s">
        <v>1924</v>
      </c>
      <c r="N5395" t="s">
        <v>2009</v>
      </c>
      <c r="O5395" t="str">
        <f t="shared" si="85"/>
        <v>Northern-Ireland League Cup</v>
      </c>
    </row>
    <row r="5396" spans="1:15" x14ac:dyDescent="0.3">
      <c r="A5396">
        <v>1315208</v>
      </c>
      <c r="B5396">
        <v>4</v>
      </c>
      <c r="C5396">
        <v>2</v>
      </c>
      <c r="D5396" t="s">
        <v>1</v>
      </c>
      <c r="E5396" t="s">
        <v>1</v>
      </c>
      <c r="F5396" t="s">
        <v>17</v>
      </c>
      <c r="G5396" t="s">
        <v>3</v>
      </c>
      <c r="H5396" t="s">
        <v>17</v>
      </c>
      <c r="I5396" s="1">
        <v>45629.822916666657</v>
      </c>
      <c r="J5396" t="s">
        <v>422</v>
      </c>
      <c r="K5396" t="s">
        <v>126</v>
      </c>
      <c r="L5396" t="s">
        <v>758</v>
      </c>
      <c r="M5396" t="s">
        <v>129</v>
      </c>
      <c r="N5396" t="s">
        <v>2056</v>
      </c>
      <c r="O5396" t="str">
        <f t="shared" si="85"/>
        <v>Northern-Ireland League Cup</v>
      </c>
    </row>
    <row r="5397" spans="1:15" x14ac:dyDescent="0.3">
      <c r="A5397">
        <v>1217151</v>
      </c>
      <c r="B5397">
        <v>2</v>
      </c>
      <c r="C5397">
        <v>2</v>
      </c>
      <c r="D5397" t="s">
        <v>3</v>
      </c>
      <c r="E5397" t="s">
        <v>1</v>
      </c>
      <c r="F5397" t="s">
        <v>18</v>
      </c>
      <c r="G5397" t="s">
        <v>3</v>
      </c>
      <c r="H5397" t="s">
        <v>17</v>
      </c>
      <c r="I5397" s="1">
        <v>45629.822916666657</v>
      </c>
      <c r="J5397" t="s">
        <v>1555</v>
      </c>
      <c r="K5397" t="s">
        <v>62</v>
      </c>
      <c r="L5397" t="s">
        <v>880</v>
      </c>
      <c r="M5397" t="s">
        <v>1949</v>
      </c>
      <c r="N5397" t="s">
        <v>1978</v>
      </c>
      <c r="O5397" t="str">
        <f t="shared" si="85"/>
        <v>England League Two</v>
      </c>
    </row>
    <row r="5398" spans="1:15" x14ac:dyDescent="0.3">
      <c r="A5398">
        <v>1216601</v>
      </c>
      <c r="B5398">
        <v>1</v>
      </c>
      <c r="C5398">
        <v>2</v>
      </c>
      <c r="D5398" t="s">
        <v>2</v>
      </c>
      <c r="E5398" t="s">
        <v>1</v>
      </c>
      <c r="F5398" t="s">
        <v>18</v>
      </c>
      <c r="G5398" t="s">
        <v>3</v>
      </c>
      <c r="H5398" t="s">
        <v>18</v>
      </c>
      <c r="I5398" s="1">
        <v>45629.822916666657</v>
      </c>
      <c r="J5398" t="s">
        <v>67</v>
      </c>
      <c r="K5398" t="s">
        <v>62</v>
      </c>
      <c r="L5398" t="s">
        <v>880</v>
      </c>
      <c r="M5398" t="s">
        <v>1971</v>
      </c>
      <c r="N5398" t="s">
        <v>122</v>
      </c>
      <c r="O5398" t="str">
        <f t="shared" si="85"/>
        <v>England League One</v>
      </c>
    </row>
    <row r="5399" spans="1:15" x14ac:dyDescent="0.3">
      <c r="A5399">
        <v>1217162</v>
      </c>
      <c r="B5399">
        <v>3</v>
      </c>
      <c r="C5399">
        <v>2</v>
      </c>
      <c r="D5399" t="s">
        <v>1</v>
      </c>
      <c r="E5399" t="s">
        <v>3</v>
      </c>
      <c r="F5399" t="s">
        <v>18</v>
      </c>
      <c r="G5399" t="s">
        <v>2</v>
      </c>
      <c r="H5399" t="s">
        <v>18</v>
      </c>
      <c r="I5399" s="1">
        <v>45629.822916666657</v>
      </c>
      <c r="J5399" t="s">
        <v>1555</v>
      </c>
      <c r="K5399" t="s">
        <v>62</v>
      </c>
      <c r="L5399" t="s">
        <v>880</v>
      </c>
      <c r="M5399" t="s">
        <v>1959</v>
      </c>
      <c r="N5399" t="s">
        <v>1968</v>
      </c>
      <c r="O5399" t="str">
        <f t="shared" si="85"/>
        <v>England League Two</v>
      </c>
    </row>
    <row r="5400" spans="1:15" x14ac:dyDescent="0.3">
      <c r="A5400">
        <v>1217152</v>
      </c>
      <c r="B5400">
        <v>1</v>
      </c>
      <c r="C5400">
        <v>1</v>
      </c>
      <c r="D5400" t="s">
        <v>3</v>
      </c>
      <c r="E5400" t="s">
        <v>3</v>
      </c>
      <c r="F5400" t="s">
        <v>17</v>
      </c>
      <c r="G5400" t="s">
        <v>1</v>
      </c>
      <c r="H5400" t="s">
        <v>17</v>
      </c>
      <c r="I5400" s="1">
        <v>45629.822916666657</v>
      </c>
      <c r="J5400" t="s">
        <v>1555</v>
      </c>
      <c r="K5400" t="s">
        <v>62</v>
      </c>
      <c r="L5400" t="s">
        <v>880</v>
      </c>
      <c r="M5400" t="s">
        <v>1954</v>
      </c>
      <c r="N5400" t="s">
        <v>1983</v>
      </c>
      <c r="O5400" t="str">
        <f t="shared" si="85"/>
        <v>England League Two</v>
      </c>
    </row>
    <row r="5401" spans="1:15" x14ac:dyDescent="0.3">
      <c r="A5401">
        <v>1217159</v>
      </c>
      <c r="B5401">
        <v>3</v>
      </c>
      <c r="C5401">
        <v>0</v>
      </c>
      <c r="D5401" t="s">
        <v>1</v>
      </c>
      <c r="E5401" t="s">
        <v>1</v>
      </c>
      <c r="F5401" t="s">
        <v>17</v>
      </c>
      <c r="G5401" t="s">
        <v>3</v>
      </c>
      <c r="H5401" t="s">
        <v>17</v>
      </c>
      <c r="I5401" s="1">
        <v>45629.822916666657</v>
      </c>
      <c r="J5401" t="s">
        <v>1555</v>
      </c>
      <c r="K5401" t="s">
        <v>62</v>
      </c>
      <c r="L5401" t="s">
        <v>880</v>
      </c>
      <c r="M5401" t="s">
        <v>1965</v>
      </c>
      <c r="N5401" t="s">
        <v>1961</v>
      </c>
      <c r="O5401" t="str">
        <f t="shared" si="85"/>
        <v>England League Two</v>
      </c>
    </row>
    <row r="5402" spans="1:15" x14ac:dyDescent="0.3">
      <c r="A5402">
        <v>1217156</v>
      </c>
      <c r="B5402">
        <v>4</v>
      </c>
      <c r="C5402">
        <v>0</v>
      </c>
      <c r="D5402" t="s">
        <v>1</v>
      </c>
      <c r="E5402" t="s">
        <v>3</v>
      </c>
      <c r="F5402" t="s">
        <v>18</v>
      </c>
      <c r="G5402" t="s">
        <v>1</v>
      </c>
      <c r="H5402" t="s">
        <v>17</v>
      </c>
      <c r="I5402" s="1">
        <v>45629.822916666657</v>
      </c>
      <c r="J5402" t="s">
        <v>1555</v>
      </c>
      <c r="K5402" t="s">
        <v>62</v>
      </c>
      <c r="L5402" t="s">
        <v>880</v>
      </c>
      <c r="M5402" t="s">
        <v>1984</v>
      </c>
      <c r="N5402" t="s">
        <v>1966</v>
      </c>
      <c r="O5402" t="str">
        <f t="shared" si="85"/>
        <v>England League Two</v>
      </c>
    </row>
    <row r="5403" spans="1:15" x14ac:dyDescent="0.3">
      <c r="A5403">
        <v>1216602</v>
      </c>
      <c r="B5403">
        <v>2</v>
      </c>
      <c r="C5403">
        <v>2</v>
      </c>
      <c r="D5403" t="s">
        <v>3</v>
      </c>
      <c r="E5403" t="s">
        <v>2</v>
      </c>
      <c r="F5403" t="s">
        <v>18</v>
      </c>
      <c r="G5403" t="s">
        <v>3</v>
      </c>
      <c r="H5403" t="s">
        <v>17</v>
      </c>
      <c r="I5403" s="1">
        <v>45629.822916666657</v>
      </c>
      <c r="J5403" t="s">
        <v>67</v>
      </c>
      <c r="K5403" t="s">
        <v>62</v>
      </c>
      <c r="L5403" t="s">
        <v>880</v>
      </c>
      <c r="M5403" t="s">
        <v>1970</v>
      </c>
      <c r="N5403" t="s">
        <v>124</v>
      </c>
      <c r="O5403" t="str">
        <f t="shared" si="85"/>
        <v>England League One</v>
      </c>
    </row>
    <row r="5404" spans="1:15" x14ac:dyDescent="0.3">
      <c r="A5404">
        <v>1217158</v>
      </c>
      <c r="B5404">
        <v>5</v>
      </c>
      <c r="C5404">
        <v>2</v>
      </c>
      <c r="D5404" t="s">
        <v>1</v>
      </c>
      <c r="E5404" t="s">
        <v>3</v>
      </c>
      <c r="F5404" t="s">
        <v>18</v>
      </c>
      <c r="G5404" t="s">
        <v>1</v>
      </c>
      <c r="H5404" t="s">
        <v>17</v>
      </c>
      <c r="I5404" s="1">
        <v>45629.822916666657</v>
      </c>
      <c r="J5404" t="s">
        <v>1555</v>
      </c>
      <c r="K5404" t="s">
        <v>62</v>
      </c>
      <c r="L5404" t="s">
        <v>880</v>
      </c>
      <c r="M5404" t="s">
        <v>1950</v>
      </c>
      <c r="N5404" t="s">
        <v>1962</v>
      </c>
      <c r="O5404" t="str">
        <f t="shared" si="85"/>
        <v>England League Two</v>
      </c>
    </row>
    <row r="5405" spans="1:15" x14ac:dyDescent="0.3">
      <c r="A5405">
        <v>1216608</v>
      </c>
      <c r="B5405">
        <v>2</v>
      </c>
      <c r="C5405">
        <v>0</v>
      </c>
      <c r="D5405" t="s">
        <v>1</v>
      </c>
      <c r="E5405" t="s">
        <v>1</v>
      </c>
      <c r="F5405" t="s">
        <v>17</v>
      </c>
      <c r="G5405" t="s">
        <v>3</v>
      </c>
      <c r="H5405" t="s">
        <v>17</v>
      </c>
      <c r="I5405" s="1">
        <v>45629.822916666657</v>
      </c>
      <c r="J5405" t="s">
        <v>67</v>
      </c>
      <c r="K5405" t="s">
        <v>62</v>
      </c>
      <c r="L5405" t="s">
        <v>880</v>
      </c>
      <c r="M5405" t="s">
        <v>1972</v>
      </c>
      <c r="N5405" t="s">
        <v>118</v>
      </c>
      <c r="O5405" t="str">
        <f t="shared" si="85"/>
        <v>England League One</v>
      </c>
    </row>
    <row r="5406" spans="1:15" x14ac:dyDescent="0.3">
      <c r="A5406">
        <v>1217155</v>
      </c>
      <c r="B5406">
        <v>1</v>
      </c>
      <c r="C5406">
        <v>1</v>
      </c>
      <c r="D5406" t="s">
        <v>3</v>
      </c>
      <c r="E5406" t="s">
        <v>2</v>
      </c>
      <c r="F5406" t="s">
        <v>18</v>
      </c>
      <c r="G5406" t="s">
        <v>3</v>
      </c>
      <c r="H5406" t="s">
        <v>17</v>
      </c>
      <c r="I5406" s="1">
        <v>45629.822916666657</v>
      </c>
      <c r="J5406" t="s">
        <v>1555</v>
      </c>
      <c r="K5406" t="s">
        <v>62</v>
      </c>
      <c r="L5406" t="s">
        <v>880</v>
      </c>
      <c r="M5406" t="s">
        <v>125</v>
      </c>
      <c r="N5406" t="s">
        <v>1964</v>
      </c>
      <c r="O5406" t="str">
        <f t="shared" si="85"/>
        <v>England League Two</v>
      </c>
    </row>
    <row r="5407" spans="1:15" x14ac:dyDescent="0.3">
      <c r="A5407">
        <v>1216604</v>
      </c>
      <c r="B5407">
        <v>3</v>
      </c>
      <c r="C5407">
        <v>0</v>
      </c>
      <c r="D5407" t="s">
        <v>1</v>
      </c>
      <c r="E5407" t="s">
        <v>3</v>
      </c>
      <c r="F5407" t="s">
        <v>18</v>
      </c>
      <c r="G5407" t="s">
        <v>1</v>
      </c>
      <c r="H5407" t="s">
        <v>17</v>
      </c>
      <c r="I5407" s="1">
        <v>45629.822916666657</v>
      </c>
      <c r="J5407" t="s">
        <v>67</v>
      </c>
      <c r="K5407" t="s">
        <v>62</v>
      </c>
      <c r="L5407" t="s">
        <v>880</v>
      </c>
      <c r="M5407" t="s">
        <v>1974</v>
      </c>
      <c r="N5407" t="s">
        <v>1951</v>
      </c>
      <c r="O5407" t="str">
        <f t="shared" si="85"/>
        <v>England League One</v>
      </c>
    </row>
    <row r="5408" spans="1:15" x14ac:dyDescent="0.3">
      <c r="A5408">
        <v>1217161</v>
      </c>
      <c r="B5408">
        <v>2</v>
      </c>
      <c r="C5408">
        <v>2</v>
      </c>
      <c r="D5408" t="s">
        <v>3</v>
      </c>
      <c r="E5408" t="s">
        <v>3</v>
      </c>
      <c r="F5408" t="s">
        <v>17</v>
      </c>
      <c r="G5408" t="s">
        <v>1</v>
      </c>
      <c r="H5408" t="s">
        <v>17</v>
      </c>
      <c r="I5408" s="1">
        <v>45629.822916666657</v>
      </c>
      <c r="J5408" t="s">
        <v>1555</v>
      </c>
      <c r="K5408" t="s">
        <v>62</v>
      </c>
      <c r="L5408" t="s">
        <v>880</v>
      </c>
      <c r="M5408" t="s">
        <v>1977</v>
      </c>
      <c r="N5408" t="s">
        <v>1557</v>
      </c>
      <c r="O5408" t="str">
        <f t="shared" si="85"/>
        <v>England League Two</v>
      </c>
    </row>
    <row r="5409" spans="1:15" x14ac:dyDescent="0.3">
      <c r="A5409">
        <v>1221177</v>
      </c>
      <c r="B5409">
        <v>2</v>
      </c>
      <c r="C5409">
        <v>2</v>
      </c>
      <c r="D5409" t="s">
        <v>3</v>
      </c>
      <c r="E5409" t="s">
        <v>1</v>
      </c>
      <c r="F5409" t="s">
        <v>18</v>
      </c>
      <c r="G5409" t="s">
        <v>3</v>
      </c>
      <c r="H5409" t="s">
        <v>17</v>
      </c>
      <c r="I5409" s="1">
        <v>45629.822916666657</v>
      </c>
      <c r="J5409" t="s">
        <v>67</v>
      </c>
      <c r="K5409" t="s">
        <v>1167</v>
      </c>
      <c r="L5409" t="s">
        <v>49</v>
      </c>
      <c r="M5409" t="s">
        <v>2326</v>
      </c>
      <c r="N5409" t="s">
        <v>2071</v>
      </c>
      <c r="O5409" t="str">
        <f t="shared" si="85"/>
        <v>Scotland League One</v>
      </c>
    </row>
    <row r="5410" spans="1:15" x14ac:dyDescent="0.3">
      <c r="A5410">
        <v>1216609</v>
      </c>
      <c r="B5410">
        <v>1</v>
      </c>
      <c r="C5410">
        <v>0</v>
      </c>
      <c r="D5410" t="s">
        <v>1</v>
      </c>
      <c r="E5410" t="s">
        <v>1</v>
      </c>
      <c r="F5410" t="s">
        <v>17</v>
      </c>
      <c r="G5410" t="s">
        <v>3</v>
      </c>
      <c r="H5410" t="s">
        <v>17</v>
      </c>
      <c r="I5410" s="1">
        <v>45629.822916666657</v>
      </c>
      <c r="J5410" t="s">
        <v>67</v>
      </c>
      <c r="K5410" t="s">
        <v>62</v>
      </c>
      <c r="L5410" t="s">
        <v>880</v>
      </c>
      <c r="M5410" t="s">
        <v>1553</v>
      </c>
      <c r="N5410" t="s">
        <v>1112</v>
      </c>
      <c r="O5410" t="str">
        <f t="shared" si="85"/>
        <v>England League One</v>
      </c>
    </row>
    <row r="5411" spans="1:15" x14ac:dyDescent="0.3">
      <c r="A5411">
        <v>1217160</v>
      </c>
      <c r="B5411">
        <v>2</v>
      </c>
      <c r="C5411">
        <v>0</v>
      </c>
      <c r="D5411" t="s">
        <v>1</v>
      </c>
      <c r="E5411" t="s">
        <v>3</v>
      </c>
      <c r="F5411" t="s">
        <v>18</v>
      </c>
      <c r="G5411" t="s">
        <v>1</v>
      </c>
      <c r="H5411" t="s">
        <v>17</v>
      </c>
      <c r="I5411" s="1">
        <v>45629.822916666657</v>
      </c>
      <c r="J5411" t="s">
        <v>1555</v>
      </c>
      <c r="K5411" t="s">
        <v>62</v>
      </c>
      <c r="L5411" t="s">
        <v>880</v>
      </c>
      <c r="M5411" t="s">
        <v>1558</v>
      </c>
      <c r="N5411" t="s">
        <v>1556</v>
      </c>
      <c r="O5411" t="str">
        <f t="shared" si="85"/>
        <v>England League Two</v>
      </c>
    </row>
    <row r="5412" spans="1:15" x14ac:dyDescent="0.3">
      <c r="A5412">
        <v>1212412</v>
      </c>
      <c r="B5412">
        <v>1</v>
      </c>
      <c r="C5412">
        <v>0</v>
      </c>
      <c r="D5412" t="s">
        <v>1</v>
      </c>
      <c r="E5412" t="s">
        <v>1</v>
      </c>
      <c r="F5412" t="s">
        <v>17</v>
      </c>
      <c r="G5412" t="s">
        <v>3</v>
      </c>
      <c r="H5412" t="s">
        <v>17</v>
      </c>
      <c r="I5412" s="1">
        <v>45629.822916666657</v>
      </c>
      <c r="J5412" t="s">
        <v>43</v>
      </c>
      <c r="K5412" t="s">
        <v>1120</v>
      </c>
      <c r="L5412" t="s">
        <v>880</v>
      </c>
      <c r="M5412" t="s">
        <v>1885</v>
      </c>
      <c r="N5412" t="s">
        <v>3020</v>
      </c>
      <c r="O5412" t="str">
        <f t="shared" si="85"/>
        <v>Wales Premier League</v>
      </c>
    </row>
    <row r="5413" spans="1:15" x14ac:dyDescent="0.3">
      <c r="A5413">
        <v>1212410</v>
      </c>
      <c r="B5413">
        <v>2</v>
      </c>
      <c r="C5413">
        <v>1</v>
      </c>
      <c r="D5413" t="s">
        <v>1</v>
      </c>
      <c r="E5413" t="s">
        <v>1</v>
      </c>
      <c r="F5413" t="s">
        <v>17</v>
      </c>
      <c r="G5413" t="s">
        <v>3</v>
      </c>
      <c r="H5413" t="s">
        <v>17</v>
      </c>
      <c r="I5413" s="1">
        <v>45629.822916666657</v>
      </c>
      <c r="J5413" t="s">
        <v>43</v>
      </c>
      <c r="K5413" t="s">
        <v>1120</v>
      </c>
      <c r="L5413" t="s">
        <v>880</v>
      </c>
      <c r="M5413" t="s">
        <v>1887</v>
      </c>
      <c r="N5413" t="s">
        <v>1161</v>
      </c>
      <c r="O5413" t="str">
        <f t="shared" si="85"/>
        <v>Wales Premier League</v>
      </c>
    </row>
    <row r="5414" spans="1:15" x14ac:dyDescent="0.3">
      <c r="A5414">
        <v>1256810</v>
      </c>
      <c r="B5414">
        <v>2</v>
      </c>
      <c r="C5414">
        <v>1</v>
      </c>
      <c r="D5414" t="s">
        <v>1</v>
      </c>
      <c r="E5414" t="s">
        <v>1</v>
      </c>
      <c r="F5414" t="s">
        <v>17</v>
      </c>
      <c r="G5414" t="s">
        <v>3</v>
      </c>
      <c r="H5414" t="s">
        <v>17</v>
      </c>
      <c r="I5414" s="1">
        <v>45629.822916666657</v>
      </c>
      <c r="J5414" t="s">
        <v>189</v>
      </c>
      <c r="K5414" t="s">
        <v>62</v>
      </c>
      <c r="L5414" t="s">
        <v>3613</v>
      </c>
      <c r="M5414" t="s">
        <v>196</v>
      </c>
      <c r="N5414" t="s">
        <v>202</v>
      </c>
      <c r="O5414" t="str">
        <f t="shared" si="85"/>
        <v>England Non League Premier - Isthmian</v>
      </c>
    </row>
    <row r="5415" spans="1:15" x14ac:dyDescent="0.3">
      <c r="A5415">
        <v>1238362</v>
      </c>
      <c r="B5415">
        <v>1</v>
      </c>
      <c r="C5415">
        <v>3</v>
      </c>
      <c r="D5415" t="s">
        <v>2</v>
      </c>
      <c r="E5415" t="s">
        <v>3</v>
      </c>
      <c r="F5415" t="s">
        <v>18</v>
      </c>
      <c r="G5415" t="s">
        <v>1</v>
      </c>
      <c r="H5415" t="s">
        <v>18</v>
      </c>
      <c r="I5415" s="1">
        <v>45629.822916666657</v>
      </c>
      <c r="J5415" t="s">
        <v>142</v>
      </c>
      <c r="K5415" t="s">
        <v>62</v>
      </c>
      <c r="L5415" t="s">
        <v>3756</v>
      </c>
      <c r="M5415" t="s">
        <v>2035</v>
      </c>
      <c r="N5415" t="s">
        <v>153</v>
      </c>
      <c r="O5415" t="str">
        <f t="shared" si="85"/>
        <v>England National League - South</v>
      </c>
    </row>
    <row r="5416" spans="1:15" x14ac:dyDescent="0.3">
      <c r="A5416">
        <v>1314654</v>
      </c>
      <c r="B5416">
        <v>1</v>
      </c>
      <c r="C5416">
        <v>3</v>
      </c>
      <c r="D5416" t="s">
        <v>2</v>
      </c>
      <c r="E5416" t="s">
        <v>2</v>
      </c>
      <c r="F5416" t="s">
        <v>17</v>
      </c>
      <c r="G5416" t="s">
        <v>1</v>
      </c>
      <c r="H5416" t="s">
        <v>17</v>
      </c>
      <c r="I5416" s="1">
        <v>45629.822916666657</v>
      </c>
      <c r="J5416" t="s">
        <v>265</v>
      </c>
      <c r="K5416" t="s">
        <v>1046</v>
      </c>
      <c r="L5416" t="s">
        <v>276</v>
      </c>
      <c r="M5416" t="s">
        <v>3267</v>
      </c>
      <c r="N5416" t="s">
        <v>305</v>
      </c>
      <c r="O5416" t="str">
        <f t="shared" si="85"/>
        <v>Belgium Cup</v>
      </c>
    </row>
    <row r="5417" spans="1:15" x14ac:dyDescent="0.3">
      <c r="A5417">
        <v>1221178</v>
      </c>
      <c r="B5417">
        <v>0</v>
      </c>
      <c r="C5417">
        <v>3</v>
      </c>
      <c r="D5417" t="s">
        <v>2</v>
      </c>
      <c r="E5417" t="s">
        <v>1</v>
      </c>
      <c r="F5417" t="s">
        <v>18</v>
      </c>
      <c r="G5417" t="s">
        <v>3</v>
      </c>
      <c r="H5417" t="s">
        <v>18</v>
      </c>
      <c r="I5417" s="1">
        <v>45629.822916666657</v>
      </c>
      <c r="J5417" t="s">
        <v>67</v>
      </c>
      <c r="K5417" t="s">
        <v>1167</v>
      </c>
      <c r="L5417" t="s">
        <v>49</v>
      </c>
      <c r="M5417" t="s">
        <v>2064</v>
      </c>
      <c r="N5417" t="s">
        <v>2063</v>
      </c>
      <c r="O5417" t="str">
        <f t="shared" si="85"/>
        <v>Scotland League One</v>
      </c>
    </row>
    <row r="5418" spans="1:15" x14ac:dyDescent="0.3">
      <c r="A5418">
        <v>1221532</v>
      </c>
      <c r="B5418">
        <v>2</v>
      </c>
      <c r="C5418">
        <v>1</v>
      </c>
      <c r="D5418" t="s">
        <v>1</v>
      </c>
      <c r="E5418" t="s">
        <v>2</v>
      </c>
      <c r="F5418" t="s">
        <v>18</v>
      </c>
      <c r="G5418" t="s">
        <v>1</v>
      </c>
      <c r="H5418" t="s">
        <v>17</v>
      </c>
      <c r="I5418" s="1">
        <v>45629.822916666657</v>
      </c>
      <c r="J5418" t="s">
        <v>1555</v>
      </c>
      <c r="K5418" t="s">
        <v>1167</v>
      </c>
      <c r="L5418" t="s">
        <v>57</v>
      </c>
      <c r="M5418" t="s">
        <v>2083</v>
      </c>
      <c r="N5418" t="s">
        <v>2027</v>
      </c>
      <c r="O5418" t="str">
        <f t="shared" si="85"/>
        <v>Scotland League Two</v>
      </c>
    </row>
    <row r="5419" spans="1:15" x14ac:dyDescent="0.3">
      <c r="A5419">
        <v>1257758</v>
      </c>
      <c r="B5419">
        <v>3</v>
      </c>
      <c r="C5419">
        <v>0</v>
      </c>
      <c r="D5419" t="s">
        <v>1</v>
      </c>
      <c r="E5419" t="s">
        <v>1</v>
      </c>
      <c r="F5419" t="s">
        <v>17</v>
      </c>
      <c r="G5419" t="s">
        <v>3</v>
      </c>
      <c r="H5419" t="s">
        <v>17</v>
      </c>
      <c r="I5419" s="1">
        <v>45629.822916666657</v>
      </c>
      <c r="J5419" t="s">
        <v>211</v>
      </c>
      <c r="K5419" t="s">
        <v>62</v>
      </c>
      <c r="L5419" t="s">
        <v>3610</v>
      </c>
      <c r="M5419" t="s">
        <v>3612</v>
      </c>
      <c r="N5419" t="s">
        <v>2092</v>
      </c>
      <c r="O5419" t="str">
        <f t="shared" si="85"/>
        <v>England Non League Premier - Southern South</v>
      </c>
    </row>
    <row r="5420" spans="1:15" x14ac:dyDescent="0.3">
      <c r="A5420">
        <v>1257761</v>
      </c>
      <c r="B5420">
        <v>0</v>
      </c>
      <c r="C5420">
        <v>2</v>
      </c>
      <c r="D5420" t="s">
        <v>2</v>
      </c>
      <c r="E5420" t="s">
        <v>1</v>
      </c>
      <c r="F5420" t="s">
        <v>18</v>
      </c>
      <c r="G5420" t="s">
        <v>3</v>
      </c>
      <c r="H5420" t="s">
        <v>18</v>
      </c>
      <c r="I5420" s="1">
        <v>45629.822916666657</v>
      </c>
      <c r="J5420" t="s">
        <v>211</v>
      </c>
      <c r="K5420" t="s">
        <v>62</v>
      </c>
      <c r="L5420" t="s">
        <v>3610</v>
      </c>
      <c r="M5420" t="s">
        <v>2121</v>
      </c>
      <c r="N5420" t="s">
        <v>2079</v>
      </c>
      <c r="O5420" t="str">
        <f t="shared" si="85"/>
        <v>England Non League Premier - Southern South</v>
      </c>
    </row>
    <row r="5421" spans="1:15" x14ac:dyDescent="0.3">
      <c r="A5421">
        <v>1253774</v>
      </c>
      <c r="B5421">
        <v>2</v>
      </c>
      <c r="C5421">
        <v>2</v>
      </c>
      <c r="D5421" t="s">
        <v>3</v>
      </c>
      <c r="E5421" t="s">
        <v>1</v>
      </c>
      <c r="F5421" t="s">
        <v>18</v>
      </c>
      <c r="G5421" t="s">
        <v>2</v>
      </c>
      <c r="H5421" t="s">
        <v>18</v>
      </c>
      <c r="I5421" s="1">
        <v>45629.822916666657</v>
      </c>
      <c r="J5421" t="s">
        <v>186</v>
      </c>
      <c r="K5421" t="s">
        <v>62</v>
      </c>
      <c r="L5421" t="s">
        <v>3607</v>
      </c>
      <c r="M5421" t="s">
        <v>188</v>
      </c>
      <c r="N5421" t="s">
        <v>2101</v>
      </c>
      <c r="O5421" t="str">
        <f t="shared" si="85"/>
        <v>England Non League Premier - Southern Central</v>
      </c>
    </row>
    <row r="5422" spans="1:15" x14ac:dyDescent="0.3">
      <c r="A5422">
        <v>1238366</v>
      </c>
      <c r="B5422">
        <v>0</v>
      </c>
      <c r="C5422">
        <v>2</v>
      </c>
      <c r="D5422" t="s">
        <v>2</v>
      </c>
      <c r="E5422" t="s">
        <v>2</v>
      </c>
      <c r="F5422" t="s">
        <v>17</v>
      </c>
      <c r="G5422" t="s">
        <v>3</v>
      </c>
      <c r="H5422" t="s">
        <v>17</v>
      </c>
      <c r="I5422" s="1">
        <v>45629.822916666657</v>
      </c>
      <c r="J5422" t="s">
        <v>142</v>
      </c>
      <c r="K5422" t="s">
        <v>62</v>
      </c>
      <c r="L5422" t="s">
        <v>3756</v>
      </c>
      <c r="M5422" t="s">
        <v>149</v>
      </c>
      <c r="N5422" t="s">
        <v>151</v>
      </c>
      <c r="O5422" t="str">
        <f t="shared" si="85"/>
        <v>England National League - South</v>
      </c>
    </row>
    <row r="5423" spans="1:15" x14ac:dyDescent="0.3">
      <c r="A5423">
        <v>1257237</v>
      </c>
      <c r="B5423">
        <v>2</v>
      </c>
      <c r="C5423">
        <v>2</v>
      </c>
      <c r="D5423" t="s">
        <v>3</v>
      </c>
      <c r="E5423" t="s">
        <v>1</v>
      </c>
      <c r="F5423" t="s">
        <v>18</v>
      </c>
      <c r="G5423" t="s">
        <v>3</v>
      </c>
      <c r="H5423" t="s">
        <v>17</v>
      </c>
      <c r="I5423" s="1">
        <v>45629.822916666657</v>
      </c>
      <c r="J5423" t="s">
        <v>206</v>
      </c>
      <c r="K5423" t="s">
        <v>62</v>
      </c>
      <c r="L5423" t="s">
        <v>4388</v>
      </c>
      <c r="M5423" t="s">
        <v>2137</v>
      </c>
      <c r="N5423" t="s">
        <v>2082</v>
      </c>
      <c r="O5423" t="str">
        <f t="shared" si="85"/>
        <v>England Non League Premier - Northern</v>
      </c>
    </row>
    <row r="5424" spans="1:15" x14ac:dyDescent="0.3">
      <c r="A5424">
        <v>1216603</v>
      </c>
      <c r="B5424">
        <v>1</v>
      </c>
      <c r="C5424">
        <v>0</v>
      </c>
      <c r="D5424" t="s">
        <v>1</v>
      </c>
      <c r="E5424" t="s">
        <v>2</v>
      </c>
      <c r="F5424" t="s">
        <v>18</v>
      </c>
      <c r="G5424" t="s">
        <v>3</v>
      </c>
      <c r="H5424" t="s">
        <v>18</v>
      </c>
      <c r="I5424" s="1">
        <v>45629.833333333343</v>
      </c>
      <c r="J5424" t="s">
        <v>67</v>
      </c>
      <c r="K5424" t="s">
        <v>62</v>
      </c>
      <c r="L5424" t="s">
        <v>880</v>
      </c>
      <c r="M5424" t="s">
        <v>1969</v>
      </c>
      <c r="N5424" t="s">
        <v>1909</v>
      </c>
      <c r="O5424" t="str">
        <f t="shared" si="85"/>
        <v>England League One</v>
      </c>
    </row>
    <row r="5425" spans="1:15" x14ac:dyDescent="0.3">
      <c r="A5425">
        <v>1216610</v>
      </c>
      <c r="B5425">
        <v>3</v>
      </c>
      <c r="C5425">
        <v>0</v>
      </c>
      <c r="D5425" t="s">
        <v>1</v>
      </c>
      <c r="E5425" t="s">
        <v>3</v>
      </c>
      <c r="F5425" t="s">
        <v>18</v>
      </c>
      <c r="G5425" t="s">
        <v>1</v>
      </c>
      <c r="H5425" t="s">
        <v>17</v>
      </c>
      <c r="I5425" s="1">
        <v>45629.833333333343</v>
      </c>
      <c r="J5425" t="s">
        <v>67</v>
      </c>
      <c r="K5425" t="s">
        <v>62</v>
      </c>
      <c r="L5425" t="s">
        <v>880</v>
      </c>
      <c r="M5425" t="s">
        <v>123</v>
      </c>
      <c r="N5425" t="s">
        <v>119</v>
      </c>
      <c r="O5425" t="str">
        <f t="shared" si="85"/>
        <v>England League One</v>
      </c>
    </row>
    <row r="5426" spans="1:15" x14ac:dyDescent="0.3">
      <c r="A5426">
        <v>1308637</v>
      </c>
      <c r="B5426">
        <v>6</v>
      </c>
      <c r="C5426">
        <v>1</v>
      </c>
      <c r="D5426" t="s">
        <v>1</v>
      </c>
      <c r="E5426" t="s">
        <v>1</v>
      </c>
      <c r="F5426" t="s">
        <v>17</v>
      </c>
      <c r="G5426" t="s">
        <v>3</v>
      </c>
      <c r="H5426" t="s">
        <v>17</v>
      </c>
      <c r="I5426" s="1">
        <v>45629.833333333343</v>
      </c>
      <c r="J5426" t="s">
        <v>4385</v>
      </c>
      <c r="K5426" t="s">
        <v>697</v>
      </c>
      <c r="L5426" t="s">
        <v>276</v>
      </c>
      <c r="M5426" t="s">
        <v>254</v>
      </c>
      <c r="N5426" t="s">
        <v>1808</v>
      </c>
      <c r="O5426" t="str">
        <f t="shared" si="85"/>
        <v>Italy Coppa Italia</v>
      </c>
    </row>
    <row r="5427" spans="1:15" x14ac:dyDescent="0.3">
      <c r="A5427">
        <v>1317914</v>
      </c>
      <c r="B5427">
        <v>2</v>
      </c>
      <c r="C5427">
        <v>2</v>
      </c>
      <c r="D5427" t="s">
        <v>3</v>
      </c>
      <c r="E5427" t="s">
        <v>2</v>
      </c>
      <c r="F5427" t="s">
        <v>18</v>
      </c>
      <c r="G5427" t="s">
        <v>3</v>
      </c>
      <c r="H5427" t="s">
        <v>17</v>
      </c>
      <c r="I5427" s="1">
        <v>45629.833333333343</v>
      </c>
      <c r="J5427" t="s">
        <v>543</v>
      </c>
      <c r="K5427" t="s">
        <v>225</v>
      </c>
      <c r="L5427" t="s">
        <v>3604</v>
      </c>
      <c r="M5427" t="s">
        <v>2321</v>
      </c>
      <c r="N5427" t="s">
        <v>2318</v>
      </c>
      <c r="O5427" t="str">
        <f t="shared" si="85"/>
        <v>Spain Copa del Rey</v>
      </c>
    </row>
    <row r="5428" spans="1:15" x14ac:dyDescent="0.3">
      <c r="A5428">
        <v>1317912</v>
      </c>
      <c r="B5428">
        <v>0</v>
      </c>
      <c r="C5428">
        <v>7</v>
      </c>
      <c r="D5428" t="s">
        <v>2</v>
      </c>
      <c r="E5428" t="s">
        <v>2</v>
      </c>
      <c r="F5428" t="s">
        <v>17</v>
      </c>
      <c r="G5428" t="s">
        <v>3</v>
      </c>
      <c r="H5428" t="s">
        <v>17</v>
      </c>
      <c r="I5428" s="1">
        <v>45629.833333333343</v>
      </c>
      <c r="J5428" t="s">
        <v>543</v>
      </c>
      <c r="K5428" t="s">
        <v>225</v>
      </c>
      <c r="L5428" t="s">
        <v>3604</v>
      </c>
      <c r="M5428" t="s">
        <v>3180</v>
      </c>
      <c r="N5428" t="s">
        <v>2849</v>
      </c>
      <c r="O5428" t="str">
        <f t="shared" si="85"/>
        <v>Spain Copa del Rey</v>
      </c>
    </row>
    <row r="5429" spans="1:15" x14ac:dyDescent="0.3">
      <c r="A5429">
        <v>1317913</v>
      </c>
      <c r="B5429">
        <v>2</v>
      </c>
      <c r="C5429">
        <v>0</v>
      </c>
      <c r="D5429" t="s">
        <v>1</v>
      </c>
      <c r="E5429" t="s">
        <v>2</v>
      </c>
      <c r="F5429" t="s">
        <v>18</v>
      </c>
      <c r="G5429" t="s">
        <v>3</v>
      </c>
      <c r="H5429" t="s">
        <v>18</v>
      </c>
      <c r="I5429" s="1">
        <v>45629.833333333343</v>
      </c>
      <c r="J5429" t="s">
        <v>543</v>
      </c>
      <c r="K5429" t="s">
        <v>225</v>
      </c>
      <c r="L5429" t="s">
        <v>3604</v>
      </c>
      <c r="M5429" t="s">
        <v>3096</v>
      </c>
      <c r="N5429" t="s">
        <v>3982</v>
      </c>
      <c r="O5429" t="str">
        <f t="shared" si="85"/>
        <v>Spain Copa del Rey</v>
      </c>
    </row>
    <row r="5430" spans="1:15" x14ac:dyDescent="0.3">
      <c r="A5430">
        <v>1315002</v>
      </c>
      <c r="B5430">
        <v>3</v>
      </c>
      <c r="C5430">
        <v>2</v>
      </c>
      <c r="D5430" t="s">
        <v>1</v>
      </c>
      <c r="E5430" t="s">
        <v>2</v>
      </c>
      <c r="F5430" t="s">
        <v>18</v>
      </c>
      <c r="G5430" t="s">
        <v>3</v>
      </c>
      <c r="H5430" t="s">
        <v>18</v>
      </c>
      <c r="I5430" s="1">
        <v>45629.833333333343</v>
      </c>
      <c r="J5430" t="s">
        <v>265</v>
      </c>
      <c r="K5430" t="s">
        <v>678</v>
      </c>
      <c r="L5430" t="s">
        <v>276</v>
      </c>
      <c r="M5430" t="s">
        <v>1146</v>
      </c>
      <c r="N5430" t="s">
        <v>2767</v>
      </c>
      <c r="O5430" t="str">
        <f t="shared" si="85"/>
        <v>Poland Cup</v>
      </c>
    </row>
    <row r="5431" spans="1:15" x14ac:dyDescent="0.3">
      <c r="A5431">
        <v>1208159</v>
      </c>
      <c r="B5431">
        <v>3</v>
      </c>
      <c r="C5431">
        <v>1</v>
      </c>
      <c r="D5431" t="s">
        <v>1</v>
      </c>
      <c r="E5431" t="s">
        <v>1</v>
      </c>
      <c r="F5431" t="s">
        <v>17</v>
      </c>
      <c r="G5431" t="s">
        <v>2</v>
      </c>
      <c r="H5431" t="s">
        <v>17</v>
      </c>
      <c r="I5431" s="1">
        <v>45629.84375</v>
      </c>
      <c r="J5431" t="s">
        <v>43</v>
      </c>
      <c r="K5431" t="s">
        <v>62</v>
      </c>
      <c r="L5431" t="s">
        <v>57</v>
      </c>
      <c r="M5431" t="s">
        <v>2930</v>
      </c>
      <c r="N5431" t="s">
        <v>1902</v>
      </c>
      <c r="O5431" t="str">
        <f t="shared" si="85"/>
        <v>England Premier League</v>
      </c>
    </row>
    <row r="5432" spans="1:15" x14ac:dyDescent="0.3">
      <c r="A5432">
        <v>1317915</v>
      </c>
      <c r="B5432">
        <v>1</v>
      </c>
      <c r="C5432">
        <v>2</v>
      </c>
      <c r="D5432" t="s">
        <v>2</v>
      </c>
      <c r="E5432" t="s">
        <v>2</v>
      </c>
      <c r="F5432" t="s">
        <v>17</v>
      </c>
      <c r="G5432" t="s">
        <v>3</v>
      </c>
      <c r="H5432" t="s">
        <v>17</v>
      </c>
      <c r="I5432" s="1">
        <v>45629.84375</v>
      </c>
      <c r="J5432" t="s">
        <v>543</v>
      </c>
      <c r="K5432" t="s">
        <v>225</v>
      </c>
      <c r="L5432" t="s">
        <v>3604</v>
      </c>
      <c r="M5432" t="s">
        <v>3221</v>
      </c>
      <c r="N5432" t="s">
        <v>1185</v>
      </c>
      <c r="O5432" t="str">
        <f t="shared" si="85"/>
        <v>Spain Copa del Rey</v>
      </c>
    </row>
    <row r="5433" spans="1:15" x14ac:dyDescent="0.3">
      <c r="A5433">
        <v>1314362</v>
      </c>
      <c r="B5433">
        <v>2</v>
      </c>
      <c r="C5433">
        <v>3</v>
      </c>
      <c r="D5433" t="s">
        <v>2</v>
      </c>
      <c r="E5433" t="s">
        <v>2</v>
      </c>
      <c r="F5433" t="s">
        <v>17</v>
      </c>
      <c r="G5433" t="s">
        <v>3</v>
      </c>
      <c r="H5433" t="s">
        <v>17</v>
      </c>
      <c r="I5433" s="1">
        <v>45629.895833333343</v>
      </c>
      <c r="J5433" t="s">
        <v>4145</v>
      </c>
      <c r="K5433" t="s">
        <v>79</v>
      </c>
      <c r="L5433" t="s">
        <v>4146</v>
      </c>
      <c r="M5433" t="s">
        <v>4148</v>
      </c>
      <c r="N5433" t="s">
        <v>4147</v>
      </c>
      <c r="O5433" t="str">
        <f t="shared" si="85"/>
        <v>World CONCACAF Caribbean Club Championship</v>
      </c>
    </row>
    <row r="5434" spans="1:15" x14ac:dyDescent="0.3">
      <c r="A5434">
        <v>1318402</v>
      </c>
      <c r="B5434">
        <v>0</v>
      </c>
      <c r="C5434">
        <v>0</v>
      </c>
      <c r="D5434" t="s">
        <v>3</v>
      </c>
      <c r="E5434" t="s">
        <v>1</v>
      </c>
      <c r="F5434" t="s">
        <v>18</v>
      </c>
      <c r="G5434" t="s">
        <v>3</v>
      </c>
      <c r="H5434" t="s">
        <v>17</v>
      </c>
      <c r="I5434" s="1">
        <v>45629.9375</v>
      </c>
      <c r="J5434" t="s">
        <v>3471</v>
      </c>
      <c r="K5434" t="s">
        <v>1206</v>
      </c>
      <c r="L5434" t="s">
        <v>4146</v>
      </c>
      <c r="M5434" t="s">
        <v>2447</v>
      </c>
      <c r="N5434" t="s">
        <v>3341</v>
      </c>
      <c r="O5434" t="str">
        <f t="shared" si="85"/>
        <v>Paraguay Copa Paraguay</v>
      </c>
    </row>
    <row r="5435" spans="1:15" x14ac:dyDescent="0.3">
      <c r="A5435">
        <v>1180720</v>
      </c>
      <c r="B5435">
        <v>3</v>
      </c>
      <c r="C5435">
        <v>0</v>
      </c>
      <c r="D5435" t="s">
        <v>1</v>
      </c>
      <c r="E5435" t="s">
        <v>3</v>
      </c>
      <c r="F5435" t="s">
        <v>18</v>
      </c>
      <c r="G5435" t="s">
        <v>1</v>
      </c>
      <c r="H5435" t="s">
        <v>17</v>
      </c>
      <c r="I5435" s="1">
        <v>45629.958333333343</v>
      </c>
      <c r="J5435" t="s">
        <v>253</v>
      </c>
      <c r="K5435" t="s">
        <v>22</v>
      </c>
      <c r="L5435" t="s">
        <v>3515</v>
      </c>
      <c r="M5435" t="s">
        <v>2405</v>
      </c>
      <c r="N5435" t="s">
        <v>358</v>
      </c>
      <c r="O5435" t="str">
        <f t="shared" si="85"/>
        <v>Brazil Serie A</v>
      </c>
    </row>
    <row r="5436" spans="1:15" x14ac:dyDescent="0.3">
      <c r="A5436">
        <v>1318570</v>
      </c>
      <c r="B5436">
        <v>3</v>
      </c>
      <c r="C5436">
        <v>1</v>
      </c>
      <c r="D5436" t="s">
        <v>1</v>
      </c>
      <c r="E5436" t="s">
        <v>2</v>
      </c>
      <c r="F5436" t="s">
        <v>18</v>
      </c>
      <c r="G5436" t="s">
        <v>3</v>
      </c>
      <c r="H5436" t="s">
        <v>18</v>
      </c>
      <c r="I5436" s="1">
        <v>45629.958333333343</v>
      </c>
      <c r="J5436" t="s">
        <v>2389</v>
      </c>
      <c r="K5436" t="s">
        <v>2450</v>
      </c>
      <c r="L5436" t="s">
        <v>2001</v>
      </c>
      <c r="M5436" t="s">
        <v>3469</v>
      </c>
      <c r="N5436" t="s">
        <v>3448</v>
      </c>
      <c r="O5436" t="str">
        <f t="shared" si="85"/>
        <v>Chile Primera B</v>
      </c>
    </row>
    <row r="5437" spans="1:15" x14ac:dyDescent="0.3">
      <c r="A5437">
        <v>1315460</v>
      </c>
      <c r="B5437">
        <v>1</v>
      </c>
      <c r="C5437">
        <v>1</v>
      </c>
      <c r="D5437" t="s">
        <v>3</v>
      </c>
      <c r="E5437" t="s">
        <v>2</v>
      </c>
      <c r="F5437" t="s">
        <v>18</v>
      </c>
      <c r="G5437" t="s">
        <v>3</v>
      </c>
      <c r="H5437" t="s">
        <v>17</v>
      </c>
      <c r="I5437" s="1">
        <v>45630</v>
      </c>
      <c r="J5437" t="s">
        <v>268</v>
      </c>
      <c r="K5437" t="s">
        <v>3508</v>
      </c>
      <c r="L5437" t="s">
        <v>4216</v>
      </c>
      <c r="M5437" t="s">
        <v>3793</v>
      </c>
      <c r="N5437" t="s">
        <v>3788</v>
      </c>
      <c r="O5437" t="str">
        <f t="shared" si="85"/>
        <v>Bolivia Primera División</v>
      </c>
    </row>
    <row r="5438" spans="1:15" x14ac:dyDescent="0.3">
      <c r="A5438">
        <v>1314365</v>
      </c>
      <c r="B5438">
        <v>2</v>
      </c>
      <c r="C5438">
        <v>1</v>
      </c>
      <c r="D5438" t="s">
        <v>1</v>
      </c>
      <c r="E5438" t="s">
        <v>2</v>
      </c>
      <c r="F5438" t="s">
        <v>18</v>
      </c>
      <c r="G5438" t="s">
        <v>3</v>
      </c>
      <c r="H5438" t="s">
        <v>18</v>
      </c>
      <c r="I5438" s="1">
        <v>45630</v>
      </c>
      <c r="J5438" t="s">
        <v>4145</v>
      </c>
      <c r="K5438" t="s">
        <v>79</v>
      </c>
      <c r="L5438" t="s">
        <v>92</v>
      </c>
      <c r="M5438" t="s">
        <v>4149</v>
      </c>
      <c r="N5438" t="s">
        <v>3791</v>
      </c>
      <c r="O5438" t="str">
        <f t="shared" si="85"/>
        <v>World CONCACAF Caribbean Club Championship</v>
      </c>
    </row>
    <row r="5439" spans="1:15" x14ac:dyDescent="0.3">
      <c r="A5439">
        <v>1317378</v>
      </c>
      <c r="B5439">
        <v>1</v>
      </c>
      <c r="C5439">
        <v>1</v>
      </c>
      <c r="D5439" t="s">
        <v>3</v>
      </c>
      <c r="E5439" t="s">
        <v>1</v>
      </c>
      <c r="F5439" t="s">
        <v>18</v>
      </c>
      <c r="G5439" t="s">
        <v>3</v>
      </c>
      <c r="H5439" t="s">
        <v>17</v>
      </c>
      <c r="I5439" s="1">
        <v>45630.041666666657</v>
      </c>
      <c r="J5439" t="s">
        <v>2389</v>
      </c>
      <c r="K5439" t="s">
        <v>26</v>
      </c>
      <c r="L5439" t="s">
        <v>3988</v>
      </c>
      <c r="M5439" t="s">
        <v>2392</v>
      </c>
      <c r="N5439" t="s">
        <v>3445</v>
      </c>
      <c r="O5439" t="str">
        <f t="shared" si="85"/>
        <v>Colombia Primera B</v>
      </c>
    </row>
    <row r="5440" spans="1:15" x14ac:dyDescent="0.3">
      <c r="A5440">
        <v>1318403</v>
      </c>
      <c r="B5440">
        <v>1</v>
      </c>
      <c r="C5440">
        <v>2</v>
      </c>
      <c r="D5440" t="s">
        <v>2</v>
      </c>
      <c r="E5440" t="s">
        <v>2</v>
      </c>
      <c r="F5440" t="s">
        <v>17</v>
      </c>
      <c r="G5440" t="s">
        <v>3</v>
      </c>
      <c r="H5440" t="s">
        <v>17</v>
      </c>
      <c r="I5440" s="1">
        <v>45630.041666666657</v>
      </c>
      <c r="J5440" t="s">
        <v>3998</v>
      </c>
      <c r="K5440" t="s">
        <v>297</v>
      </c>
      <c r="L5440" t="s">
        <v>3509</v>
      </c>
      <c r="M5440" t="s">
        <v>4080</v>
      </c>
      <c r="N5440" t="s">
        <v>4074</v>
      </c>
      <c r="O5440" t="str">
        <f t="shared" si="85"/>
        <v>Costa-Rica Liga de Ascenso</v>
      </c>
    </row>
    <row r="5441" spans="1:15" x14ac:dyDescent="0.3">
      <c r="A5441">
        <v>1310470</v>
      </c>
      <c r="B5441">
        <v>1</v>
      </c>
      <c r="C5441">
        <v>1</v>
      </c>
      <c r="D5441" t="s">
        <v>3</v>
      </c>
      <c r="E5441" t="s">
        <v>1</v>
      </c>
      <c r="F5441" t="s">
        <v>18</v>
      </c>
      <c r="G5441" t="s">
        <v>3</v>
      </c>
      <c r="H5441" t="s">
        <v>17</v>
      </c>
      <c r="I5441" s="1">
        <v>45630.375</v>
      </c>
      <c r="J5441" t="s">
        <v>596</v>
      </c>
      <c r="K5441" t="s">
        <v>2824</v>
      </c>
      <c r="L5441" t="s">
        <v>679</v>
      </c>
      <c r="M5441" t="s">
        <v>2825</v>
      </c>
      <c r="N5441" t="s">
        <v>3838</v>
      </c>
      <c r="O5441" t="str">
        <f t="shared" si="85"/>
        <v>Malaysia Super League</v>
      </c>
    </row>
    <row r="5442" spans="1:15" x14ac:dyDescent="0.3">
      <c r="A5442">
        <v>1310469</v>
      </c>
      <c r="B5442">
        <v>1</v>
      </c>
      <c r="C5442">
        <v>2</v>
      </c>
      <c r="D5442" t="s">
        <v>2</v>
      </c>
      <c r="E5442" t="s">
        <v>2</v>
      </c>
      <c r="F5442" t="s">
        <v>17</v>
      </c>
      <c r="G5442" t="s">
        <v>3</v>
      </c>
      <c r="H5442" t="s">
        <v>17</v>
      </c>
      <c r="I5442" s="1">
        <v>45630.375</v>
      </c>
      <c r="J5442" t="s">
        <v>596</v>
      </c>
      <c r="K5442" t="s">
        <v>2824</v>
      </c>
      <c r="L5442" t="s">
        <v>679</v>
      </c>
      <c r="M5442" t="s">
        <v>3842</v>
      </c>
      <c r="N5442" t="s">
        <v>4389</v>
      </c>
      <c r="O5442" t="str">
        <f t="shared" ref="O5442:O5505" si="86">K5442&amp;" "&amp;J5442</f>
        <v>Malaysia Super League</v>
      </c>
    </row>
    <row r="5443" spans="1:15" x14ac:dyDescent="0.3">
      <c r="A5443">
        <v>1288380</v>
      </c>
      <c r="B5443">
        <v>4</v>
      </c>
      <c r="C5443">
        <v>0</v>
      </c>
      <c r="D5443" t="s">
        <v>1</v>
      </c>
      <c r="E5443" t="s">
        <v>1</v>
      </c>
      <c r="F5443" t="s">
        <v>17</v>
      </c>
      <c r="G5443" t="s">
        <v>3</v>
      </c>
      <c r="H5443" t="s">
        <v>17</v>
      </c>
      <c r="I5443" s="1">
        <v>45630.416666666657</v>
      </c>
      <c r="J5443" t="s">
        <v>517</v>
      </c>
      <c r="K5443" t="s">
        <v>79</v>
      </c>
      <c r="L5443" t="s">
        <v>4369</v>
      </c>
      <c r="M5443" t="s">
        <v>482</v>
      </c>
      <c r="N5443" t="s">
        <v>501</v>
      </c>
      <c r="O5443" t="str">
        <f t="shared" si="86"/>
        <v>World AFC Champions League</v>
      </c>
    </row>
    <row r="5444" spans="1:15" x14ac:dyDescent="0.3">
      <c r="A5444">
        <v>1315110</v>
      </c>
      <c r="B5444">
        <v>4</v>
      </c>
      <c r="C5444">
        <v>1</v>
      </c>
      <c r="D5444" t="s">
        <v>1</v>
      </c>
      <c r="E5444" t="s">
        <v>1</v>
      </c>
      <c r="F5444" t="s">
        <v>17</v>
      </c>
      <c r="G5444" t="s">
        <v>3</v>
      </c>
      <c r="H5444" t="s">
        <v>17</v>
      </c>
      <c r="I5444" s="1">
        <v>45630.416666666657</v>
      </c>
      <c r="J5444" t="s">
        <v>265</v>
      </c>
      <c r="K5444" t="s">
        <v>908</v>
      </c>
      <c r="L5444" t="s">
        <v>3874</v>
      </c>
      <c r="M5444" t="s">
        <v>4039</v>
      </c>
      <c r="N5444" t="s">
        <v>2663</v>
      </c>
      <c r="O5444" t="str">
        <f t="shared" si="86"/>
        <v>Turkey Cup</v>
      </c>
    </row>
    <row r="5445" spans="1:15" x14ac:dyDescent="0.3">
      <c r="A5445">
        <v>1303567</v>
      </c>
      <c r="B5445">
        <v>3</v>
      </c>
      <c r="C5445">
        <v>1</v>
      </c>
      <c r="D5445" t="s">
        <v>1</v>
      </c>
      <c r="E5445" t="s">
        <v>1</v>
      </c>
      <c r="F5445" t="s">
        <v>17</v>
      </c>
      <c r="G5445" t="s">
        <v>3</v>
      </c>
      <c r="H5445" t="s">
        <v>17</v>
      </c>
      <c r="I5445" s="1">
        <v>45630.416666666657</v>
      </c>
      <c r="J5445" t="s">
        <v>4117</v>
      </c>
      <c r="K5445" t="s">
        <v>4118</v>
      </c>
      <c r="L5445" t="s">
        <v>370</v>
      </c>
      <c r="M5445" t="s">
        <v>3941</v>
      </c>
      <c r="N5445" t="s">
        <v>4151</v>
      </c>
      <c r="O5445" t="str">
        <f t="shared" si="86"/>
        <v>Kenya FKF Premier League</v>
      </c>
    </row>
    <row r="5446" spans="1:15" x14ac:dyDescent="0.3">
      <c r="A5446">
        <v>1315093</v>
      </c>
      <c r="B5446">
        <v>1</v>
      </c>
      <c r="C5446">
        <v>2</v>
      </c>
      <c r="D5446" t="s">
        <v>2</v>
      </c>
      <c r="E5446" t="s">
        <v>3</v>
      </c>
      <c r="F5446" t="s">
        <v>18</v>
      </c>
      <c r="G5446" t="s">
        <v>1</v>
      </c>
      <c r="H5446" t="s">
        <v>18</v>
      </c>
      <c r="I5446" s="1">
        <v>45630.4375</v>
      </c>
      <c r="J5446" t="s">
        <v>265</v>
      </c>
      <c r="K5446" t="s">
        <v>908</v>
      </c>
      <c r="L5446" t="s">
        <v>3874</v>
      </c>
      <c r="M5446" t="s">
        <v>2690</v>
      </c>
      <c r="N5446" t="s">
        <v>4390</v>
      </c>
      <c r="O5446" t="str">
        <f t="shared" si="86"/>
        <v>Turkey Cup</v>
      </c>
    </row>
    <row r="5447" spans="1:15" x14ac:dyDescent="0.3">
      <c r="A5447">
        <v>1214453</v>
      </c>
      <c r="B5447">
        <v>5</v>
      </c>
      <c r="C5447">
        <v>1</v>
      </c>
      <c r="D5447" t="s">
        <v>1</v>
      </c>
      <c r="E5447" t="s">
        <v>1</v>
      </c>
      <c r="F5447" t="s">
        <v>17</v>
      </c>
      <c r="G5447" t="s">
        <v>3</v>
      </c>
      <c r="H5447" t="s">
        <v>17</v>
      </c>
      <c r="I5447" s="1">
        <v>45630.4375</v>
      </c>
      <c r="J5447" t="s">
        <v>634</v>
      </c>
      <c r="K5447" t="s">
        <v>238</v>
      </c>
      <c r="L5447" t="s">
        <v>880</v>
      </c>
      <c r="M5447" t="s">
        <v>1595</v>
      </c>
      <c r="N5447" t="s">
        <v>807</v>
      </c>
      <c r="O5447" t="str">
        <f t="shared" si="86"/>
        <v>Bulgaria First League</v>
      </c>
    </row>
    <row r="5448" spans="1:15" x14ac:dyDescent="0.3">
      <c r="A5448">
        <v>1315105</v>
      </c>
      <c r="B5448">
        <v>1</v>
      </c>
      <c r="C5448">
        <v>0</v>
      </c>
      <c r="D5448" t="s">
        <v>1</v>
      </c>
      <c r="E5448" t="s">
        <v>1</v>
      </c>
      <c r="F5448" t="s">
        <v>17</v>
      </c>
      <c r="G5448" t="s">
        <v>3</v>
      </c>
      <c r="H5448" t="s">
        <v>17</v>
      </c>
      <c r="I5448" s="1">
        <v>45630.4375</v>
      </c>
      <c r="J5448" t="s">
        <v>265</v>
      </c>
      <c r="K5448" t="s">
        <v>908</v>
      </c>
      <c r="L5448" t="s">
        <v>3874</v>
      </c>
      <c r="M5448" t="s">
        <v>2641</v>
      </c>
      <c r="N5448" t="s">
        <v>4391</v>
      </c>
      <c r="O5448" t="str">
        <f t="shared" si="86"/>
        <v>Turkey Cup</v>
      </c>
    </row>
    <row r="5449" spans="1:15" x14ac:dyDescent="0.3">
      <c r="A5449">
        <v>1315101</v>
      </c>
      <c r="B5449">
        <v>3</v>
      </c>
      <c r="C5449">
        <v>2</v>
      </c>
      <c r="D5449" t="s">
        <v>1</v>
      </c>
      <c r="E5449" t="s">
        <v>1</v>
      </c>
      <c r="F5449" t="s">
        <v>17</v>
      </c>
      <c r="G5449" t="s">
        <v>2</v>
      </c>
      <c r="H5449" t="s">
        <v>17</v>
      </c>
      <c r="I5449" s="1">
        <v>45630.4375</v>
      </c>
      <c r="J5449" t="s">
        <v>265</v>
      </c>
      <c r="K5449" t="s">
        <v>908</v>
      </c>
      <c r="L5449" t="s">
        <v>3874</v>
      </c>
      <c r="M5449" t="s">
        <v>2870</v>
      </c>
      <c r="N5449" t="s">
        <v>4227</v>
      </c>
      <c r="O5449" t="str">
        <f t="shared" si="86"/>
        <v>Turkey Cup</v>
      </c>
    </row>
    <row r="5450" spans="1:15" x14ac:dyDescent="0.3">
      <c r="A5450">
        <v>1315099</v>
      </c>
      <c r="B5450">
        <v>3</v>
      </c>
      <c r="C5450">
        <v>0</v>
      </c>
      <c r="D5450" t="s">
        <v>1</v>
      </c>
      <c r="E5450" t="s">
        <v>1</v>
      </c>
      <c r="F5450" t="s">
        <v>17</v>
      </c>
      <c r="G5450" t="s">
        <v>3</v>
      </c>
      <c r="H5450" t="s">
        <v>17</v>
      </c>
      <c r="I5450" s="1">
        <v>45630.4375</v>
      </c>
      <c r="J5450" t="s">
        <v>265</v>
      </c>
      <c r="K5450" t="s">
        <v>908</v>
      </c>
      <c r="L5450" t="s">
        <v>3874</v>
      </c>
      <c r="M5450" t="s">
        <v>1629</v>
      </c>
      <c r="N5450" t="s">
        <v>1385</v>
      </c>
      <c r="O5450" t="str">
        <f t="shared" si="86"/>
        <v>Turkey Cup</v>
      </c>
    </row>
    <row r="5451" spans="1:15" x14ac:dyDescent="0.3">
      <c r="A5451">
        <v>1315092</v>
      </c>
      <c r="B5451">
        <v>4</v>
      </c>
      <c r="C5451">
        <v>2</v>
      </c>
      <c r="D5451" t="s">
        <v>1</v>
      </c>
      <c r="E5451" t="s">
        <v>3</v>
      </c>
      <c r="F5451" t="s">
        <v>18</v>
      </c>
      <c r="G5451" t="s">
        <v>1</v>
      </c>
      <c r="H5451" t="s">
        <v>17</v>
      </c>
      <c r="I5451" s="1">
        <v>45630.4375</v>
      </c>
      <c r="J5451" t="s">
        <v>265</v>
      </c>
      <c r="K5451" t="s">
        <v>908</v>
      </c>
      <c r="L5451" t="s">
        <v>3874</v>
      </c>
      <c r="M5451" t="s">
        <v>1628</v>
      </c>
      <c r="N5451" t="s">
        <v>3678</v>
      </c>
      <c r="O5451" t="str">
        <f t="shared" si="86"/>
        <v>Turkey Cup</v>
      </c>
    </row>
    <row r="5452" spans="1:15" x14ac:dyDescent="0.3">
      <c r="A5452">
        <v>1315098</v>
      </c>
      <c r="B5452">
        <v>3</v>
      </c>
      <c r="C5452">
        <v>0</v>
      </c>
      <c r="D5452" t="s">
        <v>1</v>
      </c>
      <c r="E5452" t="s">
        <v>1</v>
      </c>
      <c r="F5452" t="s">
        <v>17</v>
      </c>
      <c r="G5452" t="s">
        <v>2</v>
      </c>
      <c r="H5452" t="s">
        <v>17</v>
      </c>
      <c r="I5452" s="1">
        <v>45630.4375</v>
      </c>
      <c r="J5452" t="s">
        <v>265</v>
      </c>
      <c r="K5452" t="s">
        <v>908</v>
      </c>
      <c r="L5452" t="s">
        <v>3874</v>
      </c>
      <c r="M5452" t="s">
        <v>2668</v>
      </c>
      <c r="N5452" t="s">
        <v>2692</v>
      </c>
      <c r="O5452" t="str">
        <f t="shared" si="86"/>
        <v>Turkey Cup</v>
      </c>
    </row>
    <row r="5453" spans="1:15" x14ac:dyDescent="0.3">
      <c r="A5453">
        <v>1315104</v>
      </c>
      <c r="B5453">
        <v>3</v>
      </c>
      <c r="C5453">
        <v>1</v>
      </c>
      <c r="D5453" t="s">
        <v>1</v>
      </c>
      <c r="E5453" t="s">
        <v>1</v>
      </c>
      <c r="F5453" t="s">
        <v>17</v>
      </c>
      <c r="G5453" t="s">
        <v>3</v>
      </c>
      <c r="H5453" t="s">
        <v>17</v>
      </c>
      <c r="I5453" s="1">
        <v>45630.4375</v>
      </c>
      <c r="J5453" t="s">
        <v>265</v>
      </c>
      <c r="K5453" t="s">
        <v>908</v>
      </c>
      <c r="L5453" t="s">
        <v>3874</v>
      </c>
      <c r="M5453" t="s">
        <v>3676</v>
      </c>
      <c r="N5453" t="s">
        <v>4392</v>
      </c>
      <c r="O5453" t="str">
        <f t="shared" si="86"/>
        <v>Turkey Cup</v>
      </c>
    </row>
    <row r="5454" spans="1:15" x14ac:dyDescent="0.3">
      <c r="A5454">
        <v>1315095</v>
      </c>
      <c r="B5454">
        <v>4</v>
      </c>
      <c r="C5454">
        <v>2</v>
      </c>
      <c r="D5454" t="s">
        <v>1</v>
      </c>
      <c r="E5454" t="s">
        <v>2</v>
      </c>
      <c r="F5454" t="s">
        <v>18</v>
      </c>
      <c r="G5454" t="s">
        <v>3</v>
      </c>
      <c r="H5454" t="s">
        <v>18</v>
      </c>
      <c r="I5454" s="1">
        <v>45630.4375</v>
      </c>
      <c r="J5454" t="s">
        <v>265</v>
      </c>
      <c r="K5454" t="s">
        <v>908</v>
      </c>
      <c r="L5454" t="s">
        <v>3874</v>
      </c>
      <c r="M5454" t="s">
        <v>4393</v>
      </c>
      <c r="N5454" t="s">
        <v>2869</v>
      </c>
      <c r="O5454" t="str">
        <f t="shared" si="86"/>
        <v>Turkey Cup</v>
      </c>
    </row>
    <row r="5455" spans="1:15" x14ac:dyDescent="0.3">
      <c r="A5455">
        <v>1303591</v>
      </c>
      <c r="B5455">
        <v>1</v>
      </c>
      <c r="C5455">
        <v>1</v>
      </c>
      <c r="D5455" t="s">
        <v>3</v>
      </c>
      <c r="E5455" t="s">
        <v>3</v>
      </c>
      <c r="F5455" t="s">
        <v>17</v>
      </c>
      <c r="G5455" t="s">
        <v>1</v>
      </c>
      <c r="H5455" t="s">
        <v>17</v>
      </c>
      <c r="I5455" s="1">
        <v>45630.458333333343</v>
      </c>
      <c r="J5455" t="s">
        <v>4117</v>
      </c>
      <c r="K5455" t="s">
        <v>4118</v>
      </c>
      <c r="L5455" t="s">
        <v>370</v>
      </c>
      <c r="M5455" t="s">
        <v>4330</v>
      </c>
      <c r="N5455" t="s">
        <v>4159</v>
      </c>
      <c r="O5455" t="str">
        <f t="shared" si="86"/>
        <v>Kenya FKF Premier League</v>
      </c>
    </row>
    <row r="5456" spans="1:15" x14ac:dyDescent="0.3">
      <c r="A5456">
        <v>1310473</v>
      </c>
      <c r="B5456">
        <v>1</v>
      </c>
      <c r="C5456">
        <v>2</v>
      </c>
      <c r="D5456" t="s">
        <v>2</v>
      </c>
      <c r="E5456" t="s">
        <v>3</v>
      </c>
      <c r="F5456" t="s">
        <v>18</v>
      </c>
      <c r="G5456" t="s">
        <v>2</v>
      </c>
      <c r="H5456" t="s">
        <v>17</v>
      </c>
      <c r="I5456" s="1">
        <v>45630.479166666657</v>
      </c>
      <c r="J5456" t="s">
        <v>596</v>
      </c>
      <c r="K5456" t="s">
        <v>2824</v>
      </c>
      <c r="L5456" t="s">
        <v>679</v>
      </c>
      <c r="M5456" t="s">
        <v>3806</v>
      </c>
      <c r="N5456" t="s">
        <v>2193</v>
      </c>
      <c r="O5456" t="str">
        <f t="shared" si="86"/>
        <v>Malaysia Super League</v>
      </c>
    </row>
    <row r="5457" spans="1:15" x14ac:dyDescent="0.3">
      <c r="A5457">
        <v>1314994</v>
      </c>
      <c r="B5457">
        <v>0</v>
      </c>
      <c r="C5457">
        <v>2</v>
      </c>
      <c r="D5457" t="s">
        <v>2</v>
      </c>
      <c r="E5457" t="s">
        <v>2</v>
      </c>
      <c r="F5457" t="s">
        <v>17</v>
      </c>
      <c r="G5457" t="s">
        <v>3</v>
      </c>
      <c r="H5457" t="s">
        <v>17</v>
      </c>
      <c r="I5457" s="1">
        <v>45630.5</v>
      </c>
      <c r="J5457" t="s">
        <v>265</v>
      </c>
      <c r="K5457" t="s">
        <v>216</v>
      </c>
      <c r="L5457" t="s">
        <v>276</v>
      </c>
      <c r="M5457" t="s">
        <v>4190</v>
      </c>
      <c r="N5457" t="s">
        <v>650</v>
      </c>
      <c r="O5457" t="str">
        <f t="shared" si="86"/>
        <v>Azerbaidjan Cup</v>
      </c>
    </row>
    <row r="5458" spans="1:15" x14ac:dyDescent="0.3">
      <c r="A5458">
        <v>1288381</v>
      </c>
      <c r="B5458">
        <v>1</v>
      </c>
      <c r="C5458">
        <v>2</v>
      </c>
      <c r="D5458" t="s">
        <v>2</v>
      </c>
      <c r="E5458" t="s">
        <v>1</v>
      </c>
      <c r="F5458" t="s">
        <v>18</v>
      </c>
      <c r="G5458" t="s">
        <v>3</v>
      </c>
      <c r="H5458" t="s">
        <v>18</v>
      </c>
      <c r="I5458" s="1">
        <v>45630.5</v>
      </c>
      <c r="J5458" t="s">
        <v>517</v>
      </c>
      <c r="K5458" t="s">
        <v>79</v>
      </c>
      <c r="L5458" t="s">
        <v>4369</v>
      </c>
      <c r="M5458" t="s">
        <v>502</v>
      </c>
      <c r="N5458" t="s">
        <v>301</v>
      </c>
      <c r="O5458" t="str">
        <f t="shared" si="86"/>
        <v>World AFC Champions League</v>
      </c>
    </row>
    <row r="5459" spans="1:15" x14ac:dyDescent="0.3">
      <c r="A5459">
        <v>1207758</v>
      </c>
      <c r="B5459">
        <v>1</v>
      </c>
      <c r="C5459">
        <v>2</v>
      </c>
      <c r="D5459" t="s">
        <v>2</v>
      </c>
      <c r="E5459" t="s">
        <v>2</v>
      </c>
      <c r="F5459" t="s">
        <v>17</v>
      </c>
      <c r="G5459" t="s">
        <v>3</v>
      </c>
      <c r="H5459" t="s">
        <v>17</v>
      </c>
      <c r="I5459" s="1">
        <v>45630.5</v>
      </c>
      <c r="J5459" t="s">
        <v>214</v>
      </c>
      <c r="K5459" t="s">
        <v>238</v>
      </c>
      <c r="L5459" t="s">
        <v>3847</v>
      </c>
      <c r="M5459" t="s">
        <v>1545</v>
      </c>
      <c r="N5459" t="s">
        <v>3373</v>
      </c>
      <c r="O5459" t="str">
        <f t="shared" si="86"/>
        <v>Bulgaria Second League</v>
      </c>
    </row>
    <row r="5460" spans="1:15" x14ac:dyDescent="0.3">
      <c r="A5460">
        <v>1207765</v>
      </c>
      <c r="B5460">
        <v>0</v>
      </c>
      <c r="C5460">
        <v>1</v>
      </c>
      <c r="D5460" t="s">
        <v>2</v>
      </c>
      <c r="E5460" t="s">
        <v>2</v>
      </c>
      <c r="F5460" t="s">
        <v>17</v>
      </c>
      <c r="G5460" t="s">
        <v>1</v>
      </c>
      <c r="H5460" t="s">
        <v>17</v>
      </c>
      <c r="I5460" s="1">
        <v>45630.5</v>
      </c>
      <c r="J5460" t="s">
        <v>214</v>
      </c>
      <c r="K5460" t="s">
        <v>238</v>
      </c>
      <c r="L5460" t="s">
        <v>3847</v>
      </c>
      <c r="M5460" t="s">
        <v>3587</v>
      </c>
      <c r="N5460" t="s">
        <v>3386</v>
      </c>
      <c r="O5460" t="str">
        <f t="shared" si="86"/>
        <v>Bulgaria Second League</v>
      </c>
    </row>
    <row r="5461" spans="1:15" x14ac:dyDescent="0.3">
      <c r="A5461">
        <v>1289408</v>
      </c>
      <c r="B5461">
        <v>3</v>
      </c>
      <c r="C5461">
        <v>2</v>
      </c>
      <c r="D5461" t="s">
        <v>1</v>
      </c>
      <c r="E5461" t="s">
        <v>3</v>
      </c>
      <c r="F5461" t="s">
        <v>18</v>
      </c>
      <c r="G5461" t="s">
        <v>1</v>
      </c>
      <c r="H5461" t="s">
        <v>17</v>
      </c>
      <c r="I5461" s="1">
        <v>45630.5</v>
      </c>
      <c r="J5461" t="s">
        <v>521</v>
      </c>
      <c r="K5461" t="s">
        <v>79</v>
      </c>
      <c r="L5461" t="s">
        <v>3787</v>
      </c>
      <c r="M5461" t="s">
        <v>306</v>
      </c>
      <c r="N5461" t="s">
        <v>475</v>
      </c>
      <c r="O5461" t="str">
        <f t="shared" si="86"/>
        <v>World AFC Cup</v>
      </c>
    </row>
    <row r="5462" spans="1:15" x14ac:dyDescent="0.3">
      <c r="A5462">
        <v>1289407</v>
      </c>
      <c r="B5462">
        <v>0</v>
      </c>
      <c r="C5462">
        <v>0</v>
      </c>
      <c r="D5462" t="s">
        <v>3</v>
      </c>
      <c r="E5462" t="s">
        <v>1</v>
      </c>
      <c r="F5462" t="s">
        <v>18</v>
      </c>
      <c r="G5462" t="s">
        <v>3</v>
      </c>
      <c r="H5462" t="s">
        <v>17</v>
      </c>
      <c r="I5462" s="1">
        <v>45630.5</v>
      </c>
      <c r="J5462" t="s">
        <v>521</v>
      </c>
      <c r="K5462" t="s">
        <v>79</v>
      </c>
      <c r="L5462" t="s">
        <v>3787</v>
      </c>
      <c r="M5462" t="s">
        <v>476</v>
      </c>
      <c r="N5462" t="s">
        <v>454</v>
      </c>
      <c r="O5462" t="str">
        <f t="shared" si="86"/>
        <v>World AFC Cup</v>
      </c>
    </row>
    <row r="5463" spans="1:15" x14ac:dyDescent="0.3">
      <c r="A5463">
        <v>1314995</v>
      </c>
      <c r="B5463">
        <v>1</v>
      </c>
      <c r="C5463">
        <v>0</v>
      </c>
      <c r="D5463" t="s">
        <v>1</v>
      </c>
      <c r="E5463" t="s">
        <v>1</v>
      </c>
      <c r="F5463" t="s">
        <v>17</v>
      </c>
      <c r="G5463" t="s">
        <v>3</v>
      </c>
      <c r="H5463" t="s">
        <v>17</v>
      </c>
      <c r="I5463" s="1">
        <v>45630.5</v>
      </c>
      <c r="J5463" t="s">
        <v>265</v>
      </c>
      <c r="K5463" t="s">
        <v>216</v>
      </c>
      <c r="L5463" t="s">
        <v>276</v>
      </c>
      <c r="M5463" t="s">
        <v>2194</v>
      </c>
      <c r="N5463" t="s">
        <v>4394</v>
      </c>
      <c r="O5463" t="str">
        <f t="shared" si="86"/>
        <v>Azerbaidjan Cup</v>
      </c>
    </row>
    <row r="5464" spans="1:15" x14ac:dyDescent="0.3">
      <c r="A5464">
        <v>1226564</v>
      </c>
      <c r="B5464">
        <v>4</v>
      </c>
      <c r="C5464">
        <v>2</v>
      </c>
      <c r="D5464" t="s">
        <v>1</v>
      </c>
      <c r="E5464" t="s">
        <v>2</v>
      </c>
      <c r="F5464" t="s">
        <v>18</v>
      </c>
      <c r="G5464" t="s">
        <v>3</v>
      </c>
      <c r="H5464" t="s">
        <v>18</v>
      </c>
      <c r="I5464" s="1">
        <v>45630.5</v>
      </c>
      <c r="J5464" t="s">
        <v>259</v>
      </c>
      <c r="K5464" t="s">
        <v>239</v>
      </c>
      <c r="L5464" t="s">
        <v>679</v>
      </c>
      <c r="M5464" t="s">
        <v>1925</v>
      </c>
      <c r="N5464" t="s">
        <v>2770</v>
      </c>
      <c r="O5464" t="str">
        <f t="shared" si="86"/>
        <v>Bosnia Premijer Liga</v>
      </c>
    </row>
    <row r="5465" spans="1:15" x14ac:dyDescent="0.3">
      <c r="A5465">
        <v>1207764</v>
      </c>
      <c r="B5465">
        <v>0</v>
      </c>
      <c r="C5465">
        <v>1</v>
      </c>
      <c r="D5465" t="s">
        <v>2</v>
      </c>
      <c r="E5465" t="s">
        <v>3</v>
      </c>
      <c r="F5465" t="s">
        <v>18</v>
      </c>
      <c r="G5465" t="s">
        <v>2</v>
      </c>
      <c r="H5465" t="s">
        <v>17</v>
      </c>
      <c r="I5465" s="1">
        <v>45630.5</v>
      </c>
      <c r="J5465" t="s">
        <v>214</v>
      </c>
      <c r="K5465" t="s">
        <v>238</v>
      </c>
      <c r="L5465" t="s">
        <v>3847</v>
      </c>
      <c r="M5465" t="s">
        <v>378</v>
      </c>
      <c r="N5465" t="s">
        <v>1577</v>
      </c>
      <c r="O5465" t="str">
        <f t="shared" si="86"/>
        <v>Bulgaria Second League</v>
      </c>
    </row>
    <row r="5466" spans="1:15" x14ac:dyDescent="0.3">
      <c r="A5466">
        <v>1207760</v>
      </c>
      <c r="B5466">
        <v>3</v>
      </c>
      <c r="C5466">
        <v>3</v>
      </c>
      <c r="D5466" t="s">
        <v>3</v>
      </c>
      <c r="E5466" t="s">
        <v>1</v>
      </c>
      <c r="F5466" t="s">
        <v>18</v>
      </c>
      <c r="G5466" t="s">
        <v>3</v>
      </c>
      <c r="H5466" t="s">
        <v>17</v>
      </c>
      <c r="I5466" s="1">
        <v>45630.5</v>
      </c>
      <c r="J5466" t="s">
        <v>214</v>
      </c>
      <c r="K5466" t="s">
        <v>238</v>
      </c>
      <c r="L5466" t="s">
        <v>3847</v>
      </c>
      <c r="M5466" t="s">
        <v>1579</v>
      </c>
      <c r="N5466" t="s">
        <v>1541</v>
      </c>
      <c r="O5466" t="str">
        <f t="shared" si="86"/>
        <v>Bulgaria Second League</v>
      </c>
    </row>
    <row r="5467" spans="1:15" x14ac:dyDescent="0.3">
      <c r="A5467">
        <v>1284009</v>
      </c>
      <c r="B5467">
        <v>1</v>
      </c>
      <c r="C5467">
        <v>3</v>
      </c>
      <c r="D5467" t="s">
        <v>2</v>
      </c>
      <c r="E5467" t="s">
        <v>1</v>
      </c>
      <c r="F5467" t="s">
        <v>18</v>
      </c>
      <c r="G5467" t="s">
        <v>2</v>
      </c>
      <c r="H5467" t="s">
        <v>17</v>
      </c>
      <c r="I5467" s="1">
        <v>45630.5</v>
      </c>
      <c r="J5467" t="s">
        <v>381</v>
      </c>
      <c r="K5467" t="s">
        <v>62</v>
      </c>
      <c r="L5467" t="s">
        <v>49</v>
      </c>
      <c r="M5467" t="s">
        <v>497</v>
      </c>
      <c r="N5467" t="s">
        <v>455</v>
      </c>
      <c r="O5467" t="str">
        <f t="shared" si="86"/>
        <v>England Professional Development League</v>
      </c>
    </row>
    <row r="5468" spans="1:15" x14ac:dyDescent="0.3">
      <c r="A5468">
        <v>1239785</v>
      </c>
      <c r="B5468">
        <v>0</v>
      </c>
      <c r="C5468">
        <v>1</v>
      </c>
      <c r="D5468" t="s">
        <v>2</v>
      </c>
      <c r="E5468" t="s">
        <v>1</v>
      </c>
      <c r="F5468" t="s">
        <v>18</v>
      </c>
      <c r="G5468" t="s">
        <v>3</v>
      </c>
      <c r="H5468" t="s">
        <v>18</v>
      </c>
      <c r="I5468" s="1">
        <v>45630.5</v>
      </c>
      <c r="J5468" t="s">
        <v>403</v>
      </c>
      <c r="K5468" t="s">
        <v>60</v>
      </c>
      <c r="L5468" t="s">
        <v>20</v>
      </c>
      <c r="M5468" t="s">
        <v>456</v>
      </c>
      <c r="N5468" t="s">
        <v>419</v>
      </c>
      <c r="O5468" t="str">
        <f t="shared" si="86"/>
        <v>Portugal Liga Revelação U23</v>
      </c>
    </row>
    <row r="5469" spans="1:15" x14ac:dyDescent="0.3">
      <c r="A5469">
        <v>1253421</v>
      </c>
      <c r="B5469">
        <v>5</v>
      </c>
      <c r="C5469">
        <v>0</v>
      </c>
      <c r="D5469" t="s">
        <v>1</v>
      </c>
      <c r="E5469" t="s">
        <v>1</v>
      </c>
      <c r="F5469" t="s">
        <v>17</v>
      </c>
      <c r="G5469" t="s">
        <v>3</v>
      </c>
      <c r="H5469" t="s">
        <v>17</v>
      </c>
      <c r="I5469" s="1">
        <v>45630.513888888891</v>
      </c>
      <c r="J5469" t="s">
        <v>333</v>
      </c>
      <c r="K5469" t="s">
        <v>250</v>
      </c>
      <c r="L5469" t="s">
        <v>20</v>
      </c>
      <c r="M5469" t="s">
        <v>4101</v>
      </c>
      <c r="N5469" t="s">
        <v>852</v>
      </c>
      <c r="O5469" t="str">
        <f t="shared" si="86"/>
        <v>Saudi-Arabia Division 1</v>
      </c>
    </row>
    <row r="5470" spans="1:15" x14ac:dyDescent="0.3">
      <c r="A5470">
        <v>1253422</v>
      </c>
      <c r="B5470">
        <v>1</v>
      </c>
      <c r="C5470">
        <v>0</v>
      </c>
      <c r="D5470" t="s">
        <v>1</v>
      </c>
      <c r="E5470" t="s">
        <v>2</v>
      </c>
      <c r="F5470" t="s">
        <v>18</v>
      </c>
      <c r="G5470" t="s">
        <v>1</v>
      </c>
      <c r="H5470" t="s">
        <v>17</v>
      </c>
      <c r="I5470" s="1">
        <v>45630.520833333343</v>
      </c>
      <c r="J5470" t="s">
        <v>333</v>
      </c>
      <c r="K5470" t="s">
        <v>250</v>
      </c>
      <c r="L5470" t="s">
        <v>20</v>
      </c>
      <c r="M5470" t="s">
        <v>416</v>
      </c>
      <c r="N5470" t="s">
        <v>850</v>
      </c>
      <c r="O5470" t="str">
        <f t="shared" si="86"/>
        <v>Saudi-Arabia Division 1</v>
      </c>
    </row>
    <row r="5471" spans="1:15" x14ac:dyDescent="0.3">
      <c r="A5471">
        <v>1315089</v>
      </c>
      <c r="B5471">
        <v>1</v>
      </c>
      <c r="C5471">
        <v>2</v>
      </c>
      <c r="D5471" t="s">
        <v>2</v>
      </c>
      <c r="E5471" t="s">
        <v>2</v>
      </c>
      <c r="F5471" t="s">
        <v>17</v>
      </c>
      <c r="G5471" t="s">
        <v>3</v>
      </c>
      <c r="H5471" t="s">
        <v>17</v>
      </c>
      <c r="I5471" s="1">
        <v>45630.520833333343</v>
      </c>
      <c r="J5471" t="s">
        <v>265</v>
      </c>
      <c r="K5471" t="s">
        <v>908</v>
      </c>
      <c r="L5471" t="s">
        <v>3874</v>
      </c>
      <c r="M5471" t="s">
        <v>4395</v>
      </c>
      <c r="N5471" t="s">
        <v>912</v>
      </c>
      <c r="O5471" t="str">
        <f t="shared" si="86"/>
        <v>Turkey Cup</v>
      </c>
    </row>
    <row r="5472" spans="1:15" x14ac:dyDescent="0.3">
      <c r="A5472">
        <v>1316778</v>
      </c>
      <c r="B5472">
        <v>1</v>
      </c>
      <c r="C5472">
        <v>2</v>
      </c>
      <c r="D5472" t="s">
        <v>2</v>
      </c>
      <c r="E5472" t="s">
        <v>3</v>
      </c>
      <c r="F5472" t="s">
        <v>18</v>
      </c>
      <c r="G5472" t="s">
        <v>1</v>
      </c>
      <c r="H5472" t="s">
        <v>18</v>
      </c>
      <c r="I5472" s="1">
        <v>45630.541666666657</v>
      </c>
      <c r="J5472" t="s">
        <v>265</v>
      </c>
      <c r="K5472" t="s">
        <v>1453</v>
      </c>
      <c r="L5472" t="s">
        <v>276</v>
      </c>
      <c r="M5472" t="s">
        <v>2317</v>
      </c>
      <c r="N5472" t="s">
        <v>1855</v>
      </c>
      <c r="O5472" t="str">
        <f t="shared" si="86"/>
        <v>Serbia Cup</v>
      </c>
    </row>
    <row r="5473" spans="1:15" x14ac:dyDescent="0.3">
      <c r="A5473">
        <v>1214456</v>
      </c>
      <c r="B5473">
        <v>0</v>
      </c>
      <c r="C5473">
        <v>4</v>
      </c>
      <c r="D5473" t="s">
        <v>2</v>
      </c>
      <c r="E5473" t="s">
        <v>2</v>
      </c>
      <c r="F5473" t="s">
        <v>17</v>
      </c>
      <c r="G5473" t="s">
        <v>3</v>
      </c>
      <c r="H5473" t="s">
        <v>17</v>
      </c>
      <c r="I5473" s="1">
        <v>45630.541666666657</v>
      </c>
      <c r="J5473" t="s">
        <v>634</v>
      </c>
      <c r="K5473" t="s">
        <v>238</v>
      </c>
      <c r="L5473" t="s">
        <v>880</v>
      </c>
      <c r="M5473" t="s">
        <v>806</v>
      </c>
      <c r="N5473" t="s">
        <v>659</v>
      </c>
      <c r="O5473" t="str">
        <f t="shared" si="86"/>
        <v>Bulgaria First League</v>
      </c>
    </row>
    <row r="5474" spans="1:15" x14ac:dyDescent="0.3">
      <c r="A5474">
        <v>1310471</v>
      </c>
      <c r="B5474">
        <v>2</v>
      </c>
      <c r="C5474">
        <v>0</v>
      </c>
      <c r="D5474" t="s">
        <v>1</v>
      </c>
      <c r="E5474" t="s">
        <v>2</v>
      </c>
      <c r="F5474" t="s">
        <v>18</v>
      </c>
      <c r="G5474" t="s">
        <v>3</v>
      </c>
      <c r="H5474" t="s">
        <v>18</v>
      </c>
      <c r="I5474" s="1">
        <v>45630.541666666657</v>
      </c>
      <c r="J5474" t="s">
        <v>596</v>
      </c>
      <c r="K5474" t="s">
        <v>2824</v>
      </c>
      <c r="L5474" t="s">
        <v>679</v>
      </c>
      <c r="M5474" t="s">
        <v>3805</v>
      </c>
      <c r="N5474" t="s">
        <v>4038</v>
      </c>
      <c r="O5474" t="str">
        <f t="shared" si="86"/>
        <v>Malaysia Super League</v>
      </c>
    </row>
    <row r="5475" spans="1:15" x14ac:dyDescent="0.3">
      <c r="A5475">
        <v>1316779</v>
      </c>
      <c r="B5475">
        <v>2</v>
      </c>
      <c r="C5475">
        <v>0</v>
      </c>
      <c r="D5475" t="s">
        <v>1</v>
      </c>
      <c r="E5475" t="s">
        <v>3</v>
      </c>
      <c r="F5475" t="s">
        <v>18</v>
      </c>
      <c r="G5475" t="s">
        <v>2</v>
      </c>
      <c r="H5475" t="s">
        <v>18</v>
      </c>
      <c r="I5475" s="1">
        <v>45630.541666666657</v>
      </c>
      <c r="J5475" t="s">
        <v>265</v>
      </c>
      <c r="K5475" t="s">
        <v>1453</v>
      </c>
      <c r="L5475" t="s">
        <v>276</v>
      </c>
      <c r="M5475" t="s">
        <v>1455</v>
      </c>
      <c r="N5475" t="s">
        <v>2955</v>
      </c>
      <c r="O5475" t="str">
        <f t="shared" si="86"/>
        <v>Serbia Cup</v>
      </c>
    </row>
    <row r="5476" spans="1:15" x14ac:dyDescent="0.3">
      <c r="A5476">
        <v>1293749</v>
      </c>
      <c r="B5476">
        <v>2</v>
      </c>
      <c r="C5476">
        <v>1</v>
      </c>
      <c r="D5476" t="s">
        <v>1</v>
      </c>
      <c r="E5476" t="s">
        <v>1</v>
      </c>
      <c r="F5476" t="s">
        <v>17</v>
      </c>
      <c r="G5476" t="s">
        <v>3</v>
      </c>
      <c r="H5476" t="s">
        <v>17</v>
      </c>
      <c r="I5476" s="1">
        <v>45630.541666666657</v>
      </c>
      <c r="J5476" t="s">
        <v>43</v>
      </c>
      <c r="K5476" t="s">
        <v>889</v>
      </c>
      <c r="L5476" t="s">
        <v>510</v>
      </c>
      <c r="M5476" t="s">
        <v>3941</v>
      </c>
      <c r="N5476" t="s">
        <v>3942</v>
      </c>
      <c r="O5476" t="str">
        <f t="shared" si="86"/>
        <v>Uganda Premier League</v>
      </c>
    </row>
    <row r="5477" spans="1:15" x14ac:dyDescent="0.3">
      <c r="A5477">
        <v>1303569</v>
      </c>
      <c r="B5477">
        <v>2</v>
      </c>
      <c r="C5477">
        <v>3</v>
      </c>
      <c r="D5477" t="s">
        <v>2</v>
      </c>
      <c r="E5477" t="s">
        <v>2</v>
      </c>
      <c r="F5477" t="s">
        <v>17</v>
      </c>
      <c r="G5477" t="s">
        <v>3</v>
      </c>
      <c r="H5477" t="s">
        <v>17</v>
      </c>
      <c r="I5477" s="1">
        <v>45630.541666666657</v>
      </c>
      <c r="J5477" t="s">
        <v>4117</v>
      </c>
      <c r="K5477" t="s">
        <v>4118</v>
      </c>
      <c r="L5477" t="s">
        <v>370</v>
      </c>
      <c r="M5477" t="s">
        <v>4396</v>
      </c>
      <c r="N5477" t="s">
        <v>4232</v>
      </c>
      <c r="O5477" t="str">
        <f t="shared" si="86"/>
        <v>Kenya FKF Premier League</v>
      </c>
    </row>
    <row r="5478" spans="1:15" x14ac:dyDescent="0.3">
      <c r="A5478">
        <v>1310555</v>
      </c>
      <c r="B5478">
        <v>7</v>
      </c>
      <c r="C5478">
        <v>1</v>
      </c>
      <c r="D5478" t="s">
        <v>1</v>
      </c>
      <c r="E5478" t="s">
        <v>1</v>
      </c>
      <c r="F5478" t="s">
        <v>17</v>
      </c>
      <c r="G5478" t="s">
        <v>3</v>
      </c>
      <c r="H5478" t="s">
        <v>17</v>
      </c>
      <c r="I5478" s="1">
        <v>45630.5625</v>
      </c>
      <c r="J5478" t="s">
        <v>265</v>
      </c>
      <c r="K5478" t="s">
        <v>820</v>
      </c>
      <c r="L5478" t="s">
        <v>276</v>
      </c>
      <c r="M5478" t="s">
        <v>701</v>
      </c>
      <c r="N5478" t="s">
        <v>2820</v>
      </c>
      <c r="O5478" t="str">
        <f t="shared" si="86"/>
        <v>Greece Cup</v>
      </c>
    </row>
    <row r="5479" spans="1:15" x14ac:dyDescent="0.3">
      <c r="A5479">
        <v>1308610</v>
      </c>
      <c r="B5479">
        <v>0</v>
      </c>
      <c r="C5479">
        <v>3</v>
      </c>
      <c r="D5479" t="s">
        <v>2</v>
      </c>
      <c r="E5479" t="s">
        <v>1</v>
      </c>
      <c r="F5479" t="s">
        <v>18</v>
      </c>
      <c r="G5479" t="s">
        <v>3</v>
      </c>
      <c r="H5479" t="s">
        <v>18</v>
      </c>
      <c r="I5479" s="1">
        <v>45630.5625</v>
      </c>
      <c r="J5479" t="s">
        <v>4373</v>
      </c>
      <c r="K5479" t="s">
        <v>38</v>
      </c>
      <c r="L5479" t="s">
        <v>3425</v>
      </c>
      <c r="M5479" t="s">
        <v>1305</v>
      </c>
      <c r="N5479" t="s">
        <v>888</v>
      </c>
      <c r="O5479" t="str">
        <f t="shared" si="86"/>
        <v>Romania Cupa României</v>
      </c>
    </row>
    <row r="5480" spans="1:15" x14ac:dyDescent="0.3">
      <c r="A5480">
        <v>1220867</v>
      </c>
      <c r="B5480">
        <v>0</v>
      </c>
      <c r="C5480">
        <v>0</v>
      </c>
      <c r="D5480" t="s">
        <v>3</v>
      </c>
      <c r="E5480" t="s">
        <v>2</v>
      </c>
      <c r="F5480" t="s">
        <v>18</v>
      </c>
      <c r="G5480" t="s">
        <v>3</v>
      </c>
      <c r="H5480" t="s">
        <v>17</v>
      </c>
      <c r="I5480" s="1">
        <v>45630.5625</v>
      </c>
      <c r="J5480" t="s">
        <v>43</v>
      </c>
      <c r="K5480" t="s">
        <v>832</v>
      </c>
      <c r="L5480" t="s">
        <v>4128</v>
      </c>
      <c r="M5480" t="s">
        <v>1758</v>
      </c>
      <c r="N5480" t="s">
        <v>728</v>
      </c>
      <c r="O5480" t="str">
        <f t="shared" si="86"/>
        <v>Ukraine Premier League</v>
      </c>
    </row>
    <row r="5481" spans="1:15" x14ac:dyDescent="0.3">
      <c r="A5481">
        <v>1316389</v>
      </c>
      <c r="B5481">
        <v>0</v>
      </c>
      <c r="C5481">
        <v>2</v>
      </c>
      <c r="D5481" t="s">
        <v>2</v>
      </c>
      <c r="E5481" t="s">
        <v>2</v>
      </c>
      <c r="F5481" t="s">
        <v>17</v>
      </c>
      <c r="G5481" t="s">
        <v>3</v>
      </c>
      <c r="H5481" t="s">
        <v>17</v>
      </c>
      <c r="I5481" s="1">
        <v>45630.5625</v>
      </c>
      <c r="J5481" t="s">
        <v>3776</v>
      </c>
      <c r="K5481" t="s">
        <v>697</v>
      </c>
      <c r="L5481" t="s">
        <v>276</v>
      </c>
      <c r="M5481" t="s">
        <v>4397</v>
      </c>
      <c r="N5481" t="s">
        <v>3777</v>
      </c>
      <c r="O5481" t="str">
        <f t="shared" si="86"/>
        <v>Italy Coppa Italia Serie D</v>
      </c>
    </row>
    <row r="5482" spans="1:15" x14ac:dyDescent="0.3">
      <c r="A5482">
        <v>1314292</v>
      </c>
      <c r="B5482">
        <v>6</v>
      </c>
      <c r="C5482">
        <v>0</v>
      </c>
      <c r="D5482" t="s">
        <v>1</v>
      </c>
      <c r="E5482" t="s">
        <v>1</v>
      </c>
      <c r="F5482" t="s">
        <v>17</v>
      </c>
      <c r="G5482" t="s">
        <v>3</v>
      </c>
      <c r="H5482" t="s">
        <v>17</v>
      </c>
      <c r="I5482" s="1">
        <v>45630.583333333343</v>
      </c>
      <c r="J5482" t="s">
        <v>265</v>
      </c>
      <c r="K5482" t="s">
        <v>216</v>
      </c>
      <c r="L5482" t="s">
        <v>276</v>
      </c>
      <c r="M5482" t="s">
        <v>786</v>
      </c>
      <c r="N5482" t="s">
        <v>4398</v>
      </c>
      <c r="O5482" t="str">
        <f t="shared" si="86"/>
        <v>Azerbaidjan Cup</v>
      </c>
    </row>
    <row r="5483" spans="1:15" x14ac:dyDescent="0.3">
      <c r="A5483">
        <v>1308697</v>
      </c>
      <c r="B5483">
        <v>2</v>
      </c>
      <c r="C5483">
        <v>1</v>
      </c>
      <c r="D5483" t="s">
        <v>1</v>
      </c>
      <c r="E5483" t="s">
        <v>1</v>
      </c>
      <c r="F5483" t="s">
        <v>17</v>
      </c>
      <c r="G5483" t="s">
        <v>3</v>
      </c>
      <c r="H5483" t="s">
        <v>17</v>
      </c>
      <c r="I5483" s="1">
        <v>45630.583333333343</v>
      </c>
      <c r="J5483" t="s">
        <v>43</v>
      </c>
      <c r="K5483" t="s">
        <v>96</v>
      </c>
      <c r="L5483" t="s">
        <v>370</v>
      </c>
      <c r="M5483" t="s">
        <v>703</v>
      </c>
      <c r="N5483" t="s">
        <v>457</v>
      </c>
      <c r="O5483" t="str">
        <f t="shared" si="86"/>
        <v>Armenia Premier League</v>
      </c>
    </row>
    <row r="5484" spans="1:15" x14ac:dyDescent="0.3">
      <c r="A5484">
        <v>1315003</v>
      </c>
      <c r="B5484">
        <v>0</v>
      </c>
      <c r="C5484">
        <v>2</v>
      </c>
      <c r="D5484" t="s">
        <v>2</v>
      </c>
      <c r="E5484" t="s">
        <v>2</v>
      </c>
      <c r="F5484" t="s">
        <v>17</v>
      </c>
      <c r="G5484" t="s">
        <v>3</v>
      </c>
      <c r="H5484" t="s">
        <v>17</v>
      </c>
      <c r="I5484" s="1">
        <v>45630.583333333343</v>
      </c>
      <c r="J5484" t="s">
        <v>265</v>
      </c>
      <c r="K5484" t="s">
        <v>678</v>
      </c>
      <c r="L5484" t="s">
        <v>276</v>
      </c>
      <c r="M5484" t="s">
        <v>3863</v>
      </c>
      <c r="N5484" t="s">
        <v>680</v>
      </c>
      <c r="O5484" t="str">
        <f t="shared" si="86"/>
        <v>Poland Cup</v>
      </c>
    </row>
    <row r="5485" spans="1:15" x14ac:dyDescent="0.3">
      <c r="A5485">
        <v>1296750</v>
      </c>
      <c r="B5485">
        <v>0</v>
      </c>
      <c r="C5485">
        <v>2</v>
      </c>
      <c r="D5485" t="s">
        <v>2</v>
      </c>
      <c r="E5485" t="s">
        <v>2</v>
      </c>
      <c r="F5485" t="s">
        <v>17</v>
      </c>
      <c r="G5485" t="s">
        <v>3</v>
      </c>
      <c r="H5485" t="s">
        <v>17</v>
      </c>
      <c r="I5485" s="1">
        <v>45630.583333333343</v>
      </c>
      <c r="J5485" t="s">
        <v>504</v>
      </c>
      <c r="K5485" t="s">
        <v>53</v>
      </c>
      <c r="L5485" t="s">
        <v>510</v>
      </c>
      <c r="M5485" t="s">
        <v>610</v>
      </c>
      <c r="N5485" t="s">
        <v>520</v>
      </c>
      <c r="O5485" t="str">
        <f t="shared" si="86"/>
        <v>India Indian Super League</v>
      </c>
    </row>
    <row r="5486" spans="1:15" x14ac:dyDescent="0.3">
      <c r="A5486">
        <v>1289409</v>
      </c>
      <c r="B5486">
        <v>0</v>
      </c>
      <c r="C5486">
        <v>1</v>
      </c>
      <c r="D5486" t="s">
        <v>2</v>
      </c>
      <c r="E5486" t="s">
        <v>2</v>
      </c>
      <c r="F5486" t="s">
        <v>17</v>
      </c>
      <c r="G5486" t="s">
        <v>3</v>
      </c>
      <c r="H5486" t="s">
        <v>17</v>
      </c>
      <c r="I5486" s="1">
        <v>45630.583333333343</v>
      </c>
      <c r="J5486" t="s">
        <v>521</v>
      </c>
      <c r="K5486" t="s">
        <v>79</v>
      </c>
      <c r="L5486" t="s">
        <v>3787</v>
      </c>
      <c r="M5486" t="s">
        <v>523</v>
      </c>
      <c r="N5486" t="s">
        <v>450</v>
      </c>
      <c r="O5486" t="str">
        <f t="shared" si="86"/>
        <v>World AFC Cup</v>
      </c>
    </row>
    <row r="5487" spans="1:15" x14ac:dyDescent="0.3">
      <c r="A5487">
        <v>1293124</v>
      </c>
      <c r="B5487">
        <v>4</v>
      </c>
      <c r="C5487">
        <v>0</v>
      </c>
      <c r="D5487" t="s">
        <v>1</v>
      </c>
      <c r="E5487" t="s">
        <v>1</v>
      </c>
      <c r="F5487" t="s">
        <v>17</v>
      </c>
      <c r="G5487" t="s">
        <v>3</v>
      </c>
      <c r="H5487" t="s">
        <v>17</v>
      </c>
      <c r="I5487" s="1">
        <v>45630.583333333343</v>
      </c>
      <c r="J5487" t="s">
        <v>521</v>
      </c>
      <c r="K5487" t="s">
        <v>79</v>
      </c>
      <c r="L5487" t="s">
        <v>3787</v>
      </c>
      <c r="M5487" t="s">
        <v>505</v>
      </c>
      <c r="N5487" t="s">
        <v>407</v>
      </c>
      <c r="O5487" t="str">
        <f t="shared" si="86"/>
        <v>World AFC Cup</v>
      </c>
    </row>
    <row r="5488" spans="1:15" x14ac:dyDescent="0.3">
      <c r="A5488">
        <v>1253423</v>
      </c>
      <c r="B5488">
        <v>1</v>
      </c>
      <c r="C5488">
        <v>2</v>
      </c>
      <c r="D5488" t="s">
        <v>2</v>
      </c>
      <c r="E5488" t="s">
        <v>3</v>
      </c>
      <c r="F5488" t="s">
        <v>18</v>
      </c>
      <c r="G5488" t="s">
        <v>2</v>
      </c>
      <c r="H5488" t="s">
        <v>17</v>
      </c>
      <c r="I5488" s="1">
        <v>45630.618055555547</v>
      </c>
      <c r="J5488" t="s">
        <v>333</v>
      </c>
      <c r="K5488" t="s">
        <v>250</v>
      </c>
      <c r="L5488" t="s">
        <v>20</v>
      </c>
      <c r="M5488" t="s">
        <v>853</v>
      </c>
      <c r="N5488" t="s">
        <v>522</v>
      </c>
      <c r="O5488" t="str">
        <f t="shared" si="86"/>
        <v>Saudi-Arabia Division 1</v>
      </c>
    </row>
    <row r="5489" spans="1:15" x14ac:dyDescent="0.3">
      <c r="A5489">
        <v>1315084</v>
      </c>
      <c r="B5489">
        <v>9</v>
      </c>
      <c r="C5489">
        <v>0</v>
      </c>
      <c r="D5489" t="s">
        <v>1</v>
      </c>
      <c r="E5489" t="s">
        <v>1</v>
      </c>
      <c r="F5489" t="s">
        <v>17</v>
      </c>
      <c r="G5489" t="s">
        <v>3</v>
      </c>
      <c r="H5489" t="s">
        <v>17</v>
      </c>
      <c r="I5489" s="1">
        <v>45630.625</v>
      </c>
      <c r="J5489" t="s">
        <v>265</v>
      </c>
      <c r="K5489" t="s">
        <v>908</v>
      </c>
      <c r="L5489" t="s">
        <v>3874</v>
      </c>
      <c r="M5489" t="s">
        <v>2637</v>
      </c>
      <c r="N5489" t="s">
        <v>1402</v>
      </c>
      <c r="O5489" t="str">
        <f t="shared" si="86"/>
        <v>Turkey Cup</v>
      </c>
    </row>
    <row r="5490" spans="1:15" x14ac:dyDescent="0.3">
      <c r="A5490">
        <v>1314290</v>
      </c>
      <c r="B5490">
        <v>3</v>
      </c>
      <c r="C5490">
        <v>1</v>
      </c>
      <c r="D5490" t="s">
        <v>1</v>
      </c>
      <c r="E5490" t="s">
        <v>3</v>
      </c>
      <c r="F5490" t="s">
        <v>18</v>
      </c>
      <c r="G5490" t="s">
        <v>2</v>
      </c>
      <c r="H5490" t="s">
        <v>18</v>
      </c>
      <c r="I5490" s="1">
        <v>45630.625</v>
      </c>
      <c r="J5490" t="s">
        <v>265</v>
      </c>
      <c r="K5490" t="s">
        <v>216</v>
      </c>
      <c r="L5490" t="s">
        <v>276</v>
      </c>
      <c r="M5490" t="s">
        <v>340</v>
      </c>
      <c r="N5490" t="s">
        <v>787</v>
      </c>
      <c r="O5490" t="str">
        <f t="shared" si="86"/>
        <v>Azerbaidjan Cup</v>
      </c>
    </row>
    <row r="5491" spans="1:15" x14ac:dyDescent="0.3">
      <c r="A5491">
        <v>1316776</v>
      </c>
      <c r="B5491">
        <v>3</v>
      </c>
      <c r="C5491">
        <v>1</v>
      </c>
      <c r="D5491" t="s">
        <v>1</v>
      </c>
      <c r="E5491" t="s">
        <v>1</v>
      </c>
      <c r="F5491" t="s">
        <v>17</v>
      </c>
      <c r="G5491" t="s">
        <v>2</v>
      </c>
      <c r="H5491" t="s">
        <v>17</v>
      </c>
      <c r="I5491" s="1">
        <v>45630.625</v>
      </c>
      <c r="J5491" t="s">
        <v>265</v>
      </c>
      <c r="K5491" t="s">
        <v>1453</v>
      </c>
      <c r="L5491" t="s">
        <v>276</v>
      </c>
      <c r="M5491" t="s">
        <v>2316</v>
      </c>
      <c r="N5491" t="s">
        <v>3371</v>
      </c>
      <c r="O5491" t="str">
        <f t="shared" si="86"/>
        <v>Serbia Cup</v>
      </c>
    </row>
    <row r="5492" spans="1:15" x14ac:dyDescent="0.3">
      <c r="A5492">
        <v>1316777</v>
      </c>
      <c r="B5492">
        <v>0</v>
      </c>
      <c r="C5492">
        <v>0</v>
      </c>
      <c r="D5492" t="s">
        <v>3</v>
      </c>
      <c r="E5492" t="s">
        <v>1</v>
      </c>
      <c r="F5492" t="s">
        <v>18</v>
      </c>
      <c r="G5492" t="s">
        <v>3</v>
      </c>
      <c r="H5492" t="s">
        <v>17</v>
      </c>
      <c r="I5492" s="1">
        <v>45630.625</v>
      </c>
      <c r="J5492" t="s">
        <v>265</v>
      </c>
      <c r="K5492" t="s">
        <v>1453</v>
      </c>
      <c r="L5492" t="s">
        <v>276</v>
      </c>
      <c r="M5492" t="s">
        <v>2787</v>
      </c>
      <c r="N5492" t="s">
        <v>3166</v>
      </c>
      <c r="O5492" t="str">
        <f t="shared" si="86"/>
        <v>Serbia Cup</v>
      </c>
    </row>
    <row r="5493" spans="1:15" x14ac:dyDescent="0.3">
      <c r="A5493">
        <v>1226565</v>
      </c>
      <c r="B5493">
        <v>0</v>
      </c>
      <c r="C5493">
        <v>2</v>
      </c>
      <c r="D5493" t="s">
        <v>2</v>
      </c>
      <c r="E5493" t="s">
        <v>1</v>
      </c>
      <c r="F5493" t="s">
        <v>18</v>
      </c>
      <c r="G5493" t="s">
        <v>3</v>
      </c>
      <c r="H5493" t="s">
        <v>18</v>
      </c>
      <c r="I5493" s="1">
        <v>45630.625</v>
      </c>
      <c r="J5493" t="s">
        <v>259</v>
      </c>
      <c r="K5493" t="s">
        <v>239</v>
      </c>
      <c r="L5493" t="s">
        <v>679</v>
      </c>
      <c r="M5493" t="s">
        <v>953</v>
      </c>
      <c r="N5493" t="s">
        <v>3283</v>
      </c>
      <c r="O5493" t="str">
        <f t="shared" si="86"/>
        <v>Bosnia Premijer Liga</v>
      </c>
    </row>
    <row r="5494" spans="1:15" x14ac:dyDescent="0.3">
      <c r="A5494">
        <v>1315257</v>
      </c>
      <c r="B5494">
        <v>1</v>
      </c>
      <c r="C5494">
        <v>4</v>
      </c>
      <c r="D5494" t="s">
        <v>2</v>
      </c>
      <c r="E5494" t="s">
        <v>2</v>
      </c>
      <c r="F5494" t="s">
        <v>17</v>
      </c>
      <c r="G5494" t="s">
        <v>3</v>
      </c>
      <c r="H5494" t="s">
        <v>17</v>
      </c>
      <c r="I5494" s="1">
        <v>45630.625</v>
      </c>
      <c r="J5494" t="s">
        <v>265</v>
      </c>
      <c r="K5494" t="s">
        <v>245</v>
      </c>
      <c r="L5494" t="s">
        <v>3604</v>
      </c>
      <c r="M5494" t="s">
        <v>1564</v>
      </c>
      <c r="N5494" t="s">
        <v>3216</v>
      </c>
      <c r="O5494" t="str">
        <f t="shared" si="86"/>
        <v>Cyprus Cup</v>
      </c>
    </row>
    <row r="5495" spans="1:15" x14ac:dyDescent="0.3">
      <c r="A5495">
        <v>1314294</v>
      </c>
      <c r="B5495">
        <v>3</v>
      </c>
      <c r="C5495">
        <v>1</v>
      </c>
      <c r="D5495" t="s">
        <v>1</v>
      </c>
      <c r="E5495" t="s">
        <v>1</v>
      </c>
      <c r="F5495" t="s">
        <v>17</v>
      </c>
      <c r="G5495" t="s">
        <v>3</v>
      </c>
      <c r="H5495" t="s">
        <v>17</v>
      </c>
      <c r="I5495" s="1">
        <v>45630.625</v>
      </c>
      <c r="J5495" t="s">
        <v>265</v>
      </c>
      <c r="K5495" t="s">
        <v>216</v>
      </c>
      <c r="L5495" t="s">
        <v>276</v>
      </c>
      <c r="M5495" t="s">
        <v>2805</v>
      </c>
      <c r="N5495" t="s">
        <v>4153</v>
      </c>
      <c r="O5495" t="str">
        <f t="shared" si="86"/>
        <v>Azerbaidjan Cup</v>
      </c>
    </row>
    <row r="5496" spans="1:15" x14ac:dyDescent="0.3">
      <c r="A5496">
        <v>1308619</v>
      </c>
      <c r="B5496">
        <v>0</v>
      </c>
      <c r="C5496">
        <v>0</v>
      </c>
      <c r="D5496" t="s">
        <v>3</v>
      </c>
      <c r="E5496" t="s">
        <v>3</v>
      </c>
      <c r="F5496" t="s">
        <v>17</v>
      </c>
      <c r="G5496" t="s">
        <v>2</v>
      </c>
      <c r="H5496" t="s">
        <v>17</v>
      </c>
      <c r="I5496" s="1">
        <v>45630.625</v>
      </c>
      <c r="J5496" t="s">
        <v>4373</v>
      </c>
      <c r="K5496" t="s">
        <v>38</v>
      </c>
      <c r="L5496" t="s">
        <v>3425</v>
      </c>
      <c r="M5496" t="s">
        <v>4399</v>
      </c>
      <c r="N5496" t="s">
        <v>388</v>
      </c>
      <c r="O5496" t="str">
        <f t="shared" si="86"/>
        <v>Romania Cupa României</v>
      </c>
    </row>
    <row r="5497" spans="1:15" x14ac:dyDescent="0.3">
      <c r="A5497">
        <v>1239782</v>
      </c>
      <c r="B5497">
        <v>0</v>
      </c>
      <c r="C5497">
        <v>0</v>
      </c>
      <c r="D5497" t="s">
        <v>3</v>
      </c>
      <c r="E5497" t="s">
        <v>1</v>
      </c>
      <c r="F5497" t="s">
        <v>18</v>
      </c>
      <c r="G5497" t="s">
        <v>3</v>
      </c>
      <c r="H5497" t="s">
        <v>17</v>
      </c>
      <c r="I5497" s="1">
        <v>45630.625</v>
      </c>
      <c r="J5497" t="s">
        <v>403</v>
      </c>
      <c r="K5497" t="s">
        <v>60</v>
      </c>
      <c r="L5497" t="s">
        <v>20</v>
      </c>
      <c r="M5497" t="s">
        <v>4131</v>
      </c>
      <c r="N5497" t="s">
        <v>440</v>
      </c>
      <c r="O5497" t="str">
        <f t="shared" si="86"/>
        <v>Portugal Liga Revelação U23</v>
      </c>
    </row>
    <row r="5498" spans="1:15" x14ac:dyDescent="0.3">
      <c r="A5498">
        <v>1310559</v>
      </c>
      <c r="B5498">
        <v>1</v>
      </c>
      <c r="C5498">
        <v>1</v>
      </c>
      <c r="D5498" t="s">
        <v>3</v>
      </c>
      <c r="E5498" t="s">
        <v>1</v>
      </c>
      <c r="F5498" t="s">
        <v>18</v>
      </c>
      <c r="G5498" t="s">
        <v>2</v>
      </c>
      <c r="H5498" t="s">
        <v>18</v>
      </c>
      <c r="I5498" s="1">
        <v>45630.645833333343</v>
      </c>
      <c r="J5498" t="s">
        <v>265</v>
      </c>
      <c r="K5498" t="s">
        <v>820</v>
      </c>
      <c r="L5498" t="s">
        <v>276</v>
      </c>
      <c r="M5498" t="s">
        <v>655</v>
      </c>
      <c r="N5498" t="s">
        <v>2964</v>
      </c>
      <c r="O5498" t="str">
        <f t="shared" si="86"/>
        <v>Greece Cup</v>
      </c>
    </row>
    <row r="5499" spans="1:15" x14ac:dyDescent="0.3">
      <c r="A5499">
        <v>1214593</v>
      </c>
      <c r="B5499">
        <v>3</v>
      </c>
      <c r="C5499">
        <v>1</v>
      </c>
      <c r="D5499" t="s">
        <v>1</v>
      </c>
      <c r="E5499" t="s">
        <v>1</v>
      </c>
      <c r="F5499" t="s">
        <v>17</v>
      </c>
      <c r="G5499" t="s">
        <v>3</v>
      </c>
      <c r="H5499" t="s">
        <v>17</v>
      </c>
      <c r="I5499" s="1">
        <v>45630.645833333343</v>
      </c>
      <c r="J5499" t="s">
        <v>1393</v>
      </c>
      <c r="K5499" t="s">
        <v>1453</v>
      </c>
      <c r="L5499" t="s">
        <v>45</v>
      </c>
      <c r="M5499" t="s">
        <v>2954</v>
      </c>
      <c r="N5499" t="s">
        <v>1454</v>
      </c>
      <c r="O5499" t="str">
        <f t="shared" si="86"/>
        <v>Serbia Super Liga</v>
      </c>
    </row>
    <row r="5500" spans="1:15" x14ac:dyDescent="0.3">
      <c r="A5500">
        <v>1214454</v>
      </c>
      <c r="B5500">
        <v>2</v>
      </c>
      <c r="C5500">
        <v>1</v>
      </c>
      <c r="D5500" t="s">
        <v>1</v>
      </c>
      <c r="E5500" t="s">
        <v>2</v>
      </c>
      <c r="F5500" t="s">
        <v>18</v>
      </c>
      <c r="G5500" t="s">
        <v>1</v>
      </c>
      <c r="H5500" t="s">
        <v>17</v>
      </c>
      <c r="I5500" s="1">
        <v>45630.645833333343</v>
      </c>
      <c r="J5500" t="s">
        <v>634</v>
      </c>
      <c r="K5500" t="s">
        <v>238</v>
      </c>
      <c r="L5500" t="s">
        <v>880</v>
      </c>
      <c r="M5500" t="s">
        <v>2180</v>
      </c>
      <c r="N5500" t="s">
        <v>1355</v>
      </c>
      <c r="O5500" t="str">
        <f t="shared" si="86"/>
        <v>Bulgaria First League</v>
      </c>
    </row>
    <row r="5501" spans="1:15" x14ac:dyDescent="0.3">
      <c r="A5501">
        <v>1207763</v>
      </c>
      <c r="B5501">
        <v>0</v>
      </c>
      <c r="C5501">
        <v>0</v>
      </c>
      <c r="D5501" t="s">
        <v>3</v>
      </c>
      <c r="E5501" t="s">
        <v>1</v>
      </c>
      <c r="F5501" t="s">
        <v>18</v>
      </c>
      <c r="G5501" t="s">
        <v>3</v>
      </c>
      <c r="H5501" t="s">
        <v>17</v>
      </c>
      <c r="I5501" s="1">
        <v>45630.645833333343</v>
      </c>
      <c r="J5501" t="s">
        <v>214</v>
      </c>
      <c r="K5501" t="s">
        <v>238</v>
      </c>
      <c r="L5501" t="s">
        <v>3847</v>
      </c>
      <c r="M5501" t="s">
        <v>2834</v>
      </c>
      <c r="N5501" t="s">
        <v>1576</v>
      </c>
      <c r="O5501" t="str">
        <f t="shared" si="86"/>
        <v>Bulgaria Second League</v>
      </c>
    </row>
    <row r="5502" spans="1:15" x14ac:dyDescent="0.3">
      <c r="A5502">
        <v>1207756</v>
      </c>
      <c r="B5502">
        <v>1</v>
      </c>
      <c r="C5502">
        <v>0</v>
      </c>
      <c r="D5502" t="s">
        <v>1</v>
      </c>
      <c r="E5502" t="s">
        <v>1</v>
      </c>
      <c r="F5502" t="s">
        <v>17</v>
      </c>
      <c r="G5502" t="s">
        <v>3</v>
      </c>
      <c r="H5502" t="s">
        <v>17</v>
      </c>
      <c r="I5502" s="1">
        <v>45630.645833333343</v>
      </c>
      <c r="J5502" t="s">
        <v>214</v>
      </c>
      <c r="K5502" t="s">
        <v>238</v>
      </c>
      <c r="L5502" t="s">
        <v>3847</v>
      </c>
      <c r="M5502" t="s">
        <v>1544</v>
      </c>
      <c r="N5502" t="s">
        <v>1578</v>
      </c>
      <c r="O5502" t="str">
        <f t="shared" si="86"/>
        <v>Bulgaria Second League</v>
      </c>
    </row>
    <row r="5503" spans="1:15" x14ac:dyDescent="0.3">
      <c r="A5503">
        <v>1278435</v>
      </c>
      <c r="B5503">
        <v>1</v>
      </c>
      <c r="C5503">
        <v>1</v>
      </c>
      <c r="D5503" t="s">
        <v>3</v>
      </c>
      <c r="E5503" t="s">
        <v>3</v>
      </c>
      <c r="F5503" t="s">
        <v>17</v>
      </c>
      <c r="G5503" t="s">
        <v>1</v>
      </c>
      <c r="H5503" t="s">
        <v>17</v>
      </c>
      <c r="I5503" s="1">
        <v>45630.645833333343</v>
      </c>
      <c r="J5503" t="s">
        <v>982</v>
      </c>
      <c r="K5503" t="s">
        <v>3642</v>
      </c>
      <c r="L5503" t="s">
        <v>679</v>
      </c>
      <c r="M5503" t="s">
        <v>4285</v>
      </c>
      <c r="N5503" t="s">
        <v>4064</v>
      </c>
      <c r="O5503" t="str">
        <f t="shared" si="86"/>
        <v>Albania Superliga</v>
      </c>
    </row>
    <row r="5504" spans="1:15" x14ac:dyDescent="0.3">
      <c r="A5504">
        <v>1278438</v>
      </c>
      <c r="B5504">
        <v>3</v>
      </c>
      <c r="C5504">
        <v>1</v>
      </c>
      <c r="D5504" t="s">
        <v>1</v>
      </c>
      <c r="E5504" t="s">
        <v>1</v>
      </c>
      <c r="F5504" t="s">
        <v>17</v>
      </c>
      <c r="G5504" t="s">
        <v>3</v>
      </c>
      <c r="H5504" t="s">
        <v>17</v>
      </c>
      <c r="I5504" s="1">
        <v>45630.645833333343</v>
      </c>
      <c r="J5504" t="s">
        <v>982</v>
      </c>
      <c r="K5504" t="s">
        <v>3642</v>
      </c>
      <c r="L5504" t="s">
        <v>679</v>
      </c>
      <c r="M5504" t="s">
        <v>4070</v>
      </c>
      <c r="N5504" t="s">
        <v>4400</v>
      </c>
      <c r="O5504" t="str">
        <f t="shared" si="86"/>
        <v>Albania Superliga</v>
      </c>
    </row>
    <row r="5505" spans="1:15" x14ac:dyDescent="0.3">
      <c r="A5505">
        <v>1289412</v>
      </c>
      <c r="B5505">
        <v>3</v>
      </c>
      <c r="C5505">
        <v>2</v>
      </c>
      <c r="D5505" t="s">
        <v>1</v>
      </c>
      <c r="E5505" t="s">
        <v>1</v>
      </c>
      <c r="F5505" t="s">
        <v>17</v>
      </c>
      <c r="G5505" t="s">
        <v>3</v>
      </c>
      <c r="H5505" t="s">
        <v>17</v>
      </c>
      <c r="I5505" s="1">
        <v>45630.666666666657</v>
      </c>
      <c r="J5505" t="s">
        <v>521</v>
      </c>
      <c r="K5505" t="s">
        <v>79</v>
      </c>
      <c r="L5505" t="s">
        <v>3787</v>
      </c>
      <c r="M5505" t="s">
        <v>132</v>
      </c>
      <c r="N5505" t="s">
        <v>327</v>
      </c>
      <c r="O5505" t="str">
        <f t="shared" si="86"/>
        <v>World AFC Cup</v>
      </c>
    </row>
    <row r="5506" spans="1:15" x14ac:dyDescent="0.3">
      <c r="A5506">
        <v>1289411</v>
      </c>
      <c r="B5506">
        <v>0</v>
      </c>
      <c r="C5506">
        <v>2</v>
      </c>
      <c r="D5506" t="s">
        <v>2</v>
      </c>
      <c r="E5506" t="s">
        <v>1</v>
      </c>
      <c r="F5506" t="s">
        <v>18</v>
      </c>
      <c r="G5506" t="s">
        <v>3</v>
      </c>
      <c r="H5506" t="s">
        <v>18</v>
      </c>
      <c r="I5506" s="1">
        <v>45630.666666666657</v>
      </c>
      <c r="J5506" t="s">
        <v>521</v>
      </c>
      <c r="K5506" t="s">
        <v>79</v>
      </c>
      <c r="L5506" t="s">
        <v>3787</v>
      </c>
      <c r="M5506" t="s">
        <v>3381</v>
      </c>
      <c r="N5506" t="s">
        <v>494</v>
      </c>
      <c r="O5506" t="str">
        <f t="shared" ref="O5506:O5569" si="87">K5506&amp;" "&amp;J5506</f>
        <v>World AFC Cup</v>
      </c>
    </row>
    <row r="5507" spans="1:15" x14ac:dyDescent="0.3">
      <c r="A5507">
        <v>1289413</v>
      </c>
      <c r="B5507">
        <v>2</v>
      </c>
      <c r="C5507">
        <v>2</v>
      </c>
      <c r="D5507" t="s">
        <v>3</v>
      </c>
      <c r="E5507" t="s">
        <v>2</v>
      </c>
      <c r="F5507" t="s">
        <v>18</v>
      </c>
      <c r="G5507" t="s">
        <v>3</v>
      </c>
      <c r="H5507" t="s">
        <v>17</v>
      </c>
      <c r="I5507" s="1">
        <v>45630.666666666657</v>
      </c>
      <c r="J5507" t="s">
        <v>521</v>
      </c>
      <c r="K5507" t="s">
        <v>79</v>
      </c>
      <c r="L5507" t="s">
        <v>3787</v>
      </c>
      <c r="M5507" t="s">
        <v>508</v>
      </c>
      <c r="N5507" t="s">
        <v>451</v>
      </c>
      <c r="O5507" t="str">
        <f t="shared" si="87"/>
        <v>World AFC Cup</v>
      </c>
    </row>
    <row r="5508" spans="1:15" x14ac:dyDescent="0.3">
      <c r="A5508">
        <v>1220873</v>
      </c>
      <c r="B5508">
        <v>1</v>
      </c>
      <c r="C5508">
        <v>1</v>
      </c>
      <c r="D5508" t="s">
        <v>3</v>
      </c>
      <c r="E5508" t="s">
        <v>3</v>
      </c>
      <c r="F5508" t="s">
        <v>17</v>
      </c>
      <c r="G5508" t="s">
        <v>2</v>
      </c>
      <c r="H5508" t="s">
        <v>17</v>
      </c>
      <c r="I5508" s="1">
        <v>45630.666666666657</v>
      </c>
      <c r="J5508" t="s">
        <v>43</v>
      </c>
      <c r="K5508" t="s">
        <v>832</v>
      </c>
      <c r="L5508" t="s">
        <v>4128</v>
      </c>
      <c r="M5508" t="s">
        <v>2688</v>
      </c>
      <c r="N5508" t="s">
        <v>3149</v>
      </c>
      <c r="O5508" t="str">
        <f t="shared" si="87"/>
        <v>Ukraine Premier League</v>
      </c>
    </row>
    <row r="5509" spans="1:15" x14ac:dyDescent="0.3">
      <c r="A5509">
        <v>1210442</v>
      </c>
      <c r="B5509">
        <v>5</v>
      </c>
      <c r="C5509">
        <v>0</v>
      </c>
      <c r="D5509" t="s">
        <v>1</v>
      </c>
      <c r="E5509" t="s">
        <v>1</v>
      </c>
      <c r="F5509" t="s">
        <v>17</v>
      </c>
      <c r="G5509" t="s">
        <v>3</v>
      </c>
      <c r="H5509" t="s">
        <v>17</v>
      </c>
      <c r="I5509" s="1">
        <v>45630.6875</v>
      </c>
      <c r="J5509" t="s">
        <v>1567</v>
      </c>
      <c r="K5509" t="s">
        <v>34</v>
      </c>
      <c r="L5509" t="s">
        <v>19</v>
      </c>
      <c r="M5509" t="s">
        <v>83</v>
      </c>
      <c r="N5509" t="s">
        <v>318</v>
      </c>
      <c r="O5509" t="str">
        <f t="shared" si="87"/>
        <v>Czech-Republic Czech Liga</v>
      </c>
    </row>
    <row r="5510" spans="1:15" x14ac:dyDescent="0.3">
      <c r="A5510">
        <v>1210439</v>
      </c>
      <c r="B5510">
        <v>1</v>
      </c>
      <c r="C5510">
        <v>2</v>
      </c>
      <c r="D5510" t="s">
        <v>2</v>
      </c>
      <c r="E5510" t="s">
        <v>1</v>
      </c>
      <c r="F5510" t="s">
        <v>18</v>
      </c>
      <c r="G5510" t="s">
        <v>3</v>
      </c>
      <c r="H5510" t="s">
        <v>18</v>
      </c>
      <c r="I5510" s="1">
        <v>45630.6875</v>
      </c>
      <c r="J5510" t="s">
        <v>1567</v>
      </c>
      <c r="K5510" t="s">
        <v>34</v>
      </c>
      <c r="L5510" t="s">
        <v>19</v>
      </c>
      <c r="M5510" t="s">
        <v>1569</v>
      </c>
      <c r="N5510" t="s">
        <v>3967</v>
      </c>
      <c r="O5510" t="str">
        <f t="shared" si="87"/>
        <v>Czech-Republic Czech Liga</v>
      </c>
    </row>
    <row r="5511" spans="1:15" x14ac:dyDescent="0.3">
      <c r="A5511">
        <v>1210436</v>
      </c>
      <c r="B5511">
        <v>2</v>
      </c>
      <c r="C5511">
        <v>2</v>
      </c>
      <c r="D5511" t="s">
        <v>3</v>
      </c>
      <c r="E5511" t="s">
        <v>2</v>
      </c>
      <c r="F5511" t="s">
        <v>18</v>
      </c>
      <c r="G5511" t="s">
        <v>3</v>
      </c>
      <c r="H5511" t="s">
        <v>17</v>
      </c>
      <c r="I5511" s="1">
        <v>45630.6875</v>
      </c>
      <c r="J5511" t="s">
        <v>1567</v>
      </c>
      <c r="K5511" t="s">
        <v>34</v>
      </c>
      <c r="L5511" t="s">
        <v>19</v>
      </c>
      <c r="M5511" t="s">
        <v>2021</v>
      </c>
      <c r="N5511" t="s">
        <v>4075</v>
      </c>
      <c r="O5511" t="str">
        <f t="shared" si="87"/>
        <v>Czech-Republic Czech Liga</v>
      </c>
    </row>
    <row r="5512" spans="1:15" x14ac:dyDescent="0.3">
      <c r="A5512">
        <v>1220673</v>
      </c>
      <c r="B5512">
        <v>0</v>
      </c>
      <c r="C5512">
        <v>0</v>
      </c>
      <c r="D5512" t="s">
        <v>3</v>
      </c>
      <c r="E5512" t="s">
        <v>1</v>
      </c>
      <c r="F5512" t="s">
        <v>18</v>
      </c>
      <c r="G5512" t="s">
        <v>3</v>
      </c>
      <c r="H5512" t="s">
        <v>17</v>
      </c>
      <c r="I5512" s="1">
        <v>45630.6875</v>
      </c>
      <c r="J5512" t="s">
        <v>1821</v>
      </c>
      <c r="K5512" t="s">
        <v>235</v>
      </c>
      <c r="L5512" t="s">
        <v>679</v>
      </c>
      <c r="M5512" t="s">
        <v>2251</v>
      </c>
      <c r="N5512" t="s">
        <v>3194</v>
      </c>
      <c r="O5512" t="str">
        <f t="shared" si="87"/>
        <v>Slovenia 1. SNL</v>
      </c>
    </row>
    <row r="5513" spans="1:15" x14ac:dyDescent="0.3">
      <c r="A5513">
        <v>1314881</v>
      </c>
      <c r="B5513">
        <v>3</v>
      </c>
      <c r="C5513">
        <v>0</v>
      </c>
      <c r="D5513" t="s">
        <v>1</v>
      </c>
      <c r="E5513" t="s">
        <v>3</v>
      </c>
      <c r="F5513" t="s">
        <v>18</v>
      </c>
      <c r="G5513" t="s">
        <v>2</v>
      </c>
      <c r="H5513" t="s">
        <v>18</v>
      </c>
      <c r="I5513" s="1">
        <v>45630.708333333343</v>
      </c>
      <c r="J5513" t="s">
        <v>4384</v>
      </c>
      <c r="K5513" t="s">
        <v>52</v>
      </c>
      <c r="L5513" t="s">
        <v>276</v>
      </c>
      <c r="M5513" t="s">
        <v>3268</v>
      </c>
      <c r="N5513" t="s">
        <v>706</v>
      </c>
      <c r="O5513" t="str">
        <f t="shared" si="87"/>
        <v>Germany DFB Pokal</v>
      </c>
    </row>
    <row r="5514" spans="1:15" x14ac:dyDescent="0.3">
      <c r="A5514">
        <v>1314880</v>
      </c>
      <c r="B5514">
        <v>2</v>
      </c>
      <c r="C5514">
        <v>1</v>
      </c>
      <c r="D5514" t="s">
        <v>1</v>
      </c>
      <c r="E5514" t="s">
        <v>1</v>
      </c>
      <c r="F5514" t="s">
        <v>17</v>
      </c>
      <c r="G5514" t="s">
        <v>3</v>
      </c>
      <c r="H5514" t="s">
        <v>17</v>
      </c>
      <c r="I5514" s="1">
        <v>45630.708333333343</v>
      </c>
      <c r="J5514" t="s">
        <v>4384</v>
      </c>
      <c r="K5514" t="s">
        <v>52</v>
      </c>
      <c r="L5514" t="s">
        <v>276</v>
      </c>
      <c r="M5514" t="s">
        <v>1446</v>
      </c>
      <c r="N5514" t="s">
        <v>1445</v>
      </c>
      <c r="O5514" t="str">
        <f t="shared" si="87"/>
        <v>Germany DFB Pokal</v>
      </c>
    </row>
    <row r="5515" spans="1:15" x14ac:dyDescent="0.3">
      <c r="A5515">
        <v>1314996</v>
      </c>
      <c r="B5515">
        <v>1</v>
      </c>
      <c r="C5515">
        <v>0</v>
      </c>
      <c r="D5515" t="s">
        <v>1</v>
      </c>
      <c r="E5515" t="s">
        <v>1</v>
      </c>
      <c r="F5515" t="s">
        <v>17</v>
      </c>
      <c r="G5515" t="s">
        <v>2</v>
      </c>
      <c r="H5515" t="s">
        <v>17</v>
      </c>
      <c r="I5515" s="1">
        <v>45630.708333333343</v>
      </c>
      <c r="J5515" t="s">
        <v>265</v>
      </c>
      <c r="K5515" t="s">
        <v>678</v>
      </c>
      <c r="L5515" t="s">
        <v>276</v>
      </c>
      <c r="M5515" t="s">
        <v>1434</v>
      </c>
      <c r="N5515" t="s">
        <v>2256</v>
      </c>
      <c r="O5515" t="str">
        <f t="shared" si="87"/>
        <v>Poland Cup</v>
      </c>
    </row>
    <row r="5516" spans="1:15" x14ac:dyDescent="0.3">
      <c r="A5516">
        <v>1315256</v>
      </c>
      <c r="B5516">
        <v>0</v>
      </c>
      <c r="C5516">
        <v>0</v>
      </c>
      <c r="D5516" t="s">
        <v>3</v>
      </c>
      <c r="E5516" t="s">
        <v>1</v>
      </c>
      <c r="F5516" t="s">
        <v>18</v>
      </c>
      <c r="G5516" t="s">
        <v>3</v>
      </c>
      <c r="H5516" t="s">
        <v>17</v>
      </c>
      <c r="I5516" s="1">
        <v>45630.708333333343</v>
      </c>
      <c r="J5516" t="s">
        <v>265</v>
      </c>
      <c r="K5516" t="s">
        <v>245</v>
      </c>
      <c r="L5516" t="s">
        <v>3604</v>
      </c>
      <c r="M5516" t="s">
        <v>3212</v>
      </c>
      <c r="N5516" t="s">
        <v>951</v>
      </c>
      <c r="O5516" t="str">
        <f t="shared" si="87"/>
        <v>Cyprus Cup</v>
      </c>
    </row>
    <row r="5517" spans="1:15" x14ac:dyDescent="0.3">
      <c r="A5517">
        <v>1209768</v>
      </c>
      <c r="B5517">
        <v>6</v>
      </c>
      <c r="C5517">
        <v>0</v>
      </c>
      <c r="D5517" t="s">
        <v>1</v>
      </c>
      <c r="E5517" t="s">
        <v>1</v>
      </c>
      <c r="F5517" t="s">
        <v>17</v>
      </c>
      <c r="G5517" t="s">
        <v>3</v>
      </c>
      <c r="H5517" t="s">
        <v>17</v>
      </c>
      <c r="I5517" s="1">
        <v>45630.708333333343</v>
      </c>
      <c r="J5517" t="s">
        <v>1393</v>
      </c>
      <c r="K5517" t="s">
        <v>44</v>
      </c>
      <c r="L5517" t="s">
        <v>20</v>
      </c>
      <c r="M5517" t="s">
        <v>335</v>
      </c>
      <c r="N5517" t="s">
        <v>2299</v>
      </c>
      <c r="O5517" t="str">
        <f t="shared" si="87"/>
        <v>Slovakia Super Liga</v>
      </c>
    </row>
    <row r="5518" spans="1:15" x14ac:dyDescent="0.3">
      <c r="A5518">
        <v>1275415</v>
      </c>
      <c r="B5518">
        <v>1</v>
      </c>
      <c r="C5518">
        <v>1</v>
      </c>
      <c r="D5518" t="s">
        <v>3</v>
      </c>
      <c r="E5518" t="s">
        <v>1</v>
      </c>
      <c r="F5518" t="s">
        <v>18</v>
      </c>
      <c r="G5518" t="s">
        <v>3</v>
      </c>
      <c r="H5518" t="s">
        <v>17</v>
      </c>
      <c r="I5518" s="1">
        <v>45630.708333333343</v>
      </c>
      <c r="J5518" t="s">
        <v>3938</v>
      </c>
      <c r="K5518" t="s">
        <v>3939</v>
      </c>
      <c r="L5518" t="s">
        <v>20</v>
      </c>
      <c r="M5518" t="s">
        <v>4344</v>
      </c>
      <c r="N5518" t="s">
        <v>3941</v>
      </c>
      <c r="O5518" t="str">
        <f t="shared" si="87"/>
        <v>Rwanda National Soccer League</v>
      </c>
    </row>
    <row r="5519" spans="1:15" x14ac:dyDescent="0.3">
      <c r="A5519">
        <v>1275418</v>
      </c>
      <c r="B5519">
        <v>2</v>
      </c>
      <c r="C5519">
        <v>1</v>
      </c>
      <c r="D5519" t="s">
        <v>1</v>
      </c>
      <c r="E5519" t="s">
        <v>1</v>
      </c>
      <c r="F5519" t="s">
        <v>17</v>
      </c>
      <c r="G5519" t="s">
        <v>3</v>
      </c>
      <c r="H5519" t="s">
        <v>17</v>
      </c>
      <c r="I5519" s="1">
        <v>45630.708333333343</v>
      </c>
      <c r="J5519" t="s">
        <v>3938</v>
      </c>
      <c r="K5519" t="s">
        <v>3939</v>
      </c>
      <c r="L5519" t="s">
        <v>20</v>
      </c>
      <c r="M5519" t="s">
        <v>4401</v>
      </c>
      <c r="N5519" t="s">
        <v>4250</v>
      </c>
      <c r="O5519" t="str">
        <f t="shared" si="87"/>
        <v>Rwanda National Soccer League</v>
      </c>
    </row>
    <row r="5520" spans="1:15" x14ac:dyDescent="0.3">
      <c r="A5520">
        <v>1214600</v>
      </c>
      <c r="B5520">
        <v>3</v>
      </c>
      <c r="C5520">
        <v>1</v>
      </c>
      <c r="D5520" t="s">
        <v>1</v>
      </c>
      <c r="E5520" t="s">
        <v>1</v>
      </c>
      <c r="F5520" t="s">
        <v>17</v>
      </c>
      <c r="G5520" t="s">
        <v>3</v>
      </c>
      <c r="H5520" t="s">
        <v>17</v>
      </c>
      <c r="I5520" s="1">
        <v>45630.729166666657</v>
      </c>
      <c r="J5520" t="s">
        <v>1393</v>
      </c>
      <c r="K5520" t="s">
        <v>1453</v>
      </c>
      <c r="L5520" t="s">
        <v>58</v>
      </c>
      <c r="M5520" t="s">
        <v>441</v>
      </c>
      <c r="N5520" t="s">
        <v>673</v>
      </c>
      <c r="O5520" t="str">
        <f t="shared" si="87"/>
        <v>Serbia Super Liga</v>
      </c>
    </row>
    <row r="5521" spans="1:15" x14ac:dyDescent="0.3">
      <c r="A5521">
        <v>1310551</v>
      </c>
      <c r="B5521">
        <v>1</v>
      </c>
      <c r="C5521">
        <v>0</v>
      </c>
      <c r="D5521" t="s">
        <v>1</v>
      </c>
      <c r="E5521" t="s">
        <v>3</v>
      </c>
      <c r="F5521" t="s">
        <v>18</v>
      </c>
      <c r="G5521" t="s">
        <v>1</v>
      </c>
      <c r="H5521" t="s">
        <v>17</v>
      </c>
      <c r="I5521" s="1">
        <v>45630.729166666657</v>
      </c>
      <c r="J5521" t="s">
        <v>265</v>
      </c>
      <c r="K5521" t="s">
        <v>820</v>
      </c>
      <c r="L5521" t="s">
        <v>276</v>
      </c>
      <c r="M5521" t="s">
        <v>3023</v>
      </c>
      <c r="N5521" t="s">
        <v>2963</v>
      </c>
      <c r="O5521" t="str">
        <f t="shared" si="87"/>
        <v>Greece Cup</v>
      </c>
    </row>
    <row r="5522" spans="1:15" x14ac:dyDescent="0.3">
      <c r="A5522">
        <v>1226563</v>
      </c>
      <c r="B5522">
        <v>0</v>
      </c>
      <c r="C5522">
        <v>2</v>
      </c>
      <c r="D5522" t="s">
        <v>2</v>
      </c>
      <c r="E5522" t="s">
        <v>2</v>
      </c>
      <c r="F5522" t="s">
        <v>17</v>
      </c>
      <c r="G5522" t="s">
        <v>3</v>
      </c>
      <c r="H5522" t="s">
        <v>17</v>
      </c>
      <c r="I5522" s="1">
        <v>45630.729166666657</v>
      </c>
      <c r="J5522" t="s">
        <v>259</v>
      </c>
      <c r="K5522" t="s">
        <v>239</v>
      </c>
      <c r="L5522" t="s">
        <v>679</v>
      </c>
      <c r="M5522" t="s">
        <v>3382</v>
      </c>
      <c r="N5522" t="s">
        <v>620</v>
      </c>
      <c r="O5522" t="str">
        <f t="shared" si="87"/>
        <v>Bosnia Premijer Liga</v>
      </c>
    </row>
    <row r="5523" spans="1:15" x14ac:dyDescent="0.3">
      <c r="A5523">
        <v>1249152</v>
      </c>
      <c r="B5523">
        <v>2</v>
      </c>
      <c r="C5523">
        <v>1</v>
      </c>
      <c r="D5523" t="s">
        <v>1</v>
      </c>
      <c r="E5523" t="s">
        <v>2</v>
      </c>
      <c r="F5523" t="s">
        <v>18</v>
      </c>
      <c r="G5523" t="s">
        <v>3</v>
      </c>
      <c r="H5523" t="s">
        <v>18</v>
      </c>
      <c r="I5523" s="1">
        <v>45630.729166666657</v>
      </c>
      <c r="J5523" t="s">
        <v>962</v>
      </c>
      <c r="K5523" t="s">
        <v>52</v>
      </c>
      <c r="L5523" t="s">
        <v>4402</v>
      </c>
      <c r="M5523" t="s">
        <v>2802</v>
      </c>
      <c r="N5523" t="s">
        <v>1547</v>
      </c>
      <c r="O5523" t="str">
        <f t="shared" si="87"/>
        <v>Germany Regionalliga - Nord</v>
      </c>
    </row>
    <row r="5524" spans="1:15" x14ac:dyDescent="0.3">
      <c r="A5524">
        <v>1214967</v>
      </c>
      <c r="B5524">
        <v>2</v>
      </c>
      <c r="C5524">
        <v>0</v>
      </c>
      <c r="D5524" t="s">
        <v>1</v>
      </c>
      <c r="E5524" t="s">
        <v>2</v>
      </c>
      <c r="F5524" t="s">
        <v>18</v>
      </c>
      <c r="G5524" t="s">
        <v>3</v>
      </c>
      <c r="H5524" t="s">
        <v>18</v>
      </c>
      <c r="I5524" s="1">
        <v>45630.739583333343</v>
      </c>
      <c r="J5524" t="s">
        <v>242</v>
      </c>
      <c r="K5524" t="s">
        <v>243</v>
      </c>
      <c r="L5524" t="s">
        <v>20</v>
      </c>
      <c r="M5524" t="s">
        <v>2219</v>
      </c>
      <c r="N5524" t="s">
        <v>810</v>
      </c>
      <c r="O5524" t="str">
        <f t="shared" si="87"/>
        <v>Israel Ligat Ha'al</v>
      </c>
    </row>
    <row r="5525" spans="1:15" x14ac:dyDescent="0.3">
      <c r="A5525">
        <v>1214966</v>
      </c>
      <c r="B5525">
        <v>5</v>
      </c>
      <c r="C5525">
        <v>0</v>
      </c>
      <c r="D5525" t="s">
        <v>1</v>
      </c>
      <c r="E5525" t="s">
        <v>1</v>
      </c>
      <c r="F5525" t="s">
        <v>17</v>
      </c>
      <c r="G5525" t="s">
        <v>3</v>
      </c>
      <c r="H5525" t="s">
        <v>17</v>
      </c>
      <c r="I5525" s="1">
        <v>45630.75</v>
      </c>
      <c r="J5525" t="s">
        <v>242</v>
      </c>
      <c r="K5525" t="s">
        <v>243</v>
      </c>
      <c r="L5525" t="s">
        <v>20</v>
      </c>
      <c r="M5525" t="s">
        <v>343</v>
      </c>
      <c r="N5525" t="s">
        <v>3251</v>
      </c>
      <c r="O5525" t="str">
        <f t="shared" si="87"/>
        <v>Israel Ligat Ha'al</v>
      </c>
    </row>
    <row r="5526" spans="1:15" x14ac:dyDescent="0.3">
      <c r="A5526">
        <v>1317918</v>
      </c>
      <c r="B5526">
        <v>0</v>
      </c>
      <c r="C5526">
        <v>1</v>
      </c>
      <c r="D5526" t="s">
        <v>2</v>
      </c>
      <c r="E5526" t="s">
        <v>2</v>
      </c>
      <c r="F5526" t="s">
        <v>17</v>
      </c>
      <c r="G5526" t="s">
        <v>3</v>
      </c>
      <c r="H5526" t="s">
        <v>17</v>
      </c>
      <c r="I5526" s="1">
        <v>45630.75</v>
      </c>
      <c r="J5526" t="s">
        <v>543</v>
      </c>
      <c r="K5526" t="s">
        <v>225</v>
      </c>
      <c r="L5526" t="s">
        <v>3604</v>
      </c>
      <c r="M5526" t="s">
        <v>2141</v>
      </c>
      <c r="N5526" t="s">
        <v>2320</v>
      </c>
      <c r="O5526" t="str">
        <f t="shared" si="87"/>
        <v>Spain Copa del Rey</v>
      </c>
    </row>
    <row r="5527" spans="1:15" x14ac:dyDescent="0.3">
      <c r="A5527">
        <v>1211357</v>
      </c>
      <c r="B5527">
        <v>0</v>
      </c>
      <c r="C5527">
        <v>2</v>
      </c>
      <c r="D5527" t="s">
        <v>2</v>
      </c>
      <c r="E5527" t="s">
        <v>2</v>
      </c>
      <c r="F5527" t="s">
        <v>17</v>
      </c>
      <c r="G5527" t="s">
        <v>3</v>
      </c>
      <c r="H5527" t="s">
        <v>17</v>
      </c>
      <c r="I5527" s="1">
        <v>45630.75</v>
      </c>
      <c r="J5527" t="s">
        <v>1088</v>
      </c>
      <c r="K5527" t="s">
        <v>1089</v>
      </c>
      <c r="L5527" t="s">
        <v>45</v>
      </c>
      <c r="M5527" t="s">
        <v>2011</v>
      </c>
      <c r="N5527" t="s">
        <v>1561</v>
      </c>
      <c r="O5527" t="str">
        <f t="shared" si="87"/>
        <v>Hungary NB I</v>
      </c>
    </row>
    <row r="5528" spans="1:15" x14ac:dyDescent="0.3">
      <c r="A5528">
        <v>1308611</v>
      </c>
      <c r="B5528">
        <v>0</v>
      </c>
      <c r="C5528">
        <v>2</v>
      </c>
      <c r="D5528" t="s">
        <v>2</v>
      </c>
      <c r="E5528" t="s">
        <v>3</v>
      </c>
      <c r="F5528" t="s">
        <v>18</v>
      </c>
      <c r="G5528" t="s">
        <v>2</v>
      </c>
      <c r="H5528" t="s">
        <v>17</v>
      </c>
      <c r="I5528" s="1">
        <v>45630.75</v>
      </c>
      <c r="J5528" t="s">
        <v>4373</v>
      </c>
      <c r="K5528" t="s">
        <v>38</v>
      </c>
      <c r="L5528" t="s">
        <v>3425</v>
      </c>
      <c r="M5528" t="s">
        <v>3389</v>
      </c>
      <c r="N5528" t="s">
        <v>2231</v>
      </c>
      <c r="O5528" t="str">
        <f t="shared" si="87"/>
        <v>Romania Cupa României</v>
      </c>
    </row>
    <row r="5529" spans="1:15" x14ac:dyDescent="0.3">
      <c r="A5529">
        <v>1317916</v>
      </c>
      <c r="B5529">
        <v>1</v>
      </c>
      <c r="C5529">
        <v>3</v>
      </c>
      <c r="D5529" t="s">
        <v>2</v>
      </c>
      <c r="E5529" t="s">
        <v>2</v>
      </c>
      <c r="F5529" t="s">
        <v>17</v>
      </c>
      <c r="G5529" t="s">
        <v>3</v>
      </c>
      <c r="H5529" t="s">
        <v>17</v>
      </c>
      <c r="I5529" s="1">
        <v>45630.75</v>
      </c>
      <c r="J5529" t="s">
        <v>543</v>
      </c>
      <c r="K5529" t="s">
        <v>225</v>
      </c>
      <c r="L5529" t="s">
        <v>3604</v>
      </c>
      <c r="M5529" t="s">
        <v>2634</v>
      </c>
      <c r="N5529" t="s">
        <v>724</v>
      </c>
      <c r="O5529" t="str">
        <f t="shared" si="87"/>
        <v>Spain Copa del Rey</v>
      </c>
    </row>
    <row r="5530" spans="1:15" x14ac:dyDescent="0.3">
      <c r="A5530">
        <v>1317917</v>
      </c>
      <c r="B5530">
        <v>2</v>
      </c>
      <c r="C5530">
        <v>3</v>
      </c>
      <c r="D5530" t="s">
        <v>2</v>
      </c>
      <c r="E5530" t="s">
        <v>2</v>
      </c>
      <c r="F5530" t="s">
        <v>17</v>
      </c>
      <c r="G5530" t="s">
        <v>3</v>
      </c>
      <c r="H5530" t="s">
        <v>17</v>
      </c>
      <c r="I5530" s="1">
        <v>45630.75</v>
      </c>
      <c r="J5530" t="s">
        <v>543</v>
      </c>
      <c r="K5530" t="s">
        <v>225</v>
      </c>
      <c r="L5530" t="s">
        <v>3604</v>
      </c>
      <c r="M5530" t="s">
        <v>3206</v>
      </c>
      <c r="N5530" t="s">
        <v>1184</v>
      </c>
      <c r="O5530" t="str">
        <f t="shared" si="87"/>
        <v>Spain Copa del Rey</v>
      </c>
    </row>
    <row r="5531" spans="1:15" x14ac:dyDescent="0.3">
      <c r="A5531">
        <v>1214965</v>
      </c>
      <c r="B5531">
        <v>0</v>
      </c>
      <c r="C5531">
        <v>2</v>
      </c>
      <c r="D5531" t="s">
        <v>2</v>
      </c>
      <c r="E5531" t="s">
        <v>1</v>
      </c>
      <c r="F5531" t="s">
        <v>18</v>
      </c>
      <c r="G5531" t="s">
        <v>3</v>
      </c>
      <c r="H5531" t="s">
        <v>18</v>
      </c>
      <c r="I5531" s="1">
        <v>45630.770833333343</v>
      </c>
      <c r="J5531" t="s">
        <v>242</v>
      </c>
      <c r="K5531" t="s">
        <v>243</v>
      </c>
      <c r="L5531" t="s">
        <v>20</v>
      </c>
      <c r="M5531" t="s">
        <v>811</v>
      </c>
      <c r="N5531" t="s">
        <v>2185</v>
      </c>
      <c r="O5531" t="str">
        <f t="shared" si="87"/>
        <v>Israel Ligat Ha'al</v>
      </c>
    </row>
    <row r="5532" spans="1:15" x14ac:dyDescent="0.3">
      <c r="A5532">
        <v>1213483</v>
      </c>
      <c r="B5532">
        <v>2</v>
      </c>
      <c r="C5532">
        <v>2</v>
      </c>
      <c r="D5532" t="s">
        <v>3</v>
      </c>
      <c r="E5532" t="s">
        <v>1</v>
      </c>
      <c r="F5532" t="s">
        <v>18</v>
      </c>
      <c r="G5532" t="s">
        <v>2</v>
      </c>
      <c r="H5532" t="s">
        <v>18</v>
      </c>
      <c r="I5532" s="1">
        <v>45630.791666666657</v>
      </c>
      <c r="J5532" t="s">
        <v>1066</v>
      </c>
      <c r="K5532" t="s">
        <v>1059</v>
      </c>
      <c r="L5532" t="s">
        <v>45</v>
      </c>
      <c r="M5532" t="s">
        <v>708</v>
      </c>
      <c r="N5532" t="s">
        <v>1067</v>
      </c>
      <c r="O5532" t="str">
        <f t="shared" si="87"/>
        <v>Netherlands Eredivisie</v>
      </c>
    </row>
    <row r="5533" spans="1:15" x14ac:dyDescent="0.3">
      <c r="A5533">
        <v>1314653</v>
      </c>
      <c r="B5533">
        <v>5</v>
      </c>
      <c r="C5533">
        <v>0</v>
      </c>
      <c r="D5533" t="s">
        <v>1</v>
      </c>
      <c r="E5533" t="s">
        <v>1</v>
      </c>
      <c r="F5533" t="s">
        <v>17</v>
      </c>
      <c r="G5533" t="s">
        <v>3</v>
      </c>
      <c r="H5533" t="s">
        <v>17</v>
      </c>
      <c r="I5533" s="1">
        <v>45630.791666666657</v>
      </c>
      <c r="J5533" t="s">
        <v>265</v>
      </c>
      <c r="K5533" t="s">
        <v>1046</v>
      </c>
      <c r="L5533" t="s">
        <v>276</v>
      </c>
      <c r="M5533" t="s">
        <v>2311</v>
      </c>
      <c r="N5533" t="s">
        <v>2830</v>
      </c>
      <c r="O5533" t="str">
        <f t="shared" si="87"/>
        <v>Belgium Cup</v>
      </c>
    </row>
    <row r="5534" spans="1:15" x14ac:dyDescent="0.3">
      <c r="A5534">
        <v>1317921</v>
      </c>
      <c r="B5534">
        <v>0</v>
      </c>
      <c r="C5534">
        <v>1</v>
      </c>
      <c r="D5534" t="s">
        <v>2</v>
      </c>
      <c r="E5534" t="s">
        <v>3</v>
      </c>
      <c r="F5534" t="s">
        <v>18</v>
      </c>
      <c r="G5534" t="s">
        <v>2</v>
      </c>
      <c r="H5534" t="s">
        <v>17</v>
      </c>
      <c r="I5534" s="1">
        <v>45630.791666666657</v>
      </c>
      <c r="J5534" t="s">
        <v>543</v>
      </c>
      <c r="K5534" t="s">
        <v>225</v>
      </c>
      <c r="L5534" t="s">
        <v>3604</v>
      </c>
      <c r="M5534" t="s">
        <v>2165</v>
      </c>
      <c r="N5534" t="s">
        <v>2319</v>
      </c>
      <c r="O5534" t="str">
        <f t="shared" si="87"/>
        <v>Spain Copa del Rey</v>
      </c>
    </row>
    <row r="5535" spans="1:15" x14ac:dyDescent="0.3">
      <c r="A5535">
        <v>1317920</v>
      </c>
      <c r="B5535">
        <v>1</v>
      </c>
      <c r="C5535">
        <v>2</v>
      </c>
      <c r="D5535" t="s">
        <v>2</v>
      </c>
      <c r="E5535" t="s">
        <v>3</v>
      </c>
      <c r="F5535" t="s">
        <v>18</v>
      </c>
      <c r="G5535" t="s">
        <v>2</v>
      </c>
      <c r="H5535" t="s">
        <v>17</v>
      </c>
      <c r="I5535" s="1">
        <v>45630.791666666657</v>
      </c>
      <c r="J5535" t="s">
        <v>543</v>
      </c>
      <c r="K5535" t="s">
        <v>225</v>
      </c>
      <c r="L5535" t="s">
        <v>3604</v>
      </c>
      <c r="M5535" t="s">
        <v>3271</v>
      </c>
      <c r="N5535" t="s">
        <v>1132</v>
      </c>
      <c r="O5535" t="str">
        <f t="shared" si="87"/>
        <v>Spain Copa del Rey</v>
      </c>
    </row>
    <row r="5536" spans="1:15" x14ac:dyDescent="0.3">
      <c r="A5536">
        <v>1249483</v>
      </c>
      <c r="B5536">
        <v>3</v>
      </c>
      <c r="C5536">
        <v>1</v>
      </c>
      <c r="D5536" t="s">
        <v>1</v>
      </c>
      <c r="E5536" t="s">
        <v>1</v>
      </c>
      <c r="F5536" t="s">
        <v>17</v>
      </c>
      <c r="G5536" t="s">
        <v>3</v>
      </c>
      <c r="H5536" t="s">
        <v>17</v>
      </c>
      <c r="I5536" s="1">
        <v>45630.791666666657</v>
      </c>
      <c r="J5536" t="s">
        <v>1126</v>
      </c>
      <c r="K5536" t="s">
        <v>697</v>
      </c>
      <c r="L5536" t="s">
        <v>3547</v>
      </c>
      <c r="M5536" t="s">
        <v>3406</v>
      </c>
      <c r="N5536" t="s">
        <v>1863</v>
      </c>
      <c r="O5536" t="str">
        <f t="shared" si="87"/>
        <v>Italy Serie C - Girone A</v>
      </c>
    </row>
    <row r="5537" spans="1:15" x14ac:dyDescent="0.3">
      <c r="A5537">
        <v>1314655</v>
      </c>
      <c r="B5537">
        <v>3</v>
      </c>
      <c r="C5537">
        <v>2</v>
      </c>
      <c r="D5537" t="s">
        <v>1</v>
      </c>
      <c r="E5537" t="s">
        <v>1</v>
      </c>
      <c r="F5537" t="s">
        <v>17</v>
      </c>
      <c r="G5537" t="s">
        <v>3</v>
      </c>
      <c r="H5537" t="s">
        <v>17</v>
      </c>
      <c r="I5537" s="1">
        <v>45630.791666666657</v>
      </c>
      <c r="J5537" t="s">
        <v>265</v>
      </c>
      <c r="K5537" t="s">
        <v>1046</v>
      </c>
      <c r="L5537" t="s">
        <v>276</v>
      </c>
      <c r="M5537" t="s">
        <v>669</v>
      </c>
      <c r="N5537" t="s">
        <v>661</v>
      </c>
      <c r="O5537" t="str">
        <f t="shared" si="87"/>
        <v>Belgium Cup</v>
      </c>
    </row>
    <row r="5538" spans="1:15" x14ac:dyDescent="0.3">
      <c r="A5538">
        <v>1305987</v>
      </c>
      <c r="B5538">
        <v>0</v>
      </c>
      <c r="C5538">
        <v>1</v>
      </c>
      <c r="D5538" t="s">
        <v>2</v>
      </c>
      <c r="E5538" t="s">
        <v>2</v>
      </c>
      <c r="F5538" t="s">
        <v>17</v>
      </c>
      <c r="G5538" t="s">
        <v>3</v>
      </c>
      <c r="H5538" t="s">
        <v>17</v>
      </c>
      <c r="I5538" s="1">
        <v>45630.791666666657</v>
      </c>
      <c r="J5538" t="s">
        <v>4387</v>
      </c>
      <c r="K5538" t="s">
        <v>1038</v>
      </c>
      <c r="L5538" t="s">
        <v>276</v>
      </c>
      <c r="M5538" t="s">
        <v>2911</v>
      </c>
      <c r="N5538" t="s">
        <v>427</v>
      </c>
      <c r="O5538" t="str">
        <f t="shared" si="87"/>
        <v>Switzerland Schweizer Cup</v>
      </c>
    </row>
    <row r="5539" spans="1:15" x14ac:dyDescent="0.3">
      <c r="A5539">
        <v>1210441</v>
      </c>
      <c r="B5539">
        <v>0</v>
      </c>
      <c r="C5539">
        <v>3</v>
      </c>
      <c r="D5539" t="s">
        <v>2</v>
      </c>
      <c r="E5539" t="s">
        <v>2</v>
      </c>
      <c r="F5539" t="s">
        <v>17</v>
      </c>
      <c r="G5539" t="s">
        <v>3</v>
      </c>
      <c r="H5539" t="s">
        <v>17</v>
      </c>
      <c r="I5539" s="1">
        <v>45630.791666666657</v>
      </c>
      <c r="J5539" t="s">
        <v>1567</v>
      </c>
      <c r="K5539" t="s">
        <v>34</v>
      </c>
      <c r="L5539" t="s">
        <v>19</v>
      </c>
      <c r="M5539" t="s">
        <v>3021</v>
      </c>
      <c r="N5539" t="s">
        <v>1932</v>
      </c>
      <c r="O5539" t="str">
        <f t="shared" si="87"/>
        <v>Czech-Republic Czech Liga</v>
      </c>
    </row>
    <row r="5540" spans="1:15" x14ac:dyDescent="0.3">
      <c r="A5540">
        <v>1317919</v>
      </c>
      <c r="B5540">
        <v>1</v>
      </c>
      <c r="C5540">
        <v>0</v>
      </c>
      <c r="D5540" t="s">
        <v>1</v>
      </c>
      <c r="E5540" t="s">
        <v>3</v>
      </c>
      <c r="F5540" t="s">
        <v>18</v>
      </c>
      <c r="G5540" t="s">
        <v>2</v>
      </c>
      <c r="H5540" t="s">
        <v>18</v>
      </c>
      <c r="I5540" s="1">
        <v>45630.791666666657</v>
      </c>
      <c r="J5540" t="s">
        <v>543</v>
      </c>
      <c r="K5540" t="s">
        <v>225</v>
      </c>
      <c r="L5540" t="s">
        <v>3604</v>
      </c>
      <c r="M5540" t="s">
        <v>2365</v>
      </c>
      <c r="N5540" t="s">
        <v>3404</v>
      </c>
      <c r="O5540" t="str">
        <f t="shared" si="87"/>
        <v>Spain Copa del Rey</v>
      </c>
    </row>
    <row r="5541" spans="1:15" x14ac:dyDescent="0.3">
      <c r="A5541">
        <v>1305991</v>
      </c>
      <c r="B5541">
        <v>2</v>
      </c>
      <c r="C5541">
        <v>2</v>
      </c>
      <c r="D5541" t="s">
        <v>3</v>
      </c>
      <c r="E5541" t="s">
        <v>3</v>
      </c>
      <c r="F5541" t="s">
        <v>17</v>
      </c>
      <c r="G5541" t="s">
        <v>1</v>
      </c>
      <c r="H5541" t="s">
        <v>17</v>
      </c>
      <c r="I5541" s="1">
        <v>45630.802083333343</v>
      </c>
      <c r="J5541" t="s">
        <v>4387</v>
      </c>
      <c r="K5541" t="s">
        <v>1038</v>
      </c>
      <c r="L5541" t="s">
        <v>276</v>
      </c>
      <c r="M5541" t="s">
        <v>2296</v>
      </c>
      <c r="N5541" t="s">
        <v>2908</v>
      </c>
      <c r="O5541" t="str">
        <f t="shared" si="87"/>
        <v>Switzerland Schweizer Cup</v>
      </c>
    </row>
    <row r="5542" spans="1:15" x14ac:dyDescent="0.3">
      <c r="A5542">
        <v>1208161</v>
      </c>
      <c r="B5542">
        <v>3</v>
      </c>
      <c r="C5542">
        <v>3</v>
      </c>
      <c r="D5542" t="s">
        <v>3</v>
      </c>
      <c r="E5542" t="s">
        <v>3</v>
      </c>
      <c r="F5542" t="s">
        <v>17</v>
      </c>
      <c r="G5542" t="s">
        <v>2</v>
      </c>
      <c r="H5542" t="s">
        <v>17</v>
      </c>
      <c r="I5542" s="1">
        <v>45630.8125</v>
      </c>
      <c r="J5542" t="s">
        <v>43</v>
      </c>
      <c r="K5542" t="s">
        <v>62</v>
      </c>
      <c r="L5542" t="s">
        <v>57</v>
      </c>
      <c r="M5542" t="s">
        <v>2933</v>
      </c>
      <c r="N5542" t="s">
        <v>332</v>
      </c>
      <c r="O5542" t="str">
        <f t="shared" si="87"/>
        <v>England Premier League</v>
      </c>
    </row>
    <row r="5543" spans="1:15" x14ac:dyDescent="0.3">
      <c r="A5543">
        <v>1208162</v>
      </c>
      <c r="B5543">
        <v>1</v>
      </c>
      <c r="C5543">
        <v>5</v>
      </c>
      <c r="D5543" t="s">
        <v>2</v>
      </c>
      <c r="E5543" t="s">
        <v>3</v>
      </c>
      <c r="F5543" t="s">
        <v>18</v>
      </c>
      <c r="G5543" t="s">
        <v>2</v>
      </c>
      <c r="H5543" t="s">
        <v>17</v>
      </c>
      <c r="I5543" s="1">
        <v>45630.8125</v>
      </c>
      <c r="J5543" t="s">
        <v>43</v>
      </c>
      <c r="K5543" t="s">
        <v>62</v>
      </c>
      <c r="L5543" t="s">
        <v>57</v>
      </c>
      <c r="M5543" t="s">
        <v>1901</v>
      </c>
      <c r="N5543" t="s">
        <v>702</v>
      </c>
      <c r="O5543" t="str">
        <f t="shared" si="87"/>
        <v>England Premier League</v>
      </c>
    </row>
    <row r="5544" spans="1:15" x14ac:dyDescent="0.3">
      <c r="A5544">
        <v>1208156</v>
      </c>
      <c r="B5544">
        <v>4</v>
      </c>
      <c r="C5544">
        <v>0</v>
      </c>
      <c r="D5544" t="s">
        <v>1</v>
      </c>
      <c r="E5544" t="s">
        <v>3</v>
      </c>
      <c r="F5544" t="s">
        <v>18</v>
      </c>
      <c r="G5544" t="s">
        <v>2</v>
      </c>
      <c r="H5544" t="s">
        <v>18</v>
      </c>
      <c r="I5544" s="1">
        <v>45630.8125</v>
      </c>
      <c r="J5544" t="s">
        <v>43</v>
      </c>
      <c r="K5544" t="s">
        <v>62</v>
      </c>
      <c r="L5544" t="s">
        <v>57</v>
      </c>
      <c r="M5544" t="s">
        <v>1903</v>
      </c>
      <c r="N5544" t="s">
        <v>1900</v>
      </c>
      <c r="O5544" t="str">
        <f t="shared" si="87"/>
        <v>England Premier League</v>
      </c>
    </row>
    <row r="5545" spans="1:15" x14ac:dyDescent="0.3">
      <c r="A5545">
        <v>1208160</v>
      </c>
      <c r="B5545">
        <v>3</v>
      </c>
      <c r="C5545">
        <v>0</v>
      </c>
      <c r="D5545" t="s">
        <v>1</v>
      </c>
      <c r="E5545" t="s">
        <v>1</v>
      </c>
      <c r="F5545" t="s">
        <v>17</v>
      </c>
      <c r="G5545" t="s">
        <v>3</v>
      </c>
      <c r="H5545" t="s">
        <v>17</v>
      </c>
      <c r="I5545" s="1">
        <v>45630.8125</v>
      </c>
      <c r="J5545" t="s">
        <v>43</v>
      </c>
      <c r="K5545" t="s">
        <v>62</v>
      </c>
      <c r="L5545" t="s">
        <v>57</v>
      </c>
      <c r="M5545" t="s">
        <v>105</v>
      </c>
      <c r="N5545" t="s">
        <v>2932</v>
      </c>
      <c r="O5545" t="str">
        <f t="shared" si="87"/>
        <v>England Premier League</v>
      </c>
    </row>
    <row r="5546" spans="1:15" x14ac:dyDescent="0.3">
      <c r="A5546">
        <v>1314652</v>
      </c>
      <c r="B5546">
        <v>2</v>
      </c>
      <c r="C5546">
        <v>2</v>
      </c>
      <c r="D5546" t="s">
        <v>3</v>
      </c>
      <c r="E5546" t="s">
        <v>3</v>
      </c>
      <c r="F5546" t="s">
        <v>17</v>
      </c>
      <c r="G5546" t="s">
        <v>1</v>
      </c>
      <c r="H5546" t="s">
        <v>17</v>
      </c>
      <c r="I5546" s="1">
        <v>45630.8125</v>
      </c>
      <c r="J5546" t="s">
        <v>265</v>
      </c>
      <c r="K5546" t="s">
        <v>1046</v>
      </c>
      <c r="L5546" t="s">
        <v>276</v>
      </c>
      <c r="M5546" t="s">
        <v>3264</v>
      </c>
      <c r="N5546" t="s">
        <v>1164</v>
      </c>
      <c r="O5546" t="str">
        <f t="shared" si="87"/>
        <v>Belgium Cup</v>
      </c>
    </row>
    <row r="5547" spans="1:15" x14ac:dyDescent="0.3">
      <c r="A5547">
        <v>1218592</v>
      </c>
      <c r="B5547">
        <v>4</v>
      </c>
      <c r="C5547">
        <v>0</v>
      </c>
      <c r="D5547" t="s">
        <v>1</v>
      </c>
      <c r="E5547" t="s">
        <v>1</v>
      </c>
      <c r="F5547" t="s">
        <v>17</v>
      </c>
      <c r="G5547" t="s">
        <v>3</v>
      </c>
      <c r="H5547" t="s">
        <v>17</v>
      </c>
      <c r="I5547" s="1">
        <v>45630.8125</v>
      </c>
      <c r="J5547" t="s">
        <v>1114</v>
      </c>
      <c r="K5547" t="s">
        <v>915</v>
      </c>
      <c r="L5547" t="s">
        <v>39</v>
      </c>
      <c r="M5547" t="s">
        <v>428</v>
      </c>
      <c r="N5547" t="s">
        <v>2208</v>
      </c>
      <c r="O5547" t="str">
        <f t="shared" si="87"/>
        <v>Austria Bundesliga</v>
      </c>
    </row>
    <row r="5548" spans="1:15" x14ac:dyDescent="0.3">
      <c r="A5548">
        <v>1314650</v>
      </c>
      <c r="B5548">
        <v>0</v>
      </c>
      <c r="C5548">
        <v>0</v>
      </c>
      <c r="D5548" t="s">
        <v>3</v>
      </c>
      <c r="E5548" t="s">
        <v>2</v>
      </c>
      <c r="F5548" t="s">
        <v>18</v>
      </c>
      <c r="G5548" t="s">
        <v>3</v>
      </c>
      <c r="H5548" t="s">
        <v>17</v>
      </c>
      <c r="I5548" s="1">
        <v>45630.8125</v>
      </c>
      <c r="J5548" t="s">
        <v>265</v>
      </c>
      <c r="K5548" t="s">
        <v>1046</v>
      </c>
      <c r="L5548" t="s">
        <v>276</v>
      </c>
      <c r="M5548" t="s">
        <v>1927</v>
      </c>
      <c r="N5548" t="s">
        <v>1928</v>
      </c>
      <c r="O5548" t="str">
        <f t="shared" si="87"/>
        <v>Belgium Cup</v>
      </c>
    </row>
    <row r="5549" spans="1:15" x14ac:dyDescent="0.3">
      <c r="A5549">
        <v>1314656</v>
      </c>
      <c r="B5549">
        <v>0</v>
      </c>
      <c r="C5549">
        <v>1</v>
      </c>
      <c r="D5549" t="s">
        <v>2</v>
      </c>
      <c r="E5549" t="s">
        <v>3</v>
      </c>
      <c r="F5549" t="s">
        <v>18</v>
      </c>
      <c r="G5549" t="s">
        <v>2</v>
      </c>
      <c r="H5549" t="s">
        <v>17</v>
      </c>
      <c r="I5549" s="1">
        <v>45630.8125</v>
      </c>
      <c r="J5549" t="s">
        <v>265</v>
      </c>
      <c r="K5549" t="s">
        <v>1046</v>
      </c>
      <c r="L5549" t="s">
        <v>276</v>
      </c>
      <c r="M5549" t="s">
        <v>731</v>
      </c>
      <c r="N5549" t="s">
        <v>1163</v>
      </c>
      <c r="O5549" t="str">
        <f t="shared" si="87"/>
        <v>Belgium Cup</v>
      </c>
    </row>
    <row r="5550" spans="1:15" x14ac:dyDescent="0.3">
      <c r="A5550">
        <v>1314657</v>
      </c>
      <c r="B5550">
        <v>2</v>
      </c>
      <c r="C5550">
        <v>1</v>
      </c>
      <c r="D5550" t="s">
        <v>1</v>
      </c>
      <c r="E5550" t="s">
        <v>1</v>
      </c>
      <c r="F5550" t="s">
        <v>17</v>
      </c>
      <c r="G5550" t="s">
        <v>2</v>
      </c>
      <c r="H5550" t="s">
        <v>17</v>
      </c>
      <c r="I5550" s="1">
        <v>45630.8125</v>
      </c>
      <c r="J5550" t="s">
        <v>265</v>
      </c>
      <c r="K5550" t="s">
        <v>1046</v>
      </c>
      <c r="L5550" t="s">
        <v>276</v>
      </c>
      <c r="M5550" t="s">
        <v>3234</v>
      </c>
      <c r="N5550" t="s">
        <v>3039</v>
      </c>
      <c r="O5550" t="str">
        <f t="shared" si="87"/>
        <v>Belgium Cup</v>
      </c>
    </row>
    <row r="5551" spans="1:15" x14ac:dyDescent="0.3">
      <c r="A5551">
        <v>1311039</v>
      </c>
      <c r="B5551">
        <v>2</v>
      </c>
      <c r="C5551">
        <v>2</v>
      </c>
      <c r="D5551" t="s">
        <v>3</v>
      </c>
      <c r="E5551" t="s">
        <v>1</v>
      </c>
      <c r="F5551" t="s">
        <v>18</v>
      </c>
      <c r="G5551" t="s">
        <v>3</v>
      </c>
      <c r="H5551" t="s">
        <v>17</v>
      </c>
      <c r="I5551" s="1">
        <v>45630.8125</v>
      </c>
      <c r="J5551" t="s">
        <v>535</v>
      </c>
      <c r="K5551" t="s">
        <v>62</v>
      </c>
      <c r="L5551" t="s">
        <v>3425</v>
      </c>
      <c r="M5551" t="s">
        <v>77</v>
      </c>
      <c r="N5551" t="s">
        <v>380</v>
      </c>
      <c r="O5551" t="str">
        <f t="shared" si="87"/>
        <v>England National League Cup</v>
      </c>
    </row>
    <row r="5552" spans="1:15" x14ac:dyDescent="0.3">
      <c r="A5552">
        <v>1311040</v>
      </c>
      <c r="B5552">
        <v>2</v>
      </c>
      <c r="C5552">
        <v>1</v>
      </c>
      <c r="D5552" t="s">
        <v>1</v>
      </c>
      <c r="E5552" t="s">
        <v>2</v>
      </c>
      <c r="F5552" t="s">
        <v>18</v>
      </c>
      <c r="G5552" t="s">
        <v>3</v>
      </c>
      <c r="H5552" t="s">
        <v>18</v>
      </c>
      <c r="I5552" s="1">
        <v>45630.8125</v>
      </c>
      <c r="J5552" t="s">
        <v>535</v>
      </c>
      <c r="K5552" t="s">
        <v>62</v>
      </c>
      <c r="L5552" t="s">
        <v>3425</v>
      </c>
      <c r="M5552" t="s">
        <v>133</v>
      </c>
      <c r="N5552" t="s">
        <v>63</v>
      </c>
      <c r="O5552" t="str">
        <f t="shared" si="87"/>
        <v>England National League Cup</v>
      </c>
    </row>
    <row r="5553" spans="1:15" x14ac:dyDescent="0.3">
      <c r="A5553">
        <v>1317922</v>
      </c>
      <c r="B5553">
        <v>1</v>
      </c>
      <c r="C5553">
        <v>0</v>
      </c>
      <c r="D5553" t="s">
        <v>1</v>
      </c>
      <c r="E5553" t="s">
        <v>3</v>
      </c>
      <c r="F5553" t="s">
        <v>18</v>
      </c>
      <c r="G5553" t="s">
        <v>1</v>
      </c>
      <c r="H5553" t="s">
        <v>17</v>
      </c>
      <c r="I5553" s="1">
        <v>45630.8125</v>
      </c>
      <c r="J5553" t="s">
        <v>543</v>
      </c>
      <c r="K5553" t="s">
        <v>225</v>
      </c>
      <c r="L5553" t="s">
        <v>3604</v>
      </c>
      <c r="M5553" t="s">
        <v>3113</v>
      </c>
      <c r="N5553" t="s">
        <v>3115</v>
      </c>
      <c r="O5553" t="str">
        <f t="shared" si="87"/>
        <v>Spain Copa del Rey</v>
      </c>
    </row>
    <row r="5554" spans="1:15" x14ac:dyDescent="0.3">
      <c r="A5554">
        <v>1305992</v>
      </c>
      <c r="B5554">
        <v>0</v>
      </c>
      <c r="C5554">
        <v>2</v>
      </c>
      <c r="D5554" t="s">
        <v>2</v>
      </c>
      <c r="E5554" t="s">
        <v>2</v>
      </c>
      <c r="F5554" t="s">
        <v>17</v>
      </c>
      <c r="G5554" t="s">
        <v>3</v>
      </c>
      <c r="H5554" t="s">
        <v>17</v>
      </c>
      <c r="I5554" s="1">
        <v>45630.8125</v>
      </c>
      <c r="J5554" t="s">
        <v>4387</v>
      </c>
      <c r="K5554" t="s">
        <v>1038</v>
      </c>
      <c r="L5554" t="s">
        <v>276</v>
      </c>
      <c r="M5554" t="s">
        <v>2295</v>
      </c>
      <c r="N5554" t="s">
        <v>674</v>
      </c>
      <c r="O5554" t="str">
        <f t="shared" si="87"/>
        <v>Switzerland Schweizer Cup</v>
      </c>
    </row>
    <row r="5555" spans="1:15" x14ac:dyDescent="0.3">
      <c r="A5555">
        <v>1310552</v>
      </c>
      <c r="B5555">
        <v>1</v>
      </c>
      <c r="C5555">
        <v>2</v>
      </c>
      <c r="D5555" t="s">
        <v>2</v>
      </c>
      <c r="E5555" t="s">
        <v>2</v>
      </c>
      <c r="F5555" t="s">
        <v>17</v>
      </c>
      <c r="G5555" t="s">
        <v>3</v>
      </c>
      <c r="H5555" t="s">
        <v>17</v>
      </c>
      <c r="I5555" s="1">
        <v>45630.8125</v>
      </c>
      <c r="J5555" t="s">
        <v>265</v>
      </c>
      <c r="K5555" t="s">
        <v>820</v>
      </c>
      <c r="L5555" t="s">
        <v>276</v>
      </c>
      <c r="M5555" t="s">
        <v>2269</v>
      </c>
      <c r="N5555" t="s">
        <v>719</v>
      </c>
      <c r="O5555" t="str">
        <f t="shared" si="87"/>
        <v>Greece Cup</v>
      </c>
    </row>
    <row r="5556" spans="1:15" x14ac:dyDescent="0.3">
      <c r="A5556">
        <v>1216599</v>
      </c>
      <c r="B5556">
        <v>2</v>
      </c>
      <c r="C5556">
        <v>0</v>
      </c>
      <c r="D5556" t="s">
        <v>1</v>
      </c>
      <c r="E5556" t="s">
        <v>1</v>
      </c>
      <c r="F5556" t="s">
        <v>17</v>
      </c>
      <c r="G5556" t="s">
        <v>3</v>
      </c>
      <c r="H5556" t="s">
        <v>17</v>
      </c>
      <c r="I5556" s="1">
        <v>45630.822916666657</v>
      </c>
      <c r="J5556" t="s">
        <v>67</v>
      </c>
      <c r="K5556" t="s">
        <v>62</v>
      </c>
      <c r="L5556" t="s">
        <v>880</v>
      </c>
      <c r="M5556" t="s">
        <v>1906</v>
      </c>
      <c r="N5556" t="s">
        <v>76</v>
      </c>
      <c r="O5556" t="str">
        <f t="shared" si="87"/>
        <v>England League One</v>
      </c>
    </row>
    <row r="5557" spans="1:15" x14ac:dyDescent="0.3">
      <c r="A5557">
        <v>1314877</v>
      </c>
      <c r="B5557">
        <v>3</v>
      </c>
      <c r="C5557">
        <v>0</v>
      </c>
      <c r="D5557" t="s">
        <v>1</v>
      </c>
      <c r="E5557" t="s">
        <v>3</v>
      </c>
      <c r="F5557" t="s">
        <v>18</v>
      </c>
      <c r="G5557" t="s">
        <v>2</v>
      </c>
      <c r="H5557" t="s">
        <v>18</v>
      </c>
      <c r="I5557" s="1">
        <v>45630.822916666657</v>
      </c>
      <c r="J5557" t="s">
        <v>4384</v>
      </c>
      <c r="K5557" t="s">
        <v>52</v>
      </c>
      <c r="L5557" t="s">
        <v>276</v>
      </c>
      <c r="M5557" t="s">
        <v>102</v>
      </c>
      <c r="N5557" t="s">
        <v>647</v>
      </c>
      <c r="O5557" t="str">
        <f t="shared" si="87"/>
        <v>Germany DFB Pokal</v>
      </c>
    </row>
    <row r="5558" spans="1:15" x14ac:dyDescent="0.3">
      <c r="A5558">
        <v>1220195</v>
      </c>
      <c r="B5558">
        <v>4</v>
      </c>
      <c r="C5558">
        <v>1</v>
      </c>
      <c r="D5558" t="s">
        <v>1</v>
      </c>
      <c r="E5558" t="s">
        <v>3</v>
      </c>
      <c r="F5558" t="s">
        <v>18</v>
      </c>
      <c r="G5558" t="s">
        <v>1</v>
      </c>
      <c r="H5558" t="s">
        <v>17</v>
      </c>
      <c r="I5558" s="1">
        <v>45630.822916666657</v>
      </c>
      <c r="J5558" t="s">
        <v>1912</v>
      </c>
      <c r="K5558" t="s">
        <v>1167</v>
      </c>
      <c r="L5558" t="s">
        <v>4403</v>
      </c>
      <c r="M5558" t="s">
        <v>2315</v>
      </c>
      <c r="N5558" t="s">
        <v>1916</v>
      </c>
      <c r="O5558" t="str">
        <f t="shared" si="87"/>
        <v>Scotland Premiership</v>
      </c>
    </row>
    <row r="5559" spans="1:15" x14ac:dyDescent="0.3">
      <c r="A5559">
        <v>1220197</v>
      </c>
      <c r="B5559">
        <v>6</v>
      </c>
      <c r="C5559">
        <v>0</v>
      </c>
      <c r="D5559" t="s">
        <v>1</v>
      </c>
      <c r="E5559" t="s">
        <v>1</v>
      </c>
      <c r="F5559" t="s">
        <v>17</v>
      </c>
      <c r="G5559" t="s">
        <v>2</v>
      </c>
      <c r="H5559" t="s">
        <v>17</v>
      </c>
      <c r="I5559" s="1">
        <v>45630.822916666657</v>
      </c>
      <c r="J5559" t="s">
        <v>1912</v>
      </c>
      <c r="K5559" t="s">
        <v>1167</v>
      </c>
      <c r="L5559" t="s">
        <v>4403</v>
      </c>
      <c r="M5559" t="s">
        <v>656</v>
      </c>
      <c r="N5559" t="s">
        <v>3038</v>
      </c>
      <c r="O5559" t="str">
        <f t="shared" si="87"/>
        <v>Scotland Premiership</v>
      </c>
    </row>
    <row r="5560" spans="1:15" x14ac:dyDescent="0.3">
      <c r="A5560">
        <v>1212408</v>
      </c>
      <c r="B5560">
        <v>1</v>
      </c>
      <c r="C5560">
        <v>0</v>
      </c>
      <c r="D5560" t="s">
        <v>1</v>
      </c>
      <c r="E5560" t="s">
        <v>2</v>
      </c>
      <c r="F5560" t="s">
        <v>18</v>
      </c>
      <c r="G5560" t="s">
        <v>3</v>
      </c>
      <c r="H5560" t="s">
        <v>18</v>
      </c>
      <c r="I5560" s="1">
        <v>45630.822916666657</v>
      </c>
      <c r="J5560" t="s">
        <v>43</v>
      </c>
      <c r="K5560" t="s">
        <v>1120</v>
      </c>
      <c r="L5560" t="s">
        <v>880</v>
      </c>
      <c r="M5560" t="s">
        <v>2309</v>
      </c>
      <c r="N5560" t="s">
        <v>668</v>
      </c>
      <c r="O5560" t="str">
        <f t="shared" si="87"/>
        <v>Wales Premier League</v>
      </c>
    </row>
    <row r="5561" spans="1:15" x14ac:dyDescent="0.3">
      <c r="A5561">
        <v>1314878</v>
      </c>
      <c r="B5561">
        <v>2</v>
      </c>
      <c r="C5561">
        <v>2</v>
      </c>
      <c r="D5561" t="s">
        <v>3</v>
      </c>
      <c r="E5561" t="s">
        <v>2</v>
      </c>
      <c r="F5561" t="s">
        <v>18</v>
      </c>
      <c r="G5561" t="s">
        <v>3</v>
      </c>
      <c r="H5561" t="s">
        <v>17</v>
      </c>
      <c r="I5561" s="1">
        <v>45630.822916666657</v>
      </c>
      <c r="J5561" t="s">
        <v>4384</v>
      </c>
      <c r="K5561" t="s">
        <v>52</v>
      </c>
      <c r="L5561" t="s">
        <v>276</v>
      </c>
      <c r="M5561" t="s">
        <v>2832</v>
      </c>
      <c r="N5561" t="s">
        <v>3019</v>
      </c>
      <c r="O5561" t="str">
        <f t="shared" si="87"/>
        <v>Germany DFB Pokal</v>
      </c>
    </row>
    <row r="5562" spans="1:15" x14ac:dyDescent="0.3">
      <c r="A5562">
        <v>1217157</v>
      </c>
      <c r="B5562">
        <v>2</v>
      </c>
      <c r="C5562">
        <v>4</v>
      </c>
      <c r="D5562" t="s">
        <v>2</v>
      </c>
      <c r="E5562" t="s">
        <v>3</v>
      </c>
      <c r="F5562" t="s">
        <v>18</v>
      </c>
      <c r="G5562" t="s">
        <v>2</v>
      </c>
      <c r="H5562" t="s">
        <v>17</v>
      </c>
      <c r="I5562" s="1">
        <v>45630.822916666657</v>
      </c>
      <c r="J5562" t="s">
        <v>1555</v>
      </c>
      <c r="K5562" t="s">
        <v>62</v>
      </c>
      <c r="L5562" t="s">
        <v>880</v>
      </c>
      <c r="M5562" t="s">
        <v>1953</v>
      </c>
      <c r="N5562" t="s">
        <v>1967</v>
      </c>
      <c r="O5562" t="str">
        <f t="shared" si="87"/>
        <v>England League Two</v>
      </c>
    </row>
    <row r="5563" spans="1:15" x14ac:dyDescent="0.3">
      <c r="A5563">
        <v>1216605</v>
      </c>
      <c r="B5563">
        <v>0</v>
      </c>
      <c r="C5563">
        <v>1</v>
      </c>
      <c r="D5563" t="s">
        <v>2</v>
      </c>
      <c r="E5563" t="s">
        <v>1</v>
      </c>
      <c r="F5563" t="s">
        <v>18</v>
      </c>
      <c r="G5563" t="s">
        <v>3</v>
      </c>
      <c r="H5563" t="s">
        <v>18</v>
      </c>
      <c r="I5563" s="1">
        <v>45630.822916666657</v>
      </c>
      <c r="J5563" t="s">
        <v>67</v>
      </c>
      <c r="K5563" t="s">
        <v>62</v>
      </c>
      <c r="L5563" t="s">
        <v>880</v>
      </c>
      <c r="M5563" t="s">
        <v>121</v>
      </c>
      <c r="N5563" t="s">
        <v>75</v>
      </c>
      <c r="O5563" t="str">
        <f t="shared" si="87"/>
        <v>England League One</v>
      </c>
    </row>
    <row r="5564" spans="1:15" x14ac:dyDescent="0.3">
      <c r="A5564">
        <v>1216607</v>
      </c>
      <c r="B5564">
        <v>1</v>
      </c>
      <c r="C5564">
        <v>2</v>
      </c>
      <c r="D5564" t="s">
        <v>2</v>
      </c>
      <c r="E5564" t="s">
        <v>1</v>
      </c>
      <c r="F5564" t="s">
        <v>18</v>
      </c>
      <c r="G5564" t="s">
        <v>2</v>
      </c>
      <c r="H5564" t="s">
        <v>17</v>
      </c>
      <c r="I5564" s="1">
        <v>45630.822916666657</v>
      </c>
      <c r="J5564" t="s">
        <v>67</v>
      </c>
      <c r="K5564" t="s">
        <v>62</v>
      </c>
      <c r="L5564" t="s">
        <v>880</v>
      </c>
      <c r="M5564" t="s">
        <v>1540</v>
      </c>
      <c r="N5564" t="s">
        <v>120</v>
      </c>
      <c r="O5564" t="str">
        <f t="shared" si="87"/>
        <v>England League One</v>
      </c>
    </row>
    <row r="5565" spans="1:15" x14ac:dyDescent="0.3">
      <c r="A5565">
        <v>1217153</v>
      </c>
      <c r="B5565">
        <v>2</v>
      </c>
      <c r="C5565">
        <v>1</v>
      </c>
      <c r="D5565" t="s">
        <v>1</v>
      </c>
      <c r="E5565" t="s">
        <v>3</v>
      </c>
      <c r="F5565" t="s">
        <v>18</v>
      </c>
      <c r="G5565" t="s">
        <v>1</v>
      </c>
      <c r="H5565" t="s">
        <v>17</v>
      </c>
      <c r="I5565" s="1">
        <v>45630.822916666657</v>
      </c>
      <c r="J5565" t="s">
        <v>1555</v>
      </c>
      <c r="K5565" t="s">
        <v>62</v>
      </c>
      <c r="L5565" t="s">
        <v>880</v>
      </c>
      <c r="M5565" t="s">
        <v>1973</v>
      </c>
      <c r="N5565" t="s">
        <v>1963</v>
      </c>
      <c r="O5565" t="str">
        <f t="shared" si="87"/>
        <v>England League Two</v>
      </c>
    </row>
    <row r="5566" spans="1:15" x14ac:dyDescent="0.3">
      <c r="A5566">
        <v>1212413</v>
      </c>
      <c r="B5566">
        <v>3</v>
      </c>
      <c r="C5566">
        <v>0</v>
      </c>
      <c r="D5566" t="s">
        <v>1</v>
      </c>
      <c r="E5566" t="s">
        <v>1</v>
      </c>
      <c r="F5566" t="s">
        <v>17</v>
      </c>
      <c r="G5566" t="s">
        <v>3</v>
      </c>
      <c r="H5566" t="s">
        <v>17</v>
      </c>
      <c r="I5566" s="1">
        <v>45630.822916666657</v>
      </c>
      <c r="J5566" t="s">
        <v>43</v>
      </c>
      <c r="K5566" t="s">
        <v>1120</v>
      </c>
      <c r="L5566" t="s">
        <v>880</v>
      </c>
      <c r="M5566" t="s">
        <v>1886</v>
      </c>
      <c r="N5566" t="s">
        <v>1160</v>
      </c>
      <c r="O5566" t="str">
        <f t="shared" si="87"/>
        <v>Wales Premier League</v>
      </c>
    </row>
    <row r="5567" spans="1:15" x14ac:dyDescent="0.3">
      <c r="A5567">
        <v>1316370</v>
      </c>
      <c r="B5567">
        <v>0</v>
      </c>
      <c r="C5567">
        <v>5</v>
      </c>
      <c r="D5567" t="s">
        <v>2</v>
      </c>
      <c r="E5567" t="s">
        <v>2</v>
      </c>
      <c r="F5567" t="s">
        <v>17</v>
      </c>
      <c r="G5567" t="s">
        <v>3</v>
      </c>
      <c r="H5567" t="s">
        <v>17</v>
      </c>
      <c r="I5567" s="1">
        <v>45630.822916666657</v>
      </c>
      <c r="J5567" t="s">
        <v>422</v>
      </c>
      <c r="K5567" t="s">
        <v>126</v>
      </c>
      <c r="L5567" t="s">
        <v>758</v>
      </c>
      <c r="M5567" t="s">
        <v>1181</v>
      </c>
      <c r="N5567" t="s">
        <v>736</v>
      </c>
      <c r="O5567" t="str">
        <f t="shared" si="87"/>
        <v>Northern-Ireland League Cup</v>
      </c>
    </row>
    <row r="5568" spans="1:15" x14ac:dyDescent="0.3">
      <c r="A5568">
        <v>1315249</v>
      </c>
      <c r="B5568">
        <v>0</v>
      </c>
      <c r="C5568">
        <v>3</v>
      </c>
      <c r="D5568" t="s">
        <v>2</v>
      </c>
      <c r="E5568" t="s">
        <v>2</v>
      </c>
      <c r="F5568" t="s">
        <v>17</v>
      </c>
      <c r="G5568" t="s">
        <v>3</v>
      </c>
      <c r="H5568" t="s">
        <v>17</v>
      </c>
      <c r="I5568" s="1">
        <v>45630.822916666657</v>
      </c>
      <c r="J5568" t="s">
        <v>422</v>
      </c>
      <c r="K5568" t="s">
        <v>126</v>
      </c>
      <c r="L5568" t="s">
        <v>758</v>
      </c>
      <c r="M5568" t="s">
        <v>1171</v>
      </c>
      <c r="N5568" t="s">
        <v>130</v>
      </c>
      <c r="O5568" t="str">
        <f t="shared" si="87"/>
        <v>Northern-Ireland League Cup</v>
      </c>
    </row>
    <row r="5569" spans="1:15" x14ac:dyDescent="0.3">
      <c r="A5569">
        <v>1220194</v>
      </c>
      <c r="B5569">
        <v>0</v>
      </c>
      <c r="C5569">
        <v>1</v>
      </c>
      <c r="D5569" t="s">
        <v>2</v>
      </c>
      <c r="E5569" t="s">
        <v>2</v>
      </c>
      <c r="F5569" t="s">
        <v>17</v>
      </c>
      <c r="G5569" t="s">
        <v>3</v>
      </c>
      <c r="H5569" t="s">
        <v>17</v>
      </c>
      <c r="I5569" s="1">
        <v>45630.833333333343</v>
      </c>
      <c r="J5569" t="s">
        <v>1912</v>
      </c>
      <c r="K5569" t="s">
        <v>1167</v>
      </c>
      <c r="L5569" t="s">
        <v>4403</v>
      </c>
      <c r="M5569" t="s">
        <v>2314</v>
      </c>
      <c r="N5569" t="s">
        <v>304</v>
      </c>
      <c r="O5569" t="str">
        <f t="shared" si="87"/>
        <v>Scotland Premiership</v>
      </c>
    </row>
    <row r="5570" spans="1:15" x14ac:dyDescent="0.3">
      <c r="A5570">
        <v>1314999</v>
      </c>
      <c r="B5570">
        <v>4</v>
      </c>
      <c r="C5570">
        <v>3</v>
      </c>
      <c r="D5570" t="s">
        <v>1</v>
      </c>
      <c r="E5570" t="s">
        <v>3</v>
      </c>
      <c r="F5570" t="s">
        <v>18</v>
      </c>
      <c r="G5570" t="s">
        <v>1</v>
      </c>
      <c r="H5570" t="s">
        <v>17</v>
      </c>
      <c r="I5570" s="1">
        <v>45630.833333333343</v>
      </c>
      <c r="J5570" t="s">
        <v>265</v>
      </c>
      <c r="K5570" t="s">
        <v>678</v>
      </c>
      <c r="L5570" t="s">
        <v>276</v>
      </c>
      <c r="M5570" t="s">
        <v>1117</v>
      </c>
      <c r="N5570" t="s">
        <v>2257</v>
      </c>
      <c r="O5570" t="str">
        <f t="shared" ref="O5570:O5633" si="88">K5570&amp;" "&amp;J5570</f>
        <v>Poland Cup</v>
      </c>
    </row>
    <row r="5571" spans="1:15" x14ac:dyDescent="0.3">
      <c r="A5571">
        <v>1308635</v>
      </c>
      <c r="B5571">
        <v>2</v>
      </c>
      <c r="C5571">
        <v>2</v>
      </c>
      <c r="D5571" t="s">
        <v>3</v>
      </c>
      <c r="E5571" t="s">
        <v>1</v>
      </c>
      <c r="F5571" t="s">
        <v>18</v>
      </c>
      <c r="G5571" t="s">
        <v>2</v>
      </c>
      <c r="H5571" t="s">
        <v>18</v>
      </c>
      <c r="I5571" s="1">
        <v>45630.833333333343</v>
      </c>
      <c r="J5571" t="s">
        <v>4385</v>
      </c>
      <c r="K5571" t="s">
        <v>697</v>
      </c>
      <c r="L5571" t="s">
        <v>276</v>
      </c>
      <c r="M5571" t="s">
        <v>733</v>
      </c>
      <c r="N5571" t="s">
        <v>1166</v>
      </c>
      <c r="O5571" t="str">
        <f t="shared" si="88"/>
        <v>Italy Coppa Italia</v>
      </c>
    </row>
    <row r="5572" spans="1:15" x14ac:dyDescent="0.3">
      <c r="A5572">
        <v>1208656</v>
      </c>
      <c r="B5572">
        <v>2</v>
      </c>
      <c r="C5572">
        <v>1</v>
      </c>
      <c r="D5572" t="s">
        <v>1</v>
      </c>
      <c r="E5572" t="s">
        <v>3</v>
      </c>
      <c r="F5572" t="s">
        <v>18</v>
      </c>
      <c r="G5572" t="s">
        <v>2</v>
      </c>
      <c r="H5572" t="s">
        <v>18</v>
      </c>
      <c r="I5572" s="1">
        <v>45630.833333333343</v>
      </c>
      <c r="J5572" t="s">
        <v>1183</v>
      </c>
      <c r="K5572" t="s">
        <v>225</v>
      </c>
      <c r="L5572" t="s">
        <v>3568</v>
      </c>
      <c r="M5572" t="s">
        <v>660</v>
      </c>
      <c r="N5572" t="s">
        <v>317</v>
      </c>
      <c r="O5572" t="str">
        <f t="shared" si="88"/>
        <v>Spain La Liga</v>
      </c>
    </row>
    <row r="5573" spans="1:15" x14ac:dyDescent="0.3">
      <c r="A5573">
        <v>1287727</v>
      </c>
      <c r="B5573">
        <v>3</v>
      </c>
      <c r="C5573">
        <v>0</v>
      </c>
      <c r="D5573" t="s">
        <v>1</v>
      </c>
      <c r="E5573" t="s">
        <v>1</v>
      </c>
      <c r="F5573" t="s">
        <v>17</v>
      </c>
      <c r="G5573" t="s">
        <v>3</v>
      </c>
      <c r="H5573" t="s">
        <v>17</v>
      </c>
      <c r="I5573" s="1">
        <v>45630.833333333343</v>
      </c>
      <c r="J5573" t="s">
        <v>2195</v>
      </c>
      <c r="K5573" t="s">
        <v>2196</v>
      </c>
      <c r="L5573" t="s">
        <v>35</v>
      </c>
      <c r="M5573" t="s">
        <v>2198</v>
      </c>
      <c r="N5573" t="s">
        <v>4218</v>
      </c>
      <c r="O5573" t="str">
        <f t="shared" si="88"/>
        <v>Gibraltar Premier Division</v>
      </c>
    </row>
    <row r="5574" spans="1:15" x14ac:dyDescent="0.3">
      <c r="A5574">
        <v>1317923</v>
      </c>
      <c r="B5574">
        <v>0</v>
      </c>
      <c r="C5574">
        <v>0</v>
      </c>
      <c r="D5574" t="s">
        <v>3</v>
      </c>
      <c r="E5574" t="s">
        <v>2</v>
      </c>
      <c r="F5574" t="s">
        <v>18</v>
      </c>
      <c r="G5574" t="s">
        <v>3</v>
      </c>
      <c r="H5574" t="s">
        <v>17</v>
      </c>
      <c r="I5574" s="1">
        <v>45630.833333333343</v>
      </c>
      <c r="J5574" t="s">
        <v>543</v>
      </c>
      <c r="K5574" t="s">
        <v>225</v>
      </c>
      <c r="L5574" t="s">
        <v>3604</v>
      </c>
      <c r="M5574" t="s">
        <v>3179</v>
      </c>
      <c r="N5574" t="s">
        <v>362</v>
      </c>
      <c r="O5574" t="str">
        <f t="shared" si="88"/>
        <v>Spain Copa del Rey</v>
      </c>
    </row>
    <row r="5575" spans="1:15" x14ac:dyDescent="0.3">
      <c r="A5575">
        <v>1317925</v>
      </c>
      <c r="B5575">
        <v>1</v>
      </c>
      <c r="C5575">
        <v>0</v>
      </c>
      <c r="D5575" t="s">
        <v>1</v>
      </c>
      <c r="E5575" t="s">
        <v>2</v>
      </c>
      <c r="F5575" t="s">
        <v>18</v>
      </c>
      <c r="G5575" t="s">
        <v>3</v>
      </c>
      <c r="H5575" t="s">
        <v>18</v>
      </c>
      <c r="I5575" s="1">
        <v>45630.833333333343</v>
      </c>
      <c r="J5575" t="s">
        <v>543</v>
      </c>
      <c r="K5575" t="s">
        <v>225</v>
      </c>
      <c r="L5575" t="s">
        <v>3604</v>
      </c>
      <c r="M5575" t="s">
        <v>3260</v>
      </c>
      <c r="N5575" t="s">
        <v>2162</v>
      </c>
      <c r="O5575" t="str">
        <f t="shared" si="88"/>
        <v>Spain Copa del Rey</v>
      </c>
    </row>
    <row r="5576" spans="1:15" x14ac:dyDescent="0.3">
      <c r="A5576">
        <v>1317927</v>
      </c>
      <c r="B5576">
        <v>0</v>
      </c>
      <c r="C5576">
        <v>0</v>
      </c>
      <c r="D5576" t="s">
        <v>3</v>
      </c>
      <c r="E5576" t="s">
        <v>3</v>
      </c>
      <c r="F5576" t="s">
        <v>17</v>
      </c>
      <c r="G5576" t="s">
        <v>2</v>
      </c>
      <c r="H5576" t="s">
        <v>17</v>
      </c>
      <c r="I5576" s="1">
        <v>45630.833333333343</v>
      </c>
      <c r="J5576" t="s">
        <v>543</v>
      </c>
      <c r="K5576" t="s">
        <v>225</v>
      </c>
      <c r="L5576" t="s">
        <v>3604</v>
      </c>
      <c r="M5576" t="s">
        <v>3202</v>
      </c>
      <c r="N5576" t="s">
        <v>3705</v>
      </c>
      <c r="O5576" t="str">
        <f t="shared" si="88"/>
        <v>Spain Copa del Rey</v>
      </c>
    </row>
    <row r="5577" spans="1:15" x14ac:dyDescent="0.3">
      <c r="A5577">
        <v>1317924</v>
      </c>
      <c r="B5577">
        <v>1</v>
      </c>
      <c r="C5577">
        <v>3</v>
      </c>
      <c r="D5577" t="s">
        <v>2</v>
      </c>
      <c r="E5577" t="s">
        <v>2</v>
      </c>
      <c r="F5577" t="s">
        <v>17</v>
      </c>
      <c r="G5577" t="s">
        <v>3</v>
      </c>
      <c r="H5577" t="s">
        <v>17</v>
      </c>
      <c r="I5577" s="1">
        <v>45630.833333333343</v>
      </c>
      <c r="J5577" t="s">
        <v>543</v>
      </c>
      <c r="K5577" t="s">
        <v>225</v>
      </c>
      <c r="L5577" t="s">
        <v>3604</v>
      </c>
      <c r="M5577" t="s">
        <v>3110</v>
      </c>
      <c r="N5577" t="s">
        <v>3929</v>
      </c>
      <c r="O5577" t="str">
        <f t="shared" si="88"/>
        <v>Spain Copa del Rey</v>
      </c>
    </row>
    <row r="5578" spans="1:15" x14ac:dyDescent="0.3">
      <c r="A5578">
        <v>1317926</v>
      </c>
      <c r="B5578">
        <v>2</v>
      </c>
      <c r="C5578">
        <v>2</v>
      </c>
      <c r="D5578" t="s">
        <v>3</v>
      </c>
      <c r="E5578" t="s">
        <v>2</v>
      </c>
      <c r="F5578" t="s">
        <v>18</v>
      </c>
      <c r="G5578" t="s">
        <v>3</v>
      </c>
      <c r="H5578" t="s">
        <v>17</v>
      </c>
      <c r="I5578" s="1">
        <v>45630.833333333343</v>
      </c>
      <c r="J5578" t="s">
        <v>543</v>
      </c>
      <c r="K5578" t="s">
        <v>225</v>
      </c>
      <c r="L5578" t="s">
        <v>3604</v>
      </c>
      <c r="M5578" t="s">
        <v>2708</v>
      </c>
      <c r="N5578" t="s">
        <v>2431</v>
      </c>
      <c r="O5578" t="str">
        <f t="shared" si="88"/>
        <v>Spain Copa del Rey</v>
      </c>
    </row>
    <row r="5579" spans="1:15" x14ac:dyDescent="0.3">
      <c r="A5579">
        <v>1318577</v>
      </c>
      <c r="B5579">
        <v>3</v>
      </c>
      <c r="C5579">
        <v>1</v>
      </c>
      <c r="D5579" t="s">
        <v>1</v>
      </c>
      <c r="E5579" t="s">
        <v>3</v>
      </c>
      <c r="F5579" t="s">
        <v>18</v>
      </c>
      <c r="G5579" t="s">
        <v>1</v>
      </c>
      <c r="H5579" t="s">
        <v>17</v>
      </c>
      <c r="I5579" s="1">
        <v>45630.833333333343</v>
      </c>
      <c r="J5579" t="s">
        <v>1130</v>
      </c>
      <c r="K5579" t="s">
        <v>1199</v>
      </c>
      <c r="L5579" t="s">
        <v>3801</v>
      </c>
      <c r="M5579" t="s">
        <v>3301</v>
      </c>
      <c r="N5579" t="s">
        <v>3296</v>
      </c>
      <c r="O5579" t="str">
        <f t="shared" si="88"/>
        <v>Uruguay Segunda División</v>
      </c>
    </row>
    <row r="5580" spans="1:15" x14ac:dyDescent="0.3">
      <c r="A5580">
        <v>1208154</v>
      </c>
      <c r="B5580">
        <v>2</v>
      </c>
      <c r="C5580">
        <v>0</v>
      </c>
      <c r="D5580" t="s">
        <v>1</v>
      </c>
      <c r="E5580" t="s">
        <v>1</v>
      </c>
      <c r="F5580" t="s">
        <v>17</v>
      </c>
      <c r="G5580" t="s">
        <v>3</v>
      </c>
      <c r="H5580" t="s">
        <v>17</v>
      </c>
      <c r="I5580" s="1">
        <v>45630.84375</v>
      </c>
      <c r="J5580" t="s">
        <v>43</v>
      </c>
      <c r="K5580" t="s">
        <v>62</v>
      </c>
      <c r="L5580" t="s">
        <v>57</v>
      </c>
      <c r="M5580" t="s">
        <v>252</v>
      </c>
      <c r="N5580" t="s">
        <v>700</v>
      </c>
      <c r="O5580" t="str">
        <f t="shared" si="88"/>
        <v>England Premier League</v>
      </c>
    </row>
    <row r="5581" spans="1:15" x14ac:dyDescent="0.3">
      <c r="A5581">
        <v>1208155</v>
      </c>
      <c r="B5581">
        <v>3</v>
      </c>
      <c r="C5581">
        <v>1</v>
      </c>
      <c r="D5581" t="s">
        <v>1</v>
      </c>
      <c r="E5581" t="s">
        <v>2</v>
      </c>
      <c r="F5581" t="s">
        <v>18</v>
      </c>
      <c r="G5581" t="s">
        <v>1</v>
      </c>
      <c r="H5581" t="s">
        <v>17</v>
      </c>
      <c r="I5581" s="1">
        <v>45630.84375</v>
      </c>
      <c r="J5581" t="s">
        <v>43</v>
      </c>
      <c r="K5581" t="s">
        <v>62</v>
      </c>
      <c r="L5581" t="s">
        <v>57</v>
      </c>
      <c r="M5581" t="s">
        <v>251</v>
      </c>
      <c r="N5581" t="s">
        <v>1907</v>
      </c>
      <c r="O5581" t="str">
        <f t="shared" si="88"/>
        <v>England Premier League</v>
      </c>
    </row>
    <row r="5582" spans="1:15" x14ac:dyDescent="0.3">
      <c r="A5582">
        <v>1180719</v>
      </c>
      <c r="B5582">
        <v>2</v>
      </c>
      <c r="C5582">
        <v>0</v>
      </c>
      <c r="D5582" t="s">
        <v>1</v>
      </c>
      <c r="E5582" t="s">
        <v>3</v>
      </c>
      <c r="F5582" t="s">
        <v>18</v>
      </c>
      <c r="G5582" t="s">
        <v>2</v>
      </c>
      <c r="H5582" t="s">
        <v>18</v>
      </c>
      <c r="I5582" s="1">
        <v>45630.916666666657</v>
      </c>
      <c r="J5582" t="s">
        <v>253</v>
      </c>
      <c r="K5582" t="s">
        <v>22</v>
      </c>
      <c r="L5582" t="s">
        <v>3515</v>
      </c>
      <c r="M5582" t="s">
        <v>401</v>
      </c>
      <c r="N5582" t="s">
        <v>552</v>
      </c>
      <c r="O5582" t="str">
        <f t="shared" si="88"/>
        <v>Brazil Serie A</v>
      </c>
    </row>
    <row r="5583" spans="1:15" x14ac:dyDescent="0.3">
      <c r="A5583">
        <v>1158983</v>
      </c>
      <c r="B5583">
        <v>4</v>
      </c>
      <c r="C5583">
        <v>5</v>
      </c>
      <c r="D5583" t="s">
        <v>2</v>
      </c>
      <c r="E5583" t="s">
        <v>1</v>
      </c>
      <c r="F5583" t="s">
        <v>18</v>
      </c>
      <c r="G5583" t="s">
        <v>3</v>
      </c>
      <c r="H5583" t="s">
        <v>18</v>
      </c>
      <c r="I5583" s="1">
        <v>45630.916666666657</v>
      </c>
      <c r="J5583" t="s">
        <v>266</v>
      </c>
      <c r="K5583" t="s">
        <v>104</v>
      </c>
      <c r="L5583" t="s">
        <v>3995</v>
      </c>
      <c r="M5583" t="s">
        <v>363</v>
      </c>
      <c r="N5583" t="s">
        <v>399</v>
      </c>
      <c r="O5583" t="str">
        <f t="shared" si="88"/>
        <v>Argentina Liga Profesional Argentina</v>
      </c>
    </row>
    <row r="5584" spans="1:15" x14ac:dyDescent="0.3">
      <c r="A5584">
        <v>1315461</v>
      </c>
      <c r="B5584">
        <v>2</v>
      </c>
      <c r="C5584">
        <v>1</v>
      </c>
      <c r="D5584" t="s">
        <v>1</v>
      </c>
      <c r="E5584" t="s">
        <v>1</v>
      </c>
      <c r="F5584" t="s">
        <v>17</v>
      </c>
      <c r="G5584" t="s">
        <v>3</v>
      </c>
      <c r="H5584" t="s">
        <v>17</v>
      </c>
      <c r="I5584" s="1">
        <v>45630.916666666657</v>
      </c>
      <c r="J5584" t="s">
        <v>268</v>
      </c>
      <c r="K5584" t="s">
        <v>3508</v>
      </c>
      <c r="L5584" t="s">
        <v>4216</v>
      </c>
      <c r="M5584" t="s">
        <v>3792</v>
      </c>
      <c r="N5584" t="s">
        <v>3824</v>
      </c>
      <c r="O5584" t="str">
        <f t="shared" si="88"/>
        <v>Bolivia Primera División</v>
      </c>
    </row>
    <row r="5585" spans="1:15" x14ac:dyDescent="0.3">
      <c r="A5585">
        <v>1318576</v>
      </c>
      <c r="B5585">
        <v>0</v>
      </c>
      <c r="C5585">
        <v>3</v>
      </c>
      <c r="D5585" t="s">
        <v>2</v>
      </c>
      <c r="E5585" t="s">
        <v>1</v>
      </c>
      <c r="F5585" t="s">
        <v>18</v>
      </c>
      <c r="G5585" t="s">
        <v>3</v>
      </c>
      <c r="H5585" t="s">
        <v>18</v>
      </c>
      <c r="I5585" s="1">
        <v>45630.9375</v>
      </c>
      <c r="J5585" t="s">
        <v>1130</v>
      </c>
      <c r="K5585" t="s">
        <v>1199</v>
      </c>
      <c r="L5585" t="s">
        <v>3801</v>
      </c>
      <c r="M5585" t="s">
        <v>3302</v>
      </c>
      <c r="N5585" t="s">
        <v>4404</v>
      </c>
      <c r="O5585" t="str">
        <f t="shared" si="88"/>
        <v>Uruguay Segunda División</v>
      </c>
    </row>
    <row r="5586" spans="1:15" x14ac:dyDescent="0.3">
      <c r="A5586">
        <v>1180721</v>
      </c>
      <c r="B5586">
        <v>1</v>
      </c>
      <c r="C5586">
        <v>2</v>
      </c>
      <c r="D5586" t="s">
        <v>2</v>
      </c>
      <c r="E5586" t="s">
        <v>3</v>
      </c>
      <c r="F5586" t="s">
        <v>18</v>
      </c>
      <c r="G5586" t="s">
        <v>1</v>
      </c>
      <c r="H5586" t="s">
        <v>18</v>
      </c>
      <c r="I5586" s="1">
        <v>45630.958333333343</v>
      </c>
      <c r="J5586" t="s">
        <v>253</v>
      </c>
      <c r="K5586" t="s">
        <v>22</v>
      </c>
      <c r="L5586" t="s">
        <v>3515</v>
      </c>
      <c r="M5586" t="s">
        <v>367</v>
      </c>
      <c r="N5586" t="s">
        <v>2463</v>
      </c>
      <c r="O5586" t="str">
        <f t="shared" si="88"/>
        <v>Brazil Serie A</v>
      </c>
    </row>
    <row r="5587" spans="1:15" x14ac:dyDescent="0.3">
      <c r="A5587">
        <v>1180717</v>
      </c>
      <c r="B5587">
        <v>1</v>
      </c>
      <c r="C5587">
        <v>1</v>
      </c>
      <c r="D5587" t="s">
        <v>3</v>
      </c>
      <c r="E5587" t="s">
        <v>2</v>
      </c>
      <c r="F5587" t="s">
        <v>18</v>
      </c>
      <c r="G5587" t="s">
        <v>3</v>
      </c>
      <c r="H5587" t="s">
        <v>17</v>
      </c>
      <c r="I5587" s="1">
        <v>45630.958333333343</v>
      </c>
      <c r="J5587" t="s">
        <v>253</v>
      </c>
      <c r="K5587" t="s">
        <v>22</v>
      </c>
      <c r="L5587" t="s">
        <v>3515</v>
      </c>
      <c r="M5587" t="s">
        <v>2404</v>
      </c>
      <c r="N5587" t="s">
        <v>1218</v>
      </c>
      <c r="O5587" t="str">
        <f t="shared" si="88"/>
        <v>Brazil Serie A</v>
      </c>
    </row>
    <row r="5588" spans="1:15" x14ac:dyDescent="0.3">
      <c r="A5588">
        <v>1180724</v>
      </c>
      <c r="B5588">
        <v>0</v>
      </c>
      <c r="C5588">
        <v>3</v>
      </c>
      <c r="D5588" t="s">
        <v>2</v>
      </c>
      <c r="E5588" t="s">
        <v>3</v>
      </c>
      <c r="F5588" t="s">
        <v>18</v>
      </c>
      <c r="G5588" t="s">
        <v>2</v>
      </c>
      <c r="H5588" t="s">
        <v>17</v>
      </c>
      <c r="I5588" s="1">
        <v>45630.958333333343</v>
      </c>
      <c r="J5588" t="s">
        <v>253</v>
      </c>
      <c r="K5588" t="s">
        <v>22</v>
      </c>
      <c r="L5588" t="s">
        <v>3515</v>
      </c>
      <c r="M5588" t="s">
        <v>360</v>
      </c>
      <c r="N5588" t="s">
        <v>550</v>
      </c>
      <c r="O5588" t="str">
        <f t="shared" si="88"/>
        <v>Brazil Serie A</v>
      </c>
    </row>
    <row r="5589" spans="1:15" x14ac:dyDescent="0.3">
      <c r="A5589">
        <v>1315462</v>
      </c>
      <c r="B5589">
        <v>4</v>
      </c>
      <c r="C5589">
        <v>0</v>
      </c>
      <c r="D5589" t="s">
        <v>1</v>
      </c>
      <c r="E5589" t="s">
        <v>1</v>
      </c>
      <c r="F5589" t="s">
        <v>17</v>
      </c>
      <c r="G5589" t="s">
        <v>3</v>
      </c>
      <c r="H5589" t="s">
        <v>17</v>
      </c>
      <c r="I5589" s="1">
        <v>45630.958333333343</v>
      </c>
      <c r="J5589" t="s">
        <v>268</v>
      </c>
      <c r="K5589" t="s">
        <v>3508</v>
      </c>
      <c r="L5589" t="s">
        <v>4216</v>
      </c>
      <c r="M5589" t="s">
        <v>3826</v>
      </c>
      <c r="N5589" t="s">
        <v>4110</v>
      </c>
      <c r="O5589" t="str">
        <f t="shared" si="88"/>
        <v>Bolivia Primera División</v>
      </c>
    </row>
    <row r="5590" spans="1:15" x14ac:dyDescent="0.3">
      <c r="A5590">
        <v>1318578</v>
      </c>
      <c r="B5590">
        <v>3</v>
      </c>
      <c r="C5590">
        <v>0</v>
      </c>
      <c r="D5590" t="s">
        <v>1</v>
      </c>
      <c r="E5590" t="s">
        <v>3</v>
      </c>
      <c r="F5590" t="s">
        <v>18</v>
      </c>
      <c r="G5590" t="s">
        <v>2</v>
      </c>
      <c r="H5590" t="s">
        <v>18</v>
      </c>
      <c r="I5590" s="1">
        <v>45630.979166666657</v>
      </c>
      <c r="J5590" t="s">
        <v>25</v>
      </c>
      <c r="K5590" t="s">
        <v>26</v>
      </c>
      <c r="L5590" t="s">
        <v>3444</v>
      </c>
      <c r="M5590" t="s">
        <v>1228</v>
      </c>
      <c r="N5590" t="s">
        <v>754</v>
      </c>
      <c r="O5590" t="str">
        <f t="shared" si="88"/>
        <v>Colombia Primera A</v>
      </c>
    </row>
    <row r="5591" spans="1:15" x14ac:dyDescent="0.3">
      <c r="A5591">
        <v>1208153</v>
      </c>
      <c r="B5591">
        <v>1</v>
      </c>
      <c r="C5591">
        <v>0</v>
      </c>
      <c r="D5591" t="s">
        <v>1</v>
      </c>
      <c r="E5591" t="s">
        <v>3</v>
      </c>
      <c r="F5591" t="s">
        <v>18</v>
      </c>
      <c r="G5591" t="s">
        <v>2</v>
      </c>
      <c r="H5591" t="s">
        <v>18</v>
      </c>
      <c r="I5591" s="1">
        <v>45631.84375</v>
      </c>
      <c r="J5591" t="s">
        <v>43</v>
      </c>
      <c r="K5591" t="s">
        <v>62</v>
      </c>
      <c r="L5591" t="s">
        <v>57</v>
      </c>
      <c r="M5591" t="s">
        <v>1908</v>
      </c>
      <c r="N5591" t="s">
        <v>664</v>
      </c>
      <c r="O5591" t="str">
        <f t="shared" si="88"/>
        <v>England Premier League</v>
      </c>
    </row>
    <row r="5592" spans="1:15" x14ac:dyDescent="0.3">
      <c r="A5592">
        <v>1208157</v>
      </c>
      <c r="B5592">
        <v>3</v>
      </c>
      <c r="C5592">
        <v>1</v>
      </c>
      <c r="D5592" t="s">
        <v>1</v>
      </c>
      <c r="E5592" t="s">
        <v>1</v>
      </c>
      <c r="F5592" t="s">
        <v>17</v>
      </c>
      <c r="G5592" t="s">
        <v>3</v>
      </c>
      <c r="H5592" t="s">
        <v>17</v>
      </c>
      <c r="I5592" s="1">
        <v>45631.8125</v>
      </c>
      <c r="J5592" t="s">
        <v>43</v>
      </c>
      <c r="K5592" t="s">
        <v>62</v>
      </c>
      <c r="L5592" t="s">
        <v>57</v>
      </c>
      <c r="M5592" t="s">
        <v>1905</v>
      </c>
      <c r="N5592" t="s">
        <v>2312</v>
      </c>
      <c r="O5592" t="str">
        <f t="shared" si="88"/>
        <v>England Premier League</v>
      </c>
    </row>
    <row r="5593" spans="1:15" x14ac:dyDescent="0.3">
      <c r="A5593">
        <v>1180715</v>
      </c>
      <c r="B5593">
        <v>0</v>
      </c>
      <c r="C5593">
        <v>1</v>
      </c>
      <c r="D5593" t="s">
        <v>2</v>
      </c>
      <c r="E5593" t="s">
        <v>3</v>
      </c>
      <c r="F5593" t="s">
        <v>18</v>
      </c>
      <c r="G5593" t="s">
        <v>2</v>
      </c>
      <c r="H5593" t="s">
        <v>17</v>
      </c>
      <c r="I5593" s="1">
        <v>45631.020833333343</v>
      </c>
      <c r="J5593" t="s">
        <v>253</v>
      </c>
      <c r="K5593" t="s">
        <v>22</v>
      </c>
      <c r="L5593" t="s">
        <v>3515</v>
      </c>
      <c r="M5593" t="s">
        <v>371</v>
      </c>
      <c r="N5593" t="s">
        <v>359</v>
      </c>
      <c r="O5593" t="str">
        <f t="shared" si="88"/>
        <v>Brazil Serie A</v>
      </c>
    </row>
    <row r="5594" spans="1:15" x14ac:dyDescent="0.3">
      <c r="A5594">
        <v>1180718</v>
      </c>
      <c r="B5594">
        <v>1</v>
      </c>
      <c r="C5594">
        <v>0</v>
      </c>
      <c r="D5594" t="s">
        <v>1</v>
      </c>
      <c r="E5594" t="s">
        <v>1</v>
      </c>
      <c r="F5594" t="s">
        <v>17</v>
      </c>
      <c r="G5594" t="s">
        <v>3</v>
      </c>
      <c r="H5594" t="s">
        <v>17</v>
      </c>
      <c r="I5594" s="1">
        <v>45631.958333333343</v>
      </c>
      <c r="J5594" t="s">
        <v>253</v>
      </c>
      <c r="K5594" t="s">
        <v>22</v>
      </c>
      <c r="L5594" t="s">
        <v>3515</v>
      </c>
      <c r="M5594" t="s">
        <v>1204</v>
      </c>
      <c r="N5594" t="s">
        <v>2403</v>
      </c>
      <c r="O5594" t="str">
        <f t="shared" si="88"/>
        <v>Brazil Serie A</v>
      </c>
    </row>
    <row r="5595" spans="1:15" x14ac:dyDescent="0.3">
      <c r="A5595">
        <v>1180722</v>
      </c>
      <c r="B5595">
        <v>1</v>
      </c>
      <c r="C5595">
        <v>2</v>
      </c>
      <c r="D5595" t="s">
        <v>2</v>
      </c>
      <c r="E5595" t="s">
        <v>3</v>
      </c>
      <c r="F5595" t="s">
        <v>18</v>
      </c>
      <c r="G5595" t="s">
        <v>2</v>
      </c>
      <c r="H5595" t="s">
        <v>17</v>
      </c>
      <c r="I5595" s="1">
        <v>45631.958333333343</v>
      </c>
      <c r="J5595" t="s">
        <v>253</v>
      </c>
      <c r="K5595" t="s">
        <v>22</v>
      </c>
      <c r="L5595" t="s">
        <v>3515</v>
      </c>
      <c r="M5595" t="s">
        <v>2486</v>
      </c>
      <c r="N5595" t="s">
        <v>2462</v>
      </c>
      <c r="O5595" t="str">
        <f t="shared" si="88"/>
        <v>Brazil Serie A</v>
      </c>
    </row>
    <row r="5596" spans="1:15" x14ac:dyDescent="0.3">
      <c r="A5596">
        <v>1180716</v>
      </c>
      <c r="B5596">
        <v>1</v>
      </c>
      <c r="C5596">
        <v>2</v>
      </c>
      <c r="D5596" t="s">
        <v>2</v>
      </c>
      <c r="E5596" t="s">
        <v>2</v>
      </c>
      <c r="F5596" t="s">
        <v>17</v>
      </c>
      <c r="G5596" t="s">
        <v>3</v>
      </c>
      <c r="H5596" t="s">
        <v>17</v>
      </c>
      <c r="I5596" s="1">
        <v>45631.020833333343</v>
      </c>
      <c r="J5596" t="s">
        <v>253</v>
      </c>
      <c r="K5596" t="s">
        <v>22</v>
      </c>
      <c r="L5596" t="s">
        <v>3515</v>
      </c>
      <c r="M5596" t="s">
        <v>549</v>
      </c>
      <c r="N5596" t="s">
        <v>1217</v>
      </c>
      <c r="O5596" t="str">
        <f t="shared" si="88"/>
        <v>Brazil Serie A</v>
      </c>
    </row>
    <row r="5597" spans="1:15" x14ac:dyDescent="0.3">
      <c r="A5597">
        <v>1180723</v>
      </c>
      <c r="B5597">
        <v>3</v>
      </c>
      <c r="C5597">
        <v>1</v>
      </c>
      <c r="D5597" t="s">
        <v>1</v>
      </c>
      <c r="E5597" t="s">
        <v>2</v>
      </c>
      <c r="F5597" t="s">
        <v>18</v>
      </c>
      <c r="G5597" t="s">
        <v>1</v>
      </c>
      <c r="H5597" t="s">
        <v>17</v>
      </c>
      <c r="I5597" s="1">
        <v>45631.020833333343</v>
      </c>
      <c r="J5597" t="s">
        <v>253</v>
      </c>
      <c r="K5597" t="s">
        <v>22</v>
      </c>
      <c r="L5597" t="s">
        <v>3515</v>
      </c>
      <c r="M5597" t="s">
        <v>551</v>
      </c>
      <c r="N5597" t="s">
        <v>2464</v>
      </c>
      <c r="O5597" t="str">
        <f t="shared" si="88"/>
        <v>Brazil Serie A</v>
      </c>
    </row>
    <row r="5598" spans="1:15" x14ac:dyDescent="0.3">
      <c r="A5598">
        <v>1231841</v>
      </c>
      <c r="B5598">
        <v>2</v>
      </c>
      <c r="C5598">
        <v>1</v>
      </c>
      <c r="D5598" t="s">
        <v>1</v>
      </c>
      <c r="E5598" t="s">
        <v>2</v>
      </c>
      <c r="F5598" t="s">
        <v>18</v>
      </c>
      <c r="G5598" t="s">
        <v>3</v>
      </c>
      <c r="H5598" t="s">
        <v>18</v>
      </c>
      <c r="I5598" s="1">
        <v>45631.84375</v>
      </c>
      <c r="J5598" t="s">
        <v>1191</v>
      </c>
      <c r="K5598" t="s">
        <v>60</v>
      </c>
      <c r="L5598" t="s">
        <v>54</v>
      </c>
      <c r="M5598" t="s">
        <v>1192</v>
      </c>
      <c r="N5598" t="s">
        <v>480</v>
      </c>
      <c r="O5598" t="str">
        <f t="shared" si="88"/>
        <v>Portugal Primeira Liga</v>
      </c>
    </row>
    <row r="5599" spans="1:15" x14ac:dyDescent="0.3">
      <c r="A5599">
        <v>1289415</v>
      </c>
      <c r="B5599">
        <v>4</v>
      </c>
      <c r="C5599">
        <v>1</v>
      </c>
      <c r="D5599" t="s">
        <v>1</v>
      </c>
      <c r="E5599" t="s">
        <v>1</v>
      </c>
      <c r="F5599" t="s">
        <v>17</v>
      </c>
      <c r="G5599" t="s">
        <v>3</v>
      </c>
      <c r="H5599" t="s">
        <v>17</v>
      </c>
      <c r="I5599" s="1">
        <v>45631.333333333343</v>
      </c>
      <c r="J5599" t="s">
        <v>521</v>
      </c>
      <c r="K5599" t="s">
        <v>79</v>
      </c>
      <c r="L5599" t="s">
        <v>3787</v>
      </c>
      <c r="M5599" t="s">
        <v>587</v>
      </c>
      <c r="N5599" t="s">
        <v>604</v>
      </c>
      <c r="O5599" t="str">
        <f t="shared" si="88"/>
        <v>World AFC Cup</v>
      </c>
    </row>
    <row r="5600" spans="1:15" x14ac:dyDescent="0.3">
      <c r="A5600">
        <v>1158984</v>
      </c>
      <c r="B5600">
        <v>1</v>
      </c>
      <c r="C5600">
        <v>1</v>
      </c>
      <c r="D5600" t="s">
        <v>3</v>
      </c>
      <c r="E5600" t="s">
        <v>1</v>
      </c>
      <c r="F5600" t="s">
        <v>18</v>
      </c>
      <c r="G5600" t="s">
        <v>3</v>
      </c>
      <c r="H5600" t="s">
        <v>17</v>
      </c>
      <c r="I5600" s="1">
        <v>45631</v>
      </c>
      <c r="J5600" t="s">
        <v>266</v>
      </c>
      <c r="K5600" t="s">
        <v>104</v>
      </c>
      <c r="L5600" t="s">
        <v>3995</v>
      </c>
      <c r="M5600" t="s">
        <v>554</v>
      </c>
      <c r="N5600" t="s">
        <v>344</v>
      </c>
      <c r="O5600" t="str">
        <f t="shared" si="88"/>
        <v>Argentina Liga Profesional Argentina</v>
      </c>
    </row>
    <row r="5601" spans="1:15" x14ac:dyDescent="0.3">
      <c r="A5601">
        <v>1309295</v>
      </c>
      <c r="B5601">
        <v>3</v>
      </c>
      <c r="C5601">
        <v>1</v>
      </c>
      <c r="D5601" t="s">
        <v>1</v>
      </c>
      <c r="E5601" t="s">
        <v>3</v>
      </c>
      <c r="F5601" t="s">
        <v>18</v>
      </c>
      <c r="G5601" t="s">
        <v>1</v>
      </c>
      <c r="H5601" t="s">
        <v>17</v>
      </c>
      <c r="I5601" s="1">
        <v>45631.833333333343</v>
      </c>
      <c r="J5601" t="s">
        <v>4385</v>
      </c>
      <c r="K5601" t="s">
        <v>697</v>
      </c>
      <c r="L5601" t="s">
        <v>276</v>
      </c>
      <c r="M5601" t="s">
        <v>722</v>
      </c>
      <c r="N5601" t="s">
        <v>3306</v>
      </c>
      <c r="O5601" t="str">
        <f t="shared" si="88"/>
        <v>Italy Coppa Italia</v>
      </c>
    </row>
    <row r="5602" spans="1:15" x14ac:dyDescent="0.3">
      <c r="A5602">
        <v>1220989</v>
      </c>
      <c r="B5602">
        <v>3</v>
      </c>
      <c r="C5602">
        <v>1</v>
      </c>
      <c r="D5602" t="s">
        <v>1</v>
      </c>
      <c r="E5602" t="s">
        <v>1</v>
      </c>
      <c r="F5602" t="s">
        <v>17</v>
      </c>
      <c r="G5602" t="s">
        <v>3</v>
      </c>
      <c r="H5602" t="s">
        <v>17</v>
      </c>
      <c r="I5602" s="1">
        <v>45631.666666666657</v>
      </c>
      <c r="J5602" t="s">
        <v>43</v>
      </c>
      <c r="K5602" t="s">
        <v>832</v>
      </c>
      <c r="L5602" t="s">
        <v>679</v>
      </c>
      <c r="M5602" t="s">
        <v>59</v>
      </c>
      <c r="N5602" t="s">
        <v>834</v>
      </c>
      <c r="O5602" t="str">
        <f t="shared" si="88"/>
        <v>Ukraine Premier League</v>
      </c>
    </row>
    <row r="5603" spans="1:15" x14ac:dyDescent="0.3">
      <c r="A5603">
        <v>1314651</v>
      </c>
      <c r="B5603">
        <v>4</v>
      </c>
      <c r="C5603">
        <v>1</v>
      </c>
      <c r="D5603" t="s">
        <v>1</v>
      </c>
      <c r="E5603" t="s">
        <v>1</v>
      </c>
      <c r="F5603" t="s">
        <v>17</v>
      </c>
      <c r="G5603" t="s">
        <v>3</v>
      </c>
      <c r="H5603" t="s">
        <v>17</v>
      </c>
      <c r="I5603" s="1">
        <v>45631.8125</v>
      </c>
      <c r="J5603" t="s">
        <v>265</v>
      </c>
      <c r="K5603" t="s">
        <v>1046</v>
      </c>
      <c r="L5603" t="s">
        <v>276</v>
      </c>
      <c r="M5603" t="s">
        <v>735</v>
      </c>
      <c r="N5603" t="s">
        <v>2424</v>
      </c>
      <c r="O5603" t="str">
        <f t="shared" si="88"/>
        <v>Belgium Cup</v>
      </c>
    </row>
    <row r="5604" spans="1:15" x14ac:dyDescent="0.3">
      <c r="A5604">
        <v>1210437</v>
      </c>
      <c r="B5604">
        <v>1</v>
      </c>
      <c r="C5604">
        <v>1</v>
      </c>
      <c r="D5604" t="s">
        <v>3</v>
      </c>
      <c r="E5604" t="s">
        <v>1</v>
      </c>
      <c r="F5604" t="s">
        <v>18</v>
      </c>
      <c r="G5604" t="s">
        <v>3</v>
      </c>
      <c r="H5604" t="s">
        <v>17</v>
      </c>
      <c r="I5604" s="1">
        <v>45631.791666666657</v>
      </c>
      <c r="J5604" t="s">
        <v>1567</v>
      </c>
      <c r="K5604" t="s">
        <v>34</v>
      </c>
      <c r="L5604" t="s">
        <v>19</v>
      </c>
      <c r="M5604" t="s">
        <v>726</v>
      </c>
      <c r="N5604" t="s">
        <v>2791</v>
      </c>
      <c r="O5604" t="str">
        <f t="shared" si="88"/>
        <v>Czech-Republic Czech Liga</v>
      </c>
    </row>
    <row r="5605" spans="1:15" x14ac:dyDescent="0.3">
      <c r="A5605">
        <v>1214969</v>
      </c>
      <c r="B5605">
        <v>2</v>
      </c>
      <c r="C5605">
        <v>2</v>
      </c>
      <c r="D5605" t="s">
        <v>3</v>
      </c>
      <c r="E5605" t="s">
        <v>1</v>
      </c>
      <c r="F5605" t="s">
        <v>18</v>
      </c>
      <c r="G5605" t="s">
        <v>3</v>
      </c>
      <c r="H5605" t="s">
        <v>17</v>
      </c>
      <c r="I5605" s="1">
        <v>45631.75</v>
      </c>
      <c r="J5605" t="s">
        <v>242</v>
      </c>
      <c r="K5605" t="s">
        <v>243</v>
      </c>
      <c r="L5605" t="s">
        <v>20</v>
      </c>
      <c r="M5605" t="s">
        <v>709</v>
      </c>
      <c r="N5605" t="s">
        <v>2220</v>
      </c>
      <c r="O5605" t="str">
        <f t="shared" si="88"/>
        <v>Israel Ligat Ha'al</v>
      </c>
    </row>
    <row r="5606" spans="1:15" x14ac:dyDescent="0.3">
      <c r="A5606">
        <v>1310563</v>
      </c>
      <c r="B5606">
        <v>3</v>
      </c>
      <c r="C5606">
        <v>0</v>
      </c>
      <c r="D5606" t="s">
        <v>1</v>
      </c>
      <c r="E5606" t="s">
        <v>3</v>
      </c>
      <c r="F5606" t="s">
        <v>18</v>
      </c>
      <c r="G5606" t="s">
        <v>2</v>
      </c>
      <c r="H5606" t="s">
        <v>18</v>
      </c>
      <c r="I5606" s="1">
        <v>45631.625</v>
      </c>
      <c r="J5606" t="s">
        <v>265</v>
      </c>
      <c r="K5606" t="s">
        <v>820</v>
      </c>
      <c r="L5606" t="s">
        <v>276</v>
      </c>
      <c r="M5606" t="s">
        <v>3376</v>
      </c>
      <c r="N5606" t="s">
        <v>2268</v>
      </c>
      <c r="O5606" t="str">
        <f t="shared" si="88"/>
        <v>Greece Cup</v>
      </c>
    </row>
    <row r="5607" spans="1:15" x14ac:dyDescent="0.3">
      <c r="A5607">
        <v>1214455</v>
      </c>
      <c r="B5607">
        <v>1</v>
      </c>
      <c r="C5607">
        <v>0</v>
      </c>
      <c r="D5607" t="s">
        <v>1</v>
      </c>
      <c r="E5607" t="s">
        <v>1</v>
      </c>
      <c r="F5607" t="s">
        <v>17</v>
      </c>
      <c r="G5607" t="s">
        <v>3</v>
      </c>
      <c r="H5607" t="s">
        <v>17</v>
      </c>
      <c r="I5607" s="1">
        <v>45631.645833333343</v>
      </c>
      <c r="J5607" t="s">
        <v>634</v>
      </c>
      <c r="K5607" t="s">
        <v>238</v>
      </c>
      <c r="L5607" t="s">
        <v>880</v>
      </c>
      <c r="M5607" t="s">
        <v>874</v>
      </c>
      <c r="N5607" t="s">
        <v>2855</v>
      </c>
      <c r="O5607" t="str">
        <f t="shared" si="88"/>
        <v>Bulgaria First League</v>
      </c>
    </row>
    <row r="5608" spans="1:15" x14ac:dyDescent="0.3">
      <c r="A5608">
        <v>1210435</v>
      </c>
      <c r="B5608">
        <v>1</v>
      </c>
      <c r="C5608">
        <v>0</v>
      </c>
      <c r="D5608" t="s">
        <v>1</v>
      </c>
      <c r="E5608" t="s">
        <v>1</v>
      </c>
      <c r="F5608" t="s">
        <v>17</v>
      </c>
      <c r="G5608" t="s">
        <v>3</v>
      </c>
      <c r="H5608" t="s">
        <v>17</v>
      </c>
      <c r="I5608" s="1">
        <v>45631.6875</v>
      </c>
      <c r="J5608" t="s">
        <v>1567</v>
      </c>
      <c r="K5608" t="s">
        <v>34</v>
      </c>
      <c r="L5608" t="s">
        <v>19</v>
      </c>
      <c r="M5608" t="s">
        <v>713</v>
      </c>
      <c r="N5608" t="s">
        <v>1931</v>
      </c>
      <c r="O5608" t="str">
        <f t="shared" si="88"/>
        <v>Czech-Republic Czech Liga</v>
      </c>
    </row>
    <row r="5609" spans="1:15" x14ac:dyDescent="0.3">
      <c r="A5609">
        <v>1207759</v>
      </c>
      <c r="B5609">
        <v>3</v>
      </c>
      <c r="C5609">
        <v>1</v>
      </c>
      <c r="D5609" t="s">
        <v>1</v>
      </c>
      <c r="E5609" t="s">
        <v>1</v>
      </c>
      <c r="F5609" t="s">
        <v>17</v>
      </c>
      <c r="G5609" t="s">
        <v>3</v>
      </c>
      <c r="H5609" t="s">
        <v>17</v>
      </c>
      <c r="I5609" s="1">
        <v>45631.5</v>
      </c>
      <c r="J5609" t="s">
        <v>214</v>
      </c>
      <c r="K5609" t="s">
        <v>238</v>
      </c>
      <c r="L5609" t="s">
        <v>3847</v>
      </c>
      <c r="M5609" t="s">
        <v>1543</v>
      </c>
      <c r="N5609" t="s">
        <v>316</v>
      </c>
      <c r="O5609" t="str">
        <f t="shared" si="88"/>
        <v>Bulgaria Second League</v>
      </c>
    </row>
    <row r="5610" spans="1:15" x14ac:dyDescent="0.3">
      <c r="A5610">
        <v>1278437</v>
      </c>
      <c r="B5610">
        <v>1</v>
      </c>
      <c r="C5610">
        <v>1</v>
      </c>
      <c r="D5610" t="s">
        <v>3</v>
      </c>
      <c r="E5610" t="s">
        <v>3</v>
      </c>
      <c r="F5610" t="s">
        <v>17</v>
      </c>
      <c r="G5610" t="s">
        <v>2</v>
      </c>
      <c r="H5610" t="s">
        <v>17</v>
      </c>
      <c r="I5610" s="1">
        <v>45631.666666666657</v>
      </c>
      <c r="J5610" t="s">
        <v>982</v>
      </c>
      <c r="K5610" t="s">
        <v>3642</v>
      </c>
      <c r="L5610" t="s">
        <v>679</v>
      </c>
      <c r="M5610" t="s">
        <v>4063</v>
      </c>
      <c r="N5610" t="s">
        <v>4237</v>
      </c>
      <c r="O5610" t="str">
        <f t="shared" si="88"/>
        <v>Albania Superliga</v>
      </c>
    </row>
    <row r="5611" spans="1:15" x14ac:dyDescent="0.3">
      <c r="A5611">
        <v>1314493</v>
      </c>
      <c r="B5611">
        <v>2</v>
      </c>
      <c r="C5611">
        <v>1</v>
      </c>
      <c r="D5611" t="s">
        <v>1</v>
      </c>
      <c r="E5611" t="s">
        <v>3</v>
      </c>
      <c r="F5611" t="s">
        <v>18</v>
      </c>
      <c r="G5611" t="s">
        <v>2</v>
      </c>
      <c r="H5611" t="s">
        <v>18</v>
      </c>
      <c r="I5611" s="1">
        <v>45631.041666666657</v>
      </c>
      <c r="J5611" t="s">
        <v>4187</v>
      </c>
      <c r="K5611" t="s">
        <v>79</v>
      </c>
      <c r="L5611" t="s">
        <v>92</v>
      </c>
      <c r="M5611" t="s">
        <v>575</v>
      </c>
      <c r="N5611" t="s">
        <v>4188</v>
      </c>
      <c r="O5611" t="str">
        <f t="shared" si="88"/>
        <v>World Concacaf Central American Cup</v>
      </c>
    </row>
    <row r="5612" spans="1:15" x14ac:dyDescent="0.3">
      <c r="A5612">
        <v>1214457</v>
      </c>
      <c r="B5612">
        <v>3</v>
      </c>
      <c r="C5612">
        <v>2</v>
      </c>
      <c r="D5612" t="s">
        <v>1</v>
      </c>
      <c r="E5612" t="s">
        <v>1</v>
      </c>
      <c r="F5612" t="s">
        <v>17</v>
      </c>
      <c r="G5612" t="s">
        <v>3</v>
      </c>
      <c r="H5612" t="s">
        <v>17</v>
      </c>
      <c r="I5612" s="1">
        <v>45631.541666666657</v>
      </c>
      <c r="J5612" t="s">
        <v>634</v>
      </c>
      <c r="K5612" t="s">
        <v>238</v>
      </c>
      <c r="L5612" t="s">
        <v>880</v>
      </c>
      <c r="M5612" t="s">
        <v>1354</v>
      </c>
      <c r="N5612" t="s">
        <v>2642</v>
      </c>
      <c r="O5612" t="str">
        <f t="shared" si="88"/>
        <v>Bulgaria First League</v>
      </c>
    </row>
    <row r="5613" spans="1:15" x14ac:dyDescent="0.3">
      <c r="A5613">
        <v>1289416</v>
      </c>
      <c r="B5613">
        <v>3</v>
      </c>
      <c r="C5613">
        <v>1</v>
      </c>
      <c r="D5613" t="s">
        <v>1</v>
      </c>
      <c r="E5613" t="s">
        <v>1</v>
      </c>
      <c r="F5613" t="s">
        <v>17</v>
      </c>
      <c r="G5613" t="s">
        <v>3</v>
      </c>
      <c r="H5613" t="s">
        <v>17</v>
      </c>
      <c r="I5613" s="1">
        <v>45631.333333333343</v>
      </c>
      <c r="J5613" t="s">
        <v>521</v>
      </c>
      <c r="K5613" t="s">
        <v>79</v>
      </c>
      <c r="L5613" t="s">
        <v>3787</v>
      </c>
      <c r="M5613" t="s">
        <v>586</v>
      </c>
      <c r="N5613" t="s">
        <v>605</v>
      </c>
      <c r="O5613" t="str">
        <f t="shared" si="88"/>
        <v>World AFC Cup</v>
      </c>
    </row>
    <row r="5614" spans="1:15" x14ac:dyDescent="0.3">
      <c r="A5614">
        <v>1310549</v>
      </c>
      <c r="B5614">
        <v>5</v>
      </c>
      <c r="C5614">
        <v>1</v>
      </c>
      <c r="D5614" t="s">
        <v>1</v>
      </c>
      <c r="E5614" t="s">
        <v>1</v>
      </c>
      <c r="F5614" t="s">
        <v>17</v>
      </c>
      <c r="G5614" t="s">
        <v>3</v>
      </c>
      <c r="H5614" t="s">
        <v>17</v>
      </c>
      <c r="I5614" s="1">
        <v>45631.729166666657</v>
      </c>
      <c r="J5614" t="s">
        <v>265</v>
      </c>
      <c r="K5614" t="s">
        <v>820</v>
      </c>
      <c r="L5614" t="s">
        <v>276</v>
      </c>
      <c r="M5614" t="s">
        <v>2347</v>
      </c>
      <c r="N5614" t="s">
        <v>4405</v>
      </c>
      <c r="O5614" t="str">
        <f t="shared" si="88"/>
        <v>Greece Cup</v>
      </c>
    </row>
    <row r="5615" spans="1:15" x14ac:dyDescent="0.3">
      <c r="A5615">
        <v>1315109</v>
      </c>
      <c r="B5615">
        <v>3</v>
      </c>
      <c r="C5615">
        <v>2</v>
      </c>
      <c r="D5615" t="s">
        <v>1</v>
      </c>
      <c r="E5615" t="s">
        <v>1</v>
      </c>
      <c r="F5615" t="s">
        <v>17</v>
      </c>
      <c r="G5615" t="s">
        <v>3</v>
      </c>
      <c r="H5615" t="s">
        <v>17</v>
      </c>
      <c r="I5615" s="1">
        <v>45631.625</v>
      </c>
      <c r="J5615" t="s">
        <v>265</v>
      </c>
      <c r="K5615" t="s">
        <v>908</v>
      </c>
      <c r="L5615" t="s">
        <v>3874</v>
      </c>
      <c r="M5615" t="s">
        <v>2204</v>
      </c>
      <c r="N5615" t="s">
        <v>4406</v>
      </c>
      <c r="O5615" t="str">
        <f t="shared" si="88"/>
        <v>Turkey Cup</v>
      </c>
    </row>
    <row r="5616" spans="1:15" x14ac:dyDescent="0.3">
      <c r="A5616">
        <v>1318579</v>
      </c>
      <c r="B5616">
        <v>3</v>
      </c>
      <c r="C5616">
        <v>2</v>
      </c>
      <c r="D5616" t="s">
        <v>1</v>
      </c>
      <c r="E5616" t="s">
        <v>1</v>
      </c>
      <c r="F5616" t="s">
        <v>17</v>
      </c>
      <c r="G5616" t="s">
        <v>3</v>
      </c>
      <c r="H5616" t="s">
        <v>17</v>
      </c>
      <c r="I5616" s="1">
        <v>45631.0625</v>
      </c>
      <c r="J5616" t="s">
        <v>25</v>
      </c>
      <c r="K5616" t="s">
        <v>26</v>
      </c>
      <c r="L5616" t="s">
        <v>3444</v>
      </c>
      <c r="M5616" t="s">
        <v>747</v>
      </c>
      <c r="N5616" t="s">
        <v>292</v>
      </c>
      <c r="O5616" t="str">
        <f t="shared" si="88"/>
        <v>Colombia Primera A</v>
      </c>
    </row>
    <row r="5617" spans="1:15" x14ac:dyDescent="0.3">
      <c r="A5617">
        <v>1318580</v>
      </c>
      <c r="B5617">
        <v>2</v>
      </c>
      <c r="C5617">
        <v>1</v>
      </c>
      <c r="D5617" t="s">
        <v>1</v>
      </c>
      <c r="E5617" t="s">
        <v>3</v>
      </c>
      <c r="F5617" t="s">
        <v>18</v>
      </c>
      <c r="G5617" t="s">
        <v>1</v>
      </c>
      <c r="H5617" t="s">
        <v>17</v>
      </c>
      <c r="I5617" s="1">
        <v>45631.979166666657</v>
      </c>
      <c r="J5617" t="s">
        <v>25</v>
      </c>
      <c r="K5617" t="s">
        <v>26</v>
      </c>
      <c r="L5617" t="s">
        <v>3444</v>
      </c>
      <c r="M5617" t="s">
        <v>472</v>
      </c>
      <c r="N5617" t="s">
        <v>753</v>
      </c>
      <c r="O5617" t="str">
        <f t="shared" si="88"/>
        <v>Colombia Primera A</v>
      </c>
    </row>
    <row r="5618" spans="1:15" x14ac:dyDescent="0.3">
      <c r="A5618">
        <v>1207761</v>
      </c>
      <c r="B5618">
        <v>2</v>
      </c>
      <c r="C5618">
        <v>1</v>
      </c>
      <c r="D5618" t="s">
        <v>1</v>
      </c>
      <c r="E5618" t="s">
        <v>1</v>
      </c>
      <c r="F5618" t="s">
        <v>17</v>
      </c>
      <c r="G5618" t="s">
        <v>3</v>
      </c>
      <c r="H5618" t="s">
        <v>17</v>
      </c>
      <c r="I5618" s="1">
        <v>45631.625</v>
      </c>
      <c r="J5618" t="s">
        <v>214</v>
      </c>
      <c r="K5618" t="s">
        <v>238</v>
      </c>
      <c r="L5618" t="s">
        <v>3847</v>
      </c>
      <c r="M5618" t="s">
        <v>1581</v>
      </c>
      <c r="N5618" t="s">
        <v>3589</v>
      </c>
      <c r="O5618" t="str">
        <f t="shared" si="88"/>
        <v>Bulgaria Second League</v>
      </c>
    </row>
    <row r="5619" spans="1:15" x14ac:dyDescent="0.3">
      <c r="A5619">
        <v>1207757</v>
      </c>
      <c r="B5619">
        <v>2</v>
      </c>
      <c r="C5619">
        <v>0</v>
      </c>
      <c r="D5619" t="s">
        <v>1</v>
      </c>
      <c r="E5619" t="s">
        <v>1</v>
      </c>
      <c r="F5619" t="s">
        <v>17</v>
      </c>
      <c r="G5619" t="s">
        <v>3</v>
      </c>
      <c r="H5619" t="s">
        <v>17</v>
      </c>
      <c r="I5619" s="1">
        <v>45631.5</v>
      </c>
      <c r="J5619" t="s">
        <v>214</v>
      </c>
      <c r="K5619" t="s">
        <v>238</v>
      </c>
      <c r="L5619" t="s">
        <v>3847</v>
      </c>
      <c r="M5619" t="s">
        <v>1542</v>
      </c>
      <c r="N5619" t="s">
        <v>1580</v>
      </c>
      <c r="O5619" t="str">
        <f t="shared" si="88"/>
        <v>Bulgaria Second League</v>
      </c>
    </row>
    <row r="5620" spans="1:15" x14ac:dyDescent="0.3">
      <c r="A5620">
        <v>1305990</v>
      </c>
      <c r="B5620">
        <v>0</v>
      </c>
      <c r="C5620">
        <v>1</v>
      </c>
      <c r="D5620" t="s">
        <v>2</v>
      </c>
      <c r="E5620" t="s">
        <v>3</v>
      </c>
      <c r="F5620" t="s">
        <v>18</v>
      </c>
      <c r="G5620" t="s">
        <v>2</v>
      </c>
      <c r="H5620" t="s">
        <v>17</v>
      </c>
      <c r="I5620" s="1">
        <v>45631.791666666657</v>
      </c>
      <c r="J5620" t="s">
        <v>4387</v>
      </c>
      <c r="K5620" t="s">
        <v>1038</v>
      </c>
      <c r="L5620" t="s">
        <v>276</v>
      </c>
      <c r="M5620" t="s">
        <v>2294</v>
      </c>
      <c r="N5620" t="s">
        <v>2275</v>
      </c>
      <c r="O5620" t="str">
        <f t="shared" si="88"/>
        <v>Switzerland Schweizer Cup</v>
      </c>
    </row>
    <row r="5621" spans="1:15" x14ac:dyDescent="0.3">
      <c r="A5621">
        <v>1305993</v>
      </c>
      <c r="B5621">
        <v>0</v>
      </c>
      <c r="C5621">
        <v>3</v>
      </c>
      <c r="D5621" t="s">
        <v>2</v>
      </c>
      <c r="E5621" t="s">
        <v>3</v>
      </c>
      <c r="F5621" t="s">
        <v>18</v>
      </c>
      <c r="G5621" t="s">
        <v>2</v>
      </c>
      <c r="H5621" t="s">
        <v>17</v>
      </c>
      <c r="I5621" s="1">
        <v>45631.8125</v>
      </c>
      <c r="J5621" t="s">
        <v>4387</v>
      </c>
      <c r="K5621" t="s">
        <v>1038</v>
      </c>
      <c r="L5621" t="s">
        <v>276</v>
      </c>
      <c r="M5621" t="s">
        <v>2286</v>
      </c>
      <c r="N5621" t="s">
        <v>2287</v>
      </c>
      <c r="O5621" t="str">
        <f t="shared" si="88"/>
        <v>Switzerland Schweizer Cup</v>
      </c>
    </row>
    <row r="5622" spans="1:15" x14ac:dyDescent="0.3">
      <c r="A5622">
        <v>1318623</v>
      </c>
      <c r="B5622">
        <v>2</v>
      </c>
      <c r="C5622">
        <v>1</v>
      </c>
      <c r="D5622" t="s">
        <v>1</v>
      </c>
      <c r="E5622" t="s">
        <v>3</v>
      </c>
      <c r="F5622" t="s">
        <v>18</v>
      </c>
      <c r="G5622" t="s">
        <v>2</v>
      </c>
      <c r="H5622" t="s">
        <v>18</v>
      </c>
      <c r="I5622" s="1">
        <v>45631.125</v>
      </c>
      <c r="J5622" t="s">
        <v>28</v>
      </c>
      <c r="K5622" t="s">
        <v>29</v>
      </c>
      <c r="L5622" t="s">
        <v>3509</v>
      </c>
      <c r="M5622" t="s">
        <v>560</v>
      </c>
      <c r="N5622" t="s">
        <v>3354</v>
      </c>
      <c r="O5622" t="str">
        <f t="shared" si="88"/>
        <v>Mexico Liga MX</v>
      </c>
    </row>
    <row r="5623" spans="1:15" x14ac:dyDescent="0.3">
      <c r="A5623">
        <v>1211334</v>
      </c>
      <c r="B5623">
        <v>5</v>
      </c>
      <c r="C5623">
        <v>4</v>
      </c>
      <c r="D5623" t="s">
        <v>1</v>
      </c>
      <c r="E5623" t="s">
        <v>2</v>
      </c>
      <c r="F5623" t="s">
        <v>18</v>
      </c>
      <c r="G5623" t="s">
        <v>1</v>
      </c>
      <c r="H5623" t="s">
        <v>17</v>
      </c>
      <c r="I5623" s="1">
        <v>45631.791666666657</v>
      </c>
      <c r="J5623" t="s">
        <v>1088</v>
      </c>
      <c r="K5623" t="s">
        <v>1089</v>
      </c>
      <c r="L5623" t="s">
        <v>4128</v>
      </c>
      <c r="M5623" t="s">
        <v>2010</v>
      </c>
      <c r="N5623" t="s">
        <v>729</v>
      </c>
      <c r="O5623" t="str">
        <f t="shared" si="88"/>
        <v>Hungary NB I</v>
      </c>
    </row>
    <row r="5624" spans="1:15" x14ac:dyDescent="0.3">
      <c r="A5624">
        <v>1289418</v>
      </c>
      <c r="B5624">
        <v>3</v>
      </c>
      <c r="C5624">
        <v>4</v>
      </c>
      <c r="D5624" t="s">
        <v>2</v>
      </c>
      <c r="E5624" t="s">
        <v>2</v>
      </c>
      <c r="F5624" t="s">
        <v>17</v>
      </c>
      <c r="G5624" t="s">
        <v>3</v>
      </c>
      <c r="H5624" t="s">
        <v>17</v>
      </c>
      <c r="I5624" s="1">
        <v>45631.5</v>
      </c>
      <c r="J5624" t="s">
        <v>521</v>
      </c>
      <c r="K5624" t="s">
        <v>79</v>
      </c>
      <c r="L5624" t="s">
        <v>3787</v>
      </c>
      <c r="M5624" t="s">
        <v>603</v>
      </c>
      <c r="N5624" t="s">
        <v>600</v>
      </c>
      <c r="O5624" t="str">
        <f t="shared" si="88"/>
        <v>World AFC Cup</v>
      </c>
    </row>
    <row r="5625" spans="1:15" x14ac:dyDescent="0.3">
      <c r="A5625">
        <v>1308618</v>
      </c>
      <c r="B5625">
        <v>2</v>
      </c>
      <c r="C5625">
        <v>4</v>
      </c>
      <c r="D5625" t="s">
        <v>2</v>
      </c>
      <c r="E5625" t="s">
        <v>2</v>
      </c>
      <c r="F5625" t="s">
        <v>17</v>
      </c>
      <c r="G5625" t="s">
        <v>3</v>
      </c>
      <c r="H5625" t="s">
        <v>17</v>
      </c>
      <c r="I5625" s="1">
        <v>45631.5</v>
      </c>
      <c r="J5625" t="s">
        <v>4373</v>
      </c>
      <c r="K5625" t="s">
        <v>38</v>
      </c>
      <c r="L5625" t="s">
        <v>3425</v>
      </c>
      <c r="M5625" t="s">
        <v>4407</v>
      </c>
      <c r="N5625" t="s">
        <v>887</v>
      </c>
      <c r="O5625" t="str">
        <f t="shared" si="88"/>
        <v>Romania Cupa României</v>
      </c>
    </row>
    <row r="5626" spans="1:15" x14ac:dyDescent="0.3">
      <c r="A5626">
        <v>1289417</v>
      </c>
      <c r="B5626">
        <v>1</v>
      </c>
      <c r="C5626">
        <v>0</v>
      </c>
      <c r="D5626" t="s">
        <v>1</v>
      </c>
      <c r="E5626" t="s">
        <v>1</v>
      </c>
      <c r="F5626" t="s">
        <v>17</v>
      </c>
      <c r="G5626" t="s">
        <v>3</v>
      </c>
      <c r="H5626" t="s">
        <v>17</v>
      </c>
      <c r="I5626" s="1">
        <v>45631.416666666657</v>
      </c>
      <c r="J5626" t="s">
        <v>521</v>
      </c>
      <c r="K5626" t="s">
        <v>79</v>
      </c>
      <c r="L5626" t="s">
        <v>3787</v>
      </c>
      <c r="M5626" t="s">
        <v>595</v>
      </c>
      <c r="N5626" t="s">
        <v>592</v>
      </c>
      <c r="O5626" t="str">
        <f t="shared" si="88"/>
        <v>World AFC Cup</v>
      </c>
    </row>
    <row r="5627" spans="1:15" x14ac:dyDescent="0.3">
      <c r="A5627">
        <v>1252530</v>
      </c>
      <c r="B5627">
        <v>2</v>
      </c>
      <c r="C5627">
        <v>3</v>
      </c>
      <c r="D5627" t="s">
        <v>2</v>
      </c>
      <c r="E5627" t="s">
        <v>3</v>
      </c>
      <c r="F5627" t="s">
        <v>18</v>
      </c>
      <c r="G5627" t="s">
        <v>1</v>
      </c>
      <c r="H5627" t="s">
        <v>18</v>
      </c>
      <c r="I5627" s="1">
        <v>45631.635416666657</v>
      </c>
      <c r="J5627" t="s">
        <v>621</v>
      </c>
      <c r="K5627" t="s">
        <v>250</v>
      </c>
      <c r="L5627" t="s">
        <v>54</v>
      </c>
      <c r="M5627" t="s">
        <v>2166</v>
      </c>
      <c r="N5627" t="s">
        <v>2288</v>
      </c>
      <c r="O5627" t="str">
        <f t="shared" si="88"/>
        <v>Saudi-Arabia Pro League</v>
      </c>
    </row>
    <row r="5628" spans="1:15" x14ac:dyDescent="0.3">
      <c r="A5628">
        <v>1252535</v>
      </c>
      <c r="B5628">
        <v>2</v>
      </c>
      <c r="C5628">
        <v>2</v>
      </c>
      <c r="D5628" t="s">
        <v>3</v>
      </c>
      <c r="E5628" t="s">
        <v>1</v>
      </c>
      <c r="F5628" t="s">
        <v>18</v>
      </c>
      <c r="G5628" t="s">
        <v>3</v>
      </c>
      <c r="H5628" t="s">
        <v>17</v>
      </c>
      <c r="I5628" s="1">
        <v>45631.708333333343</v>
      </c>
      <c r="J5628" t="s">
        <v>621</v>
      </c>
      <c r="K5628" t="s">
        <v>250</v>
      </c>
      <c r="L5628" t="s">
        <v>54</v>
      </c>
      <c r="M5628" t="s">
        <v>633</v>
      </c>
      <c r="N5628" t="s">
        <v>1894</v>
      </c>
      <c r="O5628" t="str">
        <f t="shared" si="88"/>
        <v>Saudi-Arabia Pro League</v>
      </c>
    </row>
    <row r="5629" spans="1:15" x14ac:dyDescent="0.3">
      <c r="A5629">
        <v>1252528</v>
      </c>
      <c r="B5629">
        <v>2</v>
      </c>
      <c r="C5629">
        <v>2</v>
      </c>
      <c r="D5629" t="s">
        <v>3</v>
      </c>
      <c r="E5629" t="s">
        <v>3</v>
      </c>
      <c r="F5629" t="s">
        <v>17</v>
      </c>
      <c r="G5629" t="s">
        <v>1</v>
      </c>
      <c r="H5629" t="s">
        <v>17</v>
      </c>
      <c r="I5629" s="1">
        <v>45631.631944444453</v>
      </c>
      <c r="J5629" t="s">
        <v>621</v>
      </c>
      <c r="K5629" t="s">
        <v>250</v>
      </c>
      <c r="L5629" t="s">
        <v>54</v>
      </c>
      <c r="M5629" t="s">
        <v>2167</v>
      </c>
      <c r="N5629" t="s">
        <v>623</v>
      </c>
      <c r="O5629" t="str">
        <f t="shared" si="88"/>
        <v>Saudi-Arabia Pro League</v>
      </c>
    </row>
    <row r="5630" spans="1:15" x14ac:dyDescent="0.3">
      <c r="A5630">
        <v>1315000</v>
      </c>
      <c r="B5630">
        <v>0</v>
      </c>
      <c r="C5630">
        <v>3</v>
      </c>
      <c r="D5630" t="s">
        <v>2</v>
      </c>
      <c r="E5630" t="s">
        <v>1</v>
      </c>
      <c r="F5630" t="s">
        <v>18</v>
      </c>
      <c r="G5630" t="s">
        <v>2</v>
      </c>
      <c r="H5630" t="s">
        <v>17</v>
      </c>
      <c r="I5630" s="1">
        <v>45631.708333333343</v>
      </c>
      <c r="J5630" t="s">
        <v>265</v>
      </c>
      <c r="K5630" t="s">
        <v>678</v>
      </c>
      <c r="L5630" t="s">
        <v>276</v>
      </c>
      <c r="M5630" t="s">
        <v>1145</v>
      </c>
      <c r="N5630" t="s">
        <v>651</v>
      </c>
      <c r="O5630" t="str">
        <f t="shared" si="88"/>
        <v>Poland Cup</v>
      </c>
    </row>
    <row r="5631" spans="1:15" x14ac:dyDescent="0.3">
      <c r="A5631">
        <v>1315087</v>
      </c>
      <c r="B5631">
        <v>1</v>
      </c>
      <c r="C5631">
        <v>0</v>
      </c>
      <c r="D5631" t="s">
        <v>1</v>
      </c>
      <c r="E5631" t="s">
        <v>1</v>
      </c>
      <c r="F5631" t="s">
        <v>17</v>
      </c>
      <c r="G5631" t="s">
        <v>3</v>
      </c>
      <c r="H5631" t="s">
        <v>17</v>
      </c>
      <c r="I5631" s="1">
        <v>45631.729166666657</v>
      </c>
      <c r="J5631" t="s">
        <v>265</v>
      </c>
      <c r="K5631" t="s">
        <v>908</v>
      </c>
      <c r="L5631" t="s">
        <v>3874</v>
      </c>
      <c r="M5631" t="s">
        <v>1626</v>
      </c>
      <c r="N5631" t="s">
        <v>1386</v>
      </c>
      <c r="O5631" t="str">
        <f t="shared" si="88"/>
        <v>Turkey Cup</v>
      </c>
    </row>
    <row r="5632" spans="1:15" x14ac:dyDescent="0.3">
      <c r="A5632">
        <v>1315086</v>
      </c>
      <c r="B5632">
        <v>5</v>
      </c>
      <c r="C5632">
        <v>0</v>
      </c>
      <c r="D5632" t="s">
        <v>1</v>
      </c>
      <c r="E5632" t="s">
        <v>1</v>
      </c>
      <c r="F5632" t="s">
        <v>17</v>
      </c>
      <c r="G5632" t="s">
        <v>3</v>
      </c>
      <c r="H5632" t="s">
        <v>17</v>
      </c>
      <c r="I5632" s="1">
        <v>45631.520833333343</v>
      </c>
      <c r="J5632" t="s">
        <v>265</v>
      </c>
      <c r="K5632" t="s">
        <v>908</v>
      </c>
      <c r="L5632" t="s">
        <v>3874</v>
      </c>
      <c r="M5632" t="s">
        <v>1625</v>
      </c>
      <c r="N5632" t="s">
        <v>4230</v>
      </c>
      <c r="O5632" t="str">
        <f t="shared" si="88"/>
        <v>Turkey Cup</v>
      </c>
    </row>
    <row r="5633" spans="1:15" x14ac:dyDescent="0.3">
      <c r="A5633">
        <v>1315103</v>
      </c>
      <c r="B5633">
        <v>3</v>
      </c>
      <c r="C5633">
        <v>2</v>
      </c>
      <c r="D5633" t="s">
        <v>1</v>
      </c>
      <c r="E5633" t="s">
        <v>3</v>
      </c>
      <c r="F5633" t="s">
        <v>18</v>
      </c>
      <c r="G5633" t="s">
        <v>1</v>
      </c>
      <c r="H5633" t="s">
        <v>17</v>
      </c>
      <c r="I5633" s="1">
        <v>45631.416666666657</v>
      </c>
      <c r="J5633" t="s">
        <v>265</v>
      </c>
      <c r="K5633" t="s">
        <v>908</v>
      </c>
      <c r="L5633" t="s">
        <v>3874</v>
      </c>
      <c r="M5633" t="s">
        <v>931</v>
      </c>
      <c r="N5633" t="s">
        <v>2689</v>
      </c>
      <c r="O5633" t="str">
        <f t="shared" si="88"/>
        <v>Turkey Cup</v>
      </c>
    </row>
    <row r="5634" spans="1:15" x14ac:dyDescent="0.3">
      <c r="A5634">
        <v>1315090</v>
      </c>
      <c r="B5634">
        <v>1</v>
      </c>
      <c r="C5634">
        <v>3</v>
      </c>
      <c r="D5634" t="s">
        <v>2</v>
      </c>
      <c r="E5634" t="s">
        <v>3</v>
      </c>
      <c r="F5634" t="s">
        <v>18</v>
      </c>
      <c r="G5634" t="s">
        <v>2</v>
      </c>
      <c r="H5634" t="s">
        <v>17</v>
      </c>
      <c r="I5634" s="1">
        <v>45631.4375</v>
      </c>
      <c r="J5634" t="s">
        <v>265</v>
      </c>
      <c r="K5634" t="s">
        <v>908</v>
      </c>
      <c r="L5634" t="s">
        <v>3874</v>
      </c>
      <c r="M5634" t="s">
        <v>2667</v>
      </c>
      <c r="N5634" t="s">
        <v>1403</v>
      </c>
      <c r="O5634" t="str">
        <f t="shared" ref="O5634:O5697" si="89">K5634&amp;" "&amp;J5634</f>
        <v>Turkey Cup</v>
      </c>
    </row>
    <row r="5635" spans="1:15" x14ac:dyDescent="0.3">
      <c r="A5635">
        <v>1315463</v>
      </c>
      <c r="B5635">
        <v>2</v>
      </c>
      <c r="C5635">
        <v>1</v>
      </c>
      <c r="D5635" t="s">
        <v>1</v>
      </c>
      <c r="E5635" t="s">
        <v>3</v>
      </c>
      <c r="F5635" t="s">
        <v>18</v>
      </c>
      <c r="G5635" t="s">
        <v>1</v>
      </c>
      <c r="H5635" t="s">
        <v>17</v>
      </c>
      <c r="I5635" s="1">
        <v>45631.020833333343</v>
      </c>
      <c r="J5635" t="s">
        <v>268</v>
      </c>
      <c r="K5635" t="s">
        <v>3508</v>
      </c>
      <c r="L5635" t="s">
        <v>4216</v>
      </c>
      <c r="M5635" t="s">
        <v>3822</v>
      </c>
      <c r="N5635" t="s">
        <v>3796</v>
      </c>
      <c r="O5635" t="str">
        <f t="shared" si="89"/>
        <v>Bolivia Primera División</v>
      </c>
    </row>
    <row r="5636" spans="1:15" x14ac:dyDescent="0.3">
      <c r="A5636">
        <v>1210438</v>
      </c>
      <c r="B5636">
        <v>0</v>
      </c>
      <c r="C5636">
        <v>1</v>
      </c>
      <c r="D5636" t="s">
        <v>2</v>
      </c>
      <c r="E5636" t="s">
        <v>2</v>
      </c>
      <c r="F5636" t="s">
        <v>17</v>
      </c>
      <c r="G5636" t="s">
        <v>3</v>
      </c>
      <c r="H5636" t="s">
        <v>17</v>
      </c>
      <c r="I5636" s="1">
        <v>45631.6875</v>
      </c>
      <c r="J5636" t="s">
        <v>1567</v>
      </c>
      <c r="K5636" t="s">
        <v>34</v>
      </c>
      <c r="L5636" t="s">
        <v>19</v>
      </c>
      <c r="M5636" t="s">
        <v>1568</v>
      </c>
      <c r="N5636" t="s">
        <v>648</v>
      </c>
      <c r="O5636" t="str">
        <f t="shared" si="89"/>
        <v>Czech-Republic Czech Liga</v>
      </c>
    </row>
    <row r="5637" spans="1:15" x14ac:dyDescent="0.3">
      <c r="A5637">
        <v>1289419</v>
      </c>
      <c r="B5637">
        <v>5</v>
      </c>
      <c r="C5637">
        <v>2</v>
      </c>
      <c r="D5637" t="s">
        <v>1</v>
      </c>
      <c r="E5637" t="s">
        <v>3</v>
      </c>
      <c r="F5637" t="s">
        <v>18</v>
      </c>
      <c r="G5637" t="s">
        <v>2</v>
      </c>
      <c r="H5637" t="s">
        <v>18</v>
      </c>
      <c r="I5637" s="1">
        <v>45631.5</v>
      </c>
      <c r="J5637" t="s">
        <v>521</v>
      </c>
      <c r="K5637" t="s">
        <v>79</v>
      </c>
      <c r="L5637" t="s">
        <v>3787</v>
      </c>
      <c r="M5637" t="s">
        <v>602</v>
      </c>
      <c r="N5637" t="s">
        <v>601</v>
      </c>
      <c r="O5637" t="str">
        <f t="shared" si="89"/>
        <v>World AFC Cup</v>
      </c>
    </row>
    <row r="5638" spans="1:15" x14ac:dyDescent="0.3">
      <c r="A5638">
        <v>1314998</v>
      </c>
      <c r="B5638">
        <v>1</v>
      </c>
      <c r="C5638">
        <v>3</v>
      </c>
      <c r="D5638" t="s">
        <v>2</v>
      </c>
      <c r="E5638" t="s">
        <v>2</v>
      </c>
      <c r="F5638" t="s">
        <v>17</v>
      </c>
      <c r="G5638" t="s">
        <v>3</v>
      </c>
      <c r="H5638" t="s">
        <v>17</v>
      </c>
      <c r="I5638" s="1">
        <v>45631.583333333343</v>
      </c>
      <c r="J5638" t="s">
        <v>265</v>
      </c>
      <c r="K5638" t="s">
        <v>678</v>
      </c>
      <c r="L5638" t="s">
        <v>276</v>
      </c>
      <c r="M5638" t="s">
        <v>2213</v>
      </c>
      <c r="N5638" t="s">
        <v>716</v>
      </c>
      <c r="O5638" t="str">
        <f t="shared" si="89"/>
        <v>Poland Cup</v>
      </c>
    </row>
    <row r="5639" spans="1:15" x14ac:dyDescent="0.3">
      <c r="A5639">
        <v>1318662</v>
      </c>
      <c r="B5639">
        <v>1</v>
      </c>
      <c r="C5639">
        <v>1</v>
      </c>
      <c r="D5639" t="s">
        <v>3</v>
      </c>
      <c r="E5639" t="s">
        <v>2</v>
      </c>
      <c r="F5639" t="s">
        <v>18</v>
      </c>
      <c r="G5639" t="s">
        <v>3</v>
      </c>
      <c r="H5639" t="s">
        <v>17</v>
      </c>
      <c r="I5639" s="1">
        <v>45631.083333333343</v>
      </c>
      <c r="J5639" t="s">
        <v>740</v>
      </c>
      <c r="K5639" t="s">
        <v>741</v>
      </c>
      <c r="L5639" t="s">
        <v>562</v>
      </c>
      <c r="M5639" t="s">
        <v>3330</v>
      </c>
      <c r="N5639" t="s">
        <v>744</v>
      </c>
      <c r="O5639" t="str">
        <f t="shared" si="89"/>
        <v>El-Salvador Primera Division</v>
      </c>
    </row>
    <row r="5640" spans="1:15" x14ac:dyDescent="0.3">
      <c r="A5640">
        <v>1295487</v>
      </c>
      <c r="B5640">
        <v>1</v>
      </c>
      <c r="C5640">
        <v>1</v>
      </c>
      <c r="D5640" t="s">
        <v>3</v>
      </c>
      <c r="E5640" t="s">
        <v>2</v>
      </c>
      <c r="F5640" t="s">
        <v>18</v>
      </c>
      <c r="G5640" t="s">
        <v>3</v>
      </c>
      <c r="H5640" t="s">
        <v>17</v>
      </c>
      <c r="I5640" s="1">
        <v>45631.5</v>
      </c>
      <c r="J5640" t="s">
        <v>488</v>
      </c>
      <c r="K5640" t="s">
        <v>243</v>
      </c>
      <c r="L5640" t="s">
        <v>4370</v>
      </c>
      <c r="M5640" t="s">
        <v>788</v>
      </c>
      <c r="N5640" t="s">
        <v>493</v>
      </c>
      <c r="O5640" t="str">
        <f t="shared" si="89"/>
        <v>Israel Liga Alef</v>
      </c>
    </row>
    <row r="5641" spans="1:15" x14ac:dyDescent="0.3">
      <c r="A5641">
        <v>1304365</v>
      </c>
      <c r="B5641">
        <v>1</v>
      </c>
      <c r="C5641">
        <v>1</v>
      </c>
      <c r="D5641" t="s">
        <v>3</v>
      </c>
      <c r="E5641" t="s">
        <v>3</v>
      </c>
      <c r="F5641" t="s">
        <v>17</v>
      </c>
      <c r="G5641" t="s">
        <v>1</v>
      </c>
      <c r="H5641" t="s">
        <v>17</v>
      </c>
      <c r="I5641" s="1">
        <v>45631.583333333343</v>
      </c>
      <c r="J5641" t="s">
        <v>4202</v>
      </c>
      <c r="K5641" t="s">
        <v>975</v>
      </c>
      <c r="L5641" t="s">
        <v>510</v>
      </c>
      <c r="M5641" t="s">
        <v>2333</v>
      </c>
      <c r="N5641" t="s">
        <v>4292</v>
      </c>
      <c r="O5641" t="str">
        <f t="shared" si="89"/>
        <v>Jordan League</v>
      </c>
    </row>
    <row r="5642" spans="1:15" x14ac:dyDescent="0.3">
      <c r="A5642">
        <v>1318618</v>
      </c>
      <c r="B5642">
        <v>0</v>
      </c>
      <c r="C5642">
        <v>0</v>
      </c>
      <c r="D5642" t="s">
        <v>3</v>
      </c>
      <c r="E5642" t="s">
        <v>1</v>
      </c>
      <c r="F5642" t="s">
        <v>18</v>
      </c>
      <c r="G5642" t="s">
        <v>3</v>
      </c>
      <c r="H5642" t="s">
        <v>17</v>
      </c>
      <c r="I5642" s="1">
        <v>45631.083333333343</v>
      </c>
      <c r="J5642" t="s">
        <v>31</v>
      </c>
      <c r="K5642" t="s">
        <v>565</v>
      </c>
      <c r="L5642" t="s">
        <v>3509</v>
      </c>
      <c r="M5642" t="s">
        <v>2489</v>
      </c>
      <c r="N5642" t="s">
        <v>3324</v>
      </c>
      <c r="O5642" t="str">
        <f t="shared" si="89"/>
        <v>Guatemala Liga Nacional</v>
      </c>
    </row>
    <row r="5643" spans="1:15" x14ac:dyDescent="0.3">
      <c r="A5643">
        <v>1317931</v>
      </c>
      <c r="B5643">
        <v>1</v>
      </c>
      <c r="C5643">
        <v>1</v>
      </c>
      <c r="D5643" t="s">
        <v>3</v>
      </c>
      <c r="E5643" t="s">
        <v>2</v>
      </c>
      <c r="F5643" t="s">
        <v>18</v>
      </c>
      <c r="G5643" t="s">
        <v>3</v>
      </c>
      <c r="H5643" t="s">
        <v>17</v>
      </c>
      <c r="I5643" s="1">
        <v>45631.791666666657</v>
      </c>
      <c r="J5643" t="s">
        <v>543</v>
      </c>
      <c r="K5643" t="s">
        <v>225</v>
      </c>
      <c r="L5643" t="s">
        <v>3604</v>
      </c>
      <c r="M5643" t="s">
        <v>2259</v>
      </c>
      <c r="N5643" t="s">
        <v>2854</v>
      </c>
      <c r="O5643" t="str">
        <f t="shared" si="89"/>
        <v>Spain Copa del Rey</v>
      </c>
    </row>
    <row r="5644" spans="1:15" x14ac:dyDescent="0.3">
      <c r="A5644">
        <v>1317932</v>
      </c>
      <c r="B5644">
        <v>1</v>
      </c>
      <c r="C5644">
        <v>2</v>
      </c>
      <c r="D5644" t="s">
        <v>2</v>
      </c>
      <c r="E5644" t="s">
        <v>3</v>
      </c>
      <c r="F5644" t="s">
        <v>18</v>
      </c>
      <c r="G5644" t="s">
        <v>1</v>
      </c>
      <c r="H5644" t="s">
        <v>18</v>
      </c>
      <c r="I5644" s="1">
        <v>45631.791666666657</v>
      </c>
      <c r="J5644" t="s">
        <v>543</v>
      </c>
      <c r="K5644" t="s">
        <v>225</v>
      </c>
      <c r="L5644" t="s">
        <v>3604</v>
      </c>
      <c r="M5644" t="s">
        <v>2700</v>
      </c>
      <c r="N5644" t="s">
        <v>3112</v>
      </c>
      <c r="O5644" t="str">
        <f t="shared" si="89"/>
        <v>Spain Copa del Rey</v>
      </c>
    </row>
    <row r="5645" spans="1:15" x14ac:dyDescent="0.3">
      <c r="A5645">
        <v>1317937</v>
      </c>
      <c r="B5645">
        <v>0</v>
      </c>
      <c r="C5645">
        <v>1</v>
      </c>
      <c r="D5645" t="s">
        <v>2</v>
      </c>
      <c r="E5645" t="s">
        <v>2</v>
      </c>
      <c r="F5645" t="s">
        <v>17</v>
      </c>
      <c r="G5645" t="s">
        <v>3</v>
      </c>
      <c r="H5645" t="s">
        <v>17</v>
      </c>
      <c r="I5645" s="1">
        <v>45631.833333333343</v>
      </c>
      <c r="J5645" t="s">
        <v>543</v>
      </c>
      <c r="K5645" t="s">
        <v>225</v>
      </c>
      <c r="L5645" t="s">
        <v>3604</v>
      </c>
      <c r="M5645" t="s">
        <v>3172</v>
      </c>
      <c r="N5645" t="s">
        <v>727</v>
      </c>
      <c r="O5645" t="str">
        <f t="shared" si="89"/>
        <v>Spain Copa del Rey</v>
      </c>
    </row>
    <row r="5646" spans="1:15" x14ac:dyDescent="0.3">
      <c r="A5646">
        <v>1317933</v>
      </c>
      <c r="B5646">
        <v>1</v>
      </c>
      <c r="C5646">
        <v>0</v>
      </c>
      <c r="D5646" t="s">
        <v>1</v>
      </c>
      <c r="E5646" t="s">
        <v>2</v>
      </c>
      <c r="F5646" t="s">
        <v>18</v>
      </c>
      <c r="G5646" t="s">
        <v>1</v>
      </c>
      <c r="H5646" t="s">
        <v>17</v>
      </c>
      <c r="I5646" s="1">
        <v>45631.791666666657</v>
      </c>
      <c r="J5646" t="s">
        <v>543</v>
      </c>
      <c r="K5646" t="s">
        <v>225</v>
      </c>
      <c r="L5646" t="s">
        <v>3604</v>
      </c>
      <c r="M5646" t="s">
        <v>2681</v>
      </c>
      <c r="N5646" t="s">
        <v>3114</v>
      </c>
      <c r="O5646" t="str">
        <f t="shared" si="89"/>
        <v>Spain Copa del Rey</v>
      </c>
    </row>
    <row r="5647" spans="1:15" x14ac:dyDescent="0.3">
      <c r="A5647">
        <v>1318664</v>
      </c>
      <c r="B5647">
        <v>2</v>
      </c>
      <c r="C5647">
        <v>1</v>
      </c>
      <c r="D5647" t="s">
        <v>1</v>
      </c>
      <c r="E5647" t="s">
        <v>1</v>
      </c>
      <c r="F5647" t="s">
        <v>17</v>
      </c>
      <c r="G5647" t="s">
        <v>3</v>
      </c>
      <c r="H5647" t="s">
        <v>17</v>
      </c>
      <c r="I5647" s="1">
        <v>45631.0625</v>
      </c>
      <c r="J5647" t="s">
        <v>740</v>
      </c>
      <c r="K5647" t="s">
        <v>741</v>
      </c>
      <c r="L5647" t="s">
        <v>562</v>
      </c>
      <c r="M5647" t="s">
        <v>3328</v>
      </c>
      <c r="N5647" t="s">
        <v>3326</v>
      </c>
      <c r="O5647" t="str">
        <f t="shared" si="89"/>
        <v>El-Salvador Primera Division</v>
      </c>
    </row>
    <row r="5648" spans="1:15" x14ac:dyDescent="0.3">
      <c r="A5648">
        <v>1214963</v>
      </c>
      <c r="B5648">
        <v>1</v>
      </c>
      <c r="C5648">
        <v>0</v>
      </c>
      <c r="D5648" t="s">
        <v>1</v>
      </c>
      <c r="E5648" t="s">
        <v>1</v>
      </c>
      <c r="F5648" t="s">
        <v>17</v>
      </c>
      <c r="G5648" t="s">
        <v>3</v>
      </c>
      <c r="H5648" t="s">
        <v>17</v>
      </c>
      <c r="I5648" s="1">
        <v>45631.739583333343</v>
      </c>
      <c r="J5648" t="s">
        <v>242</v>
      </c>
      <c r="K5648" t="s">
        <v>243</v>
      </c>
      <c r="L5648" t="s">
        <v>20</v>
      </c>
      <c r="M5648" t="s">
        <v>2218</v>
      </c>
      <c r="N5648" t="s">
        <v>2184</v>
      </c>
      <c r="O5648" t="str">
        <f t="shared" si="89"/>
        <v>Israel Ligat Ha'al</v>
      </c>
    </row>
    <row r="5649" spans="1:15" x14ac:dyDescent="0.3">
      <c r="A5649">
        <v>1295489</v>
      </c>
      <c r="B5649">
        <v>0</v>
      </c>
      <c r="C5649">
        <v>3</v>
      </c>
      <c r="D5649" t="s">
        <v>2</v>
      </c>
      <c r="E5649" t="s">
        <v>2</v>
      </c>
      <c r="F5649" t="s">
        <v>17</v>
      </c>
      <c r="G5649" t="s">
        <v>3</v>
      </c>
      <c r="H5649" t="s">
        <v>17</v>
      </c>
      <c r="I5649" s="1">
        <v>45631.770833333343</v>
      </c>
      <c r="J5649" t="s">
        <v>488</v>
      </c>
      <c r="K5649" t="s">
        <v>243</v>
      </c>
      <c r="L5649" t="s">
        <v>4370</v>
      </c>
      <c r="M5649" t="s">
        <v>777</v>
      </c>
      <c r="N5649" t="s">
        <v>492</v>
      </c>
      <c r="O5649" t="str">
        <f t="shared" si="89"/>
        <v>Israel Liga Alef</v>
      </c>
    </row>
    <row r="5650" spans="1:15" x14ac:dyDescent="0.3">
      <c r="A5650">
        <v>1312543</v>
      </c>
      <c r="B5650">
        <v>2</v>
      </c>
      <c r="C5650">
        <v>1</v>
      </c>
      <c r="D5650" t="s">
        <v>1</v>
      </c>
      <c r="E5650" t="s">
        <v>1</v>
      </c>
      <c r="F5650" t="s">
        <v>17</v>
      </c>
      <c r="G5650" t="s">
        <v>3</v>
      </c>
      <c r="H5650" t="s">
        <v>17</v>
      </c>
      <c r="I5650" s="1">
        <v>45631.541666666657</v>
      </c>
      <c r="J5650" t="s">
        <v>43</v>
      </c>
      <c r="K5650" t="s">
        <v>96</v>
      </c>
      <c r="L5650" t="s">
        <v>679</v>
      </c>
      <c r="M5650" t="s">
        <v>338</v>
      </c>
      <c r="N5650" t="s">
        <v>624</v>
      </c>
      <c r="O5650" t="str">
        <f t="shared" si="89"/>
        <v>Armenia Premier League</v>
      </c>
    </row>
    <row r="5651" spans="1:15" x14ac:dyDescent="0.3">
      <c r="A5651">
        <v>1315102</v>
      </c>
      <c r="B5651">
        <v>0</v>
      </c>
      <c r="C5651">
        <v>2</v>
      </c>
      <c r="D5651" t="s">
        <v>2</v>
      </c>
      <c r="E5651" t="s">
        <v>2</v>
      </c>
      <c r="F5651" t="s">
        <v>17</v>
      </c>
      <c r="G5651" t="s">
        <v>3</v>
      </c>
      <c r="H5651" t="s">
        <v>17</v>
      </c>
      <c r="I5651" s="1">
        <v>45631.4375</v>
      </c>
      <c r="J5651" t="s">
        <v>265</v>
      </c>
      <c r="K5651" t="s">
        <v>908</v>
      </c>
      <c r="L5651" t="s">
        <v>3874</v>
      </c>
      <c r="M5651" t="s">
        <v>3677</v>
      </c>
      <c r="N5651" t="s">
        <v>913</v>
      </c>
      <c r="O5651" t="str">
        <f t="shared" si="89"/>
        <v>Turkey Cup</v>
      </c>
    </row>
    <row r="5652" spans="1:15" x14ac:dyDescent="0.3">
      <c r="A5652">
        <v>1305988</v>
      </c>
      <c r="B5652">
        <v>1</v>
      </c>
      <c r="C5652">
        <v>0</v>
      </c>
      <c r="D5652" t="s">
        <v>1</v>
      </c>
      <c r="E5652" t="s">
        <v>2</v>
      </c>
      <c r="F5652" t="s">
        <v>18</v>
      </c>
      <c r="G5652" t="s">
        <v>3</v>
      </c>
      <c r="H5652" t="s">
        <v>18</v>
      </c>
      <c r="I5652" s="1">
        <v>45631.8125</v>
      </c>
      <c r="J5652" t="s">
        <v>4387</v>
      </c>
      <c r="K5652" t="s">
        <v>1038</v>
      </c>
      <c r="L5652" t="s">
        <v>276</v>
      </c>
      <c r="M5652" t="s">
        <v>2293</v>
      </c>
      <c r="N5652" t="s">
        <v>737</v>
      </c>
      <c r="O5652" t="str">
        <f t="shared" si="89"/>
        <v>Switzerland Schweizer Cup</v>
      </c>
    </row>
    <row r="5653" spans="1:15" x14ac:dyDescent="0.3">
      <c r="A5653">
        <v>1308612</v>
      </c>
      <c r="B5653">
        <v>1</v>
      </c>
      <c r="C5653">
        <v>2</v>
      </c>
      <c r="D5653" t="s">
        <v>2</v>
      </c>
      <c r="E5653" t="s">
        <v>2</v>
      </c>
      <c r="F5653" t="s">
        <v>17</v>
      </c>
      <c r="G5653" t="s">
        <v>3</v>
      </c>
      <c r="H5653" t="s">
        <v>17</v>
      </c>
      <c r="I5653" s="1">
        <v>45631.770833333343</v>
      </c>
      <c r="J5653" t="s">
        <v>4373</v>
      </c>
      <c r="K5653" t="s">
        <v>38</v>
      </c>
      <c r="L5653" t="s">
        <v>3425</v>
      </c>
      <c r="M5653" t="s">
        <v>4408</v>
      </c>
      <c r="N5653" t="s">
        <v>657</v>
      </c>
      <c r="O5653" t="str">
        <f t="shared" si="89"/>
        <v>Romania Cupa României</v>
      </c>
    </row>
    <row r="5654" spans="1:15" x14ac:dyDescent="0.3">
      <c r="A5654">
        <v>1308608</v>
      </c>
      <c r="B5654">
        <v>1</v>
      </c>
      <c r="C5654">
        <v>2</v>
      </c>
      <c r="D5654" t="s">
        <v>2</v>
      </c>
      <c r="E5654" t="s">
        <v>2</v>
      </c>
      <c r="F5654" t="s">
        <v>17</v>
      </c>
      <c r="G5654" t="s">
        <v>3</v>
      </c>
      <c r="H5654" t="s">
        <v>17</v>
      </c>
      <c r="I5654" s="1">
        <v>45631.666666666657</v>
      </c>
      <c r="J5654" t="s">
        <v>4373</v>
      </c>
      <c r="K5654" t="s">
        <v>38</v>
      </c>
      <c r="L5654" t="s">
        <v>3425</v>
      </c>
      <c r="M5654" t="s">
        <v>3888</v>
      </c>
      <c r="N5654" t="s">
        <v>1082</v>
      </c>
      <c r="O5654" t="str">
        <f t="shared" si="89"/>
        <v>Romania Cupa României</v>
      </c>
    </row>
    <row r="5655" spans="1:15" x14ac:dyDescent="0.3">
      <c r="A5655">
        <v>1308616</v>
      </c>
      <c r="B5655">
        <v>1</v>
      </c>
      <c r="C5655">
        <v>2</v>
      </c>
      <c r="D5655" t="s">
        <v>2</v>
      </c>
      <c r="E5655" t="s">
        <v>2</v>
      </c>
      <c r="F5655" t="s">
        <v>17</v>
      </c>
      <c r="G5655" t="s">
        <v>3</v>
      </c>
      <c r="H5655" t="s">
        <v>17</v>
      </c>
      <c r="I5655" s="1">
        <v>45631.5</v>
      </c>
      <c r="J5655" t="s">
        <v>4373</v>
      </c>
      <c r="K5655" t="s">
        <v>38</v>
      </c>
      <c r="L5655" t="s">
        <v>3425</v>
      </c>
      <c r="M5655" t="s">
        <v>4409</v>
      </c>
      <c r="N5655" t="s">
        <v>1436</v>
      </c>
      <c r="O5655" t="str">
        <f t="shared" si="89"/>
        <v>Romania Cupa României</v>
      </c>
    </row>
    <row r="5656" spans="1:15" x14ac:dyDescent="0.3">
      <c r="A5656">
        <v>1296751</v>
      </c>
      <c r="B5656">
        <v>0</v>
      </c>
      <c r="C5656">
        <v>0</v>
      </c>
      <c r="D5656" t="s">
        <v>3</v>
      </c>
      <c r="E5656" t="s">
        <v>3</v>
      </c>
      <c r="F5656" t="s">
        <v>17</v>
      </c>
      <c r="G5656" t="s">
        <v>2</v>
      </c>
      <c r="H5656" t="s">
        <v>17</v>
      </c>
      <c r="I5656" s="1">
        <v>45631.583333333343</v>
      </c>
      <c r="J5656" t="s">
        <v>504</v>
      </c>
      <c r="K5656" t="s">
        <v>53</v>
      </c>
      <c r="L5656" t="s">
        <v>510</v>
      </c>
      <c r="M5656" t="s">
        <v>2995</v>
      </c>
      <c r="N5656" t="s">
        <v>1439</v>
      </c>
      <c r="O5656" t="str">
        <f t="shared" si="89"/>
        <v>India Indian Super League</v>
      </c>
    </row>
    <row r="5657" spans="1:15" x14ac:dyDescent="0.3">
      <c r="A5657">
        <v>1308615</v>
      </c>
      <c r="B5657">
        <v>1</v>
      </c>
      <c r="C5657">
        <v>1</v>
      </c>
      <c r="D5657" t="s">
        <v>3</v>
      </c>
      <c r="E5657" t="s">
        <v>2</v>
      </c>
      <c r="F5657" t="s">
        <v>18</v>
      </c>
      <c r="G5657" t="s">
        <v>3</v>
      </c>
      <c r="H5657" t="s">
        <v>17</v>
      </c>
      <c r="I5657" s="1">
        <v>45631.5</v>
      </c>
      <c r="J5657" t="s">
        <v>4373</v>
      </c>
      <c r="K5657" t="s">
        <v>38</v>
      </c>
      <c r="L5657" t="s">
        <v>3425</v>
      </c>
      <c r="M5657" t="s">
        <v>1314</v>
      </c>
      <c r="N5657" t="s">
        <v>2398</v>
      </c>
      <c r="O5657" t="str">
        <f t="shared" si="89"/>
        <v>Romania Cupa României</v>
      </c>
    </row>
    <row r="5658" spans="1:15" x14ac:dyDescent="0.3">
      <c r="A5658">
        <v>1207762</v>
      </c>
      <c r="B5658">
        <v>2</v>
      </c>
      <c r="C5658">
        <v>1</v>
      </c>
      <c r="D5658" t="s">
        <v>1</v>
      </c>
      <c r="E5658" t="s">
        <v>3</v>
      </c>
      <c r="F5658" t="s">
        <v>18</v>
      </c>
      <c r="G5658" t="s">
        <v>2</v>
      </c>
      <c r="H5658" t="s">
        <v>18</v>
      </c>
      <c r="I5658" s="1">
        <v>45631.427083333343</v>
      </c>
      <c r="J5658" t="s">
        <v>214</v>
      </c>
      <c r="K5658" t="s">
        <v>238</v>
      </c>
      <c r="L5658" t="s">
        <v>3847</v>
      </c>
      <c r="M5658" t="s">
        <v>3374</v>
      </c>
      <c r="N5658" t="s">
        <v>3385</v>
      </c>
      <c r="O5658" t="str">
        <f t="shared" si="89"/>
        <v>Bulgaria Second League</v>
      </c>
    </row>
    <row r="5659" spans="1:15" x14ac:dyDescent="0.3">
      <c r="A5659">
        <v>1317928</v>
      </c>
      <c r="B5659">
        <v>1</v>
      </c>
      <c r="C5659">
        <v>3</v>
      </c>
      <c r="D5659" t="s">
        <v>2</v>
      </c>
      <c r="E5659" t="s">
        <v>2</v>
      </c>
      <c r="F5659" t="s">
        <v>17</v>
      </c>
      <c r="G5659" t="s">
        <v>3</v>
      </c>
      <c r="H5659" t="s">
        <v>17</v>
      </c>
      <c r="I5659" s="1">
        <v>45631.75</v>
      </c>
      <c r="J5659" t="s">
        <v>543</v>
      </c>
      <c r="K5659" t="s">
        <v>225</v>
      </c>
      <c r="L5659" t="s">
        <v>3604</v>
      </c>
      <c r="M5659" t="s">
        <v>2818</v>
      </c>
      <c r="N5659" t="s">
        <v>361</v>
      </c>
      <c r="O5659" t="str">
        <f t="shared" si="89"/>
        <v>Spain Copa del Rey</v>
      </c>
    </row>
    <row r="5660" spans="1:15" x14ac:dyDescent="0.3">
      <c r="A5660">
        <v>1317935</v>
      </c>
      <c r="B5660">
        <v>1</v>
      </c>
      <c r="C5660">
        <v>3</v>
      </c>
      <c r="D5660" t="s">
        <v>2</v>
      </c>
      <c r="E5660" t="s">
        <v>2</v>
      </c>
      <c r="F5660" t="s">
        <v>17</v>
      </c>
      <c r="G5660" t="s">
        <v>3</v>
      </c>
      <c r="H5660" t="s">
        <v>17</v>
      </c>
      <c r="I5660" s="1">
        <v>45631.833333333343</v>
      </c>
      <c r="J5660" t="s">
        <v>543</v>
      </c>
      <c r="K5660" t="s">
        <v>225</v>
      </c>
      <c r="L5660" t="s">
        <v>3604</v>
      </c>
      <c r="M5660" t="s">
        <v>3617</v>
      </c>
      <c r="N5660" t="s">
        <v>2432</v>
      </c>
      <c r="O5660" t="str">
        <f t="shared" si="89"/>
        <v>Spain Copa del Rey</v>
      </c>
    </row>
    <row r="5661" spans="1:15" x14ac:dyDescent="0.3">
      <c r="A5661">
        <v>1317929</v>
      </c>
      <c r="B5661">
        <v>0</v>
      </c>
      <c r="C5661">
        <v>0</v>
      </c>
      <c r="D5661" t="s">
        <v>3</v>
      </c>
      <c r="E5661" t="s">
        <v>2</v>
      </c>
      <c r="F5661" t="s">
        <v>18</v>
      </c>
      <c r="G5661" t="s">
        <v>3</v>
      </c>
      <c r="H5661" t="s">
        <v>17</v>
      </c>
      <c r="I5661" s="1">
        <v>45631.75</v>
      </c>
      <c r="J5661" t="s">
        <v>543</v>
      </c>
      <c r="K5661" t="s">
        <v>225</v>
      </c>
      <c r="L5661" t="s">
        <v>3604</v>
      </c>
      <c r="M5661" t="s">
        <v>3638</v>
      </c>
      <c r="N5661" t="s">
        <v>3228</v>
      </c>
      <c r="O5661" t="str">
        <f t="shared" si="89"/>
        <v>Spain Copa del Rey</v>
      </c>
    </row>
    <row r="5662" spans="1:15" x14ac:dyDescent="0.3">
      <c r="A5662">
        <v>1250238</v>
      </c>
      <c r="B5662">
        <v>1</v>
      </c>
      <c r="C5662">
        <v>1</v>
      </c>
      <c r="D5662" t="s">
        <v>3</v>
      </c>
      <c r="E5662" t="s">
        <v>1</v>
      </c>
      <c r="F5662" t="s">
        <v>18</v>
      </c>
      <c r="G5662" t="s">
        <v>3</v>
      </c>
      <c r="H5662" t="s">
        <v>17</v>
      </c>
      <c r="I5662" s="1">
        <v>45631.791666666657</v>
      </c>
      <c r="J5662" t="s">
        <v>1792</v>
      </c>
      <c r="K5662" t="s">
        <v>697</v>
      </c>
      <c r="L5662" t="s">
        <v>3546</v>
      </c>
      <c r="M5662" t="s">
        <v>3006</v>
      </c>
      <c r="N5662" t="s">
        <v>3013</v>
      </c>
      <c r="O5662" t="str">
        <f t="shared" si="89"/>
        <v>Italy Serie C - Girone B</v>
      </c>
    </row>
    <row r="5663" spans="1:15" x14ac:dyDescent="0.3">
      <c r="A5663">
        <v>1317936</v>
      </c>
      <c r="B5663">
        <v>2</v>
      </c>
      <c r="C5663">
        <v>2</v>
      </c>
      <c r="D5663" t="s">
        <v>3</v>
      </c>
      <c r="E5663" t="s">
        <v>2</v>
      </c>
      <c r="F5663" t="s">
        <v>18</v>
      </c>
      <c r="G5663" t="s">
        <v>3</v>
      </c>
      <c r="H5663" t="s">
        <v>17</v>
      </c>
      <c r="I5663" s="1">
        <v>45631.833333333343</v>
      </c>
      <c r="J5663" t="s">
        <v>543</v>
      </c>
      <c r="K5663" t="s">
        <v>225</v>
      </c>
      <c r="L5663" t="s">
        <v>3604</v>
      </c>
      <c r="M5663" t="s">
        <v>3681</v>
      </c>
      <c r="N5663" t="s">
        <v>2163</v>
      </c>
      <c r="O5663" t="str">
        <f t="shared" si="89"/>
        <v>Spain Copa del Rey</v>
      </c>
    </row>
    <row r="5664" spans="1:15" x14ac:dyDescent="0.3">
      <c r="A5664">
        <v>1317930</v>
      </c>
      <c r="B5664">
        <v>2</v>
      </c>
      <c r="C5664">
        <v>3</v>
      </c>
      <c r="D5664" t="s">
        <v>2</v>
      </c>
      <c r="E5664" t="s">
        <v>2</v>
      </c>
      <c r="F5664" t="s">
        <v>17</v>
      </c>
      <c r="G5664" t="s">
        <v>3</v>
      </c>
      <c r="H5664" t="s">
        <v>17</v>
      </c>
      <c r="I5664" s="1">
        <v>45631.75</v>
      </c>
      <c r="J5664" t="s">
        <v>543</v>
      </c>
      <c r="K5664" t="s">
        <v>225</v>
      </c>
      <c r="L5664" t="s">
        <v>3604</v>
      </c>
      <c r="M5664" t="s">
        <v>274</v>
      </c>
      <c r="N5664" t="s">
        <v>1590</v>
      </c>
      <c r="O5664" t="str">
        <f t="shared" si="89"/>
        <v>Spain Copa del Rey</v>
      </c>
    </row>
    <row r="5665" spans="1:15" x14ac:dyDescent="0.3">
      <c r="A5665">
        <v>1307260</v>
      </c>
      <c r="B5665">
        <v>2</v>
      </c>
      <c r="C5665">
        <v>1</v>
      </c>
      <c r="D5665" t="s">
        <v>1</v>
      </c>
      <c r="E5665" t="s">
        <v>1</v>
      </c>
      <c r="F5665" t="s">
        <v>17</v>
      </c>
      <c r="G5665" t="s">
        <v>3</v>
      </c>
      <c r="H5665" t="s">
        <v>17</v>
      </c>
      <c r="I5665" s="1">
        <v>45631.583333333343</v>
      </c>
      <c r="J5665" t="s">
        <v>611</v>
      </c>
      <c r="K5665" t="s">
        <v>612</v>
      </c>
      <c r="L5665" t="s">
        <v>20</v>
      </c>
      <c r="M5665" t="s">
        <v>613</v>
      </c>
      <c r="N5665" t="s">
        <v>3814</v>
      </c>
      <c r="O5665" t="str">
        <f t="shared" si="89"/>
        <v>Algeria U21 League 1</v>
      </c>
    </row>
    <row r="5666" spans="1:15" x14ac:dyDescent="0.3">
      <c r="A5666">
        <v>1307256</v>
      </c>
      <c r="B5666">
        <v>2</v>
      </c>
      <c r="C5666">
        <v>1</v>
      </c>
      <c r="D5666" t="s">
        <v>1</v>
      </c>
      <c r="E5666" t="s">
        <v>1</v>
      </c>
      <c r="F5666" t="s">
        <v>17</v>
      </c>
      <c r="G5666" t="s">
        <v>3</v>
      </c>
      <c r="H5666" t="s">
        <v>17</v>
      </c>
      <c r="I5666" s="1">
        <v>45631.583333333343</v>
      </c>
      <c r="J5666" t="s">
        <v>611</v>
      </c>
      <c r="K5666" t="s">
        <v>612</v>
      </c>
      <c r="L5666" t="s">
        <v>20</v>
      </c>
      <c r="M5666" t="s">
        <v>3481</v>
      </c>
      <c r="N5666" t="s">
        <v>614</v>
      </c>
      <c r="O5666" t="str">
        <f t="shared" si="89"/>
        <v>Algeria U21 League 1</v>
      </c>
    </row>
    <row r="5667" spans="1:15" x14ac:dyDescent="0.3">
      <c r="A5667">
        <v>1307254</v>
      </c>
      <c r="B5667">
        <v>3</v>
      </c>
      <c r="C5667">
        <v>0</v>
      </c>
      <c r="D5667" t="s">
        <v>1</v>
      </c>
      <c r="E5667" t="s">
        <v>1</v>
      </c>
      <c r="F5667" t="s">
        <v>17</v>
      </c>
      <c r="G5667" t="s">
        <v>3</v>
      </c>
      <c r="H5667" t="s">
        <v>17</v>
      </c>
      <c r="I5667" s="1">
        <v>45631.583333333343</v>
      </c>
      <c r="J5667" t="s">
        <v>611</v>
      </c>
      <c r="K5667" t="s">
        <v>612</v>
      </c>
      <c r="L5667" t="s">
        <v>20</v>
      </c>
      <c r="M5667" t="s">
        <v>3476</v>
      </c>
      <c r="N5667" t="s">
        <v>3813</v>
      </c>
      <c r="O5667" t="str">
        <f t="shared" si="89"/>
        <v>Algeria U21 League 1</v>
      </c>
    </row>
    <row r="5668" spans="1:15" x14ac:dyDescent="0.3">
      <c r="A5668">
        <v>1307257</v>
      </c>
      <c r="B5668">
        <v>3</v>
      </c>
      <c r="C5668">
        <v>2</v>
      </c>
      <c r="D5668" t="s">
        <v>1</v>
      </c>
      <c r="E5668" t="s">
        <v>2</v>
      </c>
      <c r="F5668" t="s">
        <v>18</v>
      </c>
      <c r="G5668" t="s">
        <v>1</v>
      </c>
      <c r="H5668" t="s">
        <v>17</v>
      </c>
      <c r="I5668" s="1">
        <v>45631.583333333343</v>
      </c>
      <c r="J5668" t="s">
        <v>611</v>
      </c>
      <c r="K5668" t="s">
        <v>612</v>
      </c>
      <c r="L5668" t="s">
        <v>20</v>
      </c>
      <c r="M5668" t="s">
        <v>3483</v>
      </c>
      <c r="N5668" t="s">
        <v>3478</v>
      </c>
      <c r="O5668" t="str">
        <f t="shared" si="89"/>
        <v>Algeria U21 League 1</v>
      </c>
    </row>
    <row r="5669" spans="1:15" x14ac:dyDescent="0.3">
      <c r="A5669">
        <v>1307255</v>
      </c>
      <c r="B5669">
        <v>0</v>
      </c>
      <c r="C5669">
        <v>1</v>
      </c>
      <c r="D5669" t="s">
        <v>2</v>
      </c>
      <c r="E5669" t="s">
        <v>2</v>
      </c>
      <c r="F5669" t="s">
        <v>17</v>
      </c>
      <c r="G5669" t="s">
        <v>3</v>
      </c>
      <c r="H5669" t="s">
        <v>17</v>
      </c>
      <c r="I5669" s="1">
        <v>45631.583333333343</v>
      </c>
      <c r="J5669" t="s">
        <v>611</v>
      </c>
      <c r="K5669" t="s">
        <v>612</v>
      </c>
      <c r="L5669" t="s">
        <v>20</v>
      </c>
      <c r="M5669" t="s">
        <v>615</v>
      </c>
      <c r="N5669" t="s">
        <v>3475</v>
      </c>
      <c r="O5669" t="str">
        <f t="shared" si="89"/>
        <v>Algeria U21 League 1</v>
      </c>
    </row>
    <row r="5670" spans="1:15" x14ac:dyDescent="0.3">
      <c r="A5670">
        <v>1319293</v>
      </c>
      <c r="B5670">
        <v>1</v>
      </c>
      <c r="C5670">
        <v>0</v>
      </c>
      <c r="D5670" t="s">
        <v>1</v>
      </c>
      <c r="E5670" t="s">
        <v>1</v>
      </c>
      <c r="F5670" t="s">
        <v>17</v>
      </c>
      <c r="G5670" t="s">
        <v>3</v>
      </c>
      <c r="H5670" t="s">
        <v>17</v>
      </c>
      <c r="I5670" s="1">
        <v>45631.59375</v>
      </c>
      <c r="J5670" t="s">
        <v>4098</v>
      </c>
      <c r="K5670" t="s">
        <v>3505</v>
      </c>
      <c r="L5670" t="s">
        <v>370</v>
      </c>
      <c r="M5670" t="s">
        <v>4410</v>
      </c>
      <c r="N5670" t="s">
        <v>4100</v>
      </c>
      <c r="O5670" t="str">
        <f t="shared" si="89"/>
        <v>Iraq Iraqi League</v>
      </c>
    </row>
    <row r="5671" spans="1:15" x14ac:dyDescent="0.3">
      <c r="A5671">
        <v>1319292</v>
      </c>
      <c r="B5671">
        <v>0</v>
      </c>
      <c r="C5671">
        <v>0</v>
      </c>
      <c r="D5671" t="s">
        <v>3</v>
      </c>
      <c r="E5671" t="s">
        <v>1</v>
      </c>
      <c r="F5671" t="s">
        <v>18</v>
      </c>
      <c r="G5671" t="s">
        <v>3</v>
      </c>
      <c r="H5671" t="s">
        <v>17</v>
      </c>
      <c r="I5671" s="1">
        <v>45631.479166666657</v>
      </c>
      <c r="J5671" t="s">
        <v>4098</v>
      </c>
      <c r="K5671" t="s">
        <v>3505</v>
      </c>
      <c r="L5671" t="s">
        <v>370</v>
      </c>
      <c r="M5671" t="s">
        <v>4411</v>
      </c>
      <c r="N5671" t="s">
        <v>4412</v>
      </c>
      <c r="O5671" t="str">
        <f t="shared" si="89"/>
        <v>Iraq Iraqi League</v>
      </c>
    </row>
    <row r="5672" spans="1:15" x14ac:dyDescent="0.3">
      <c r="A5672">
        <v>1298345</v>
      </c>
      <c r="B5672">
        <v>0</v>
      </c>
      <c r="C5672">
        <v>3</v>
      </c>
      <c r="D5672" t="s">
        <v>2</v>
      </c>
      <c r="E5672" t="s">
        <v>1</v>
      </c>
      <c r="F5672" t="s">
        <v>18</v>
      </c>
      <c r="G5672" t="s">
        <v>3</v>
      </c>
      <c r="H5672" t="s">
        <v>18</v>
      </c>
      <c r="I5672" s="1">
        <v>45631.541666666657</v>
      </c>
      <c r="J5672" t="s">
        <v>43</v>
      </c>
      <c r="K5672" t="s">
        <v>889</v>
      </c>
      <c r="L5672" t="s">
        <v>510</v>
      </c>
      <c r="M5672" t="s">
        <v>4191</v>
      </c>
      <c r="N5672" t="s">
        <v>4413</v>
      </c>
      <c r="O5672" t="str">
        <f t="shared" si="89"/>
        <v>Uganda Premier League</v>
      </c>
    </row>
    <row r="5673" spans="1:15" x14ac:dyDescent="0.3">
      <c r="A5673">
        <v>1313504</v>
      </c>
      <c r="B5673">
        <v>0</v>
      </c>
      <c r="C5673">
        <v>0</v>
      </c>
      <c r="D5673" t="s">
        <v>3</v>
      </c>
      <c r="E5673" t="s">
        <v>3</v>
      </c>
      <c r="F5673" t="s">
        <v>17</v>
      </c>
      <c r="G5673" t="s">
        <v>2</v>
      </c>
      <c r="H5673" t="s">
        <v>17</v>
      </c>
      <c r="I5673" s="1">
        <v>45631.53125</v>
      </c>
      <c r="J5673" t="s">
        <v>4414</v>
      </c>
      <c r="K5673" t="s">
        <v>3501</v>
      </c>
      <c r="L5673" t="s">
        <v>276</v>
      </c>
      <c r="M5673" t="s">
        <v>4415</v>
      </c>
      <c r="N5673" t="s">
        <v>4416</v>
      </c>
      <c r="O5673" t="str">
        <f t="shared" si="89"/>
        <v>Oman Sultan Cup</v>
      </c>
    </row>
    <row r="5674" spans="1:15" x14ac:dyDescent="0.3">
      <c r="A5674">
        <v>1289414</v>
      </c>
      <c r="B5674">
        <v>0</v>
      </c>
      <c r="C5674">
        <v>4</v>
      </c>
      <c r="D5674" t="s">
        <v>2</v>
      </c>
      <c r="E5674" t="s">
        <v>2</v>
      </c>
      <c r="F5674" t="s">
        <v>17</v>
      </c>
      <c r="G5674" t="s">
        <v>3</v>
      </c>
      <c r="H5674" t="s">
        <v>17</v>
      </c>
      <c r="I5674" s="1">
        <v>45631.416666666657</v>
      </c>
      <c r="J5674" t="s">
        <v>521</v>
      </c>
      <c r="K5674" t="s">
        <v>79</v>
      </c>
      <c r="L5674" t="s">
        <v>3787</v>
      </c>
      <c r="M5674" t="s">
        <v>594</v>
      </c>
      <c r="N5674" t="s">
        <v>593</v>
      </c>
      <c r="O5674" t="str">
        <f t="shared" si="89"/>
        <v>World AFC Cup</v>
      </c>
    </row>
    <row r="5675" spans="1:15" x14ac:dyDescent="0.3">
      <c r="A5675">
        <v>1318088</v>
      </c>
      <c r="B5675">
        <v>1</v>
      </c>
      <c r="C5675">
        <v>1</v>
      </c>
      <c r="D5675" t="s">
        <v>3</v>
      </c>
      <c r="E5675" t="s">
        <v>1</v>
      </c>
      <c r="F5675" t="s">
        <v>18</v>
      </c>
      <c r="G5675" t="s">
        <v>3</v>
      </c>
      <c r="H5675" t="s">
        <v>17</v>
      </c>
      <c r="I5675" s="1">
        <v>45631.875</v>
      </c>
      <c r="J5675" t="s">
        <v>3555</v>
      </c>
      <c r="K5675" t="s">
        <v>104</v>
      </c>
      <c r="L5675" t="s">
        <v>4417</v>
      </c>
      <c r="M5675" t="s">
        <v>3742</v>
      </c>
      <c r="N5675" t="s">
        <v>3719</v>
      </c>
      <c r="O5675" t="str">
        <f t="shared" si="89"/>
        <v>Argentina Reserve League</v>
      </c>
    </row>
    <row r="5676" spans="1:15" x14ac:dyDescent="0.3">
      <c r="A5676">
        <v>1318572</v>
      </c>
      <c r="B5676">
        <v>1</v>
      </c>
      <c r="C5676">
        <v>2</v>
      </c>
      <c r="D5676" t="s">
        <v>2</v>
      </c>
      <c r="E5676" t="s">
        <v>1</v>
      </c>
      <c r="F5676" t="s">
        <v>18</v>
      </c>
      <c r="G5676" t="s">
        <v>3</v>
      </c>
      <c r="H5676" t="s">
        <v>18</v>
      </c>
      <c r="I5676" s="1">
        <v>45631</v>
      </c>
      <c r="J5676" t="s">
        <v>31</v>
      </c>
      <c r="K5676" t="s">
        <v>286</v>
      </c>
      <c r="L5676" t="s">
        <v>4418</v>
      </c>
      <c r="M5676" t="s">
        <v>752</v>
      </c>
      <c r="N5676" t="s">
        <v>287</v>
      </c>
      <c r="O5676" t="str">
        <f t="shared" si="89"/>
        <v>Honduras Liga Nacional</v>
      </c>
    </row>
    <row r="5677" spans="1:15" x14ac:dyDescent="0.3">
      <c r="A5677">
        <v>1307259</v>
      </c>
      <c r="B5677">
        <v>3</v>
      </c>
      <c r="C5677">
        <v>2</v>
      </c>
      <c r="D5677" t="s">
        <v>1</v>
      </c>
      <c r="E5677" t="s">
        <v>2</v>
      </c>
      <c r="F5677" t="s">
        <v>18</v>
      </c>
      <c r="G5677" t="s">
        <v>3</v>
      </c>
      <c r="H5677" t="s">
        <v>18</v>
      </c>
      <c r="I5677" s="1">
        <v>45631.583333333343</v>
      </c>
      <c r="J5677" t="s">
        <v>611</v>
      </c>
      <c r="K5677" t="s">
        <v>612</v>
      </c>
      <c r="L5677" t="s">
        <v>20</v>
      </c>
      <c r="M5677" t="s">
        <v>616</v>
      </c>
      <c r="N5677" t="s">
        <v>3477</v>
      </c>
      <c r="O5677" t="str">
        <f t="shared" si="89"/>
        <v>Algeria U21 League 1</v>
      </c>
    </row>
    <row r="5678" spans="1:15" x14ac:dyDescent="0.3">
      <c r="A5678">
        <v>1318574</v>
      </c>
      <c r="B5678">
        <v>1</v>
      </c>
      <c r="C5678">
        <v>1</v>
      </c>
      <c r="D5678" t="s">
        <v>3</v>
      </c>
      <c r="E5678" t="s">
        <v>1</v>
      </c>
      <c r="F5678" t="s">
        <v>18</v>
      </c>
      <c r="G5678" t="s">
        <v>3</v>
      </c>
      <c r="H5678" t="s">
        <v>17</v>
      </c>
      <c r="I5678" s="1">
        <v>45631.083333333343</v>
      </c>
      <c r="J5678" t="s">
        <v>31</v>
      </c>
      <c r="K5678" t="s">
        <v>286</v>
      </c>
      <c r="L5678" t="s">
        <v>4418</v>
      </c>
      <c r="M5678" t="s">
        <v>751</v>
      </c>
      <c r="N5678" t="s">
        <v>570</v>
      </c>
      <c r="O5678" t="str">
        <f t="shared" si="89"/>
        <v>Honduras Liga Nacional</v>
      </c>
    </row>
    <row r="5679" spans="1:15" x14ac:dyDescent="0.3">
      <c r="A5679">
        <v>1284261</v>
      </c>
      <c r="B5679">
        <v>2</v>
      </c>
      <c r="C5679">
        <v>2</v>
      </c>
      <c r="D5679" t="s">
        <v>3</v>
      </c>
      <c r="E5679" t="s">
        <v>3</v>
      </c>
      <c r="F5679" t="s">
        <v>17</v>
      </c>
      <c r="G5679" t="s">
        <v>1</v>
      </c>
      <c r="H5679" t="s">
        <v>17</v>
      </c>
      <c r="I5679" s="1">
        <v>45631.791666666657</v>
      </c>
      <c r="J5679" t="s">
        <v>1045</v>
      </c>
      <c r="K5679" t="s">
        <v>1046</v>
      </c>
      <c r="L5679" t="s">
        <v>57</v>
      </c>
      <c r="M5679" t="s">
        <v>4419</v>
      </c>
      <c r="N5679" t="s">
        <v>3871</v>
      </c>
      <c r="O5679" t="str">
        <f t="shared" si="89"/>
        <v>Belgium Reserve Pro League</v>
      </c>
    </row>
    <row r="5680" spans="1:15" x14ac:dyDescent="0.3">
      <c r="A5680">
        <v>1307258</v>
      </c>
      <c r="B5680">
        <v>3</v>
      </c>
      <c r="C5680">
        <v>1</v>
      </c>
      <c r="D5680" t="s">
        <v>1</v>
      </c>
      <c r="E5680" t="s">
        <v>1</v>
      </c>
      <c r="F5680" t="s">
        <v>17</v>
      </c>
      <c r="G5680" t="s">
        <v>2</v>
      </c>
      <c r="H5680" t="s">
        <v>17</v>
      </c>
      <c r="I5680" s="1">
        <v>45631.583333333343</v>
      </c>
      <c r="J5680" t="s">
        <v>611</v>
      </c>
      <c r="K5680" t="s">
        <v>612</v>
      </c>
      <c r="L5680" t="s">
        <v>20</v>
      </c>
      <c r="M5680" t="s">
        <v>3482</v>
      </c>
      <c r="N5680" t="s">
        <v>3479</v>
      </c>
      <c r="O5680" t="str">
        <f t="shared" si="89"/>
        <v>Algeria U21 League 1</v>
      </c>
    </row>
    <row r="5681" spans="1:15" x14ac:dyDescent="0.3">
      <c r="A5681">
        <v>1315464</v>
      </c>
      <c r="B5681">
        <v>2</v>
      </c>
      <c r="C5681">
        <v>2</v>
      </c>
      <c r="D5681" t="s">
        <v>3</v>
      </c>
      <c r="E5681" t="s">
        <v>2</v>
      </c>
      <c r="F5681" t="s">
        <v>18</v>
      </c>
      <c r="G5681" t="s">
        <v>3</v>
      </c>
      <c r="H5681" t="s">
        <v>17</v>
      </c>
      <c r="I5681" s="1">
        <v>45632</v>
      </c>
      <c r="J5681" t="s">
        <v>268</v>
      </c>
      <c r="K5681" t="s">
        <v>3508</v>
      </c>
      <c r="L5681" t="s">
        <v>4216</v>
      </c>
      <c r="M5681" t="s">
        <v>3827</v>
      </c>
      <c r="N5681" t="s">
        <v>3825</v>
      </c>
      <c r="O5681" t="str">
        <f t="shared" si="89"/>
        <v>Bolivia Primera División</v>
      </c>
    </row>
    <row r="5682" spans="1:15" x14ac:dyDescent="0.3">
      <c r="A5682">
        <v>1318087</v>
      </c>
      <c r="B5682">
        <v>4</v>
      </c>
      <c r="C5682">
        <v>2</v>
      </c>
      <c r="D5682" t="s">
        <v>1</v>
      </c>
      <c r="E5682" t="s">
        <v>1</v>
      </c>
      <c r="F5682" t="s">
        <v>17</v>
      </c>
      <c r="G5682" t="s">
        <v>3</v>
      </c>
      <c r="H5682" t="s">
        <v>17</v>
      </c>
      <c r="I5682" s="1">
        <v>45632</v>
      </c>
      <c r="J5682" t="s">
        <v>3555</v>
      </c>
      <c r="K5682" t="s">
        <v>104</v>
      </c>
      <c r="L5682" t="s">
        <v>4417</v>
      </c>
      <c r="M5682" t="s">
        <v>3658</v>
      </c>
      <c r="N5682" t="s">
        <v>3557</v>
      </c>
      <c r="O5682" t="str">
        <f t="shared" si="89"/>
        <v>Argentina Reserve League</v>
      </c>
    </row>
    <row r="5683" spans="1:15" x14ac:dyDescent="0.3">
      <c r="A5683">
        <v>1318581</v>
      </c>
      <c r="B5683">
        <v>1</v>
      </c>
      <c r="C5683">
        <v>1</v>
      </c>
      <c r="D5683" t="s">
        <v>3</v>
      </c>
      <c r="E5683" t="s">
        <v>1</v>
      </c>
      <c r="F5683" t="s">
        <v>18</v>
      </c>
      <c r="G5683" t="s">
        <v>3</v>
      </c>
      <c r="H5683" t="s">
        <v>17</v>
      </c>
      <c r="I5683" s="1">
        <v>45632.0625</v>
      </c>
      <c r="J5683" t="s">
        <v>25</v>
      </c>
      <c r="K5683" t="s">
        <v>26</v>
      </c>
      <c r="L5683" t="s">
        <v>3444</v>
      </c>
      <c r="M5683" t="s">
        <v>748</v>
      </c>
      <c r="N5683" t="s">
        <v>443</v>
      </c>
      <c r="O5683" t="str">
        <f t="shared" si="89"/>
        <v>Colombia Primera A</v>
      </c>
    </row>
    <row r="5684" spans="1:15" x14ac:dyDescent="0.3">
      <c r="A5684">
        <v>1318625</v>
      </c>
      <c r="B5684">
        <v>0</v>
      </c>
      <c r="C5684">
        <v>0</v>
      </c>
      <c r="D5684" t="s">
        <v>3</v>
      </c>
      <c r="E5684" t="s">
        <v>3</v>
      </c>
      <c r="F5684" t="s">
        <v>17</v>
      </c>
      <c r="G5684" t="s">
        <v>2</v>
      </c>
      <c r="H5684" t="s">
        <v>17</v>
      </c>
      <c r="I5684" s="1">
        <v>45632.083333333343</v>
      </c>
      <c r="J5684" t="s">
        <v>28</v>
      </c>
      <c r="K5684" t="s">
        <v>29</v>
      </c>
      <c r="L5684" t="s">
        <v>3509</v>
      </c>
      <c r="M5684" t="s">
        <v>557</v>
      </c>
      <c r="N5684" t="s">
        <v>581</v>
      </c>
      <c r="O5684" t="str">
        <f t="shared" si="89"/>
        <v>Mexico Liga MX</v>
      </c>
    </row>
    <row r="5685" spans="1:15" x14ac:dyDescent="0.3">
      <c r="A5685">
        <v>1318620</v>
      </c>
      <c r="B5685">
        <v>1</v>
      </c>
      <c r="C5685">
        <v>1</v>
      </c>
      <c r="D5685" t="s">
        <v>3</v>
      </c>
      <c r="E5685" t="s">
        <v>3</v>
      </c>
      <c r="F5685" t="s">
        <v>17</v>
      </c>
      <c r="G5685" t="s">
        <v>1</v>
      </c>
      <c r="H5685" t="s">
        <v>17</v>
      </c>
      <c r="I5685" s="1">
        <v>45632.083333333343</v>
      </c>
      <c r="J5685" t="s">
        <v>31</v>
      </c>
      <c r="K5685" t="s">
        <v>565</v>
      </c>
      <c r="L5685" t="s">
        <v>3509</v>
      </c>
      <c r="M5685" t="s">
        <v>578</v>
      </c>
      <c r="N5685" t="s">
        <v>4085</v>
      </c>
      <c r="O5685" t="str">
        <f t="shared" si="89"/>
        <v>Guatemala Liga Nacional</v>
      </c>
    </row>
    <row r="5686" spans="1:15" x14ac:dyDescent="0.3">
      <c r="A5686">
        <v>1318658</v>
      </c>
      <c r="B5686">
        <v>1</v>
      </c>
      <c r="C5686">
        <v>1</v>
      </c>
      <c r="D5686" t="s">
        <v>3</v>
      </c>
      <c r="E5686" t="s">
        <v>3</v>
      </c>
      <c r="F5686" t="s">
        <v>17</v>
      </c>
      <c r="G5686" t="s">
        <v>1</v>
      </c>
      <c r="H5686" t="s">
        <v>17</v>
      </c>
      <c r="I5686" s="1">
        <v>45632.083333333343</v>
      </c>
      <c r="J5686" t="s">
        <v>740</v>
      </c>
      <c r="K5686" t="s">
        <v>741</v>
      </c>
      <c r="L5686" t="s">
        <v>562</v>
      </c>
      <c r="M5686" t="s">
        <v>3331</v>
      </c>
      <c r="N5686" t="s">
        <v>3327</v>
      </c>
      <c r="O5686" t="str">
        <f t="shared" si="89"/>
        <v>El-Salvador Primera Division</v>
      </c>
    </row>
    <row r="5687" spans="1:15" x14ac:dyDescent="0.3">
      <c r="A5687">
        <v>1318660</v>
      </c>
      <c r="B5687">
        <v>0</v>
      </c>
      <c r="C5687">
        <v>1</v>
      </c>
      <c r="D5687" t="s">
        <v>2</v>
      </c>
      <c r="E5687" t="s">
        <v>3</v>
      </c>
      <c r="F5687" t="s">
        <v>18</v>
      </c>
      <c r="G5687" t="s">
        <v>2</v>
      </c>
      <c r="H5687" t="s">
        <v>17</v>
      </c>
      <c r="I5687" s="1">
        <v>45632.083333333343</v>
      </c>
      <c r="J5687" t="s">
        <v>740</v>
      </c>
      <c r="K5687" t="s">
        <v>741</v>
      </c>
      <c r="L5687" t="s">
        <v>562</v>
      </c>
      <c r="M5687" t="s">
        <v>2498</v>
      </c>
      <c r="N5687" t="s">
        <v>3329</v>
      </c>
      <c r="O5687" t="str">
        <f t="shared" si="89"/>
        <v>El-Salvador Primera Division</v>
      </c>
    </row>
    <row r="5688" spans="1:15" x14ac:dyDescent="0.3">
      <c r="A5688">
        <v>1268669</v>
      </c>
      <c r="B5688">
        <v>0</v>
      </c>
      <c r="C5688">
        <v>0</v>
      </c>
      <c r="D5688" t="s">
        <v>3</v>
      </c>
      <c r="E5688" t="s">
        <v>1</v>
      </c>
      <c r="F5688" t="s">
        <v>18</v>
      </c>
      <c r="G5688" t="s">
        <v>3</v>
      </c>
      <c r="H5688" t="s">
        <v>17</v>
      </c>
      <c r="I5688" s="1">
        <v>45632.354166666657</v>
      </c>
      <c r="J5688" t="s">
        <v>46</v>
      </c>
      <c r="K5688" t="s">
        <v>47</v>
      </c>
      <c r="L5688" t="s">
        <v>54</v>
      </c>
      <c r="M5688" t="s">
        <v>3835</v>
      </c>
      <c r="N5688" t="s">
        <v>3885</v>
      </c>
      <c r="O5688" t="str">
        <f t="shared" si="89"/>
        <v>Indonesia Liga 1</v>
      </c>
    </row>
    <row r="5689" spans="1:15" x14ac:dyDescent="0.3">
      <c r="A5689">
        <v>1301776</v>
      </c>
      <c r="B5689">
        <v>2</v>
      </c>
      <c r="C5689">
        <v>1</v>
      </c>
      <c r="D5689" t="s">
        <v>1</v>
      </c>
      <c r="E5689" t="s">
        <v>1</v>
      </c>
      <c r="F5689" t="s">
        <v>17</v>
      </c>
      <c r="G5689" t="s">
        <v>2</v>
      </c>
      <c r="H5689" t="s">
        <v>17</v>
      </c>
      <c r="I5689" s="1">
        <v>45632.354166666657</v>
      </c>
      <c r="J5689" t="s">
        <v>1285</v>
      </c>
      <c r="K5689" t="s">
        <v>47</v>
      </c>
      <c r="L5689" t="s">
        <v>4314</v>
      </c>
      <c r="M5689" t="s">
        <v>3512</v>
      </c>
      <c r="N5689" t="s">
        <v>4320</v>
      </c>
      <c r="O5689" t="str">
        <f t="shared" si="89"/>
        <v>Indonesia Liga 2</v>
      </c>
    </row>
    <row r="5690" spans="1:15" x14ac:dyDescent="0.3">
      <c r="A5690">
        <v>1268668</v>
      </c>
      <c r="B5690">
        <v>1</v>
      </c>
      <c r="C5690">
        <v>0</v>
      </c>
      <c r="D5690" t="s">
        <v>1</v>
      </c>
      <c r="E5690" t="s">
        <v>2</v>
      </c>
      <c r="F5690" t="s">
        <v>18</v>
      </c>
      <c r="G5690" t="s">
        <v>3</v>
      </c>
      <c r="H5690" t="s">
        <v>18</v>
      </c>
      <c r="I5690" s="1">
        <v>45632.354166666657</v>
      </c>
      <c r="J5690" t="s">
        <v>46</v>
      </c>
      <c r="K5690" t="s">
        <v>47</v>
      </c>
      <c r="L5690" t="s">
        <v>54</v>
      </c>
      <c r="M5690" t="s">
        <v>3884</v>
      </c>
      <c r="N5690" t="s">
        <v>48</v>
      </c>
      <c r="O5690" t="str">
        <f t="shared" si="89"/>
        <v>Indonesia Liga 1</v>
      </c>
    </row>
    <row r="5691" spans="1:15" x14ac:dyDescent="0.3">
      <c r="A5691">
        <v>1301775</v>
      </c>
      <c r="B5691">
        <v>3</v>
      </c>
      <c r="C5691">
        <v>0</v>
      </c>
      <c r="D5691" t="s">
        <v>1</v>
      </c>
      <c r="E5691" t="s">
        <v>1</v>
      </c>
      <c r="F5691" t="s">
        <v>17</v>
      </c>
      <c r="G5691" t="s">
        <v>3</v>
      </c>
      <c r="H5691" t="s">
        <v>17</v>
      </c>
      <c r="I5691" s="1">
        <v>45632.354166666657</v>
      </c>
      <c r="J5691" t="s">
        <v>1285</v>
      </c>
      <c r="K5691" t="s">
        <v>47</v>
      </c>
      <c r="L5691" t="s">
        <v>4314</v>
      </c>
      <c r="M5691" t="s">
        <v>4319</v>
      </c>
      <c r="N5691" t="s">
        <v>3455</v>
      </c>
      <c r="O5691" t="str">
        <f t="shared" si="89"/>
        <v>Indonesia Liga 2</v>
      </c>
    </row>
    <row r="5692" spans="1:15" x14ac:dyDescent="0.3">
      <c r="A5692">
        <v>1280704</v>
      </c>
      <c r="B5692">
        <v>1</v>
      </c>
      <c r="C5692">
        <v>4</v>
      </c>
      <c r="D5692" t="s">
        <v>2</v>
      </c>
      <c r="E5692" t="s">
        <v>3</v>
      </c>
      <c r="F5692" t="s">
        <v>18</v>
      </c>
      <c r="G5692" t="s">
        <v>2</v>
      </c>
      <c r="H5692" t="s">
        <v>17</v>
      </c>
      <c r="I5692" s="1">
        <v>45632.357638888891</v>
      </c>
      <c r="J5692" t="s">
        <v>772</v>
      </c>
      <c r="K5692" t="s">
        <v>773</v>
      </c>
      <c r="L5692" t="s">
        <v>42</v>
      </c>
      <c r="M5692" t="s">
        <v>1280</v>
      </c>
      <c r="N5692" t="s">
        <v>2609</v>
      </c>
      <c r="O5692" t="str">
        <f t="shared" si="89"/>
        <v>Australia A-League</v>
      </c>
    </row>
    <row r="5693" spans="1:15" x14ac:dyDescent="0.3">
      <c r="A5693">
        <v>1295486</v>
      </c>
      <c r="B5693">
        <v>0</v>
      </c>
      <c r="C5693">
        <v>0</v>
      </c>
      <c r="D5693" t="s">
        <v>3</v>
      </c>
      <c r="E5693" t="s">
        <v>1</v>
      </c>
      <c r="F5693" t="s">
        <v>18</v>
      </c>
      <c r="G5693" t="s">
        <v>3</v>
      </c>
      <c r="H5693" t="s">
        <v>17</v>
      </c>
      <c r="I5693" s="1">
        <v>45632.4375</v>
      </c>
      <c r="J5693" t="s">
        <v>488</v>
      </c>
      <c r="K5693" t="s">
        <v>243</v>
      </c>
      <c r="L5693" t="s">
        <v>4370</v>
      </c>
      <c r="M5693" t="s">
        <v>503</v>
      </c>
      <c r="N5693" t="s">
        <v>2335</v>
      </c>
      <c r="O5693" t="str">
        <f t="shared" si="89"/>
        <v>Israel Liga Alef</v>
      </c>
    </row>
    <row r="5694" spans="1:15" x14ac:dyDescent="0.3">
      <c r="A5694">
        <v>1295490</v>
      </c>
      <c r="B5694">
        <v>1</v>
      </c>
      <c r="C5694">
        <v>2</v>
      </c>
      <c r="D5694" t="s">
        <v>2</v>
      </c>
      <c r="E5694" t="s">
        <v>2</v>
      </c>
      <c r="F5694" t="s">
        <v>17</v>
      </c>
      <c r="G5694" t="s">
        <v>3</v>
      </c>
      <c r="H5694" t="s">
        <v>17</v>
      </c>
      <c r="I5694" s="1">
        <v>45632.440972222219</v>
      </c>
      <c r="J5694" t="s">
        <v>488</v>
      </c>
      <c r="K5694" t="s">
        <v>243</v>
      </c>
      <c r="L5694" t="s">
        <v>4370</v>
      </c>
      <c r="M5694" t="s">
        <v>784</v>
      </c>
      <c r="N5694" t="s">
        <v>790</v>
      </c>
      <c r="O5694" t="str">
        <f t="shared" si="89"/>
        <v>Israel Liga Alef</v>
      </c>
    </row>
    <row r="5695" spans="1:15" x14ac:dyDescent="0.3">
      <c r="A5695">
        <v>1295491</v>
      </c>
      <c r="B5695">
        <v>0</v>
      </c>
      <c r="C5695">
        <v>0</v>
      </c>
      <c r="D5695" t="s">
        <v>3</v>
      </c>
      <c r="E5695" t="s">
        <v>2</v>
      </c>
      <c r="F5695" t="s">
        <v>18</v>
      </c>
      <c r="G5695" t="s">
        <v>3</v>
      </c>
      <c r="H5695" t="s">
        <v>17</v>
      </c>
      <c r="I5695" s="1">
        <v>45632.444444444453</v>
      </c>
      <c r="J5695" t="s">
        <v>488</v>
      </c>
      <c r="K5695" t="s">
        <v>243</v>
      </c>
      <c r="L5695" t="s">
        <v>4370</v>
      </c>
      <c r="M5695" t="s">
        <v>785</v>
      </c>
      <c r="N5695" t="s">
        <v>778</v>
      </c>
      <c r="O5695" t="str">
        <f t="shared" si="89"/>
        <v>Israel Liga Alef</v>
      </c>
    </row>
    <row r="5696" spans="1:15" x14ac:dyDescent="0.3">
      <c r="A5696">
        <v>1295485</v>
      </c>
      <c r="B5696">
        <v>0</v>
      </c>
      <c r="C5696">
        <v>1</v>
      </c>
      <c r="D5696" t="s">
        <v>2</v>
      </c>
      <c r="E5696" t="s">
        <v>2</v>
      </c>
      <c r="F5696" t="s">
        <v>17</v>
      </c>
      <c r="G5696" t="s">
        <v>3</v>
      </c>
      <c r="H5696" t="s">
        <v>17</v>
      </c>
      <c r="I5696" s="1">
        <v>45632.458333333343</v>
      </c>
      <c r="J5696" t="s">
        <v>488</v>
      </c>
      <c r="K5696" t="s">
        <v>243</v>
      </c>
      <c r="L5696" t="s">
        <v>4370</v>
      </c>
      <c r="M5696" t="s">
        <v>791</v>
      </c>
      <c r="N5696" t="s">
        <v>489</v>
      </c>
      <c r="O5696" t="str">
        <f t="shared" si="89"/>
        <v>Israel Liga Alef</v>
      </c>
    </row>
    <row r="5697" spans="1:15" x14ac:dyDescent="0.3">
      <c r="A5697">
        <v>1273153</v>
      </c>
      <c r="B5697">
        <v>1</v>
      </c>
      <c r="C5697">
        <v>2</v>
      </c>
      <c r="D5697" t="s">
        <v>2</v>
      </c>
      <c r="E5697" t="s">
        <v>1</v>
      </c>
      <c r="F5697" t="s">
        <v>18</v>
      </c>
      <c r="G5697" t="s">
        <v>3</v>
      </c>
      <c r="H5697" t="s">
        <v>18</v>
      </c>
      <c r="I5697" s="1">
        <v>45632.458333333343</v>
      </c>
      <c r="J5697" t="s">
        <v>4420</v>
      </c>
      <c r="K5697" t="s">
        <v>225</v>
      </c>
      <c r="L5697" t="s">
        <v>4421</v>
      </c>
      <c r="M5697" t="s">
        <v>4422</v>
      </c>
      <c r="N5697" t="s">
        <v>4423</v>
      </c>
      <c r="O5697" t="str">
        <f t="shared" si="89"/>
        <v>Spain Tercera División RFEF - Group 11</v>
      </c>
    </row>
    <row r="5698" spans="1:15" x14ac:dyDescent="0.3">
      <c r="A5698">
        <v>1295484</v>
      </c>
      <c r="B5698">
        <v>0</v>
      </c>
      <c r="C5698">
        <v>3</v>
      </c>
      <c r="D5698" t="s">
        <v>2</v>
      </c>
      <c r="E5698" t="s">
        <v>2</v>
      </c>
      <c r="F5698" t="s">
        <v>17</v>
      </c>
      <c r="G5698" t="s">
        <v>3</v>
      </c>
      <c r="H5698" t="s">
        <v>17</v>
      </c>
      <c r="I5698" s="1">
        <v>45632.479166666657</v>
      </c>
      <c r="J5698" t="s">
        <v>488</v>
      </c>
      <c r="K5698" t="s">
        <v>243</v>
      </c>
      <c r="L5698" t="s">
        <v>4370</v>
      </c>
      <c r="M5698" t="s">
        <v>490</v>
      </c>
      <c r="N5698" t="s">
        <v>783</v>
      </c>
      <c r="O5698" t="str">
        <f t="shared" ref="O5698:O5761" si="90">K5698&amp;" "&amp;J5698</f>
        <v>Israel Liga Alef</v>
      </c>
    </row>
    <row r="5699" spans="1:15" x14ac:dyDescent="0.3">
      <c r="A5699">
        <v>1262723</v>
      </c>
      <c r="B5699">
        <v>1</v>
      </c>
      <c r="C5699">
        <v>0</v>
      </c>
      <c r="D5699" t="s">
        <v>1</v>
      </c>
      <c r="E5699" t="s">
        <v>1</v>
      </c>
      <c r="F5699" t="s">
        <v>17</v>
      </c>
      <c r="G5699" t="s">
        <v>3</v>
      </c>
      <c r="H5699" t="s">
        <v>17</v>
      </c>
      <c r="I5699" s="1">
        <v>45632.479166666657</v>
      </c>
      <c r="J5699" t="s">
        <v>37</v>
      </c>
      <c r="K5699" t="s">
        <v>38</v>
      </c>
      <c r="L5699" t="s">
        <v>679</v>
      </c>
      <c r="M5699" t="s">
        <v>1304</v>
      </c>
      <c r="N5699" t="s">
        <v>1301</v>
      </c>
      <c r="O5699" t="str">
        <f t="shared" si="90"/>
        <v>Romania Liga II</v>
      </c>
    </row>
    <row r="5700" spans="1:15" x14ac:dyDescent="0.3">
      <c r="A5700">
        <v>1268670</v>
      </c>
      <c r="B5700">
        <v>0</v>
      </c>
      <c r="C5700">
        <v>1</v>
      </c>
      <c r="D5700" t="s">
        <v>2</v>
      </c>
      <c r="E5700" t="s">
        <v>2</v>
      </c>
      <c r="F5700" t="s">
        <v>17</v>
      </c>
      <c r="G5700" t="s">
        <v>1</v>
      </c>
      <c r="H5700" t="s">
        <v>17</v>
      </c>
      <c r="I5700" s="1">
        <v>45632.5</v>
      </c>
      <c r="J5700" t="s">
        <v>46</v>
      </c>
      <c r="K5700" t="s">
        <v>47</v>
      </c>
      <c r="L5700" t="s">
        <v>54</v>
      </c>
      <c r="M5700" t="s">
        <v>3802</v>
      </c>
      <c r="N5700" t="s">
        <v>82</v>
      </c>
      <c r="O5700" t="str">
        <f t="shared" si="90"/>
        <v>Indonesia Liga 1</v>
      </c>
    </row>
    <row r="5701" spans="1:15" x14ac:dyDescent="0.3">
      <c r="A5701">
        <v>1274951</v>
      </c>
      <c r="B5701">
        <v>2</v>
      </c>
      <c r="C5701">
        <v>2</v>
      </c>
      <c r="D5701" t="s">
        <v>3</v>
      </c>
      <c r="E5701" t="s">
        <v>3</v>
      </c>
      <c r="F5701" t="s">
        <v>17</v>
      </c>
      <c r="G5701" t="s">
        <v>2</v>
      </c>
      <c r="H5701" t="s">
        <v>17</v>
      </c>
      <c r="I5701" s="1">
        <v>45632.5</v>
      </c>
      <c r="J5701" t="s">
        <v>801</v>
      </c>
      <c r="K5701" t="s">
        <v>793</v>
      </c>
      <c r="L5701" t="s">
        <v>49</v>
      </c>
      <c r="M5701" t="s">
        <v>3914</v>
      </c>
      <c r="N5701" t="s">
        <v>1380</v>
      </c>
      <c r="O5701" t="str">
        <f t="shared" si="90"/>
        <v>Thailand Thai League 2</v>
      </c>
    </row>
    <row r="5702" spans="1:15" x14ac:dyDescent="0.3">
      <c r="A5702">
        <v>1304283</v>
      </c>
      <c r="B5702">
        <v>0</v>
      </c>
      <c r="C5702">
        <v>1</v>
      </c>
      <c r="D5702" t="s">
        <v>2</v>
      </c>
      <c r="E5702" t="s">
        <v>1</v>
      </c>
      <c r="F5702" t="s">
        <v>18</v>
      </c>
      <c r="G5702" t="s">
        <v>3</v>
      </c>
      <c r="H5702" t="s">
        <v>18</v>
      </c>
      <c r="I5702" s="1">
        <v>45632.527777777781</v>
      </c>
      <c r="J5702" t="s">
        <v>333</v>
      </c>
      <c r="K5702" t="s">
        <v>3807</v>
      </c>
      <c r="L5702" t="s">
        <v>273</v>
      </c>
      <c r="M5702" t="s">
        <v>4092</v>
      </c>
      <c r="N5702" t="s">
        <v>4424</v>
      </c>
      <c r="O5702" t="str">
        <f t="shared" si="90"/>
        <v>United-Arab-Emirates Division 1</v>
      </c>
    </row>
    <row r="5703" spans="1:15" x14ac:dyDescent="0.3">
      <c r="A5703">
        <v>1313505</v>
      </c>
      <c r="B5703">
        <v>2</v>
      </c>
      <c r="C5703">
        <v>2</v>
      </c>
      <c r="D5703" t="s">
        <v>3</v>
      </c>
      <c r="E5703" t="s">
        <v>2</v>
      </c>
      <c r="F5703" t="s">
        <v>18</v>
      </c>
      <c r="G5703" t="s">
        <v>3</v>
      </c>
      <c r="H5703" t="s">
        <v>17</v>
      </c>
      <c r="I5703" s="1">
        <v>45632.527777777781</v>
      </c>
      <c r="J5703" t="s">
        <v>4414</v>
      </c>
      <c r="K5703" t="s">
        <v>3501</v>
      </c>
      <c r="L5703" t="s">
        <v>276</v>
      </c>
      <c r="M5703" t="s">
        <v>4163</v>
      </c>
      <c r="N5703" t="s">
        <v>4425</v>
      </c>
      <c r="O5703" t="str">
        <f t="shared" si="90"/>
        <v>Oman Sultan Cup</v>
      </c>
    </row>
    <row r="5704" spans="1:15" x14ac:dyDescent="0.3">
      <c r="A5704">
        <v>1303411</v>
      </c>
      <c r="B5704">
        <v>1</v>
      </c>
      <c r="C5704">
        <v>2</v>
      </c>
      <c r="D5704" t="s">
        <v>2</v>
      </c>
      <c r="E5704" t="s">
        <v>1</v>
      </c>
      <c r="F5704" t="s">
        <v>18</v>
      </c>
      <c r="G5704" t="s">
        <v>2</v>
      </c>
      <c r="H5704" t="s">
        <v>17</v>
      </c>
      <c r="I5704" s="1">
        <v>45632.53125</v>
      </c>
      <c r="J5704" t="s">
        <v>333</v>
      </c>
      <c r="K5704" t="s">
        <v>3807</v>
      </c>
      <c r="L5704" t="s">
        <v>273</v>
      </c>
      <c r="M5704" t="s">
        <v>4426</v>
      </c>
      <c r="N5704" t="s">
        <v>4093</v>
      </c>
      <c r="O5704" t="str">
        <f t="shared" si="90"/>
        <v>United-Arab-Emirates Division 1</v>
      </c>
    </row>
    <row r="5705" spans="1:15" x14ac:dyDescent="0.3">
      <c r="A5705">
        <v>1222287</v>
      </c>
      <c r="B5705">
        <v>1</v>
      </c>
      <c r="C5705">
        <v>1</v>
      </c>
      <c r="D5705" t="s">
        <v>3</v>
      </c>
      <c r="E5705" t="s">
        <v>2</v>
      </c>
      <c r="F5705" t="s">
        <v>18</v>
      </c>
      <c r="G5705" t="s">
        <v>3</v>
      </c>
      <c r="H5705" t="s">
        <v>17</v>
      </c>
      <c r="I5705" s="1">
        <v>45632.541666666657</v>
      </c>
      <c r="J5705" t="s">
        <v>386</v>
      </c>
      <c r="K5705" t="s">
        <v>243</v>
      </c>
      <c r="L5705" t="s">
        <v>57</v>
      </c>
      <c r="M5705" t="s">
        <v>3394</v>
      </c>
      <c r="N5705" t="s">
        <v>815</v>
      </c>
      <c r="O5705" t="str">
        <f t="shared" si="90"/>
        <v>Israel Liga Leumit</v>
      </c>
    </row>
    <row r="5706" spans="1:15" x14ac:dyDescent="0.3">
      <c r="A5706">
        <v>1222290</v>
      </c>
      <c r="B5706">
        <v>2</v>
      </c>
      <c r="C5706">
        <v>3</v>
      </c>
      <c r="D5706" t="s">
        <v>2</v>
      </c>
      <c r="E5706" t="s">
        <v>1</v>
      </c>
      <c r="F5706" t="s">
        <v>18</v>
      </c>
      <c r="G5706" t="s">
        <v>3</v>
      </c>
      <c r="H5706" t="s">
        <v>18</v>
      </c>
      <c r="I5706" s="1">
        <v>45632.541666666657</v>
      </c>
      <c r="J5706" t="s">
        <v>386</v>
      </c>
      <c r="K5706" t="s">
        <v>243</v>
      </c>
      <c r="L5706" t="s">
        <v>57</v>
      </c>
      <c r="M5706" t="s">
        <v>818</v>
      </c>
      <c r="N5706" t="s">
        <v>446</v>
      </c>
      <c r="O5706" t="str">
        <f t="shared" si="90"/>
        <v>Israel Liga Leumit</v>
      </c>
    </row>
    <row r="5707" spans="1:15" x14ac:dyDescent="0.3">
      <c r="A5707">
        <v>1222285</v>
      </c>
      <c r="B5707">
        <v>0</v>
      </c>
      <c r="C5707">
        <v>2</v>
      </c>
      <c r="D5707" t="s">
        <v>2</v>
      </c>
      <c r="E5707" t="s">
        <v>1</v>
      </c>
      <c r="F5707" t="s">
        <v>18</v>
      </c>
      <c r="G5707" t="s">
        <v>3</v>
      </c>
      <c r="H5707" t="s">
        <v>18</v>
      </c>
      <c r="I5707" s="1">
        <v>45632.541666666657</v>
      </c>
      <c r="J5707" t="s">
        <v>386</v>
      </c>
      <c r="K5707" t="s">
        <v>243</v>
      </c>
      <c r="L5707" t="s">
        <v>57</v>
      </c>
      <c r="M5707" t="s">
        <v>3395</v>
      </c>
      <c r="N5707" t="s">
        <v>808</v>
      </c>
      <c r="O5707" t="str">
        <f t="shared" si="90"/>
        <v>Israel Liga Leumit</v>
      </c>
    </row>
    <row r="5708" spans="1:15" x14ac:dyDescent="0.3">
      <c r="A5708">
        <v>1222288</v>
      </c>
      <c r="B5708">
        <v>2</v>
      </c>
      <c r="C5708">
        <v>0</v>
      </c>
      <c r="D5708" t="s">
        <v>1</v>
      </c>
      <c r="E5708" t="s">
        <v>1</v>
      </c>
      <c r="F5708" t="s">
        <v>17</v>
      </c>
      <c r="G5708" t="s">
        <v>3</v>
      </c>
      <c r="H5708" t="s">
        <v>17</v>
      </c>
      <c r="I5708" s="1">
        <v>45632.541666666657</v>
      </c>
      <c r="J5708" t="s">
        <v>386</v>
      </c>
      <c r="K5708" t="s">
        <v>243</v>
      </c>
      <c r="L5708" t="s">
        <v>57</v>
      </c>
      <c r="M5708" t="s">
        <v>3397</v>
      </c>
      <c r="N5708" t="s">
        <v>3393</v>
      </c>
      <c r="O5708" t="str">
        <f t="shared" si="90"/>
        <v>Israel Liga Leumit</v>
      </c>
    </row>
    <row r="5709" spans="1:15" x14ac:dyDescent="0.3">
      <c r="A5709">
        <v>1222286</v>
      </c>
      <c r="B5709">
        <v>1</v>
      </c>
      <c r="C5709">
        <v>1</v>
      </c>
      <c r="D5709" t="s">
        <v>3</v>
      </c>
      <c r="E5709" t="s">
        <v>3</v>
      </c>
      <c r="F5709" t="s">
        <v>17</v>
      </c>
      <c r="G5709" t="s">
        <v>2</v>
      </c>
      <c r="H5709" t="s">
        <v>17</v>
      </c>
      <c r="I5709" s="1">
        <v>45632.541666666657</v>
      </c>
      <c r="J5709" t="s">
        <v>386</v>
      </c>
      <c r="K5709" t="s">
        <v>243</v>
      </c>
      <c r="L5709" t="s">
        <v>57</v>
      </c>
      <c r="M5709" t="s">
        <v>816</v>
      </c>
      <c r="N5709" t="s">
        <v>387</v>
      </c>
      <c r="O5709" t="str">
        <f t="shared" si="90"/>
        <v>Israel Liga Leumit</v>
      </c>
    </row>
    <row r="5710" spans="1:15" x14ac:dyDescent="0.3">
      <c r="A5710">
        <v>1293754</v>
      </c>
      <c r="B5710">
        <v>1</v>
      </c>
      <c r="C5710">
        <v>1</v>
      </c>
      <c r="D5710" t="s">
        <v>3</v>
      </c>
      <c r="E5710" t="s">
        <v>1</v>
      </c>
      <c r="F5710" t="s">
        <v>18</v>
      </c>
      <c r="G5710" t="s">
        <v>3</v>
      </c>
      <c r="H5710" t="s">
        <v>17</v>
      </c>
      <c r="I5710" s="1">
        <v>45632.541666666657</v>
      </c>
      <c r="J5710" t="s">
        <v>43</v>
      </c>
      <c r="K5710" t="s">
        <v>889</v>
      </c>
      <c r="L5710" t="s">
        <v>510</v>
      </c>
      <c r="M5710" t="s">
        <v>891</v>
      </c>
      <c r="N5710" t="s">
        <v>4427</v>
      </c>
      <c r="O5710" t="str">
        <f t="shared" si="90"/>
        <v>Uganda Premier League</v>
      </c>
    </row>
    <row r="5711" spans="1:15" x14ac:dyDescent="0.3">
      <c r="A5711">
        <v>1306841</v>
      </c>
      <c r="B5711">
        <v>1</v>
      </c>
      <c r="C5711">
        <v>0</v>
      </c>
      <c r="D5711" t="s">
        <v>1</v>
      </c>
      <c r="E5711" t="s">
        <v>1</v>
      </c>
      <c r="F5711" t="s">
        <v>17</v>
      </c>
      <c r="G5711" t="s">
        <v>3</v>
      </c>
      <c r="H5711" t="s">
        <v>17</v>
      </c>
      <c r="I5711" s="1">
        <v>45632.541666666657</v>
      </c>
      <c r="J5711" t="s">
        <v>819</v>
      </c>
      <c r="K5711" t="s">
        <v>820</v>
      </c>
      <c r="L5711" t="s">
        <v>4428</v>
      </c>
      <c r="M5711" t="s">
        <v>3365</v>
      </c>
      <c r="N5711" t="s">
        <v>822</v>
      </c>
      <c r="O5711" t="str">
        <f t="shared" si="90"/>
        <v>Greece Super League 2</v>
      </c>
    </row>
    <row r="5712" spans="1:15" x14ac:dyDescent="0.3">
      <c r="A5712">
        <v>1254383</v>
      </c>
      <c r="B5712">
        <v>2</v>
      </c>
      <c r="C5712">
        <v>1</v>
      </c>
      <c r="D5712" t="s">
        <v>1</v>
      </c>
      <c r="E5712" t="s">
        <v>1</v>
      </c>
      <c r="F5712" t="s">
        <v>17</v>
      </c>
      <c r="G5712" t="s">
        <v>3</v>
      </c>
      <c r="H5712" t="s">
        <v>17</v>
      </c>
      <c r="I5712" s="1">
        <v>45632.541666666657</v>
      </c>
      <c r="J5712" t="s">
        <v>835</v>
      </c>
      <c r="K5712" t="s">
        <v>697</v>
      </c>
      <c r="L5712" t="s">
        <v>57</v>
      </c>
      <c r="M5712" t="s">
        <v>2631</v>
      </c>
      <c r="N5712" t="s">
        <v>3902</v>
      </c>
      <c r="O5712" t="str">
        <f t="shared" si="90"/>
        <v>Italy Campionato Primavera - 1</v>
      </c>
    </row>
    <row r="5713" spans="1:15" x14ac:dyDescent="0.3">
      <c r="A5713">
        <v>1282385</v>
      </c>
      <c r="B5713">
        <v>3</v>
      </c>
      <c r="C5713">
        <v>2</v>
      </c>
      <c r="D5713" t="s">
        <v>1</v>
      </c>
      <c r="E5713" t="s">
        <v>3</v>
      </c>
      <c r="F5713" t="s">
        <v>18</v>
      </c>
      <c r="G5713" t="s">
        <v>1</v>
      </c>
      <c r="H5713" t="s">
        <v>17</v>
      </c>
      <c r="I5713" s="1">
        <v>45632.583333333343</v>
      </c>
      <c r="J5713" t="s">
        <v>1049</v>
      </c>
      <c r="K5713" t="s">
        <v>612</v>
      </c>
      <c r="L5713" t="s">
        <v>4429</v>
      </c>
      <c r="M5713" t="s">
        <v>1800</v>
      </c>
      <c r="N5713" t="s">
        <v>3774</v>
      </c>
      <c r="O5713" t="str">
        <f t="shared" si="90"/>
        <v>Algeria Ligue 2</v>
      </c>
    </row>
    <row r="5714" spans="1:15" x14ac:dyDescent="0.3">
      <c r="A5714">
        <v>1296752</v>
      </c>
      <c r="B5714">
        <v>2</v>
      </c>
      <c r="C5714">
        <v>0</v>
      </c>
      <c r="D5714" t="s">
        <v>1</v>
      </c>
      <c r="E5714" t="s">
        <v>3</v>
      </c>
      <c r="F5714" t="s">
        <v>18</v>
      </c>
      <c r="G5714" t="s">
        <v>1</v>
      </c>
      <c r="H5714" t="s">
        <v>17</v>
      </c>
      <c r="I5714" s="1">
        <v>45632.583333333343</v>
      </c>
      <c r="J5714" t="s">
        <v>504</v>
      </c>
      <c r="K5714" t="s">
        <v>53</v>
      </c>
      <c r="L5714" t="s">
        <v>510</v>
      </c>
      <c r="M5714" t="s">
        <v>514</v>
      </c>
      <c r="N5714" t="s">
        <v>1814</v>
      </c>
      <c r="O5714" t="str">
        <f t="shared" si="90"/>
        <v>India Indian Super League</v>
      </c>
    </row>
    <row r="5715" spans="1:15" x14ac:dyDescent="0.3">
      <c r="A5715">
        <v>1304366</v>
      </c>
      <c r="B5715">
        <v>4</v>
      </c>
      <c r="C5715">
        <v>0</v>
      </c>
      <c r="D5715" t="s">
        <v>1</v>
      </c>
      <c r="E5715" t="s">
        <v>3</v>
      </c>
      <c r="F5715" t="s">
        <v>18</v>
      </c>
      <c r="G5715" t="s">
        <v>1</v>
      </c>
      <c r="H5715" t="s">
        <v>17</v>
      </c>
      <c r="I5715" s="1">
        <v>45632.583333333343</v>
      </c>
      <c r="J5715" t="s">
        <v>4202</v>
      </c>
      <c r="K5715" t="s">
        <v>975</v>
      </c>
      <c r="L5715" t="s">
        <v>510</v>
      </c>
      <c r="M5715" t="s">
        <v>977</v>
      </c>
      <c r="N5715" t="s">
        <v>1825</v>
      </c>
      <c r="O5715" t="str">
        <f t="shared" si="90"/>
        <v>Jordan League</v>
      </c>
    </row>
    <row r="5716" spans="1:15" x14ac:dyDescent="0.3">
      <c r="A5716">
        <v>1282624</v>
      </c>
      <c r="B5716">
        <v>1</v>
      </c>
      <c r="C5716">
        <v>0</v>
      </c>
      <c r="D5716" t="s">
        <v>1</v>
      </c>
      <c r="E5716" t="s">
        <v>1</v>
      </c>
      <c r="F5716" t="s">
        <v>17</v>
      </c>
      <c r="G5716" t="s">
        <v>3</v>
      </c>
      <c r="H5716" t="s">
        <v>17</v>
      </c>
      <c r="I5716" s="1">
        <v>45632.583333333343</v>
      </c>
      <c r="J5716" t="s">
        <v>1049</v>
      </c>
      <c r="K5716" t="s">
        <v>612</v>
      </c>
      <c r="L5716" t="s">
        <v>3539</v>
      </c>
      <c r="M5716" t="s">
        <v>4430</v>
      </c>
      <c r="N5716" t="s">
        <v>3848</v>
      </c>
      <c r="O5716" t="str">
        <f t="shared" si="90"/>
        <v>Algeria Ligue 2</v>
      </c>
    </row>
    <row r="5717" spans="1:15" x14ac:dyDescent="0.3">
      <c r="A5717">
        <v>1282389</v>
      </c>
      <c r="B5717">
        <v>3</v>
      </c>
      <c r="C5717">
        <v>0</v>
      </c>
      <c r="D5717" t="s">
        <v>1</v>
      </c>
      <c r="E5717" t="s">
        <v>3</v>
      </c>
      <c r="F5717" t="s">
        <v>18</v>
      </c>
      <c r="G5717" t="s">
        <v>1</v>
      </c>
      <c r="H5717" t="s">
        <v>17</v>
      </c>
      <c r="I5717" s="1">
        <v>45632.583333333343</v>
      </c>
      <c r="J5717" t="s">
        <v>1049</v>
      </c>
      <c r="K5717" t="s">
        <v>612</v>
      </c>
      <c r="L5717" t="s">
        <v>4429</v>
      </c>
      <c r="M5717" t="s">
        <v>3956</v>
      </c>
      <c r="N5717" t="s">
        <v>4048</v>
      </c>
      <c r="O5717" t="str">
        <f t="shared" si="90"/>
        <v>Algeria Ligue 2</v>
      </c>
    </row>
    <row r="5718" spans="1:15" x14ac:dyDescent="0.3">
      <c r="A5718">
        <v>1252532</v>
      </c>
      <c r="B5718">
        <v>0</v>
      </c>
      <c r="C5718">
        <v>3</v>
      </c>
      <c r="D5718" t="s">
        <v>2</v>
      </c>
      <c r="E5718" t="s">
        <v>2</v>
      </c>
      <c r="F5718" t="s">
        <v>17</v>
      </c>
      <c r="G5718" t="s">
        <v>3</v>
      </c>
      <c r="H5718" t="s">
        <v>17</v>
      </c>
      <c r="I5718" s="1">
        <v>45632.618055555547</v>
      </c>
      <c r="J5718" t="s">
        <v>621</v>
      </c>
      <c r="K5718" t="s">
        <v>250</v>
      </c>
      <c r="L5718" t="s">
        <v>54</v>
      </c>
      <c r="M5718" t="s">
        <v>632</v>
      </c>
      <c r="N5718" t="s">
        <v>622</v>
      </c>
      <c r="O5718" t="str">
        <f t="shared" si="90"/>
        <v>Saudi-Arabia Pro League</v>
      </c>
    </row>
    <row r="5719" spans="1:15" x14ac:dyDescent="0.3">
      <c r="A5719">
        <v>1252527</v>
      </c>
      <c r="B5719">
        <v>0</v>
      </c>
      <c r="C5719">
        <v>1</v>
      </c>
      <c r="D5719" t="s">
        <v>2</v>
      </c>
      <c r="E5719" t="s">
        <v>2</v>
      </c>
      <c r="F5719" t="s">
        <v>17</v>
      </c>
      <c r="G5719" t="s">
        <v>3</v>
      </c>
      <c r="H5719" t="s">
        <v>17</v>
      </c>
      <c r="I5719" s="1">
        <v>45632.621527777781</v>
      </c>
      <c r="J5719" t="s">
        <v>621</v>
      </c>
      <c r="K5719" t="s">
        <v>250</v>
      </c>
      <c r="L5719" t="s">
        <v>54</v>
      </c>
      <c r="M5719" t="s">
        <v>639</v>
      </c>
      <c r="N5719" t="s">
        <v>948</v>
      </c>
      <c r="O5719" t="str">
        <f t="shared" si="90"/>
        <v>Saudi-Arabia Pro League</v>
      </c>
    </row>
    <row r="5720" spans="1:15" x14ac:dyDescent="0.3">
      <c r="A5720">
        <v>1262716</v>
      </c>
      <c r="B5720">
        <v>2</v>
      </c>
      <c r="C5720">
        <v>0</v>
      </c>
      <c r="D5720" t="s">
        <v>1</v>
      </c>
      <c r="E5720" t="s">
        <v>1</v>
      </c>
      <c r="F5720" t="s">
        <v>17</v>
      </c>
      <c r="G5720" t="s">
        <v>3</v>
      </c>
      <c r="H5720" t="s">
        <v>17</v>
      </c>
      <c r="I5720" s="1">
        <v>45632.625</v>
      </c>
      <c r="J5720" t="s">
        <v>37</v>
      </c>
      <c r="K5720" t="s">
        <v>38</v>
      </c>
      <c r="L5720" t="s">
        <v>679</v>
      </c>
      <c r="M5720" t="s">
        <v>2579</v>
      </c>
      <c r="N5720" t="s">
        <v>1300</v>
      </c>
      <c r="O5720" t="str">
        <f t="shared" si="90"/>
        <v>Romania Liga II</v>
      </c>
    </row>
    <row r="5721" spans="1:15" x14ac:dyDescent="0.3">
      <c r="A5721">
        <v>1224371</v>
      </c>
      <c r="B5721">
        <v>2</v>
      </c>
      <c r="C5721">
        <v>1</v>
      </c>
      <c r="D5721" t="s">
        <v>1</v>
      </c>
      <c r="E5721" t="s">
        <v>1</v>
      </c>
      <c r="F5721" t="s">
        <v>17</v>
      </c>
      <c r="G5721" t="s">
        <v>3</v>
      </c>
      <c r="H5721" t="s">
        <v>17</v>
      </c>
      <c r="I5721" s="1">
        <v>45632.666666666657</v>
      </c>
      <c r="J5721" t="s">
        <v>949</v>
      </c>
      <c r="K5721" t="s">
        <v>245</v>
      </c>
      <c r="L5721" t="s">
        <v>54</v>
      </c>
      <c r="M5721" t="s">
        <v>2331</v>
      </c>
      <c r="N5721" t="s">
        <v>474</v>
      </c>
      <c r="O5721" t="str">
        <f t="shared" si="90"/>
        <v>Cyprus 1. Division</v>
      </c>
    </row>
    <row r="5722" spans="1:15" x14ac:dyDescent="0.3">
      <c r="A5722">
        <v>1304367</v>
      </c>
      <c r="B5722">
        <v>1</v>
      </c>
      <c r="C5722">
        <v>4</v>
      </c>
      <c r="D5722" t="s">
        <v>2</v>
      </c>
      <c r="E5722" t="s">
        <v>2</v>
      </c>
      <c r="F5722" t="s">
        <v>17</v>
      </c>
      <c r="G5722" t="s">
        <v>3</v>
      </c>
      <c r="H5722" t="s">
        <v>17</v>
      </c>
      <c r="I5722" s="1">
        <v>45632.697916666657</v>
      </c>
      <c r="J5722" t="s">
        <v>4202</v>
      </c>
      <c r="K5722" t="s">
        <v>975</v>
      </c>
      <c r="L5722" t="s">
        <v>510</v>
      </c>
      <c r="M5722" t="s">
        <v>4205</v>
      </c>
      <c r="N5722" t="s">
        <v>2334</v>
      </c>
      <c r="O5722" t="str">
        <f t="shared" si="90"/>
        <v>Jordan League</v>
      </c>
    </row>
    <row r="5723" spans="1:15" x14ac:dyDescent="0.3">
      <c r="A5723">
        <v>1224368</v>
      </c>
      <c r="B5723">
        <v>1</v>
      </c>
      <c r="C5723">
        <v>0</v>
      </c>
      <c r="D5723" t="s">
        <v>1</v>
      </c>
      <c r="E5723" t="s">
        <v>1</v>
      </c>
      <c r="F5723" t="s">
        <v>17</v>
      </c>
      <c r="G5723" t="s">
        <v>3</v>
      </c>
      <c r="H5723" t="s">
        <v>17</v>
      </c>
      <c r="I5723" s="1">
        <v>45632.708333333343</v>
      </c>
      <c r="J5723" t="s">
        <v>949</v>
      </c>
      <c r="K5723" t="s">
        <v>245</v>
      </c>
      <c r="L5723" t="s">
        <v>54</v>
      </c>
      <c r="M5723" t="s">
        <v>2018</v>
      </c>
      <c r="N5723" t="s">
        <v>473</v>
      </c>
      <c r="O5723" t="str">
        <f t="shared" si="90"/>
        <v>Cyprus 1. Division</v>
      </c>
    </row>
    <row r="5724" spans="1:15" x14ac:dyDescent="0.3">
      <c r="A5724">
        <v>1202724</v>
      </c>
      <c r="B5724">
        <v>1</v>
      </c>
      <c r="C5724">
        <v>1</v>
      </c>
      <c r="D5724" t="s">
        <v>3</v>
      </c>
      <c r="E5724" t="s">
        <v>1</v>
      </c>
      <c r="F5724" t="s">
        <v>18</v>
      </c>
      <c r="G5724" t="s">
        <v>3</v>
      </c>
      <c r="H5724" t="s">
        <v>17</v>
      </c>
      <c r="I5724" s="1">
        <v>45632.708333333343</v>
      </c>
      <c r="J5724" t="s">
        <v>920</v>
      </c>
      <c r="K5724" t="s">
        <v>825</v>
      </c>
      <c r="L5724" t="s">
        <v>679</v>
      </c>
      <c r="M5724" t="s">
        <v>279</v>
      </c>
      <c r="N5724" t="s">
        <v>2961</v>
      </c>
      <c r="O5724" t="str">
        <f t="shared" si="90"/>
        <v>Croatia HNL</v>
      </c>
    </row>
    <row r="5725" spans="1:15" x14ac:dyDescent="0.3">
      <c r="A5725">
        <v>1237979</v>
      </c>
      <c r="B5725">
        <v>2</v>
      </c>
      <c r="C5725">
        <v>2</v>
      </c>
      <c r="D5725" t="s">
        <v>3</v>
      </c>
      <c r="E5725" t="s">
        <v>3</v>
      </c>
      <c r="F5725" t="s">
        <v>17</v>
      </c>
      <c r="G5725" t="s">
        <v>2</v>
      </c>
      <c r="H5725" t="s">
        <v>17</v>
      </c>
      <c r="I5725" s="1">
        <v>45632.708333333343</v>
      </c>
      <c r="J5725" t="s">
        <v>907</v>
      </c>
      <c r="K5725" t="s">
        <v>908</v>
      </c>
      <c r="L5725" t="s">
        <v>49</v>
      </c>
      <c r="M5725" t="s">
        <v>2205</v>
      </c>
      <c r="N5725" t="s">
        <v>909</v>
      </c>
      <c r="O5725" t="str">
        <f t="shared" si="90"/>
        <v>Turkey Süper Lig</v>
      </c>
    </row>
    <row r="5726" spans="1:15" x14ac:dyDescent="0.3">
      <c r="A5726">
        <v>1219817</v>
      </c>
      <c r="B5726">
        <v>3</v>
      </c>
      <c r="C5726">
        <v>2</v>
      </c>
      <c r="D5726" t="s">
        <v>1</v>
      </c>
      <c r="E5726" t="s">
        <v>3</v>
      </c>
      <c r="F5726" t="s">
        <v>18</v>
      </c>
      <c r="G5726" t="s">
        <v>2</v>
      </c>
      <c r="H5726" t="s">
        <v>18</v>
      </c>
      <c r="I5726" s="1">
        <v>45632.708333333343</v>
      </c>
      <c r="J5726" t="s">
        <v>914</v>
      </c>
      <c r="K5726" t="s">
        <v>915</v>
      </c>
      <c r="L5726" t="s">
        <v>679</v>
      </c>
      <c r="M5726" t="s">
        <v>944</v>
      </c>
      <c r="N5726" t="s">
        <v>917</v>
      </c>
      <c r="O5726" t="str">
        <f t="shared" si="90"/>
        <v>Austria 2. Liga</v>
      </c>
    </row>
    <row r="5727" spans="1:15" x14ac:dyDescent="0.3">
      <c r="A5727">
        <v>1219816</v>
      </c>
      <c r="B5727">
        <v>2</v>
      </c>
      <c r="C5727">
        <v>1</v>
      </c>
      <c r="D5727" t="s">
        <v>1</v>
      </c>
      <c r="E5727" t="s">
        <v>1</v>
      </c>
      <c r="F5727" t="s">
        <v>17</v>
      </c>
      <c r="G5727" t="s">
        <v>3</v>
      </c>
      <c r="H5727" t="s">
        <v>17</v>
      </c>
      <c r="I5727" s="1">
        <v>45632.708333333343</v>
      </c>
      <c r="J5727" t="s">
        <v>914</v>
      </c>
      <c r="K5727" t="s">
        <v>915</v>
      </c>
      <c r="L5727" t="s">
        <v>679</v>
      </c>
      <c r="M5727" t="s">
        <v>2400</v>
      </c>
      <c r="N5727" t="s">
        <v>935</v>
      </c>
      <c r="O5727" t="str">
        <f t="shared" si="90"/>
        <v>Austria 2. Liga</v>
      </c>
    </row>
    <row r="5728" spans="1:15" x14ac:dyDescent="0.3">
      <c r="A5728">
        <v>1219811</v>
      </c>
      <c r="B5728">
        <v>0</v>
      </c>
      <c r="C5728">
        <v>3</v>
      </c>
      <c r="D5728" t="s">
        <v>2</v>
      </c>
      <c r="E5728" t="s">
        <v>1</v>
      </c>
      <c r="F5728" t="s">
        <v>18</v>
      </c>
      <c r="G5728" t="s">
        <v>3</v>
      </c>
      <c r="H5728" t="s">
        <v>18</v>
      </c>
      <c r="I5728" s="1">
        <v>45632.708333333343</v>
      </c>
      <c r="J5728" t="s">
        <v>914</v>
      </c>
      <c r="K5728" t="s">
        <v>915</v>
      </c>
      <c r="L5728" t="s">
        <v>679</v>
      </c>
      <c r="M5728" t="s">
        <v>918</v>
      </c>
      <c r="N5728" t="s">
        <v>2600</v>
      </c>
      <c r="O5728" t="str">
        <f t="shared" si="90"/>
        <v>Austria 2. Liga</v>
      </c>
    </row>
    <row r="5729" spans="1:15" x14ac:dyDescent="0.3">
      <c r="A5729">
        <v>1252531</v>
      </c>
      <c r="B5729">
        <v>2</v>
      </c>
      <c r="C5729">
        <v>1</v>
      </c>
      <c r="D5729" t="s">
        <v>1</v>
      </c>
      <c r="E5729" t="s">
        <v>3</v>
      </c>
      <c r="F5729" t="s">
        <v>18</v>
      </c>
      <c r="G5729" t="s">
        <v>2</v>
      </c>
      <c r="H5729" t="s">
        <v>18</v>
      </c>
      <c r="I5729" s="1">
        <v>45632.708333333343</v>
      </c>
      <c r="J5729" t="s">
        <v>621</v>
      </c>
      <c r="K5729" t="s">
        <v>250</v>
      </c>
      <c r="L5729" t="s">
        <v>54</v>
      </c>
      <c r="M5729" t="s">
        <v>640</v>
      </c>
      <c r="N5729" t="s">
        <v>420</v>
      </c>
      <c r="O5729" t="str">
        <f t="shared" si="90"/>
        <v>Saudi-Arabia Pro League</v>
      </c>
    </row>
    <row r="5730" spans="1:15" x14ac:dyDescent="0.3">
      <c r="A5730">
        <v>1203109</v>
      </c>
      <c r="B5730">
        <v>1</v>
      </c>
      <c r="C5730">
        <v>1</v>
      </c>
      <c r="D5730" t="s">
        <v>3</v>
      </c>
      <c r="E5730" t="s">
        <v>2</v>
      </c>
      <c r="F5730" t="s">
        <v>18</v>
      </c>
      <c r="G5730" t="s">
        <v>3</v>
      </c>
      <c r="H5730" t="s">
        <v>17</v>
      </c>
      <c r="I5730" s="1">
        <v>45632.708333333343</v>
      </c>
      <c r="J5730" t="s">
        <v>902</v>
      </c>
      <c r="K5730" t="s">
        <v>678</v>
      </c>
      <c r="L5730" t="s">
        <v>880</v>
      </c>
      <c r="M5730" t="s">
        <v>1118</v>
      </c>
      <c r="N5730" t="s">
        <v>1769</v>
      </c>
      <c r="O5730" t="str">
        <f t="shared" si="90"/>
        <v>Poland Ekstraklasa</v>
      </c>
    </row>
    <row r="5731" spans="1:15" x14ac:dyDescent="0.3">
      <c r="A5731">
        <v>1219818</v>
      </c>
      <c r="B5731">
        <v>3</v>
      </c>
      <c r="C5731">
        <v>1</v>
      </c>
      <c r="D5731" t="s">
        <v>1</v>
      </c>
      <c r="E5731" t="s">
        <v>1</v>
      </c>
      <c r="F5731" t="s">
        <v>17</v>
      </c>
      <c r="G5731" t="s">
        <v>3</v>
      </c>
      <c r="H5731" t="s">
        <v>17</v>
      </c>
      <c r="I5731" s="1">
        <v>45632.708333333343</v>
      </c>
      <c r="J5731" t="s">
        <v>914</v>
      </c>
      <c r="K5731" t="s">
        <v>915</v>
      </c>
      <c r="L5731" t="s">
        <v>679</v>
      </c>
      <c r="M5731" t="s">
        <v>1147</v>
      </c>
      <c r="N5731" t="s">
        <v>2750</v>
      </c>
      <c r="O5731" t="str">
        <f t="shared" si="90"/>
        <v>Austria 2. Liga</v>
      </c>
    </row>
    <row r="5732" spans="1:15" x14ac:dyDescent="0.3">
      <c r="A5732">
        <v>1206970</v>
      </c>
      <c r="B5732">
        <v>0</v>
      </c>
      <c r="C5732">
        <v>2</v>
      </c>
      <c r="D5732" t="s">
        <v>2</v>
      </c>
      <c r="E5732" t="s">
        <v>2</v>
      </c>
      <c r="F5732" t="s">
        <v>17</v>
      </c>
      <c r="G5732" t="s">
        <v>3</v>
      </c>
      <c r="H5732" t="s">
        <v>17</v>
      </c>
      <c r="I5732" s="1">
        <v>45632.708333333343</v>
      </c>
      <c r="J5732" t="s">
        <v>677</v>
      </c>
      <c r="K5732" t="s">
        <v>678</v>
      </c>
      <c r="L5732" t="s">
        <v>3568</v>
      </c>
      <c r="M5732" t="s">
        <v>2766</v>
      </c>
      <c r="N5732" t="s">
        <v>2373</v>
      </c>
      <c r="O5732" t="str">
        <f t="shared" si="90"/>
        <v>Poland I Liga</v>
      </c>
    </row>
    <row r="5733" spans="1:15" x14ac:dyDescent="0.3">
      <c r="A5733">
        <v>1281031</v>
      </c>
      <c r="B5733">
        <v>0</v>
      </c>
      <c r="C5733">
        <v>2</v>
      </c>
      <c r="D5733" t="s">
        <v>2</v>
      </c>
      <c r="E5733" t="s">
        <v>2</v>
      </c>
      <c r="F5733" t="s">
        <v>17</v>
      </c>
      <c r="G5733" t="s">
        <v>3</v>
      </c>
      <c r="H5733" t="s">
        <v>17</v>
      </c>
      <c r="I5733" s="1">
        <v>45632.708333333343</v>
      </c>
      <c r="J5733" t="s">
        <v>4065</v>
      </c>
      <c r="K5733" t="s">
        <v>225</v>
      </c>
      <c r="L5733" t="s">
        <v>3868</v>
      </c>
      <c r="M5733" t="s">
        <v>4354</v>
      </c>
      <c r="N5733" t="s">
        <v>4431</v>
      </c>
      <c r="O5733" t="str">
        <f t="shared" si="90"/>
        <v>Spain Tercera División RFEF - Group 1</v>
      </c>
    </row>
    <row r="5734" spans="1:15" x14ac:dyDescent="0.3">
      <c r="A5734">
        <v>1226294</v>
      </c>
      <c r="B5734">
        <v>2</v>
      </c>
      <c r="C5734">
        <v>4</v>
      </c>
      <c r="D5734" t="s">
        <v>2</v>
      </c>
      <c r="E5734" t="s">
        <v>1</v>
      </c>
      <c r="F5734" t="s">
        <v>18</v>
      </c>
      <c r="G5734" t="s">
        <v>3</v>
      </c>
      <c r="H5734" t="s">
        <v>18</v>
      </c>
      <c r="I5734" s="1">
        <v>45632.729166666657</v>
      </c>
      <c r="J5734" t="s">
        <v>957</v>
      </c>
      <c r="K5734" t="s">
        <v>52</v>
      </c>
      <c r="L5734" t="s">
        <v>49</v>
      </c>
      <c r="M5734" t="s">
        <v>2407</v>
      </c>
      <c r="N5734" t="s">
        <v>2828</v>
      </c>
      <c r="O5734" t="str">
        <f t="shared" si="90"/>
        <v>Germany 2. Bundesliga</v>
      </c>
    </row>
    <row r="5735" spans="1:15" x14ac:dyDescent="0.3">
      <c r="A5735">
        <v>1223739</v>
      </c>
      <c r="B5735">
        <v>3</v>
      </c>
      <c r="C5735">
        <v>1</v>
      </c>
      <c r="D5735" t="s">
        <v>1</v>
      </c>
      <c r="E5735" t="s">
        <v>1</v>
      </c>
      <c r="F5735" t="s">
        <v>17</v>
      </c>
      <c r="G5735" t="s">
        <v>3</v>
      </c>
      <c r="H5735" t="s">
        <v>17</v>
      </c>
      <c r="I5735" s="1">
        <v>45632.729166666657</v>
      </c>
      <c r="J5735" t="s">
        <v>253</v>
      </c>
      <c r="K5735" t="s">
        <v>697</v>
      </c>
      <c r="L5735" t="s">
        <v>49</v>
      </c>
      <c r="M5735" t="s">
        <v>281</v>
      </c>
      <c r="N5735" t="s">
        <v>1781</v>
      </c>
      <c r="O5735" t="str">
        <f t="shared" si="90"/>
        <v>Italy Serie A</v>
      </c>
    </row>
    <row r="5736" spans="1:15" x14ac:dyDescent="0.3">
      <c r="A5736">
        <v>1226296</v>
      </c>
      <c r="B5736">
        <v>2</v>
      </c>
      <c r="C5736">
        <v>1</v>
      </c>
      <c r="D5736" t="s">
        <v>1</v>
      </c>
      <c r="E5736" t="s">
        <v>3</v>
      </c>
      <c r="F5736" t="s">
        <v>18</v>
      </c>
      <c r="G5736" t="s">
        <v>2</v>
      </c>
      <c r="H5736" t="s">
        <v>18</v>
      </c>
      <c r="I5736" s="1">
        <v>45632.729166666657</v>
      </c>
      <c r="J5736" t="s">
        <v>957</v>
      </c>
      <c r="K5736" t="s">
        <v>52</v>
      </c>
      <c r="L5736" t="s">
        <v>49</v>
      </c>
      <c r="M5736" t="s">
        <v>2835</v>
      </c>
      <c r="N5736" t="s">
        <v>958</v>
      </c>
      <c r="O5736" t="str">
        <f t="shared" si="90"/>
        <v>Germany 2. Bundesliga</v>
      </c>
    </row>
    <row r="5737" spans="1:15" x14ac:dyDescent="0.3">
      <c r="A5737">
        <v>1251193</v>
      </c>
      <c r="B5737">
        <v>1</v>
      </c>
      <c r="C5737">
        <v>0</v>
      </c>
      <c r="D5737" t="s">
        <v>1</v>
      </c>
      <c r="E5737" t="s">
        <v>2</v>
      </c>
      <c r="F5737" t="s">
        <v>18</v>
      </c>
      <c r="G5737" t="s">
        <v>3</v>
      </c>
      <c r="H5737" t="s">
        <v>18</v>
      </c>
      <c r="I5737" s="1">
        <v>45632.729166666657</v>
      </c>
      <c r="J5737" t="s">
        <v>966</v>
      </c>
      <c r="K5737" t="s">
        <v>52</v>
      </c>
      <c r="L5737" t="s">
        <v>510</v>
      </c>
      <c r="M5737" t="s">
        <v>2860</v>
      </c>
      <c r="N5737" t="s">
        <v>1376</v>
      </c>
      <c r="O5737" t="str">
        <f t="shared" si="90"/>
        <v>Germany Frauen Bundesliga</v>
      </c>
    </row>
    <row r="5738" spans="1:15" x14ac:dyDescent="0.3">
      <c r="A5738">
        <v>1302344</v>
      </c>
      <c r="B5738">
        <v>0</v>
      </c>
      <c r="C5738">
        <v>1</v>
      </c>
      <c r="D5738" t="s">
        <v>2</v>
      </c>
      <c r="E5738" t="s">
        <v>3</v>
      </c>
      <c r="F5738" t="s">
        <v>18</v>
      </c>
      <c r="G5738" t="s">
        <v>2</v>
      </c>
      <c r="H5738" t="s">
        <v>17</v>
      </c>
      <c r="I5738" s="1">
        <v>45632.729166666657</v>
      </c>
      <c r="J5738" t="s">
        <v>94</v>
      </c>
      <c r="K5738" t="s">
        <v>101</v>
      </c>
      <c r="L5738" t="s">
        <v>42</v>
      </c>
      <c r="M5738" t="s">
        <v>512</v>
      </c>
      <c r="N5738" t="s">
        <v>4136</v>
      </c>
      <c r="O5738" t="str">
        <f t="shared" si="90"/>
        <v>South-Africa Premier Soccer League</v>
      </c>
    </row>
    <row r="5739" spans="1:15" x14ac:dyDescent="0.3">
      <c r="A5739">
        <v>1213868</v>
      </c>
      <c r="B5739">
        <v>3</v>
      </c>
      <c r="C5739">
        <v>1</v>
      </c>
      <c r="D5739" t="s">
        <v>1</v>
      </c>
      <c r="E5739" t="s">
        <v>1</v>
      </c>
      <c r="F5739" t="s">
        <v>17</v>
      </c>
      <c r="G5739" t="s">
        <v>3</v>
      </c>
      <c r="H5739" t="s">
        <v>17</v>
      </c>
      <c r="I5739" s="1">
        <v>45632.75</v>
      </c>
      <c r="J5739" t="s">
        <v>684</v>
      </c>
      <c r="K5739" t="s">
        <v>970</v>
      </c>
      <c r="L5739" t="s">
        <v>57</v>
      </c>
      <c r="M5739" t="s">
        <v>263</v>
      </c>
      <c r="N5739" t="s">
        <v>309</v>
      </c>
      <c r="O5739" t="str">
        <f t="shared" si="90"/>
        <v>France Ligue 1</v>
      </c>
    </row>
    <row r="5740" spans="1:15" x14ac:dyDescent="0.3">
      <c r="A5740">
        <v>1242675</v>
      </c>
      <c r="B5740">
        <v>4</v>
      </c>
      <c r="C5740">
        <v>3</v>
      </c>
      <c r="D5740" t="s">
        <v>1</v>
      </c>
      <c r="E5740" t="s">
        <v>1</v>
      </c>
      <c r="F5740" t="s">
        <v>17</v>
      </c>
      <c r="G5740" t="s">
        <v>3</v>
      </c>
      <c r="H5740" t="s">
        <v>17</v>
      </c>
      <c r="I5740" s="1">
        <v>45632.75</v>
      </c>
      <c r="J5740" t="s">
        <v>990</v>
      </c>
      <c r="K5740" t="s">
        <v>52</v>
      </c>
      <c r="L5740" t="s">
        <v>4432</v>
      </c>
      <c r="M5740" t="s">
        <v>992</v>
      </c>
      <c r="N5740" t="s">
        <v>2795</v>
      </c>
      <c r="O5740" t="str">
        <f t="shared" si="90"/>
        <v>Germany Regionalliga - Nordost</v>
      </c>
    </row>
    <row r="5741" spans="1:15" x14ac:dyDescent="0.3">
      <c r="A5741">
        <v>1242676</v>
      </c>
      <c r="B5741">
        <v>1</v>
      </c>
      <c r="C5741">
        <v>1</v>
      </c>
      <c r="D5741" t="s">
        <v>3</v>
      </c>
      <c r="E5741" t="s">
        <v>1</v>
      </c>
      <c r="F5741" t="s">
        <v>18</v>
      </c>
      <c r="G5741" t="s">
        <v>3</v>
      </c>
      <c r="H5741" t="s">
        <v>17</v>
      </c>
      <c r="I5741" s="1">
        <v>45632.75</v>
      </c>
      <c r="J5741" t="s">
        <v>990</v>
      </c>
      <c r="K5741" t="s">
        <v>52</v>
      </c>
      <c r="L5741" t="s">
        <v>4432</v>
      </c>
      <c r="M5741" t="s">
        <v>1947</v>
      </c>
      <c r="N5741" t="s">
        <v>2857</v>
      </c>
      <c r="O5741" t="str">
        <f t="shared" si="90"/>
        <v>Germany Regionalliga - Nordost</v>
      </c>
    </row>
    <row r="5742" spans="1:15" x14ac:dyDescent="0.3">
      <c r="A5742">
        <v>1243306</v>
      </c>
      <c r="B5742">
        <v>0</v>
      </c>
      <c r="C5742">
        <v>2</v>
      </c>
      <c r="D5742" t="s">
        <v>2</v>
      </c>
      <c r="E5742" t="s">
        <v>1</v>
      </c>
      <c r="F5742" t="s">
        <v>18</v>
      </c>
      <c r="G5742" t="s">
        <v>3</v>
      </c>
      <c r="H5742" t="s">
        <v>18</v>
      </c>
      <c r="I5742" s="1">
        <v>45632.75</v>
      </c>
      <c r="J5742" t="s">
        <v>994</v>
      </c>
      <c r="K5742" t="s">
        <v>52</v>
      </c>
      <c r="L5742" t="s">
        <v>4433</v>
      </c>
      <c r="M5742" t="s">
        <v>1610</v>
      </c>
      <c r="N5742" t="s">
        <v>1724</v>
      </c>
      <c r="O5742" t="str">
        <f t="shared" si="90"/>
        <v>Germany Regionalliga - SudWest</v>
      </c>
    </row>
    <row r="5743" spans="1:15" x14ac:dyDescent="0.3">
      <c r="A5743">
        <v>1220502</v>
      </c>
      <c r="B5743">
        <v>2</v>
      </c>
      <c r="C5743">
        <v>0</v>
      </c>
      <c r="D5743" t="s">
        <v>1</v>
      </c>
      <c r="E5743" t="s">
        <v>3</v>
      </c>
      <c r="F5743" t="s">
        <v>18</v>
      </c>
      <c r="G5743" t="s">
        <v>2</v>
      </c>
      <c r="H5743" t="s">
        <v>18</v>
      </c>
      <c r="I5743" s="1">
        <v>45632.75</v>
      </c>
      <c r="J5743" t="s">
        <v>886</v>
      </c>
      <c r="K5743" t="s">
        <v>38</v>
      </c>
      <c r="L5743" t="s">
        <v>3568</v>
      </c>
      <c r="M5743" t="s">
        <v>1437</v>
      </c>
      <c r="N5743" t="s">
        <v>2397</v>
      </c>
      <c r="O5743" t="str">
        <f t="shared" si="90"/>
        <v>Romania Liga I</v>
      </c>
    </row>
    <row r="5744" spans="1:15" x14ac:dyDescent="0.3">
      <c r="A5744">
        <v>1236876</v>
      </c>
      <c r="B5744">
        <v>1</v>
      </c>
      <c r="C5744">
        <v>1</v>
      </c>
      <c r="D5744" t="s">
        <v>3</v>
      </c>
      <c r="E5744" t="s">
        <v>2</v>
      </c>
      <c r="F5744" t="s">
        <v>18</v>
      </c>
      <c r="G5744" t="s">
        <v>3</v>
      </c>
      <c r="H5744" t="s">
        <v>17</v>
      </c>
      <c r="I5744" s="1">
        <v>45632.75</v>
      </c>
      <c r="J5744" t="s">
        <v>1001</v>
      </c>
      <c r="K5744" t="s">
        <v>52</v>
      </c>
      <c r="L5744" t="s">
        <v>940</v>
      </c>
      <c r="M5744" t="s">
        <v>1002</v>
      </c>
      <c r="N5744" t="s">
        <v>1614</v>
      </c>
      <c r="O5744" t="str">
        <f t="shared" si="90"/>
        <v>Germany 3. Liga</v>
      </c>
    </row>
    <row r="5745" spans="1:15" x14ac:dyDescent="0.3">
      <c r="A5745">
        <v>1243498</v>
      </c>
      <c r="B5745">
        <v>1</v>
      </c>
      <c r="C5745">
        <v>3</v>
      </c>
      <c r="D5745" t="s">
        <v>2</v>
      </c>
      <c r="E5745" t="s">
        <v>2</v>
      </c>
      <c r="F5745" t="s">
        <v>17</v>
      </c>
      <c r="G5745" t="s">
        <v>3</v>
      </c>
      <c r="H5745" t="s">
        <v>17</v>
      </c>
      <c r="I5745" s="1">
        <v>45632.75</v>
      </c>
      <c r="J5745" t="s">
        <v>80</v>
      </c>
      <c r="K5745" t="s">
        <v>52</v>
      </c>
      <c r="L5745" t="s">
        <v>4434</v>
      </c>
      <c r="M5745" t="s">
        <v>947</v>
      </c>
      <c r="N5745" t="s">
        <v>1733</v>
      </c>
      <c r="O5745" t="str">
        <f t="shared" si="90"/>
        <v>Germany Regionalliga - Bayern</v>
      </c>
    </row>
    <row r="5746" spans="1:15" x14ac:dyDescent="0.3">
      <c r="A5746">
        <v>1242674</v>
      </c>
      <c r="B5746">
        <v>0</v>
      </c>
      <c r="C5746">
        <v>0</v>
      </c>
      <c r="D5746" t="s">
        <v>3</v>
      </c>
      <c r="E5746" t="s">
        <v>1</v>
      </c>
      <c r="F5746" t="s">
        <v>18</v>
      </c>
      <c r="G5746" t="s">
        <v>3</v>
      </c>
      <c r="H5746" t="s">
        <v>17</v>
      </c>
      <c r="I5746" s="1">
        <v>45632.75</v>
      </c>
      <c r="J5746" t="s">
        <v>990</v>
      </c>
      <c r="K5746" t="s">
        <v>52</v>
      </c>
      <c r="L5746" t="s">
        <v>4432</v>
      </c>
      <c r="M5746" t="s">
        <v>1489</v>
      </c>
      <c r="N5746" t="s">
        <v>1506</v>
      </c>
      <c r="O5746" t="str">
        <f t="shared" si="90"/>
        <v>Germany Regionalliga - Nordost</v>
      </c>
    </row>
    <row r="5747" spans="1:15" x14ac:dyDescent="0.3">
      <c r="A5747">
        <v>1252233</v>
      </c>
      <c r="B5747">
        <v>0</v>
      </c>
      <c r="C5747">
        <v>0</v>
      </c>
      <c r="D5747" t="s">
        <v>3</v>
      </c>
      <c r="E5747" t="s">
        <v>3</v>
      </c>
      <c r="F5747" t="s">
        <v>17</v>
      </c>
      <c r="G5747" t="s">
        <v>1</v>
      </c>
      <c r="H5747" t="s">
        <v>17</v>
      </c>
      <c r="I5747" s="1">
        <v>45632.770833333343</v>
      </c>
      <c r="J5747" t="s">
        <v>1022</v>
      </c>
      <c r="K5747" t="s">
        <v>970</v>
      </c>
      <c r="L5747" t="s">
        <v>57</v>
      </c>
      <c r="M5747" t="s">
        <v>1023</v>
      </c>
      <c r="N5747" t="s">
        <v>1042</v>
      </c>
      <c r="O5747" t="str">
        <f t="shared" si="90"/>
        <v>France National 1</v>
      </c>
    </row>
    <row r="5748" spans="1:15" x14ac:dyDescent="0.3">
      <c r="A5748">
        <v>1252232</v>
      </c>
      <c r="B5748">
        <v>3</v>
      </c>
      <c r="C5748">
        <v>1</v>
      </c>
      <c r="D5748" t="s">
        <v>1</v>
      </c>
      <c r="E5748" t="s">
        <v>1</v>
      </c>
      <c r="F5748" t="s">
        <v>17</v>
      </c>
      <c r="G5748" t="s">
        <v>3</v>
      </c>
      <c r="H5748" t="s">
        <v>17</v>
      </c>
      <c r="I5748" s="1">
        <v>45632.770833333343</v>
      </c>
      <c r="J5748" t="s">
        <v>1022</v>
      </c>
      <c r="K5748" t="s">
        <v>970</v>
      </c>
      <c r="L5748" t="s">
        <v>57</v>
      </c>
      <c r="M5748" t="s">
        <v>3861</v>
      </c>
      <c r="N5748" t="s">
        <v>1026</v>
      </c>
      <c r="O5748" t="str">
        <f t="shared" si="90"/>
        <v>France National 1</v>
      </c>
    </row>
    <row r="5749" spans="1:15" x14ac:dyDescent="0.3">
      <c r="A5749">
        <v>1252238</v>
      </c>
      <c r="B5749">
        <v>2</v>
      </c>
      <c r="C5749">
        <v>2</v>
      </c>
      <c r="D5749" t="s">
        <v>3</v>
      </c>
      <c r="E5749" t="s">
        <v>1</v>
      </c>
      <c r="F5749" t="s">
        <v>18</v>
      </c>
      <c r="G5749" t="s">
        <v>3</v>
      </c>
      <c r="H5749" t="s">
        <v>17</v>
      </c>
      <c r="I5749" s="1">
        <v>45632.770833333343</v>
      </c>
      <c r="J5749" t="s">
        <v>1022</v>
      </c>
      <c r="K5749" t="s">
        <v>970</v>
      </c>
      <c r="L5749" t="s">
        <v>57</v>
      </c>
      <c r="M5749" t="s">
        <v>1034</v>
      </c>
      <c r="N5749" t="s">
        <v>1032</v>
      </c>
      <c r="O5749" t="str">
        <f t="shared" si="90"/>
        <v>France National 1</v>
      </c>
    </row>
    <row r="5750" spans="1:15" x14ac:dyDescent="0.3">
      <c r="A5750">
        <v>1252235</v>
      </c>
      <c r="B5750">
        <v>2</v>
      </c>
      <c r="C5750">
        <v>1</v>
      </c>
      <c r="D5750" t="s">
        <v>1</v>
      </c>
      <c r="E5750" t="s">
        <v>1</v>
      </c>
      <c r="F5750" t="s">
        <v>17</v>
      </c>
      <c r="G5750" t="s">
        <v>3</v>
      </c>
      <c r="H5750" t="s">
        <v>17</v>
      </c>
      <c r="I5750" s="1">
        <v>45632.770833333343</v>
      </c>
      <c r="J5750" t="s">
        <v>1022</v>
      </c>
      <c r="K5750" t="s">
        <v>970</v>
      </c>
      <c r="L5750" t="s">
        <v>57</v>
      </c>
      <c r="M5750" t="s">
        <v>1029</v>
      </c>
      <c r="N5750" t="s">
        <v>1028</v>
      </c>
      <c r="O5750" t="str">
        <f t="shared" si="90"/>
        <v>France National 1</v>
      </c>
    </row>
    <row r="5751" spans="1:15" x14ac:dyDescent="0.3">
      <c r="A5751">
        <v>1252237</v>
      </c>
      <c r="B5751">
        <v>1</v>
      </c>
      <c r="C5751">
        <v>0</v>
      </c>
      <c r="D5751" t="s">
        <v>1</v>
      </c>
      <c r="E5751" t="s">
        <v>3</v>
      </c>
      <c r="F5751" t="s">
        <v>18</v>
      </c>
      <c r="G5751" t="s">
        <v>2</v>
      </c>
      <c r="H5751" t="s">
        <v>18</v>
      </c>
      <c r="I5751" s="1">
        <v>45632.770833333343</v>
      </c>
      <c r="J5751" t="s">
        <v>1022</v>
      </c>
      <c r="K5751" t="s">
        <v>970</v>
      </c>
      <c r="L5751" t="s">
        <v>57</v>
      </c>
      <c r="M5751" t="s">
        <v>1031</v>
      </c>
      <c r="N5751" t="s">
        <v>1030</v>
      </c>
      <c r="O5751" t="str">
        <f t="shared" si="90"/>
        <v>France National 1</v>
      </c>
    </row>
    <row r="5752" spans="1:15" x14ac:dyDescent="0.3">
      <c r="A5752">
        <v>1252236</v>
      </c>
      <c r="B5752">
        <v>2</v>
      </c>
      <c r="C5752">
        <v>3</v>
      </c>
      <c r="D5752" t="s">
        <v>2</v>
      </c>
      <c r="E5752" t="s">
        <v>1</v>
      </c>
      <c r="F5752" t="s">
        <v>18</v>
      </c>
      <c r="G5752" t="s">
        <v>2</v>
      </c>
      <c r="H5752" t="s">
        <v>17</v>
      </c>
      <c r="I5752" s="1">
        <v>45632.770833333343</v>
      </c>
      <c r="J5752" t="s">
        <v>1022</v>
      </c>
      <c r="K5752" t="s">
        <v>970</v>
      </c>
      <c r="L5752" t="s">
        <v>57</v>
      </c>
      <c r="M5752" t="s">
        <v>1033</v>
      </c>
      <c r="N5752" t="s">
        <v>1036</v>
      </c>
      <c r="O5752" t="str">
        <f t="shared" si="90"/>
        <v>France National 1</v>
      </c>
    </row>
    <row r="5753" spans="1:15" x14ac:dyDescent="0.3">
      <c r="A5753">
        <v>1252234</v>
      </c>
      <c r="B5753">
        <v>2</v>
      </c>
      <c r="C5753">
        <v>0</v>
      </c>
      <c r="D5753" t="s">
        <v>1</v>
      </c>
      <c r="E5753" t="s">
        <v>2</v>
      </c>
      <c r="F5753" t="s">
        <v>18</v>
      </c>
      <c r="G5753" t="s">
        <v>3</v>
      </c>
      <c r="H5753" t="s">
        <v>18</v>
      </c>
      <c r="I5753" s="1">
        <v>45632.770833333343</v>
      </c>
      <c r="J5753" t="s">
        <v>1022</v>
      </c>
      <c r="K5753" t="s">
        <v>970</v>
      </c>
      <c r="L5753" t="s">
        <v>57</v>
      </c>
      <c r="M5753" t="s">
        <v>1035</v>
      </c>
      <c r="N5753" t="s">
        <v>1024</v>
      </c>
      <c r="O5753" t="str">
        <f t="shared" si="90"/>
        <v>France National 1</v>
      </c>
    </row>
    <row r="5754" spans="1:15" x14ac:dyDescent="0.3">
      <c r="A5754">
        <v>1275901</v>
      </c>
      <c r="B5754">
        <v>0</v>
      </c>
      <c r="C5754">
        <v>2</v>
      </c>
      <c r="D5754" t="s">
        <v>2</v>
      </c>
      <c r="E5754" t="s">
        <v>2</v>
      </c>
      <c r="F5754" t="s">
        <v>17</v>
      </c>
      <c r="G5754" t="s">
        <v>3</v>
      </c>
      <c r="H5754" t="s">
        <v>17</v>
      </c>
      <c r="I5754" s="1">
        <v>45632.770833333343</v>
      </c>
      <c r="J5754" t="s">
        <v>4435</v>
      </c>
      <c r="K5754" t="s">
        <v>52</v>
      </c>
      <c r="L5754" t="s">
        <v>4436</v>
      </c>
      <c r="M5754" t="s">
        <v>4437</v>
      </c>
      <c r="N5754" t="s">
        <v>4438</v>
      </c>
      <c r="O5754" t="str">
        <f t="shared" si="90"/>
        <v>Germany Oberliga - Bremen</v>
      </c>
    </row>
    <row r="5755" spans="1:15" x14ac:dyDescent="0.3">
      <c r="A5755">
        <v>1220351</v>
      </c>
      <c r="B5755">
        <v>2</v>
      </c>
      <c r="C5755">
        <v>1</v>
      </c>
      <c r="D5755" t="s">
        <v>1</v>
      </c>
      <c r="E5755" t="s">
        <v>2</v>
      </c>
      <c r="F5755" t="s">
        <v>18</v>
      </c>
      <c r="G5755" t="s">
        <v>3</v>
      </c>
      <c r="H5755" t="s">
        <v>18</v>
      </c>
      <c r="I5755" s="1">
        <v>45632.770833333343</v>
      </c>
      <c r="J5755" t="s">
        <v>1037</v>
      </c>
      <c r="K5755" t="s">
        <v>1038</v>
      </c>
      <c r="L5755" t="s">
        <v>940</v>
      </c>
      <c r="M5755" t="s">
        <v>1040</v>
      </c>
      <c r="N5755" t="s">
        <v>1111</v>
      </c>
      <c r="O5755" t="str">
        <f t="shared" si="90"/>
        <v>Switzerland Challenge League</v>
      </c>
    </row>
    <row r="5756" spans="1:15" x14ac:dyDescent="0.3">
      <c r="A5756">
        <v>1252231</v>
      </c>
      <c r="B5756">
        <v>4</v>
      </c>
      <c r="C5756">
        <v>0</v>
      </c>
      <c r="D5756" t="s">
        <v>1</v>
      </c>
      <c r="E5756" t="s">
        <v>2</v>
      </c>
      <c r="F5756" t="s">
        <v>18</v>
      </c>
      <c r="G5756" t="s">
        <v>3</v>
      </c>
      <c r="H5756" t="s">
        <v>18</v>
      </c>
      <c r="I5756" s="1">
        <v>45632.770833333343</v>
      </c>
      <c r="J5756" t="s">
        <v>1022</v>
      </c>
      <c r="K5756" t="s">
        <v>970</v>
      </c>
      <c r="L5756" t="s">
        <v>57</v>
      </c>
      <c r="M5756" t="s">
        <v>1041</v>
      </c>
      <c r="N5756" t="s">
        <v>1025</v>
      </c>
      <c r="O5756" t="str">
        <f t="shared" si="90"/>
        <v>France National 1</v>
      </c>
    </row>
    <row r="5757" spans="1:15" x14ac:dyDescent="0.3">
      <c r="A5757">
        <v>1245183</v>
      </c>
      <c r="B5757">
        <v>2</v>
      </c>
      <c r="C5757">
        <v>0</v>
      </c>
      <c r="D5757" t="s">
        <v>1</v>
      </c>
      <c r="E5757" t="s">
        <v>1</v>
      </c>
      <c r="F5757" t="s">
        <v>17</v>
      </c>
      <c r="G5757" t="s">
        <v>3</v>
      </c>
      <c r="H5757" t="s">
        <v>17</v>
      </c>
      <c r="I5757" s="1">
        <v>45632.770833333343</v>
      </c>
      <c r="J5757" t="s">
        <v>2260</v>
      </c>
      <c r="K5757" t="s">
        <v>915</v>
      </c>
      <c r="L5757" t="s">
        <v>54</v>
      </c>
      <c r="M5757" t="s">
        <v>2768</v>
      </c>
      <c r="N5757" t="s">
        <v>4439</v>
      </c>
      <c r="O5757" t="str">
        <f t="shared" si="90"/>
        <v>Austria Frauenliga</v>
      </c>
    </row>
    <row r="5758" spans="1:15" x14ac:dyDescent="0.3">
      <c r="A5758">
        <v>1212571</v>
      </c>
      <c r="B5758">
        <v>2</v>
      </c>
      <c r="C5758">
        <v>0</v>
      </c>
      <c r="D5758" t="s">
        <v>1</v>
      </c>
      <c r="E5758" t="s">
        <v>1</v>
      </c>
      <c r="F5758" t="s">
        <v>17</v>
      </c>
      <c r="G5758" t="s">
        <v>3</v>
      </c>
      <c r="H5758" t="s">
        <v>17</v>
      </c>
      <c r="I5758" s="1">
        <v>45632.791666666657</v>
      </c>
      <c r="J5758" t="s">
        <v>1049</v>
      </c>
      <c r="K5758" t="s">
        <v>970</v>
      </c>
      <c r="L5758" t="s">
        <v>49</v>
      </c>
      <c r="M5758" t="s">
        <v>1586</v>
      </c>
      <c r="N5758" t="s">
        <v>1057</v>
      </c>
      <c r="O5758" t="str">
        <f t="shared" si="90"/>
        <v>France Ligue 2</v>
      </c>
    </row>
    <row r="5759" spans="1:15" x14ac:dyDescent="0.3">
      <c r="A5759">
        <v>1212570</v>
      </c>
      <c r="B5759">
        <v>0</v>
      </c>
      <c r="C5759">
        <v>0</v>
      </c>
      <c r="D5759" t="s">
        <v>3</v>
      </c>
      <c r="E5759" t="s">
        <v>3</v>
      </c>
      <c r="F5759" t="s">
        <v>17</v>
      </c>
      <c r="G5759" t="s">
        <v>2</v>
      </c>
      <c r="H5759" t="s">
        <v>17</v>
      </c>
      <c r="I5759" s="1">
        <v>45632.791666666657</v>
      </c>
      <c r="J5759" t="s">
        <v>1049</v>
      </c>
      <c r="K5759" t="s">
        <v>970</v>
      </c>
      <c r="L5759" t="s">
        <v>49</v>
      </c>
      <c r="M5759" t="s">
        <v>1056</v>
      </c>
      <c r="N5759" t="s">
        <v>1080</v>
      </c>
      <c r="O5759" t="str">
        <f t="shared" si="90"/>
        <v>France Ligue 2</v>
      </c>
    </row>
    <row r="5760" spans="1:15" x14ac:dyDescent="0.3">
      <c r="A5760">
        <v>1213572</v>
      </c>
      <c r="B5760">
        <v>6</v>
      </c>
      <c r="C5760">
        <v>1</v>
      </c>
      <c r="D5760" t="s">
        <v>1</v>
      </c>
      <c r="E5760" t="s">
        <v>1</v>
      </c>
      <c r="F5760" t="s">
        <v>17</v>
      </c>
      <c r="G5760" t="s">
        <v>3</v>
      </c>
      <c r="H5760" t="s">
        <v>17</v>
      </c>
      <c r="I5760" s="1">
        <v>45632.791666666657</v>
      </c>
      <c r="J5760" t="s">
        <v>1066</v>
      </c>
      <c r="K5760" t="s">
        <v>1059</v>
      </c>
      <c r="L5760" t="s">
        <v>49</v>
      </c>
      <c r="M5760" t="s">
        <v>272</v>
      </c>
      <c r="N5760" t="s">
        <v>646</v>
      </c>
      <c r="O5760" t="str">
        <f t="shared" si="90"/>
        <v>Netherlands Eredivisie</v>
      </c>
    </row>
    <row r="5761" spans="1:15" x14ac:dyDescent="0.3">
      <c r="A5761">
        <v>1210010</v>
      </c>
      <c r="B5761">
        <v>0</v>
      </c>
      <c r="C5761">
        <v>0</v>
      </c>
      <c r="D5761" t="s">
        <v>3</v>
      </c>
      <c r="E5761" t="s">
        <v>1</v>
      </c>
      <c r="F5761" t="s">
        <v>18</v>
      </c>
      <c r="G5761" t="s">
        <v>3</v>
      </c>
      <c r="H5761" t="s">
        <v>17</v>
      </c>
      <c r="I5761" s="1">
        <v>45632.791666666657</v>
      </c>
      <c r="J5761" t="s">
        <v>1058</v>
      </c>
      <c r="K5761" t="s">
        <v>1059</v>
      </c>
      <c r="L5761" t="s">
        <v>880</v>
      </c>
      <c r="M5761" t="s">
        <v>1064</v>
      </c>
      <c r="N5761" t="s">
        <v>1077</v>
      </c>
      <c r="O5761" t="str">
        <f t="shared" si="90"/>
        <v>Netherlands Eerste Divisie</v>
      </c>
    </row>
    <row r="5762" spans="1:15" x14ac:dyDescent="0.3">
      <c r="A5762">
        <v>1210006</v>
      </c>
      <c r="B5762">
        <v>3</v>
      </c>
      <c r="C5762">
        <v>2</v>
      </c>
      <c r="D5762" t="s">
        <v>1</v>
      </c>
      <c r="E5762" t="s">
        <v>3</v>
      </c>
      <c r="F5762" t="s">
        <v>18</v>
      </c>
      <c r="G5762" t="s">
        <v>1</v>
      </c>
      <c r="H5762" t="s">
        <v>17</v>
      </c>
      <c r="I5762" s="1">
        <v>45632.791666666657</v>
      </c>
      <c r="J5762" t="s">
        <v>1058</v>
      </c>
      <c r="K5762" t="s">
        <v>1059</v>
      </c>
      <c r="L5762" t="s">
        <v>880</v>
      </c>
      <c r="M5762" t="s">
        <v>3133</v>
      </c>
      <c r="N5762" t="s">
        <v>2179</v>
      </c>
      <c r="O5762" t="str">
        <f t="shared" ref="O5762:O5825" si="91">K5762&amp;" "&amp;J5762</f>
        <v>Netherlands Eerste Divisie</v>
      </c>
    </row>
    <row r="5763" spans="1:15" x14ac:dyDescent="0.3">
      <c r="A5763">
        <v>1210009</v>
      </c>
      <c r="B5763">
        <v>2</v>
      </c>
      <c r="C5763">
        <v>2</v>
      </c>
      <c r="D5763" t="s">
        <v>3</v>
      </c>
      <c r="E5763" t="s">
        <v>2</v>
      </c>
      <c r="F5763" t="s">
        <v>18</v>
      </c>
      <c r="G5763" t="s">
        <v>1</v>
      </c>
      <c r="H5763" t="s">
        <v>18</v>
      </c>
      <c r="I5763" s="1">
        <v>45632.791666666657</v>
      </c>
      <c r="J5763" t="s">
        <v>1058</v>
      </c>
      <c r="K5763" t="s">
        <v>1059</v>
      </c>
      <c r="L5763" t="s">
        <v>880</v>
      </c>
      <c r="M5763" t="s">
        <v>1071</v>
      </c>
      <c r="N5763" t="s">
        <v>1063</v>
      </c>
      <c r="O5763" t="str">
        <f t="shared" si="91"/>
        <v>Netherlands Eerste Divisie</v>
      </c>
    </row>
    <row r="5764" spans="1:15" x14ac:dyDescent="0.3">
      <c r="A5764">
        <v>1210007</v>
      </c>
      <c r="B5764">
        <v>2</v>
      </c>
      <c r="C5764">
        <v>0</v>
      </c>
      <c r="D5764" t="s">
        <v>1</v>
      </c>
      <c r="E5764" t="s">
        <v>1</v>
      </c>
      <c r="F5764" t="s">
        <v>17</v>
      </c>
      <c r="G5764" t="s">
        <v>3</v>
      </c>
      <c r="H5764" t="s">
        <v>17</v>
      </c>
      <c r="I5764" s="1">
        <v>45632.791666666657</v>
      </c>
      <c r="J5764" t="s">
        <v>1058</v>
      </c>
      <c r="K5764" t="s">
        <v>1059</v>
      </c>
      <c r="L5764" t="s">
        <v>880</v>
      </c>
      <c r="M5764" t="s">
        <v>1073</v>
      </c>
      <c r="N5764" t="s">
        <v>1065</v>
      </c>
      <c r="O5764" t="str">
        <f t="shared" si="91"/>
        <v>Netherlands Eerste Divisie</v>
      </c>
    </row>
    <row r="5765" spans="1:15" x14ac:dyDescent="0.3">
      <c r="A5765">
        <v>1210008</v>
      </c>
      <c r="B5765">
        <v>0</v>
      </c>
      <c r="C5765">
        <v>0</v>
      </c>
      <c r="D5765" t="s">
        <v>3</v>
      </c>
      <c r="E5765" t="s">
        <v>2</v>
      </c>
      <c r="F5765" t="s">
        <v>18</v>
      </c>
      <c r="G5765" t="s">
        <v>3</v>
      </c>
      <c r="H5765" t="s">
        <v>17</v>
      </c>
      <c r="I5765" s="1">
        <v>45632.791666666657</v>
      </c>
      <c r="J5765" t="s">
        <v>1058</v>
      </c>
      <c r="K5765" t="s">
        <v>1059</v>
      </c>
      <c r="L5765" t="s">
        <v>880</v>
      </c>
      <c r="M5765" t="s">
        <v>3134</v>
      </c>
      <c r="N5765" t="s">
        <v>1078</v>
      </c>
      <c r="O5765" t="str">
        <f t="shared" si="91"/>
        <v>Netherlands Eerste Divisie</v>
      </c>
    </row>
    <row r="5766" spans="1:15" x14ac:dyDescent="0.3">
      <c r="A5766">
        <v>1212572</v>
      </c>
      <c r="B5766">
        <v>1</v>
      </c>
      <c r="C5766">
        <v>0</v>
      </c>
      <c r="D5766" t="s">
        <v>1</v>
      </c>
      <c r="E5766" t="s">
        <v>3</v>
      </c>
      <c r="F5766" t="s">
        <v>18</v>
      </c>
      <c r="G5766" t="s">
        <v>2</v>
      </c>
      <c r="H5766" t="s">
        <v>18</v>
      </c>
      <c r="I5766" s="1">
        <v>45632.791666666657</v>
      </c>
      <c r="J5766" t="s">
        <v>1049</v>
      </c>
      <c r="K5766" t="s">
        <v>970</v>
      </c>
      <c r="L5766" t="s">
        <v>49</v>
      </c>
      <c r="M5766" t="s">
        <v>1079</v>
      </c>
      <c r="N5766" t="s">
        <v>2379</v>
      </c>
      <c r="O5766" t="str">
        <f t="shared" si="91"/>
        <v>France Ligue 2</v>
      </c>
    </row>
    <row r="5767" spans="1:15" x14ac:dyDescent="0.3">
      <c r="A5767">
        <v>1318629</v>
      </c>
      <c r="B5767">
        <v>3</v>
      </c>
      <c r="C5767">
        <v>3</v>
      </c>
      <c r="D5767" t="s">
        <v>3</v>
      </c>
      <c r="E5767" t="s">
        <v>3</v>
      </c>
      <c r="F5767" t="s">
        <v>17</v>
      </c>
      <c r="G5767" t="s">
        <v>1</v>
      </c>
      <c r="H5767" t="s">
        <v>17</v>
      </c>
      <c r="I5767" s="1">
        <v>45632.791666666657</v>
      </c>
      <c r="J5767" t="s">
        <v>923</v>
      </c>
      <c r="K5767" t="s">
        <v>924</v>
      </c>
      <c r="L5767" t="s">
        <v>54</v>
      </c>
      <c r="M5767" t="s">
        <v>926</v>
      </c>
      <c r="N5767" t="s">
        <v>1109</v>
      </c>
      <c r="O5767" t="str">
        <f t="shared" si="91"/>
        <v>Morocco Botola Pro</v>
      </c>
    </row>
    <row r="5768" spans="1:15" x14ac:dyDescent="0.3">
      <c r="A5768">
        <v>1212565</v>
      </c>
      <c r="B5768">
        <v>1</v>
      </c>
      <c r="C5768">
        <v>0</v>
      </c>
      <c r="D5768" t="s">
        <v>1</v>
      </c>
      <c r="E5768" t="s">
        <v>2</v>
      </c>
      <c r="F5768" t="s">
        <v>18</v>
      </c>
      <c r="G5768" t="s">
        <v>1</v>
      </c>
      <c r="H5768" t="s">
        <v>17</v>
      </c>
      <c r="I5768" s="1">
        <v>45632.791666666657</v>
      </c>
      <c r="J5768" t="s">
        <v>1049</v>
      </c>
      <c r="K5768" t="s">
        <v>970</v>
      </c>
      <c r="L5768" t="s">
        <v>49</v>
      </c>
      <c r="M5768" t="s">
        <v>1083</v>
      </c>
      <c r="N5768" t="s">
        <v>1600</v>
      </c>
      <c r="O5768" t="str">
        <f t="shared" si="91"/>
        <v>France Ligue 2</v>
      </c>
    </row>
    <row r="5769" spans="1:15" x14ac:dyDescent="0.3">
      <c r="A5769">
        <v>1212568</v>
      </c>
      <c r="B5769">
        <v>2</v>
      </c>
      <c r="C5769">
        <v>0</v>
      </c>
      <c r="D5769" t="s">
        <v>1</v>
      </c>
      <c r="E5769" t="s">
        <v>1</v>
      </c>
      <c r="F5769" t="s">
        <v>17</v>
      </c>
      <c r="G5769" t="s">
        <v>3</v>
      </c>
      <c r="H5769" t="s">
        <v>17</v>
      </c>
      <c r="I5769" s="1">
        <v>45632.791666666657</v>
      </c>
      <c r="J5769" t="s">
        <v>1049</v>
      </c>
      <c r="K5769" t="s">
        <v>970</v>
      </c>
      <c r="L5769" t="s">
        <v>49</v>
      </c>
      <c r="M5769" t="s">
        <v>1084</v>
      </c>
      <c r="N5769" t="s">
        <v>1053</v>
      </c>
      <c r="O5769" t="str">
        <f t="shared" si="91"/>
        <v>France Ligue 2</v>
      </c>
    </row>
    <row r="5770" spans="1:15" x14ac:dyDescent="0.3">
      <c r="A5770">
        <v>1212564</v>
      </c>
      <c r="B5770">
        <v>0</v>
      </c>
      <c r="C5770">
        <v>1</v>
      </c>
      <c r="D5770" t="s">
        <v>2</v>
      </c>
      <c r="E5770" t="s">
        <v>2</v>
      </c>
      <c r="F5770" t="s">
        <v>17</v>
      </c>
      <c r="G5770" t="s">
        <v>3</v>
      </c>
      <c r="H5770" t="s">
        <v>17</v>
      </c>
      <c r="I5770" s="1">
        <v>45632.791666666657</v>
      </c>
      <c r="J5770" t="s">
        <v>1049</v>
      </c>
      <c r="K5770" t="s">
        <v>970</v>
      </c>
      <c r="L5770" t="s">
        <v>49</v>
      </c>
      <c r="M5770" t="s">
        <v>1051</v>
      </c>
      <c r="N5770" t="s">
        <v>1587</v>
      </c>
      <c r="O5770" t="str">
        <f t="shared" si="91"/>
        <v>France Ligue 2</v>
      </c>
    </row>
    <row r="5771" spans="1:15" x14ac:dyDescent="0.3">
      <c r="A5771">
        <v>1315465</v>
      </c>
      <c r="B5771">
        <v>1</v>
      </c>
      <c r="C5771">
        <v>0</v>
      </c>
      <c r="D5771" t="s">
        <v>1</v>
      </c>
      <c r="E5771" t="s">
        <v>3</v>
      </c>
      <c r="F5771" t="s">
        <v>18</v>
      </c>
      <c r="G5771" t="s">
        <v>1</v>
      </c>
      <c r="H5771" t="s">
        <v>17</v>
      </c>
      <c r="I5771" s="1">
        <v>45632.791666666657</v>
      </c>
      <c r="J5771" t="s">
        <v>268</v>
      </c>
      <c r="K5771" t="s">
        <v>3508</v>
      </c>
      <c r="L5771" t="s">
        <v>4440</v>
      </c>
      <c r="M5771" t="s">
        <v>3821</v>
      </c>
      <c r="N5771" t="s">
        <v>3709</v>
      </c>
      <c r="O5771" t="str">
        <f t="shared" si="91"/>
        <v>Bolivia Primera División</v>
      </c>
    </row>
    <row r="5772" spans="1:15" x14ac:dyDescent="0.3">
      <c r="A5772">
        <v>1206503</v>
      </c>
      <c r="B5772">
        <v>0</v>
      </c>
      <c r="C5772">
        <v>1</v>
      </c>
      <c r="D5772" t="s">
        <v>2</v>
      </c>
      <c r="E5772" t="s">
        <v>2</v>
      </c>
      <c r="F5772" t="s">
        <v>17</v>
      </c>
      <c r="G5772" t="s">
        <v>3</v>
      </c>
      <c r="H5772" t="s">
        <v>17</v>
      </c>
      <c r="I5772" s="1">
        <v>45632.791666666657</v>
      </c>
      <c r="J5772" t="s">
        <v>1092</v>
      </c>
      <c r="K5772" t="s">
        <v>1046</v>
      </c>
      <c r="L5772" t="s">
        <v>57</v>
      </c>
      <c r="M5772" t="s">
        <v>2382</v>
      </c>
      <c r="N5772" t="s">
        <v>3098</v>
      </c>
      <c r="O5772" t="str">
        <f t="shared" si="91"/>
        <v>Belgium Challenger Pro League</v>
      </c>
    </row>
    <row r="5773" spans="1:15" x14ac:dyDescent="0.3">
      <c r="A5773">
        <v>1206502</v>
      </c>
      <c r="B5773">
        <v>2</v>
      </c>
      <c r="C5773">
        <v>1</v>
      </c>
      <c r="D5773" t="s">
        <v>1</v>
      </c>
      <c r="E5773" t="s">
        <v>1</v>
      </c>
      <c r="F5773" t="s">
        <v>17</v>
      </c>
      <c r="G5773" t="s">
        <v>3</v>
      </c>
      <c r="H5773" t="s">
        <v>17</v>
      </c>
      <c r="I5773" s="1">
        <v>45632.791666666657</v>
      </c>
      <c r="J5773" t="s">
        <v>1092</v>
      </c>
      <c r="K5773" t="s">
        <v>1046</v>
      </c>
      <c r="L5773" t="s">
        <v>57</v>
      </c>
      <c r="M5773" t="s">
        <v>1093</v>
      </c>
      <c r="N5773" t="s">
        <v>1095</v>
      </c>
      <c r="O5773" t="str">
        <f t="shared" si="91"/>
        <v>Belgium Challenger Pro League</v>
      </c>
    </row>
    <row r="5774" spans="1:15" x14ac:dyDescent="0.3">
      <c r="A5774">
        <v>1297757</v>
      </c>
      <c r="B5774">
        <v>0</v>
      </c>
      <c r="C5774">
        <v>0</v>
      </c>
      <c r="D5774" t="s">
        <v>3</v>
      </c>
      <c r="E5774" t="s">
        <v>2</v>
      </c>
      <c r="F5774" t="s">
        <v>18</v>
      </c>
      <c r="G5774" t="s">
        <v>1</v>
      </c>
      <c r="H5774" t="s">
        <v>18</v>
      </c>
      <c r="I5774" s="1">
        <v>45632.791666666657</v>
      </c>
      <c r="J5774" t="s">
        <v>1097</v>
      </c>
      <c r="K5774" t="s">
        <v>62</v>
      </c>
      <c r="L5774" t="s">
        <v>498</v>
      </c>
      <c r="M5774" t="s">
        <v>1098</v>
      </c>
      <c r="N5774" t="s">
        <v>1743</v>
      </c>
      <c r="O5774" t="str">
        <f t="shared" si="91"/>
        <v>England Premier League Cup</v>
      </c>
    </row>
    <row r="5775" spans="1:15" x14ac:dyDescent="0.3">
      <c r="A5775">
        <v>1297756</v>
      </c>
      <c r="B5775">
        <v>1</v>
      </c>
      <c r="C5775">
        <v>1</v>
      </c>
      <c r="D5775" t="s">
        <v>3</v>
      </c>
      <c r="E5775" t="s">
        <v>2</v>
      </c>
      <c r="F5775" t="s">
        <v>18</v>
      </c>
      <c r="G5775" t="s">
        <v>1</v>
      </c>
      <c r="H5775" t="s">
        <v>18</v>
      </c>
      <c r="I5775" s="1">
        <v>45632.791666666657</v>
      </c>
      <c r="J5775" t="s">
        <v>1097</v>
      </c>
      <c r="K5775" t="s">
        <v>62</v>
      </c>
      <c r="L5775" t="s">
        <v>498</v>
      </c>
      <c r="M5775" t="s">
        <v>1100</v>
      </c>
      <c r="N5775" t="s">
        <v>2904</v>
      </c>
      <c r="O5775" t="str">
        <f t="shared" si="91"/>
        <v>England Premier League Cup</v>
      </c>
    </row>
    <row r="5776" spans="1:15" x14ac:dyDescent="0.3">
      <c r="A5776">
        <v>1206501</v>
      </c>
      <c r="B5776">
        <v>3</v>
      </c>
      <c r="C5776">
        <v>0</v>
      </c>
      <c r="D5776" t="s">
        <v>1</v>
      </c>
      <c r="E5776" t="s">
        <v>3</v>
      </c>
      <c r="F5776" t="s">
        <v>18</v>
      </c>
      <c r="G5776" t="s">
        <v>1</v>
      </c>
      <c r="H5776" t="s">
        <v>17</v>
      </c>
      <c r="I5776" s="1">
        <v>45632.791666666657</v>
      </c>
      <c r="J5776" t="s">
        <v>1092</v>
      </c>
      <c r="K5776" t="s">
        <v>1046</v>
      </c>
      <c r="L5776" t="s">
        <v>57</v>
      </c>
      <c r="M5776" t="s">
        <v>2155</v>
      </c>
      <c r="N5776" t="s">
        <v>3099</v>
      </c>
      <c r="O5776" t="str">
        <f t="shared" si="91"/>
        <v>Belgium Challenger Pro League</v>
      </c>
    </row>
    <row r="5777" spans="1:15" x14ac:dyDescent="0.3">
      <c r="A5777">
        <v>1230924</v>
      </c>
      <c r="B5777">
        <v>1</v>
      </c>
      <c r="C5777">
        <v>1</v>
      </c>
      <c r="D5777" t="s">
        <v>3</v>
      </c>
      <c r="E5777" t="s">
        <v>1</v>
      </c>
      <c r="F5777" t="s">
        <v>18</v>
      </c>
      <c r="G5777" t="s">
        <v>2</v>
      </c>
      <c r="H5777" t="s">
        <v>18</v>
      </c>
      <c r="I5777" s="1">
        <v>45632.791666666657</v>
      </c>
      <c r="J5777" t="s">
        <v>2356</v>
      </c>
      <c r="K5777" t="s">
        <v>1046</v>
      </c>
      <c r="L5777" t="s">
        <v>4441</v>
      </c>
      <c r="M5777" t="s">
        <v>3635</v>
      </c>
      <c r="N5777" t="s">
        <v>2978</v>
      </c>
      <c r="O5777" t="str">
        <f t="shared" si="91"/>
        <v>Belgium First Amateur Division</v>
      </c>
    </row>
    <row r="5778" spans="1:15" x14ac:dyDescent="0.3">
      <c r="A5778">
        <v>1297758</v>
      </c>
      <c r="B5778">
        <v>1</v>
      </c>
      <c r="C5778">
        <v>4</v>
      </c>
      <c r="D5778" t="s">
        <v>2</v>
      </c>
      <c r="E5778" t="s">
        <v>3</v>
      </c>
      <c r="F5778" t="s">
        <v>18</v>
      </c>
      <c r="G5778" t="s">
        <v>1</v>
      </c>
      <c r="H5778" t="s">
        <v>18</v>
      </c>
      <c r="I5778" s="1">
        <v>45632.791666666657</v>
      </c>
      <c r="J5778" t="s">
        <v>1097</v>
      </c>
      <c r="K5778" t="s">
        <v>62</v>
      </c>
      <c r="L5778" t="s">
        <v>498</v>
      </c>
      <c r="M5778" t="s">
        <v>467</v>
      </c>
      <c r="N5778" t="s">
        <v>1523</v>
      </c>
      <c r="O5778" t="str">
        <f t="shared" si="91"/>
        <v>England Premier League Cup</v>
      </c>
    </row>
    <row r="5779" spans="1:15" x14ac:dyDescent="0.3">
      <c r="A5779">
        <v>1297760</v>
      </c>
      <c r="B5779">
        <v>1</v>
      </c>
      <c r="C5779">
        <v>2</v>
      </c>
      <c r="D5779" t="s">
        <v>2</v>
      </c>
      <c r="E5779" t="s">
        <v>1</v>
      </c>
      <c r="F5779" t="s">
        <v>18</v>
      </c>
      <c r="G5779" t="s">
        <v>3</v>
      </c>
      <c r="H5779" t="s">
        <v>18</v>
      </c>
      <c r="I5779" s="1">
        <v>45632.791666666657</v>
      </c>
      <c r="J5779" t="s">
        <v>1097</v>
      </c>
      <c r="K5779" t="s">
        <v>62</v>
      </c>
      <c r="L5779" t="s">
        <v>498</v>
      </c>
      <c r="M5779" t="s">
        <v>1106</v>
      </c>
      <c r="N5779" t="s">
        <v>91</v>
      </c>
      <c r="O5779" t="str">
        <f t="shared" si="91"/>
        <v>England Premier League Cup</v>
      </c>
    </row>
    <row r="5780" spans="1:15" x14ac:dyDescent="0.3">
      <c r="A5780">
        <v>1284010</v>
      </c>
      <c r="B5780">
        <v>0</v>
      </c>
      <c r="C5780">
        <v>1</v>
      </c>
      <c r="D5780" t="s">
        <v>2</v>
      </c>
      <c r="E5780" t="s">
        <v>2</v>
      </c>
      <c r="F5780" t="s">
        <v>17</v>
      </c>
      <c r="G5780" t="s">
        <v>3</v>
      </c>
      <c r="H5780" t="s">
        <v>17</v>
      </c>
      <c r="I5780" s="1">
        <v>45632.791666666657</v>
      </c>
      <c r="J5780" t="s">
        <v>381</v>
      </c>
      <c r="K5780" t="s">
        <v>62</v>
      </c>
      <c r="L5780" t="s">
        <v>679</v>
      </c>
      <c r="M5780" t="s">
        <v>3865</v>
      </c>
      <c r="N5780" t="s">
        <v>1099</v>
      </c>
      <c r="O5780" t="str">
        <f t="shared" si="91"/>
        <v>England Professional Development League</v>
      </c>
    </row>
    <row r="5781" spans="1:15" x14ac:dyDescent="0.3">
      <c r="A5781">
        <v>1220352</v>
      </c>
      <c r="B5781">
        <v>0</v>
      </c>
      <c r="C5781">
        <v>2</v>
      </c>
      <c r="D5781" t="s">
        <v>2</v>
      </c>
      <c r="E5781" t="s">
        <v>3</v>
      </c>
      <c r="F5781" t="s">
        <v>18</v>
      </c>
      <c r="G5781" t="s">
        <v>1</v>
      </c>
      <c r="H5781" t="s">
        <v>18</v>
      </c>
      <c r="I5781" s="1">
        <v>45632.802083333343</v>
      </c>
      <c r="J5781" t="s">
        <v>1037</v>
      </c>
      <c r="K5781" t="s">
        <v>1038</v>
      </c>
      <c r="L5781" t="s">
        <v>940</v>
      </c>
      <c r="M5781" t="s">
        <v>2274</v>
      </c>
      <c r="N5781" t="s">
        <v>2910</v>
      </c>
      <c r="O5781" t="str">
        <f t="shared" si="91"/>
        <v>Switzerland Challenge League</v>
      </c>
    </row>
    <row r="5782" spans="1:15" x14ac:dyDescent="0.3">
      <c r="A5782">
        <v>1224084</v>
      </c>
      <c r="B5782">
        <v>3</v>
      </c>
      <c r="C5782">
        <v>2</v>
      </c>
      <c r="D5782" t="s">
        <v>1</v>
      </c>
      <c r="E5782" t="s">
        <v>2</v>
      </c>
      <c r="F5782" t="s">
        <v>18</v>
      </c>
      <c r="G5782" t="s">
        <v>3</v>
      </c>
      <c r="H5782" t="s">
        <v>18</v>
      </c>
      <c r="I5782" s="1">
        <v>45632.8125</v>
      </c>
      <c r="J5782" t="s">
        <v>1114</v>
      </c>
      <c r="K5782" t="s">
        <v>52</v>
      </c>
      <c r="L5782" t="s">
        <v>54</v>
      </c>
      <c r="M5782" t="s">
        <v>103</v>
      </c>
      <c r="N5782" t="s">
        <v>1115</v>
      </c>
      <c r="O5782" t="str">
        <f t="shared" si="91"/>
        <v>Germany Bundesliga</v>
      </c>
    </row>
    <row r="5783" spans="1:15" x14ac:dyDescent="0.3">
      <c r="A5783">
        <v>1203103</v>
      </c>
      <c r="B5783">
        <v>2</v>
      </c>
      <c r="C5783">
        <v>1</v>
      </c>
      <c r="D5783" t="s">
        <v>1</v>
      </c>
      <c r="E5783" t="s">
        <v>3</v>
      </c>
      <c r="F5783" t="s">
        <v>18</v>
      </c>
      <c r="G5783" t="s">
        <v>2</v>
      </c>
      <c r="H5783" t="s">
        <v>18</v>
      </c>
      <c r="I5783" s="1">
        <v>45632.8125</v>
      </c>
      <c r="J5783" t="s">
        <v>902</v>
      </c>
      <c r="K5783" t="s">
        <v>678</v>
      </c>
      <c r="L5783" t="s">
        <v>880</v>
      </c>
      <c r="M5783" t="s">
        <v>2402</v>
      </c>
      <c r="N5783" t="s">
        <v>3187</v>
      </c>
      <c r="O5783" t="str">
        <f t="shared" si="91"/>
        <v>Poland Ekstraklasa</v>
      </c>
    </row>
    <row r="5784" spans="1:15" x14ac:dyDescent="0.3">
      <c r="A5784">
        <v>1250267</v>
      </c>
      <c r="B5784">
        <v>4</v>
      </c>
      <c r="C5784">
        <v>1</v>
      </c>
      <c r="D5784" t="s">
        <v>1</v>
      </c>
      <c r="E5784" t="s">
        <v>1</v>
      </c>
      <c r="F5784" t="s">
        <v>17</v>
      </c>
      <c r="G5784" t="s">
        <v>3</v>
      </c>
      <c r="H5784" t="s">
        <v>17</v>
      </c>
      <c r="I5784" s="1">
        <v>45632.8125</v>
      </c>
      <c r="J5784" t="s">
        <v>1792</v>
      </c>
      <c r="K5784" t="s">
        <v>697</v>
      </c>
      <c r="L5784" t="s">
        <v>4442</v>
      </c>
      <c r="M5784" t="s">
        <v>2944</v>
      </c>
      <c r="N5784" t="s">
        <v>2236</v>
      </c>
      <c r="O5784" t="str">
        <f t="shared" si="91"/>
        <v>Italy Serie C - Girone B</v>
      </c>
    </row>
    <row r="5785" spans="1:15" x14ac:dyDescent="0.3">
      <c r="A5785">
        <v>1217696</v>
      </c>
      <c r="B5785">
        <v>2</v>
      </c>
      <c r="C5785">
        <v>1</v>
      </c>
      <c r="D5785" t="s">
        <v>1</v>
      </c>
      <c r="E5785" t="s">
        <v>2</v>
      </c>
      <c r="F5785" t="s">
        <v>18</v>
      </c>
      <c r="G5785" t="s">
        <v>3</v>
      </c>
      <c r="H5785" t="s">
        <v>18</v>
      </c>
      <c r="I5785" s="1">
        <v>45632.8125</v>
      </c>
      <c r="J5785" t="s">
        <v>1130</v>
      </c>
      <c r="K5785" t="s">
        <v>225</v>
      </c>
      <c r="L5785" t="s">
        <v>880</v>
      </c>
      <c r="M5785" t="s">
        <v>2164</v>
      </c>
      <c r="N5785" t="s">
        <v>3630</v>
      </c>
      <c r="O5785" t="str">
        <f t="shared" si="91"/>
        <v>Spain Segunda División</v>
      </c>
    </row>
    <row r="5786" spans="1:15" x14ac:dyDescent="0.3">
      <c r="A5786">
        <v>1234785</v>
      </c>
      <c r="B5786">
        <v>2</v>
      </c>
      <c r="C5786">
        <v>1</v>
      </c>
      <c r="D5786" t="s">
        <v>1</v>
      </c>
      <c r="E5786" t="s">
        <v>3</v>
      </c>
      <c r="F5786" t="s">
        <v>18</v>
      </c>
      <c r="G5786" t="s">
        <v>2</v>
      </c>
      <c r="H5786" t="s">
        <v>18</v>
      </c>
      <c r="I5786" s="1">
        <v>45632.8125</v>
      </c>
      <c r="J5786" t="s">
        <v>21</v>
      </c>
      <c r="K5786" t="s">
        <v>697</v>
      </c>
      <c r="L5786" t="s">
        <v>679</v>
      </c>
      <c r="M5786" t="s">
        <v>2957</v>
      </c>
      <c r="N5786" t="s">
        <v>1807</v>
      </c>
      <c r="O5786" t="str">
        <f t="shared" si="91"/>
        <v>Italy Serie B</v>
      </c>
    </row>
    <row r="5787" spans="1:15" x14ac:dyDescent="0.3">
      <c r="A5787">
        <v>1219815</v>
      </c>
      <c r="B5787">
        <v>3</v>
      </c>
      <c r="C5787">
        <v>4</v>
      </c>
      <c r="D5787" t="s">
        <v>2</v>
      </c>
      <c r="E5787" t="s">
        <v>1</v>
      </c>
      <c r="F5787" t="s">
        <v>18</v>
      </c>
      <c r="G5787" t="s">
        <v>2</v>
      </c>
      <c r="H5787" t="s">
        <v>17</v>
      </c>
      <c r="I5787" s="1">
        <v>45632.8125</v>
      </c>
      <c r="J5787" t="s">
        <v>914</v>
      </c>
      <c r="K5787" t="s">
        <v>915</v>
      </c>
      <c r="L5787" t="s">
        <v>679</v>
      </c>
      <c r="M5787" t="s">
        <v>936</v>
      </c>
      <c r="N5787" t="s">
        <v>2601</v>
      </c>
      <c r="O5787" t="str">
        <f t="shared" si="91"/>
        <v>Austria 2. Liga</v>
      </c>
    </row>
    <row r="5788" spans="1:15" x14ac:dyDescent="0.3">
      <c r="A5788">
        <v>1251319</v>
      </c>
      <c r="B5788">
        <v>2</v>
      </c>
      <c r="C5788">
        <v>1</v>
      </c>
      <c r="D5788" t="s">
        <v>1</v>
      </c>
      <c r="E5788" t="s">
        <v>1</v>
      </c>
      <c r="F5788" t="s">
        <v>17</v>
      </c>
      <c r="G5788" t="s">
        <v>3</v>
      </c>
      <c r="H5788" t="s">
        <v>17</v>
      </c>
      <c r="I5788" s="1">
        <v>45632.8125</v>
      </c>
      <c r="J5788" t="s">
        <v>1618</v>
      </c>
      <c r="K5788" t="s">
        <v>697</v>
      </c>
      <c r="L5788" t="s">
        <v>20</v>
      </c>
      <c r="M5788" t="s">
        <v>1619</v>
      </c>
      <c r="N5788" t="s">
        <v>2762</v>
      </c>
      <c r="O5788" t="str">
        <f t="shared" si="91"/>
        <v>Italy Serie A Women</v>
      </c>
    </row>
    <row r="5789" spans="1:15" x14ac:dyDescent="0.3">
      <c r="A5789">
        <v>1210996</v>
      </c>
      <c r="B5789">
        <v>6</v>
      </c>
      <c r="C5789">
        <v>2</v>
      </c>
      <c r="D5789" t="s">
        <v>1</v>
      </c>
      <c r="E5789" t="s">
        <v>1</v>
      </c>
      <c r="F5789" t="s">
        <v>17</v>
      </c>
      <c r="G5789" t="s">
        <v>3</v>
      </c>
      <c r="H5789" t="s">
        <v>17</v>
      </c>
      <c r="I5789" s="1">
        <v>45632.8125</v>
      </c>
      <c r="J5789" t="s">
        <v>1119</v>
      </c>
      <c r="K5789" t="s">
        <v>1120</v>
      </c>
      <c r="L5789" t="s">
        <v>1956</v>
      </c>
      <c r="M5789" t="s">
        <v>1173</v>
      </c>
      <c r="N5789" t="s">
        <v>1175</v>
      </c>
      <c r="O5789" t="str">
        <f t="shared" si="91"/>
        <v>Wales FAW Championship</v>
      </c>
    </row>
    <row r="5790" spans="1:15" x14ac:dyDescent="0.3">
      <c r="A5790">
        <v>1249509</v>
      </c>
      <c r="B5790">
        <v>5</v>
      </c>
      <c r="C5790">
        <v>1</v>
      </c>
      <c r="D5790" t="s">
        <v>1</v>
      </c>
      <c r="E5790" t="s">
        <v>3</v>
      </c>
      <c r="F5790" t="s">
        <v>18</v>
      </c>
      <c r="G5790" t="s">
        <v>1</v>
      </c>
      <c r="H5790" t="s">
        <v>17</v>
      </c>
      <c r="I5790" s="1">
        <v>45632.8125</v>
      </c>
      <c r="J5790" t="s">
        <v>1126</v>
      </c>
      <c r="K5790" t="s">
        <v>697</v>
      </c>
      <c r="L5790" t="s">
        <v>4443</v>
      </c>
      <c r="M5790" t="s">
        <v>2254</v>
      </c>
      <c r="N5790" t="s">
        <v>1848</v>
      </c>
      <c r="O5790" t="str">
        <f t="shared" si="91"/>
        <v>Italy Serie C - Girone A</v>
      </c>
    </row>
    <row r="5791" spans="1:15" x14ac:dyDescent="0.3">
      <c r="A5791">
        <v>1249888</v>
      </c>
      <c r="B5791">
        <v>1</v>
      </c>
      <c r="C5791">
        <v>1</v>
      </c>
      <c r="D5791" t="s">
        <v>3</v>
      </c>
      <c r="E5791" t="s">
        <v>2</v>
      </c>
      <c r="F5791" t="s">
        <v>18</v>
      </c>
      <c r="G5791" t="s">
        <v>3</v>
      </c>
      <c r="H5791" t="s">
        <v>17</v>
      </c>
      <c r="I5791" s="1">
        <v>45632.8125</v>
      </c>
      <c r="J5791" t="s">
        <v>1788</v>
      </c>
      <c r="K5791" t="s">
        <v>697</v>
      </c>
      <c r="L5791" t="s">
        <v>4444</v>
      </c>
      <c r="M5791" t="s">
        <v>3409</v>
      </c>
      <c r="N5791" t="s">
        <v>3411</v>
      </c>
      <c r="O5791" t="str">
        <f t="shared" si="91"/>
        <v>Italy Serie C - Girone C</v>
      </c>
    </row>
    <row r="5792" spans="1:15" x14ac:dyDescent="0.3">
      <c r="A5792">
        <v>1263968</v>
      </c>
      <c r="B5792">
        <v>2</v>
      </c>
      <c r="C5792">
        <v>0</v>
      </c>
      <c r="D5792" t="s">
        <v>1</v>
      </c>
      <c r="E5792" t="s">
        <v>1</v>
      </c>
      <c r="F5792" t="s">
        <v>17</v>
      </c>
      <c r="G5792" t="s">
        <v>3</v>
      </c>
      <c r="H5792" t="s">
        <v>17</v>
      </c>
      <c r="I5792" s="1">
        <v>45632.8125</v>
      </c>
      <c r="J5792" t="s">
        <v>248</v>
      </c>
      <c r="K5792" t="s">
        <v>225</v>
      </c>
      <c r="L5792" t="s">
        <v>928</v>
      </c>
      <c r="M5792" t="s">
        <v>342</v>
      </c>
      <c r="N5792" t="s">
        <v>2710</v>
      </c>
      <c r="O5792" t="str">
        <f t="shared" si="91"/>
        <v>Spain Primera División RFEF - Group 1</v>
      </c>
    </row>
    <row r="5793" spans="1:15" x14ac:dyDescent="0.3">
      <c r="A5793">
        <v>1206967</v>
      </c>
      <c r="B5793">
        <v>2</v>
      </c>
      <c r="C5793">
        <v>0</v>
      </c>
      <c r="D5793" t="s">
        <v>1</v>
      </c>
      <c r="E5793" t="s">
        <v>2</v>
      </c>
      <c r="F5793" t="s">
        <v>18</v>
      </c>
      <c r="G5793" t="s">
        <v>3</v>
      </c>
      <c r="H5793" t="s">
        <v>18</v>
      </c>
      <c r="I5793" s="1">
        <v>45632.8125</v>
      </c>
      <c r="J5793" t="s">
        <v>677</v>
      </c>
      <c r="K5793" t="s">
        <v>678</v>
      </c>
      <c r="L5793" t="s">
        <v>3568</v>
      </c>
      <c r="M5793" t="s">
        <v>1146</v>
      </c>
      <c r="N5793" t="s">
        <v>2767</v>
      </c>
      <c r="O5793" t="str">
        <f t="shared" si="91"/>
        <v>Poland I Liga</v>
      </c>
    </row>
    <row r="5794" spans="1:15" x14ac:dyDescent="0.3">
      <c r="A5794">
        <v>1249513</v>
      </c>
      <c r="B5794">
        <v>1</v>
      </c>
      <c r="C5794">
        <v>3</v>
      </c>
      <c r="D5794" t="s">
        <v>2</v>
      </c>
      <c r="E5794" t="s">
        <v>3</v>
      </c>
      <c r="F5794" t="s">
        <v>18</v>
      </c>
      <c r="G5794" t="s">
        <v>2</v>
      </c>
      <c r="H5794" t="s">
        <v>17</v>
      </c>
      <c r="I5794" s="1">
        <v>45632.8125</v>
      </c>
      <c r="J5794" t="s">
        <v>1126</v>
      </c>
      <c r="K5794" t="s">
        <v>697</v>
      </c>
      <c r="L5794" t="s">
        <v>4443</v>
      </c>
      <c r="M5794" t="s">
        <v>1156</v>
      </c>
      <c r="N5794" t="s">
        <v>3407</v>
      </c>
      <c r="O5794" t="str">
        <f t="shared" si="91"/>
        <v>Italy Serie C - Girone A</v>
      </c>
    </row>
    <row r="5795" spans="1:15" x14ac:dyDescent="0.3">
      <c r="A5795">
        <v>1284264</v>
      </c>
      <c r="B5795">
        <v>1</v>
      </c>
      <c r="C5795">
        <v>3</v>
      </c>
      <c r="D5795" t="s">
        <v>2</v>
      </c>
      <c r="E5795" t="s">
        <v>2</v>
      </c>
      <c r="F5795" t="s">
        <v>17</v>
      </c>
      <c r="G5795" t="s">
        <v>3</v>
      </c>
      <c r="H5795" t="s">
        <v>17</v>
      </c>
      <c r="I5795" s="1">
        <v>45632.8125</v>
      </c>
      <c r="J5795" t="s">
        <v>1045</v>
      </c>
      <c r="K5795" t="s">
        <v>1046</v>
      </c>
      <c r="L5795" t="s">
        <v>57</v>
      </c>
      <c r="M5795" t="s">
        <v>3544</v>
      </c>
      <c r="N5795" t="s">
        <v>1048</v>
      </c>
      <c r="O5795" t="str">
        <f t="shared" si="91"/>
        <v>Belgium Reserve Pro League</v>
      </c>
    </row>
    <row r="5796" spans="1:15" x14ac:dyDescent="0.3">
      <c r="A5796">
        <v>1210993</v>
      </c>
      <c r="B5796">
        <v>3</v>
      </c>
      <c r="C5796">
        <v>1</v>
      </c>
      <c r="D5796" t="s">
        <v>1</v>
      </c>
      <c r="E5796" t="s">
        <v>2</v>
      </c>
      <c r="F5796" t="s">
        <v>18</v>
      </c>
      <c r="G5796" t="s">
        <v>3</v>
      </c>
      <c r="H5796" t="s">
        <v>18</v>
      </c>
      <c r="I5796" s="1">
        <v>45632.822916666657</v>
      </c>
      <c r="J5796" t="s">
        <v>1119</v>
      </c>
      <c r="K5796" t="s">
        <v>1120</v>
      </c>
      <c r="L5796" t="s">
        <v>1956</v>
      </c>
      <c r="M5796" t="s">
        <v>1829</v>
      </c>
      <c r="N5796" t="s">
        <v>1174</v>
      </c>
      <c r="O5796" t="str">
        <f t="shared" si="91"/>
        <v>Wales FAW Championship</v>
      </c>
    </row>
    <row r="5797" spans="1:15" x14ac:dyDescent="0.3">
      <c r="A5797">
        <v>1223735</v>
      </c>
      <c r="B5797">
        <v>2</v>
      </c>
      <c r="C5797">
        <v>1</v>
      </c>
      <c r="D5797" t="s">
        <v>1</v>
      </c>
      <c r="E5797" t="s">
        <v>1</v>
      </c>
      <c r="F5797" t="s">
        <v>17</v>
      </c>
      <c r="G5797" t="s">
        <v>3</v>
      </c>
      <c r="H5797" t="s">
        <v>17</v>
      </c>
      <c r="I5797" s="1">
        <v>45632.822916666657</v>
      </c>
      <c r="J5797" t="s">
        <v>253</v>
      </c>
      <c r="K5797" t="s">
        <v>697</v>
      </c>
      <c r="L5797" t="s">
        <v>49</v>
      </c>
      <c r="M5797" t="s">
        <v>339</v>
      </c>
      <c r="N5797" t="s">
        <v>254</v>
      </c>
      <c r="O5797" t="str">
        <f t="shared" si="91"/>
        <v>Italy Serie A</v>
      </c>
    </row>
    <row r="5798" spans="1:15" x14ac:dyDescent="0.3">
      <c r="A5798">
        <v>1210991</v>
      </c>
      <c r="B5798">
        <v>3</v>
      </c>
      <c r="C5798">
        <v>0</v>
      </c>
      <c r="D5798" t="s">
        <v>1</v>
      </c>
      <c r="E5798" t="s">
        <v>1</v>
      </c>
      <c r="F5798" t="s">
        <v>17</v>
      </c>
      <c r="G5798" t="s">
        <v>3</v>
      </c>
      <c r="H5798" t="s">
        <v>17</v>
      </c>
      <c r="I5798" s="1">
        <v>45632.822916666657</v>
      </c>
      <c r="J5798" t="s">
        <v>1119</v>
      </c>
      <c r="K5798" t="s">
        <v>1120</v>
      </c>
      <c r="L5798" t="s">
        <v>1956</v>
      </c>
      <c r="M5798" t="s">
        <v>1837</v>
      </c>
      <c r="N5798" t="s">
        <v>1180</v>
      </c>
      <c r="O5798" t="str">
        <f t="shared" si="91"/>
        <v>Wales FAW Championship</v>
      </c>
    </row>
    <row r="5799" spans="1:15" x14ac:dyDescent="0.3">
      <c r="A5799">
        <v>1221765</v>
      </c>
      <c r="B5799">
        <v>0</v>
      </c>
      <c r="C5799">
        <v>2</v>
      </c>
      <c r="D5799" t="s">
        <v>2</v>
      </c>
      <c r="E5799" t="s">
        <v>2</v>
      </c>
      <c r="F5799" t="s">
        <v>17</v>
      </c>
      <c r="G5799" t="s">
        <v>3</v>
      </c>
      <c r="H5799" t="s">
        <v>17</v>
      </c>
      <c r="I5799" s="1">
        <v>45632.822916666657</v>
      </c>
      <c r="J5799" t="s">
        <v>68</v>
      </c>
      <c r="K5799" t="s">
        <v>126</v>
      </c>
      <c r="L5799" t="s">
        <v>3568</v>
      </c>
      <c r="M5799" t="s">
        <v>1182</v>
      </c>
      <c r="N5799" t="s">
        <v>424</v>
      </c>
      <c r="O5799" t="str">
        <f t="shared" si="91"/>
        <v>Northern-Ireland Championship</v>
      </c>
    </row>
    <row r="5800" spans="1:15" x14ac:dyDescent="0.3">
      <c r="A5800">
        <v>1216059</v>
      </c>
      <c r="B5800">
        <v>1</v>
      </c>
      <c r="C5800">
        <v>1</v>
      </c>
      <c r="D5800" t="s">
        <v>3</v>
      </c>
      <c r="E5800" t="s">
        <v>3</v>
      </c>
      <c r="F5800" t="s">
        <v>17</v>
      </c>
      <c r="G5800" t="s">
        <v>2</v>
      </c>
      <c r="H5800" t="s">
        <v>17</v>
      </c>
      <c r="I5800" s="1">
        <v>45632.833333333343</v>
      </c>
      <c r="J5800" t="s">
        <v>68</v>
      </c>
      <c r="K5800" t="s">
        <v>62</v>
      </c>
      <c r="L5800" t="s">
        <v>3568</v>
      </c>
      <c r="M5800" t="s">
        <v>705</v>
      </c>
      <c r="N5800" t="s">
        <v>108</v>
      </c>
      <c r="O5800" t="str">
        <f t="shared" si="91"/>
        <v>England Championship</v>
      </c>
    </row>
    <row r="5801" spans="1:15" x14ac:dyDescent="0.3">
      <c r="A5801">
        <v>1213865</v>
      </c>
      <c r="B5801">
        <v>0</v>
      </c>
      <c r="C5801">
        <v>0</v>
      </c>
      <c r="D5801" t="s">
        <v>3</v>
      </c>
      <c r="E5801" t="s">
        <v>2</v>
      </c>
      <c r="F5801" t="s">
        <v>18</v>
      </c>
      <c r="G5801" t="s">
        <v>3</v>
      </c>
      <c r="H5801" t="s">
        <v>17</v>
      </c>
      <c r="I5801" s="1">
        <v>45632.833333333343</v>
      </c>
      <c r="J5801" t="s">
        <v>684</v>
      </c>
      <c r="K5801" t="s">
        <v>970</v>
      </c>
      <c r="L5801" t="s">
        <v>57</v>
      </c>
      <c r="M5801" t="s">
        <v>1159</v>
      </c>
      <c r="N5801" t="s">
        <v>487</v>
      </c>
      <c r="O5801" t="str">
        <f t="shared" si="91"/>
        <v>France Ligue 1</v>
      </c>
    </row>
    <row r="5802" spans="1:15" x14ac:dyDescent="0.3">
      <c r="A5802">
        <v>1159015</v>
      </c>
      <c r="B5802">
        <v>0</v>
      </c>
      <c r="C5802">
        <v>0</v>
      </c>
      <c r="D5802" t="s">
        <v>3</v>
      </c>
      <c r="E5802" t="s">
        <v>3</v>
      </c>
      <c r="F5802" t="s">
        <v>17</v>
      </c>
      <c r="G5802" t="s">
        <v>1</v>
      </c>
      <c r="H5802" t="s">
        <v>17</v>
      </c>
      <c r="I5802" s="1">
        <v>45632.833333333343</v>
      </c>
      <c r="J5802" t="s">
        <v>266</v>
      </c>
      <c r="K5802" t="s">
        <v>104</v>
      </c>
      <c r="L5802" t="s">
        <v>3590</v>
      </c>
      <c r="M5802" t="s">
        <v>756</v>
      </c>
      <c r="N5802" t="s">
        <v>392</v>
      </c>
      <c r="O5802" t="str">
        <f t="shared" si="91"/>
        <v>Argentina Liga Profesional Argentina</v>
      </c>
    </row>
    <row r="5803" spans="1:15" x14ac:dyDescent="0.3">
      <c r="A5803">
        <v>1208631</v>
      </c>
      <c r="B5803">
        <v>2</v>
      </c>
      <c r="C5803">
        <v>0</v>
      </c>
      <c r="D5803" t="s">
        <v>1</v>
      </c>
      <c r="E5803" t="s">
        <v>2</v>
      </c>
      <c r="F5803" t="s">
        <v>18</v>
      </c>
      <c r="G5803" t="s">
        <v>1</v>
      </c>
      <c r="H5803" t="s">
        <v>17</v>
      </c>
      <c r="I5803" s="1">
        <v>45632.833333333343</v>
      </c>
      <c r="J5803" t="s">
        <v>1183</v>
      </c>
      <c r="K5803" t="s">
        <v>225</v>
      </c>
      <c r="L5803" t="s">
        <v>679</v>
      </c>
      <c r="M5803" t="s">
        <v>2849</v>
      </c>
      <c r="N5803" t="s">
        <v>3111</v>
      </c>
      <c r="O5803" t="str">
        <f t="shared" si="91"/>
        <v>Spain La Liga</v>
      </c>
    </row>
    <row r="5804" spans="1:15" x14ac:dyDescent="0.3">
      <c r="A5804">
        <v>1231843</v>
      </c>
      <c r="B5804">
        <v>2</v>
      </c>
      <c r="C5804">
        <v>2</v>
      </c>
      <c r="D5804" t="s">
        <v>3</v>
      </c>
      <c r="E5804" t="s">
        <v>1</v>
      </c>
      <c r="F5804" t="s">
        <v>18</v>
      </c>
      <c r="G5804" t="s">
        <v>3</v>
      </c>
      <c r="H5804" t="s">
        <v>17</v>
      </c>
      <c r="I5804" s="1">
        <v>45632.84375</v>
      </c>
      <c r="J5804" t="s">
        <v>1191</v>
      </c>
      <c r="K5804" t="s">
        <v>60</v>
      </c>
      <c r="L5804" t="s">
        <v>54</v>
      </c>
      <c r="M5804" t="s">
        <v>654</v>
      </c>
      <c r="N5804" t="s">
        <v>2172</v>
      </c>
      <c r="O5804" t="str">
        <f t="shared" si="91"/>
        <v>Portugal Primeira Liga</v>
      </c>
    </row>
    <row r="5805" spans="1:15" x14ac:dyDescent="0.3">
      <c r="A5805">
        <v>1315466</v>
      </c>
      <c r="B5805">
        <v>0</v>
      </c>
      <c r="C5805">
        <v>2</v>
      </c>
      <c r="D5805" t="s">
        <v>2</v>
      </c>
      <c r="E5805" t="s">
        <v>2</v>
      </c>
      <c r="F5805" t="s">
        <v>17</v>
      </c>
      <c r="G5805" t="s">
        <v>1</v>
      </c>
      <c r="H5805" t="s">
        <v>17</v>
      </c>
      <c r="I5805" s="1">
        <v>45632.875</v>
      </c>
      <c r="J5805" t="s">
        <v>268</v>
      </c>
      <c r="K5805" t="s">
        <v>3508</v>
      </c>
      <c r="L5805" t="s">
        <v>4440</v>
      </c>
      <c r="M5805" t="s">
        <v>3795</v>
      </c>
      <c r="N5805" t="s">
        <v>3991</v>
      </c>
      <c r="O5805" t="str">
        <f t="shared" si="91"/>
        <v>Bolivia Primera División</v>
      </c>
    </row>
    <row r="5806" spans="1:15" x14ac:dyDescent="0.3">
      <c r="A5806">
        <v>1316396</v>
      </c>
      <c r="B5806">
        <v>1</v>
      </c>
      <c r="C5806">
        <v>0</v>
      </c>
      <c r="D5806" t="s">
        <v>1</v>
      </c>
      <c r="E5806" t="s">
        <v>1</v>
      </c>
      <c r="F5806" t="s">
        <v>17</v>
      </c>
      <c r="G5806" t="s">
        <v>3</v>
      </c>
      <c r="H5806" t="s">
        <v>17</v>
      </c>
      <c r="I5806" s="1">
        <v>45632.9375</v>
      </c>
      <c r="J5806" t="s">
        <v>3471</v>
      </c>
      <c r="K5806" t="s">
        <v>1206</v>
      </c>
      <c r="L5806" t="s">
        <v>92</v>
      </c>
      <c r="M5806" t="s">
        <v>2446</v>
      </c>
      <c r="N5806" t="s">
        <v>3320</v>
      </c>
      <c r="O5806" t="str">
        <f t="shared" si="91"/>
        <v>Paraguay Copa Paraguay</v>
      </c>
    </row>
    <row r="5807" spans="1:15" x14ac:dyDescent="0.3">
      <c r="A5807">
        <v>1159018</v>
      </c>
      <c r="B5807">
        <v>1</v>
      </c>
      <c r="C5807">
        <v>1</v>
      </c>
      <c r="D5807" t="s">
        <v>3</v>
      </c>
      <c r="E5807" t="s">
        <v>3</v>
      </c>
      <c r="F5807" t="s">
        <v>17</v>
      </c>
      <c r="G5807" t="s">
        <v>1</v>
      </c>
      <c r="H5807" t="s">
        <v>17</v>
      </c>
      <c r="I5807" s="1">
        <v>45632.958333333343</v>
      </c>
      <c r="J5807" t="s">
        <v>266</v>
      </c>
      <c r="K5807" t="s">
        <v>104</v>
      </c>
      <c r="L5807" t="s">
        <v>3590</v>
      </c>
      <c r="M5807" t="s">
        <v>3353</v>
      </c>
      <c r="N5807" t="s">
        <v>749</v>
      </c>
      <c r="O5807" t="str">
        <f t="shared" si="91"/>
        <v>Argentina Liga Profesional Argentina</v>
      </c>
    </row>
    <row r="5808" spans="1:15" x14ac:dyDescent="0.3">
      <c r="A5808">
        <v>1280705</v>
      </c>
      <c r="B5808">
        <v>2</v>
      </c>
      <c r="C5808">
        <v>1</v>
      </c>
      <c r="D5808" t="s">
        <v>1</v>
      </c>
      <c r="E5808" t="s">
        <v>3</v>
      </c>
      <c r="F5808" t="s">
        <v>18</v>
      </c>
      <c r="G5808" t="s">
        <v>1</v>
      </c>
      <c r="H5808" t="s">
        <v>17</v>
      </c>
      <c r="I5808" s="1">
        <v>45633.166666666657</v>
      </c>
      <c r="J5808" t="s">
        <v>772</v>
      </c>
      <c r="K5808" t="s">
        <v>773</v>
      </c>
      <c r="L5808" t="s">
        <v>42</v>
      </c>
      <c r="M5808" t="s">
        <v>4008</v>
      </c>
      <c r="N5808" t="s">
        <v>2533</v>
      </c>
      <c r="O5808" t="str">
        <f t="shared" si="91"/>
        <v>Australia A-League</v>
      </c>
    </row>
    <row r="5809" spans="1:15" x14ac:dyDescent="0.3">
      <c r="A5809">
        <v>1318582</v>
      </c>
      <c r="B5809">
        <v>2</v>
      </c>
      <c r="C5809">
        <v>0</v>
      </c>
      <c r="D5809" t="s">
        <v>1</v>
      </c>
      <c r="E5809" t="s">
        <v>2</v>
      </c>
      <c r="F5809" t="s">
        <v>18</v>
      </c>
      <c r="G5809" t="s">
        <v>3</v>
      </c>
      <c r="H5809" t="s">
        <v>18</v>
      </c>
      <c r="I5809" s="1">
        <v>45633.170138888891</v>
      </c>
      <c r="J5809" t="s">
        <v>2512</v>
      </c>
      <c r="K5809" t="s">
        <v>1241</v>
      </c>
      <c r="L5809" t="s">
        <v>4381</v>
      </c>
      <c r="M5809" t="s">
        <v>2537</v>
      </c>
      <c r="N5809" t="s">
        <v>2518</v>
      </c>
      <c r="O5809" t="str">
        <f t="shared" si="91"/>
        <v>Japan J2 League</v>
      </c>
    </row>
    <row r="5810" spans="1:15" x14ac:dyDescent="0.3">
      <c r="A5810">
        <v>1318583</v>
      </c>
      <c r="B5810">
        <v>2</v>
      </c>
      <c r="C5810">
        <v>2</v>
      </c>
      <c r="D5810" t="s">
        <v>3</v>
      </c>
      <c r="E5810" t="s">
        <v>3</v>
      </c>
      <c r="F5810" t="s">
        <v>17</v>
      </c>
      <c r="G5810" t="s">
        <v>2</v>
      </c>
      <c r="H5810" t="s">
        <v>17</v>
      </c>
      <c r="I5810" s="1">
        <v>45633.208333333343</v>
      </c>
      <c r="J5810" t="s">
        <v>1240</v>
      </c>
      <c r="K5810" t="s">
        <v>1241</v>
      </c>
      <c r="L5810" t="s">
        <v>4381</v>
      </c>
      <c r="M5810" t="s">
        <v>2544</v>
      </c>
      <c r="N5810" t="s">
        <v>1266</v>
      </c>
      <c r="O5810" t="str">
        <f t="shared" si="91"/>
        <v>Japan J3 League</v>
      </c>
    </row>
    <row r="5811" spans="1:15" x14ac:dyDescent="0.3">
      <c r="A5811">
        <v>1280706</v>
      </c>
      <c r="B5811">
        <v>0</v>
      </c>
      <c r="C5811">
        <v>1</v>
      </c>
      <c r="D5811" t="s">
        <v>2</v>
      </c>
      <c r="E5811" t="s">
        <v>3</v>
      </c>
      <c r="F5811" t="s">
        <v>18</v>
      </c>
      <c r="G5811" t="s">
        <v>2</v>
      </c>
      <c r="H5811" t="s">
        <v>17</v>
      </c>
      <c r="I5811" s="1">
        <v>45633.291666666657</v>
      </c>
      <c r="J5811" t="s">
        <v>772</v>
      </c>
      <c r="K5811" t="s">
        <v>773</v>
      </c>
      <c r="L5811" t="s">
        <v>42</v>
      </c>
      <c r="M5811" t="s">
        <v>775</v>
      </c>
      <c r="N5811" t="s">
        <v>1297</v>
      </c>
      <c r="O5811" t="str">
        <f t="shared" si="91"/>
        <v>Australia A-League</v>
      </c>
    </row>
    <row r="5812" spans="1:15" x14ac:dyDescent="0.3">
      <c r="A5812">
        <v>1280707</v>
      </c>
      <c r="B5812">
        <v>0</v>
      </c>
      <c r="C5812">
        <v>0</v>
      </c>
      <c r="D5812" t="s">
        <v>3</v>
      </c>
      <c r="E5812" t="s">
        <v>1</v>
      </c>
      <c r="F5812" t="s">
        <v>18</v>
      </c>
      <c r="G5812" t="s">
        <v>2</v>
      </c>
      <c r="H5812" t="s">
        <v>18</v>
      </c>
      <c r="I5812" s="1">
        <v>45633.291666666657</v>
      </c>
      <c r="J5812" t="s">
        <v>772</v>
      </c>
      <c r="K5812" t="s">
        <v>773</v>
      </c>
      <c r="L5812" t="s">
        <v>42</v>
      </c>
      <c r="M5812" t="s">
        <v>1298</v>
      </c>
      <c r="N5812" t="s">
        <v>2553</v>
      </c>
      <c r="O5812" t="str">
        <f t="shared" si="91"/>
        <v>Australia A-League</v>
      </c>
    </row>
    <row r="5813" spans="1:15" x14ac:dyDescent="0.3">
      <c r="A5813">
        <v>1301778</v>
      </c>
      <c r="B5813">
        <v>0</v>
      </c>
      <c r="C5813">
        <v>0</v>
      </c>
      <c r="D5813" t="s">
        <v>3</v>
      </c>
      <c r="E5813" t="s">
        <v>2</v>
      </c>
      <c r="F5813" t="s">
        <v>18</v>
      </c>
      <c r="G5813" t="s">
        <v>3</v>
      </c>
      <c r="H5813" t="s">
        <v>17</v>
      </c>
      <c r="I5813" s="1">
        <v>45633.333333333343</v>
      </c>
      <c r="J5813" t="s">
        <v>1285</v>
      </c>
      <c r="K5813" t="s">
        <v>47</v>
      </c>
      <c r="L5813" t="s">
        <v>4314</v>
      </c>
      <c r="M5813" t="s">
        <v>1294</v>
      </c>
      <c r="N5813" t="s">
        <v>3567</v>
      </c>
      <c r="O5813" t="str">
        <f t="shared" si="91"/>
        <v>Indonesia Liga 2</v>
      </c>
    </row>
    <row r="5814" spans="1:15" x14ac:dyDescent="0.3">
      <c r="A5814">
        <v>1301779</v>
      </c>
      <c r="B5814">
        <v>3</v>
      </c>
      <c r="C5814">
        <v>0</v>
      </c>
      <c r="D5814" t="s">
        <v>1</v>
      </c>
      <c r="E5814" t="s">
        <v>1</v>
      </c>
      <c r="F5814" t="s">
        <v>17</v>
      </c>
      <c r="G5814" t="s">
        <v>3</v>
      </c>
      <c r="H5814" t="s">
        <v>17</v>
      </c>
      <c r="I5814" s="1">
        <v>45633.333333333343</v>
      </c>
      <c r="J5814" t="s">
        <v>1285</v>
      </c>
      <c r="K5814" t="s">
        <v>47</v>
      </c>
      <c r="L5814" t="s">
        <v>4314</v>
      </c>
      <c r="M5814" t="s">
        <v>3511</v>
      </c>
      <c r="N5814" t="s">
        <v>4317</v>
      </c>
      <c r="O5814" t="str">
        <f t="shared" si="91"/>
        <v>Indonesia Liga 2</v>
      </c>
    </row>
    <row r="5815" spans="1:15" x14ac:dyDescent="0.3">
      <c r="A5815">
        <v>1301781</v>
      </c>
      <c r="B5815">
        <v>0</v>
      </c>
      <c r="C5815">
        <v>0</v>
      </c>
      <c r="D5815" t="s">
        <v>3</v>
      </c>
      <c r="E5815" t="s">
        <v>1</v>
      </c>
      <c r="F5815" t="s">
        <v>18</v>
      </c>
      <c r="G5815" t="s">
        <v>3</v>
      </c>
      <c r="H5815" t="s">
        <v>17</v>
      </c>
      <c r="I5815" s="1">
        <v>45633.354166666657</v>
      </c>
      <c r="J5815" t="s">
        <v>1285</v>
      </c>
      <c r="K5815" t="s">
        <v>47</v>
      </c>
      <c r="L5815" t="s">
        <v>4314</v>
      </c>
      <c r="M5815" t="s">
        <v>2561</v>
      </c>
      <c r="N5815" t="s">
        <v>1293</v>
      </c>
      <c r="O5815" t="str">
        <f t="shared" si="91"/>
        <v>Indonesia Liga 2</v>
      </c>
    </row>
    <row r="5816" spans="1:15" x14ac:dyDescent="0.3">
      <c r="A5816">
        <v>1268671</v>
      </c>
      <c r="B5816">
        <v>3</v>
      </c>
      <c r="C5816">
        <v>2</v>
      </c>
      <c r="D5816" t="s">
        <v>1</v>
      </c>
      <c r="E5816" t="s">
        <v>1</v>
      </c>
      <c r="F5816" t="s">
        <v>17</v>
      </c>
      <c r="G5816" t="s">
        <v>3</v>
      </c>
      <c r="H5816" t="s">
        <v>17</v>
      </c>
      <c r="I5816" s="1">
        <v>45633.354166666657</v>
      </c>
      <c r="J5816" t="s">
        <v>46</v>
      </c>
      <c r="K5816" t="s">
        <v>47</v>
      </c>
      <c r="L5816" t="s">
        <v>54</v>
      </c>
      <c r="M5816" t="s">
        <v>3829</v>
      </c>
      <c r="N5816" t="s">
        <v>3798</v>
      </c>
      <c r="O5816" t="str">
        <f t="shared" si="91"/>
        <v>Indonesia Liga 1</v>
      </c>
    </row>
    <row r="5817" spans="1:15" x14ac:dyDescent="0.3">
      <c r="A5817">
        <v>1301777</v>
      </c>
      <c r="B5817">
        <v>0</v>
      </c>
      <c r="C5817">
        <v>2</v>
      </c>
      <c r="D5817" t="s">
        <v>2</v>
      </c>
      <c r="E5817" t="s">
        <v>2</v>
      </c>
      <c r="F5817" t="s">
        <v>17</v>
      </c>
      <c r="G5817" t="s">
        <v>3</v>
      </c>
      <c r="H5817" t="s">
        <v>17</v>
      </c>
      <c r="I5817" s="1">
        <v>45633.354166666657</v>
      </c>
      <c r="J5817" t="s">
        <v>1285</v>
      </c>
      <c r="K5817" t="s">
        <v>47</v>
      </c>
      <c r="L5817" t="s">
        <v>4314</v>
      </c>
      <c r="M5817" t="s">
        <v>1295</v>
      </c>
      <c r="N5817" t="s">
        <v>1289</v>
      </c>
      <c r="O5817" t="str">
        <f t="shared" si="91"/>
        <v>Indonesia Liga 2</v>
      </c>
    </row>
    <row r="5818" spans="1:15" x14ac:dyDescent="0.3">
      <c r="A5818">
        <v>1301780</v>
      </c>
      <c r="B5818">
        <v>3</v>
      </c>
      <c r="C5818">
        <v>2</v>
      </c>
      <c r="D5818" t="s">
        <v>1</v>
      </c>
      <c r="E5818" t="s">
        <v>2</v>
      </c>
      <c r="F5818" t="s">
        <v>18</v>
      </c>
      <c r="G5818" t="s">
        <v>3</v>
      </c>
      <c r="H5818" t="s">
        <v>18</v>
      </c>
      <c r="I5818" s="1">
        <v>45633.354166666657</v>
      </c>
      <c r="J5818" t="s">
        <v>1285</v>
      </c>
      <c r="K5818" t="s">
        <v>47</v>
      </c>
      <c r="L5818" t="s">
        <v>4314</v>
      </c>
      <c r="M5818" t="s">
        <v>4318</v>
      </c>
      <c r="N5818" t="s">
        <v>3456</v>
      </c>
      <c r="O5818" t="str">
        <f t="shared" si="91"/>
        <v>Indonesia Liga 2</v>
      </c>
    </row>
    <row r="5819" spans="1:15" x14ac:dyDescent="0.3">
      <c r="A5819">
        <v>1268672</v>
      </c>
      <c r="B5819">
        <v>1</v>
      </c>
      <c r="C5819">
        <v>1</v>
      </c>
      <c r="D5819" t="s">
        <v>3</v>
      </c>
      <c r="E5819" t="s">
        <v>3</v>
      </c>
      <c r="F5819" t="s">
        <v>17</v>
      </c>
      <c r="G5819" t="s">
        <v>1</v>
      </c>
      <c r="H5819" t="s">
        <v>17</v>
      </c>
      <c r="I5819" s="1">
        <v>45633.354166666657</v>
      </c>
      <c r="J5819" t="s">
        <v>46</v>
      </c>
      <c r="K5819" t="s">
        <v>47</v>
      </c>
      <c r="L5819" t="s">
        <v>54</v>
      </c>
      <c r="M5819" t="s">
        <v>3799</v>
      </c>
      <c r="N5819" t="s">
        <v>3919</v>
      </c>
      <c r="O5819" t="str">
        <f t="shared" si="91"/>
        <v>Indonesia Liga 1</v>
      </c>
    </row>
    <row r="5820" spans="1:15" x14ac:dyDescent="0.3">
      <c r="A5820">
        <v>1303666</v>
      </c>
      <c r="B5820">
        <v>1</v>
      </c>
      <c r="C5820">
        <v>0</v>
      </c>
      <c r="D5820" t="s">
        <v>1</v>
      </c>
      <c r="E5820" t="s">
        <v>3</v>
      </c>
      <c r="F5820" t="s">
        <v>18</v>
      </c>
      <c r="G5820" t="s">
        <v>1</v>
      </c>
      <c r="H5820" t="s">
        <v>17</v>
      </c>
      <c r="I5820" s="1">
        <v>45633.416666666657</v>
      </c>
      <c r="J5820" t="s">
        <v>4117</v>
      </c>
      <c r="K5820" t="s">
        <v>4118</v>
      </c>
      <c r="L5820" t="s">
        <v>510</v>
      </c>
      <c r="M5820" t="s">
        <v>3941</v>
      </c>
      <c r="N5820" t="s">
        <v>4231</v>
      </c>
      <c r="O5820" t="str">
        <f t="shared" si="91"/>
        <v>Kenya FKF Premier League</v>
      </c>
    </row>
    <row r="5821" spans="1:15" x14ac:dyDescent="0.3">
      <c r="A5821">
        <v>1274287</v>
      </c>
      <c r="B5821">
        <v>0</v>
      </c>
      <c r="C5821">
        <v>3</v>
      </c>
      <c r="D5821" t="s">
        <v>2</v>
      </c>
      <c r="E5821" t="s">
        <v>2</v>
      </c>
      <c r="F5821" t="s">
        <v>17</v>
      </c>
      <c r="G5821" t="s">
        <v>3</v>
      </c>
      <c r="H5821" t="s">
        <v>17</v>
      </c>
      <c r="I5821" s="1">
        <v>45633.416666666657</v>
      </c>
      <c r="J5821" t="s">
        <v>1519</v>
      </c>
      <c r="K5821" t="s">
        <v>697</v>
      </c>
      <c r="L5821" t="s">
        <v>4201</v>
      </c>
      <c r="M5821" t="s">
        <v>3898</v>
      </c>
      <c r="N5821" t="s">
        <v>3900</v>
      </c>
      <c r="O5821" t="str">
        <f t="shared" si="91"/>
        <v>Italy Campionato Primavera - 2</v>
      </c>
    </row>
    <row r="5822" spans="1:15" x14ac:dyDescent="0.3">
      <c r="A5822">
        <v>1237978</v>
      </c>
      <c r="B5822">
        <v>1</v>
      </c>
      <c r="C5822">
        <v>1</v>
      </c>
      <c r="D5822" t="s">
        <v>3</v>
      </c>
      <c r="E5822" t="s">
        <v>3</v>
      </c>
      <c r="F5822" t="s">
        <v>17</v>
      </c>
      <c r="G5822" t="s">
        <v>1</v>
      </c>
      <c r="H5822" t="s">
        <v>17</v>
      </c>
      <c r="I5822" s="1">
        <v>45633.4375</v>
      </c>
      <c r="J5822" t="s">
        <v>907</v>
      </c>
      <c r="K5822" t="s">
        <v>908</v>
      </c>
      <c r="L5822" t="s">
        <v>49</v>
      </c>
      <c r="M5822" t="s">
        <v>2637</v>
      </c>
      <c r="N5822" t="s">
        <v>1356</v>
      </c>
      <c r="O5822" t="str">
        <f t="shared" si="91"/>
        <v>Turkey Süper Lig</v>
      </c>
    </row>
    <row r="5823" spans="1:15" x14ac:dyDescent="0.3">
      <c r="A5823">
        <v>1214464</v>
      </c>
      <c r="B5823">
        <v>1</v>
      </c>
      <c r="C5823">
        <v>2</v>
      </c>
      <c r="D5823" t="s">
        <v>2</v>
      </c>
      <c r="E5823" t="s">
        <v>2</v>
      </c>
      <c r="F5823" t="s">
        <v>17</v>
      </c>
      <c r="G5823" t="s">
        <v>3</v>
      </c>
      <c r="H5823" t="s">
        <v>17</v>
      </c>
      <c r="I5823" s="1">
        <v>45633.4375</v>
      </c>
      <c r="J5823" t="s">
        <v>634</v>
      </c>
      <c r="K5823" t="s">
        <v>238</v>
      </c>
      <c r="L5823" t="s">
        <v>3568</v>
      </c>
      <c r="M5823" t="s">
        <v>1355</v>
      </c>
      <c r="N5823" t="s">
        <v>1595</v>
      </c>
      <c r="O5823" t="str">
        <f t="shared" si="91"/>
        <v>Bulgaria First League</v>
      </c>
    </row>
    <row r="5824" spans="1:15" x14ac:dyDescent="0.3">
      <c r="A5824">
        <v>1231538</v>
      </c>
      <c r="B5824">
        <v>3</v>
      </c>
      <c r="C5824">
        <v>0</v>
      </c>
      <c r="D5824" t="s">
        <v>1</v>
      </c>
      <c r="E5824" t="s">
        <v>3</v>
      </c>
      <c r="F5824" t="s">
        <v>18</v>
      </c>
      <c r="G5824" t="s">
        <v>2</v>
      </c>
      <c r="H5824" t="s">
        <v>18</v>
      </c>
      <c r="I5824" s="1">
        <v>45633.458333333343</v>
      </c>
      <c r="J5824" t="s">
        <v>985</v>
      </c>
      <c r="K5824" t="s">
        <v>60</v>
      </c>
      <c r="L5824" t="s">
        <v>54</v>
      </c>
      <c r="M5824" t="s">
        <v>2342</v>
      </c>
      <c r="N5824" t="s">
        <v>1366</v>
      </c>
      <c r="O5824" t="str">
        <f t="shared" si="91"/>
        <v>Portugal Segunda Liga</v>
      </c>
    </row>
    <row r="5825" spans="1:15" x14ac:dyDescent="0.3">
      <c r="A5825">
        <v>1213098</v>
      </c>
      <c r="B5825">
        <v>3</v>
      </c>
      <c r="C5825">
        <v>0</v>
      </c>
      <c r="D5825" t="s">
        <v>1</v>
      </c>
      <c r="E5825" t="s">
        <v>1</v>
      </c>
      <c r="F5825" t="s">
        <v>17</v>
      </c>
      <c r="G5825" t="s">
        <v>3</v>
      </c>
      <c r="H5825" t="s">
        <v>17</v>
      </c>
      <c r="I5825" s="1">
        <v>45633.458333333343</v>
      </c>
      <c r="J5825" t="s">
        <v>43</v>
      </c>
      <c r="K5825" t="s">
        <v>50</v>
      </c>
      <c r="L5825" t="s">
        <v>880</v>
      </c>
      <c r="M5825" t="s">
        <v>218</v>
      </c>
      <c r="N5825" t="s">
        <v>2243</v>
      </c>
      <c r="O5825" t="str">
        <f t="shared" si="91"/>
        <v>Russia Premier League</v>
      </c>
    </row>
    <row r="5826" spans="1:15" x14ac:dyDescent="0.3">
      <c r="A5826">
        <v>1251197</v>
      </c>
      <c r="B5826">
        <v>0</v>
      </c>
      <c r="C5826">
        <v>1</v>
      </c>
      <c r="D5826" t="s">
        <v>2</v>
      </c>
      <c r="E5826" t="s">
        <v>2</v>
      </c>
      <c r="F5826" t="s">
        <v>17</v>
      </c>
      <c r="G5826" t="s">
        <v>3</v>
      </c>
      <c r="H5826" t="s">
        <v>17</v>
      </c>
      <c r="I5826" s="1">
        <v>45633.458333333343</v>
      </c>
      <c r="J5826" t="s">
        <v>966</v>
      </c>
      <c r="K5826" t="s">
        <v>52</v>
      </c>
      <c r="L5826" t="s">
        <v>510</v>
      </c>
      <c r="M5826" t="s">
        <v>2861</v>
      </c>
      <c r="N5826" t="s">
        <v>3734</v>
      </c>
      <c r="O5826" t="str">
        <f t="shared" ref="O5826:O5889" si="92">K5826&amp;" "&amp;J5826</f>
        <v>Germany Frauen Bundesliga</v>
      </c>
    </row>
    <row r="5827" spans="1:15" x14ac:dyDescent="0.3">
      <c r="A5827">
        <v>1303664</v>
      </c>
      <c r="B5827">
        <v>1</v>
      </c>
      <c r="C5827">
        <v>1</v>
      </c>
      <c r="D5827" t="s">
        <v>3</v>
      </c>
      <c r="E5827" t="s">
        <v>1</v>
      </c>
      <c r="F5827" t="s">
        <v>18</v>
      </c>
      <c r="G5827" t="s">
        <v>3</v>
      </c>
      <c r="H5827" t="s">
        <v>17</v>
      </c>
      <c r="I5827" s="1">
        <v>45633.458333333343</v>
      </c>
      <c r="J5827" t="s">
        <v>4117</v>
      </c>
      <c r="K5827" t="s">
        <v>4118</v>
      </c>
      <c r="L5827" t="s">
        <v>510</v>
      </c>
      <c r="M5827" t="s">
        <v>4329</v>
      </c>
      <c r="N5827" t="s">
        <v>4341</v>
      </c>
      <c r="O5827" t="str">
        <f t="shared" si="92"/>
        <v>Kenya FKF Premier League</v>
      </c>
    </row>
    <row r="5828" spans="1:15" x14ac:dyDescent="0.3">
      <c r="A5828">
        <v>1311949</v>
      </c>
      <c r="B5828">
        <v>1</v>
      </c>
      <c r="C5828">
        <v>0</v>
      </c>
      <c r="D5828" t="s">
        <v>1</v>
      </c>
      <c r="E5828" t="s">
        <v>1</v>
      </c>
      <c r="F5828" t="s">
        <v>17</v>
      </c>
      <c r="G5828" t="s">
        <v>3</v>
      </c>
      <c r="H5828" t="s">
        <v>17</v>
      </c>
      <c r="I5828" s="1">
        <v>45633.458333333343</v>
      </c>
      <c r="J5828" t="s">
        <v>2866</v>
      </c>
      <c r="K5828" t="s">
        <v>1892</v>
      </c>
      <c r="L5828" t="s">
        <v>54</v>
      </c>
      <c r="M5828" t="s">
        <v>4445</v>
      </c>
      <c r="N5828" t="s">
        <v>4235</v>
      </c>
      <c r="O5828" t="str">
        <f t="shared" si="92"/>
        <v>Iran Azadegan League</v>
      </c>
    </row>
    <row r="5829" spans="1:15" x14ac:dyDescent="0.3">
      <c r="A5829">
        <v>1311948</v>
      </c>
      <c r="B5829">
        <v>0</v>
      </c>
      <c r="C5829">
        <v>0</v>
      </c>
      <c r="D5829" t="s">
        <v>3</v>
      </c>
      <c r="E5829" t="s">
        <v>1</v>
      </c>
      <c r="F5829" t="s">
        <v>18</v>
      </c>
      <c r="G5829" t="s">
        <v>3</v>
      </c>
      <c r="H5829" t="s">
        <v>17</v>
      </c>
      <c r="I5829" s="1">
        <v>45633.458333333343</v>
      </c>
      <c r="J5829" t="s">
        <v>2866</v>
      </c>
      <c r="K5829" t="s">
        <v>1892</v>
      </c>
      <c r="L5829" t="s">
        <v>54</v>
      </c>
      <c r="M5829" t="s">
        <v>3945</v>
      </c>
      <c r="N5829" t="s">
        <v>2868</v>
      </c>
      <c r="O5829" t="str">
        <f t="shared" si="92"/>
        <v>Iran Azadegan League</v>
      </c>
    </row>
    <row r="5830" spans="1:15" x14ac:dyDescent="0.3">
      <c r="A5830">
        <v>1219085</v>
      </c>
      <c r="B5830">
        <v>2</v>
      </c>
      <c r="C5830">
        <v>1</v>
      </c>
      <c r="D5830" t="s">
        <v>1</v>
      </c>
      <c r="E5830" t="s">
        <v>3</v>
      </c>
      <c r="F5830" t="s">
        <v>18</v>
      </c>
      <c r="G5830" t="s">
        <v>1</v>
      </c>
      <c r="H5830" t="s">
        <v>17</v>
      </c>
      <c r="I5830" s="1">
        <v>45633.458333333343</v>
      </c>
      <c r="J5830" t="s">
        <v>792</v>
      </c>
      <c r="K5830" t="s">
        <v>793</v>
      </c>
      <c r="L5830" t="s">
        <v>58</v>
      </c>
      <c r="M5830" t="s">
        <v>3363</v>
      </c>
      <c r="N5830" t="s">
        <v>1377</v>
      </c>
      <c r="O5830" t="str">
        <f t="shared" si="92"/>
        <v>Thailand Thai League 1</v>
      </c>
    </row>
    <row r="5831" spans="1:15" x14ac:dyDescent="0.3">
      <c r="A5831">
        <v>1274952</v>
      </c>
      <c r="B5831">
        <v>0</v>
      </c>
      <c r="C5831">
        <v>0</v>
      </c>
      <c r="D5831" t="s">
        <v>3</v>
      </c>
      <c r="E5831" t="s">
        <v>2</v>
      </c>
      <c r="F5831" t="s">
        <v>18</v>
      </c>
      <c r="G5831" t="s">
        <v>1</v>
      </c>
      <c r="H5831" t="s">
        <v>18</v>
      </c>
      <c r="I5831" s="1">
        <v>45633.458333333343</v>
      </c>
      <c r="J5831" t="s">
        <v>801</v>
      </c>
      <c r="K5831" t="s">
        <v>793</v>
      </c>
      <c r="L5831" t="s">
        <v>49</v>
      </c>
      <c r="M5831" t="s">
        <v>2735</v>
      </c>
      <c r="N5831" t="s">
        <v>1461</v>
      </c>
      <c r="O5831" t="str">
        <f t="shared" si="92"/>
        <v>Thailand Thai League 2</v>
      </c>
    </row>
    <row r="5832" spans="1:15" x14ac:dyDescent="0.3">
      <c r="A5832">
        <v>1220870</v>
      </c>
      <c r="B5832">
        <v>3</v>
      </c>
      <c r="C5832">
        <v>1</v>
      </c>
      <c r="D5832" t="s">
        <v>1</v>
      </c>
      <c r="E5832" t="s">
        <v>3</v>
      </c>
      <c r="F5832" t="s">
        <v>18</v>
      </c>
      <c r="G5832" t="s">
        <v>2</v>
      </c>
      <c r="H5832" t="s">
        <v>18</v>
      </c>
      <c r="I5832" s="1">
        <v>45633.458333333343</v>
      </c>
      <c r="J5832" t="s">
        <v>43</v>
      </c>
      <c r="K5832" t="s">
        <v>832</v>
      </c>
      <c r="L5832" t="s">
        <v>679</v>
      </c>
      <c r="M5832" t="s">
        <v>892</v>
      </c>
      <c r="N5832" t="s">
        <v>1420</v>
      </c>
      <c r="O5832" t="str">
        <f t="shared" si="92"/>
        <v>Ukraine Premier League</v>
      </c>
    </row>
    <row r="5833" spans="1:15" x14ac:dyDescent="0.3">
      <c r="A5833">
        <v>1293524</v>
      </c>
      <c r="B5833">
        <v>5</v>
      </c>
      <c r="C5833">
        <v>0</v>
      </c>
      <c r="D5833" t="s">
        <v>1</v>
      </c>
      <c r="E5833" t="s">
        <v>2</v>
      </c>
      <c r="F5833" t="s">
        <v>18</v>
      </c>
      <c r="G5833" t="s">
        <v>3</v>
      </c>
      <c r="H5833" t="s">
        <v>18</v>
      </c>
      <c r="I5833" s="1">
        <v>45633.458333333343</v>
      </c>
      <c r="J5833" t="s">
        <v>2156</v>
      </c>
      <c r="K5833" t="s">
        <v>225</v>
      </c>
      <c r="L5833" t="s">
        <v>20</v>
      </c>
      <c r="M5833" t="s">
        <v>3215</v>
      </c>
      <c r="N5833" t="s">
        <v>2685</v>
      </c>
      <c r="O5833" t="str">
        <f t="shared" si="92"/>
        <v>Spain Primera División Femenina</v>
      </c>
    </row>
    <row r="5834" spans="1:15" x14ac:dyDescent="0.3">
      <c r="A5834">
        <v>1179344</v>
      </c>
      <c r="B5834">
        <v>1</v>
      </c>
      <c r="C5834">
        <v>1</v>
      </c>
      <c r="D5834" t="s">
        <v>3</v>
      </c>
      <c r="E5834" t="s">
        <v>2</v>
      </c>
      <c r="F5834" t="s">
        <v>18</v>
      </c>
      <c r="G5834" t="s">
        <v>3</v>
      </c>
      <c r="H5834" t="s">
        <v>17</v>
      </c>
      <c r="I5834" s="1">
        <v>45633.479166666657</v>
      </c>
      <c r="J5834" t="s">
        <v>43</v>
      </c>
      <c r="K5834" t="s">
        <v>856</v>
      </c>
      <c r="L5834" t="s">
        <v>1775</v>
      </c>
      <c r="M5834" t="s">
        <v>2176</v>
      </c>
      <c r="N5834" t="s">
        <v>652</v>
      </c>
      <c r="O5834" t="str">
        <f t="shared" si="92"/>
        <v>Belarus Premier League</v>
      </c>
    </row>
    <row r="5835" spans="1:15" x14ac:dyDescent="0.3">
      <c r="A5835">
        <v>1251323</v>
      </c>
      <c r="B5835">
        <v>2</v>
      </c>
      <c r="C5835">
        <v>1</v>
      </c>
      <c r="D5835" t="s">
        <v>1</v>
      </c>
      <c r="E5835" t="s">
        <v>1</v>
      </c>
      <c r="F5835" t="s">
        <v>17</v>
      </c>
      <c r="G5835" t="s">
        <v>3</v>
      </c>
      <c r="H5835" t="s">
        <v>17</v>
      </c>
      <c r="I5835" s="1">
        <v>45633.479166666657</v>
      </c>
      <c r="J5835" t="s">
        <v>1618</v>
      </c>
      <c r="K5835" t="s">
        <v>697</v>
      </c>
      <c r="L5835" t="s">
        <v>20</v>
      </c>
      <c r="M5835" t="s">
        <v>2280</v>
      </c>
      <c r="N5835" t="s">
        <v>2763</v>
      </c>
      <c r="O5835" t="str">
        <f t="shared" si="92"/>
        <v>Italy Serie A Women</v>
      </c>
    </row>
    <row r="5836" spans="1:15" x14ac:dyDescent="0.3">
      <c r="A5836">
        <v>1274953</v>
      </c>
      <c r="B5836">
        <v>0</v>
      </c>
      <c r="C5836">
        <v>3</v>
      </c>
      <c r="D5836" t="s">
        <v>2</v>
      </c>
      <c r="E5836" t="s">
        <v>2</v>
      </c>
      <c r="F5836" t="s">
        <v>17</v>
      </c>
      <c r="G5836" t="s">
        <v>3</v>
      </c>
      <c r="H5836" t="s">
        <v>17</v>
      </c>
      <c r="I5836" s="1">
        <v>45633.479166666657</v>
      </c>
      <c r="J5836" t="s">
        <v>801</v>
      </c>
      <c r="K5836" t="s">
        <v>793</v>
      </c>
      <c r="L5836" t="s">
        <v>49</v>
      </c>
      <c r="M5836" t="s">
        <v>2790</v>
      </c>
      <c r="N5836" t="s">
        <v>2756</v>
      </c>
      <c r="O5836" t="str">
        <f t="shared" si="92"/>
        <v>Thailand Thai League 2</v>
      </c>
    </row>
    <row r="5837" spans="1:15" x14ac:dyDescent="0.3">
      <c r="A5837">
        <v>1296753</v>
      </c>
      <c r="B5837">
        <v>0</v>
      </c>
      <c r="C5837">
        <v>2</v>
      </c>
      <c r="D5837" t="s">
        <v>2</v>
      </c>
      <c r="E5837" t="s">
        <v>1</v>
      </c>
      <c r="F5837" t="s">
        <v>18</v>
      </c>
      <c r="G5837" t="s">
        <v>3</v>
      </c>
      <c r="H5837" t="s">
        <v>18</v>
      </c>
      <c r="I5837" s="1">
        <v>45633.479166666657</v>
      </c>
      <c r="J5837" t="s">
        <v>504</v>
      </c>
      <c r="K5837" t="s">
        <v>53</v>
      </c>
      <c r="L5837" t="s">
        <v>510</v>
      </c>
      <c r="M5837" t="s">
        <v>1438</v>
      </c>
      <c r="N5837" t="s">
        <v>1813</v>
      </c>
      <c r="O5837" t="str">
        <f t="shared" si="92"/>
        <v>India Indian Super League</v>
      </c>
    </row>
    <row r="5838" spans="1:15" x14ac:dyDescent="0.3">
      <c r="A5838">
        <v>1226293</v>
      </c>
      <c r="B5838">
        <v>3</v>
      </c>
      <c r="C5838">
        <v>2</v>
      </c>
      <c r="D5838" t="s">
        <v>1</v>
      </c>
      <c r="E5838" t="s">
        <v>1</v>
      </c>
      <c r="F5838" t="s">
        <v>17</v>
      </c>
      <c r="G5838" t="s">
        <v>3</v>
      </c>
      <c r="H5838" t="s">
        <v>17</v>
      </c>
      <c r="I5838" s="1">
        <v>45633.5</v>
      </c>
      <c r="J5838" t="s">
        <v>957</v>
      </c>
      <c r="K5838" t="s">
        <v>52</v>
      </c>
      <c r="L5838" t="s">
        <v>49</v>
      </c>
      <c r="M5838" t="s">
        <v>2836</v>
      </c>
      <c r="N5838" t="s">
        <v>1443</v>
      </c>
      <c r="O5838" t="str">
        <f t="shared" si="92"/>
        <v>Germany 2. Bundesliga</v>
      </c>
    </row>
    <row r="5839" spans="1:15" x14ac:dyDescent="0.3">
      <c r="A5839">
        <v>1226295</v>
      </c>
      <c r="B5839">
        <v>2</v>
      </c>
      <c r="C5839">
        <v>1</v>
      </c>
      <c r="D5839" t="s">
        <v>1</v>
      </c>
      <c r="E5839" t="s">
        <v>3</v>
      </c>
      <c r="F5839" t="s">
        <v>18</v>
      </c>
      <c r="G5839" t="s">
        <v>2</v>
      </c>
      <c r="H5839" t="s">
        <v>18</v>
      </c>
      <c r="I5839" s="1">
        <v>45633.5</v>
      </c>
      <c r="J5839" t="s">
        <v>957</v>
      </c>
      <c r="K5839" t="s">
        <v>52</v>
      </c>
      <c r="L5839" t="s">
        <v>49</v>
      </c>
      <c r="M5839" t="s">
        <v>1447</v>
      </c>
      <c r="N5839" t="s">
        <v>1445</v>
      </c>
      <c r="O5839" t="str">
        <f t="shared" si="92"/>
        <v>Germany 2. Bundesliga</v>
      </c>
    </row>
    <row r="5840" spans="1:15" x14ac:dyDescent="0.3">
      <c r="A5840">
        <v>1220863</v>
      </c>
      <c r="B5840">
        <v>1</v>
      </c>
      <c r="C5840">
        <v>1</v>
      </c>
      <c r="D5840" t="s">
        <v>3</v>
      </c>
      <c r="E5840" t="s">
        <v>3</v>
      </c>
      <c r="F5840" t="s">
        <v>17</v>
      </c>
      <c r="G5840" t="s">
        <v>2</v>
      </c>
      <c r="H5840" t="s">
        <v>17</v>
      </c>
      <c r="I5840" s="1">
        <v>45633.5</v>
      </c>
      <c r="J5840" t="s">
        <v>634</v>
      </c>
      <c r="K5840" t="s">
        <v>324</v>
      </c>
      <c r="L5840" t="s">
        <v>3568</v>
      </c>
      <c r="M5840" t="s">
        <v>350</v>
      </c>
      <c r="N5840" t="s">
        <v>356</v>
      </c>
      <c r="O5840" t="str">
        <f t="shared" si="92"/>
        <v>Montenegro First League</v>
      </c>
    </row>
    <row r="5841" spans="1:15" x14ac:dyDescent="0.3">
      <c r="A5841">
        <v>1226297</v>
      </c>
      <c r="B5841">
        <v>3</v>
      </c>
      <c r="C5841">
        <v>1</v>
      </c>
      <c r="D5841" t="s">
        <v>1</v>
      </c>
      <c r="E5841" t="s">
        <v>2</v>
      </c>
      <c r="F5841" t="s">
        <v>18</v>
      </c>
      <c r="G5841" t="s">
        <v>3</v>
      </c>
      <c r="H5841" t="s">
        <v>18</v>
      </c>
      <c r="I5841" s="1">
        <v>45633.5</v>
      </c>
      <c r="J5841" t="s">
        <v>957</v>
      </c>
      <c r="K5841" t="s">
        <v>52</v>
      </c>
      <c r="L5841" t="s">
        <v>49</v>
      </c>
      <c r="M5841" t="s">
        <v>959</v>
      </c>
      <c r="N5841" t="s">
        <v>2832</v>
      </c>
      <c r="O5841" t="str">
        <f t="shared" si="92"/>
        <v>Germany 2. Bundesliga</v>
      </c>
    </row>
    <row r="5842" spans="1:15" x14ac:dyDescent="0.3">
      <c r="A5842">
        <v>1268673</v>
      </c>
      <c r="B5842">
        <v>1</v>
      </c>
      <c r="C5842">
        <v>1</v>
      </c>
      <c r="D5842" t="s">
        <v>3</v>
      </c>
      <c r="E5842" t="s">
        <v>3</v>
      </c>
      <c r="F5842" t="s">
        <v>17</v>
      </c>
      <c r="G5842" t="s">
        <v>1</v>
      </c>
      <c r="H5842" t="s">
        <v>17</v>
      </c>
      <c r="I5842" s="1">
        <v>45633.5</v>
      </c>
      <c r="J5842" t="s">
        <v>46</v>
      </c>
      <c r="K5842" t="s">
        <v>47</v>
      </c>
      <c r="L5842" t="s">
        <v>54</v>
      </c>
      <c r="M5842" t="s">
        <v>3920</v>
      </c>
      <c r="N5842" t="s">
        <v>3803</v>
      </c>
      <c r="O5842" t="str">
        <f t="shared" si="92"/>
        <v>Indonesia Liga 1</v>
      </c>
    </row>
    <row r="5843" spans="1:15" x14ac:dyDescent="0.3">
      <c r="A5843">
        <v>1303667</v>
      </c>
      <c r="B5843">
        <v>4</v>
      </c>
      <c r="C5843">
        <v>1</v>
      </c>
      <c r="D5843" t="s">
        <v>1</v>
      </c>
      <c r="E5843" t="s">
        <v>3</v>
      </c>
      <c r="F5843" t="s">
        <v>18</v>
      </c>
      <c r="G5843" t="s">
        <v>1</v>
      </c>
      <c r="H5843" t="s">
        <v>17</v>
      </c>
      <c r="I5843" s="1">
        <v>45633.5</v>
      </c>
      <c r="J5843" t="s">
        <v>4117</v>
      </c>
      <c r="K5843" t="s">
        <v>4118</v>
      </c>
      <c r="L5843" t="s">
        <v>510</v>
      </c>
      <c r="M5843" t="s">
        <v>4322</v>
      </c>
      <c r="N5843" t="s">
        <v>4342</v>
      </c>
      <c r="O5843" t="str">
        <f t="shared" si="92"/>
        <v>Kenya FKF Premier League</v>
      </c>
    </row>
    <row r="5844" spans="1:15" x14ac:dyDescent="0.3">
      <c r="A5844">
        <v>1303663</v>
      </c>
      <c r="B5844">
        <v>2</v>
      </c>
      <c r="C5844">
        <v>0</v>
      </c>
      <c r="D5844" t="s">
        <v>1</v>
      </c>
      <c r="E5844" t="s">
        <v>1</v>
      </c>
      <c r="F5844" t="s">
        <v>17</v>
      </c>
      <c r="G5844" t="s">
        <v>3</v>
      </c>
      <c r="H5844" t="s">
        <v>17</v>
      </c>
      <c r="I5844" s="1">
        <v>45633.5</v>
      </c>
      <c r="J5844" t="s">
        <v>4117</v>
      </c>
      <c r="K5844" t="s">
        <v>4118</v>
      </c>
      <c r="L5844" t="s">
        <v>510</v>
      </c>
      <c r="M5844" t="s">
        <v>4337</v>
      </c>
      <c r="N5844" t="s">
        <v>4150</v>
      </c>
      <c r="O5844" t="str">
        <f t="shared" si="92"/>
        <v>Kenya FKF Premier League</v>
      </c>
    </row>
    <row r="5845" spans="1:15" x14ac:dyDescent="0.3">
      <c r="A5845">
        <v>1206300</v>
      </c>
      <c r="B5845">
        <v>1</v>
      </c>
      <c r="C5845">
        <v>2</v>
      </c>
      <c r="D5845" t="s">
        <v>2</v>
      </c>
      <c r="E5845" t="s">
        <v>3</v>
      </c>
      <c r="F5845" t="s">
        <v>18</v>
      </c>
      <c r="G5845" t="s">
        <v>2</v>
      </c>
      <c r="H5845" t="s">
        <v>17</v>
      </c>
      <c r="I5845" s="1">
        <v>45633.5</v>
      </c>
      <c r="J5845" t="s">
        <v>1456</v>
      </c>
      <c r="K5845" t="s">
        <v>1453</v>
      </c>
      <c r="L5845" t="s">
        <v>3568</v>
      </c>
      <c r="M5845" t="s">
        <v>1457</v>
      </c>
      <c r="N5845" t="s">
        <v>2786</v>
      </c>
      <c r="O5845" t="str">
        <f t="shared" si="92"/>
        <v>Serbia Prva Liga</v>
      </c>
    </row>
    <row r="5846" spans="1:15" x14ac:dyDescent="0.3">
      <c r="A5846">
        <v>1206302</v>
      </c>
      <c r="B5846">
        <v>1</v>
      </c>
      <c r="C5846">
        <v>1</v>
      </c>
      <c r="D5846" t="s">
        <v>3</v>
      </c>
      <c r="E5846" t="s">
        <v>1</v>
      </c>
      <c r="F5846" t="s">
        <v>18</v>
      </c>
      <c r="G5846" t="s">
        <v>3</v>
      </c>
      <c r="H5846" t="s">
        <v>17</v>
      </c>
      <c r="I5846" s="1">
        <v>45633.5</v>
      </c>
      <c r="J5846" t="s">
        <v>1456</v>
      </c>
      <c r="K5846" t="s">
        <v>1453</v>
      </c>
      <c r="L5846" t="s">
        <v>3568</v>
      </c>
      <c r="M5846" t="s">
        <v>2785</v>
      </c>
      <c r="N5846" t="s">
        <v>3164</v>
      </c>
      <c r="O5846" t="str">
        <f t="shared" si="92"/>
        <v>Serbia Prva Liga</v>
      </c>
    </row>
    <row r="5847" spans="1:15" x14ac:dyDescent="0.3">
      <c r="A5847">
        <v>1274955</v>
      </c>
      <c r="B5847">
        <v>0</v>
      </c>
      <c r="C5847">
        <v>2</v>
      </c>
      <c r="D5847" t="s">
        <v>2</v>
      </c>
      <c r="E5847" t="s">
        <v>2</v>
      </c>
      <c r="F5847" t="s">
        <v>17</v>
      </c>
      <c r="G5847" t="s">
        <v>3</v>
      </c>
      <c r="H5847" t="s">
        <v>17</v>
      </c>
      <c r="I5847" s="1">
        <v>45633.5</v>
      </c>
      <c r="J5847" t="s">
        <v>801</v>
      </c>
      <c r="K5847" t="s">
        <v>793</v>
      </c>
      <c r="L5847" t="s">
        <v>49</v>
      </c>
      <c r="M5847" t="s">
        <v>1663</v>
      </c>
      <c r="N5847" t="s">
        <v>1379</v>
      </c>
      <c r="O5847" t="str">
        <f t="shared" si="92"/>
        <v>Thailand Thai League 2</v>
      </c>
    </row>
    <row r="5848" spans="1:15" x14ac:dyDescent="0.3">
      <c r="A5848">
        <v>1274954</v>
      </c>
      <c r="B5848">
        <v>3</v>
      </c>
      <c r="C5848">
        <v>1</v>
      </c>
      <c r="D5848" t="s">
        <v>1</v>
      </c>
      <c r="E5848" t="s">
        <v>1</v>
      </c>
      <c r="F5848" t="s">
        <v>17</v>
      </c>
      <c r="G5848" t="s">
        <v>3</v>
      </c>
      <c r="H5848" t="s">
        <v>17</v>
      </c>
      <c r="I5848" s="1">
        <v>45633.5</v>
      </c>
      <c r="J5848" t="s">
        <v>801</v>
      </c>
      <c r="K5848" t="s">
        <v>793</v>
      </c>
      <c r="L5848" t="s">
        <v>49</v>
      </c>
      <c r="M5848" t="s">
        <v>2789</v>
      </c>
      <c r="N5848" t="s">
        <v>4031</v>
      </c>
      <c r="O5848" t="str">
        <f t="shared" si="92"/>
        <v>Thailand Thai League 2</v>
      </c>
    </row>
    <row r="5849" spans="1:15" x14ac:dyDescent="0.3">
      <c r="A5849">
        <v>1231352</v>
      </c>
      <c r="B5849">
        <v>2</v>
      </c>
      <c r="C5849">
        <v>2</v>
      </c>
      <c r="D5849" t="s">
        <v>3</v>
      </c>
      <c r="E5849" t="s">
        <v>2</v>
      </c>
      <c r="F5849" t="s">
        <v>18</v>
      </c>
      <c r="G5849" t="s">
        <v>3</v>
      </c>
      <c r="H5849" t="s">
        <v>17</v>
      </c>
      <c r="I5849" s="1">
        <v>45633.5</v>
      </c>
      <c r="J5849" t="s">
        <v>3840</v>
      </c>
      <c r="K5849" t="s">
        <v>3027</v>
      </c>
      <c r="L5849" t="s">
        <v>510</v>
      </c>
      <c r="M5849" t="s">
        <v>3028</v>
      </c>
      <c r="N5849" t="s">
        <v>3841</v>
      </c>
      <c r="O5849" t="str">
        <f t="shared" si="92"/>
        <v>Qatar Stars League</v>
      </c>
    </row>
    <row r="5850" spans="1:15" x14ac:dyDescent="0.3">
      <c r="A5850">
        <v>1220864</v>
      </c>
      <c r="B5850">
        <v>1</v>
      </c>
      <c r="C5850">
        <v>1</v>
      </c>
      <c r="D5850" t="s">
        <v>3</v>
      </c>
      <c r="E5850" t="s">
        <v>2</v>
      </c>
      <c r="F5850" t="s">
        <v>18</v>
      </c>
      <c r="G5850" t="s">
        <v>3</v>
      </c>
      <c r="H5850" t="s">
        <v>17</v>
      </c>
      <c r="I5850" s="1">
        <v>45633.5</v>
      </c>
      <c r="J5850" t="s">
        <v>634</v>
      </c>
      <c r="K5850" t="s">
        <v>324</v>
      </c>
      <c r="L5850" t="s">
        <v>3568</v>
      </c>
      <c r="M5850" t="s">
        <v>325</v>
      </c>
      <c r="N5850" t="s">
        <v>353</v>
      </c>
      <c r="O5850" t="str">
        <f t="shared" si="92"/>
        <v>Montenegro First League</v>
      </c>
    </row>
    <row r="5851" spans="1:15" x14ac:dyDescent="0.3">
      <c r="A5851">
        <v>1220865</v>
      </c>
      <c r="B5851">
        <v>2</v>
      </c>
      <c r="C5851">
        <v>1</v>
      </c>
      <c r="D5851" t="s">
        <v>1</v>
      </c>
      <c r="E5851" t="s">
        <v>1</v>
      </c>
      <c r="F5851" t="s">
        <v>17</v>
      </c>
      <c r="G5851" t="s">
        <v>3</v>
      </c>
      <c r="H5851" t="s">
        <v>17</v>
      </c>
      <c r="I5851" s="1">
        <v>45633.5</v>
      </c>
      <c r="J5851" t="s">
        <v>634</v>
      </c>
      <c r="K5851" t="s">
        <v>324</v>
      </c>
      <c r="L5851" t="s">
        <v>3568</v>
      </c>
      <c r="M5851" t="s">
        <v>349</v>
      </c>
      <c r="N5851" t="s">
        <v>352</v>
      </c>
      <c r="O5851" t="str">
        <f t="shared" si="92"/>
        <v>Montenegro First League</v>
      </c>
    </row>
    <row r="5852" spans="1:15" x14ac:dyDescent="0.3">
      <c r="A5852">
        <v>1242678</v>
      </c>
      <c r="B5852">
        <v>2</v>
      </c>
      <c r="C5852">
        <v>0</v>
      </c>
      <c r="D5852" t="s">
        <v>1</v>
      </c>
      <c r="E5852" t="s">
        <v>3</v>
      </c>
      <c r="F5852" t="s">
        <v>18</v>
      </c>
      <c r="G5852" t="s">
        <v>1</v>
      </c>
      <c r="H5852" t="s">
        <v>17</v>
      </c>
      <c r="I5852" s="1">
        <v>45633.5</v>
      </c>
      <c r="J5852" t="s">
        <v>990</v>
      </c>
      <c r="K5852" t="s">
        <v>52</v>
      </c>
      <c r="L5852" t="s">
        <v>4432</v>
      </c>
      <c r="M5852" t="s">
        <v>1020</v>
      </c>
      <c r="N5852" t="s">
        <v>1487</v>
      </c>
      <c r="O5852" t="str">
        <f t="shared" si="92"/>
        <v>Germany Regionalliga - Nordost</v>
      </c>
    </row>
    <row r="5853" spans="1:15" x14ac:dyDescent="0.3">
      <c r="A5853">
        <v>1242671</v>
      </c>
      <c r="B5853">
        <v>1</v>
      </c>
      <c r="C5853">
        <v>2</v>
      </c>
      <c r="D5853" t="s">
        <v>2</v>
      </c>
      <c r="E5853" t="s">
        <v>2</v>
      </c>
      <c r="F5853" t="s">
        <v>17</v>
      </c>
      <c r="G5853" t="s">
        <v>3</v>
      </c>
      <c r="H5853" t="s">
        <v>17</v>
      </c>
      <c r="I5853" s="1">
        <v>45633.5</v>
      </c>
      <c r="J5853" t="s">
        <v>990</v>
      </c>
      <c r="K5853" t="s">
        <v>52</v>
      </c>
      <c r="L5853" t="s">
        <v>4432</v>
      </c>
      <c r="M5853" t="s">
        <v>1505</v>
      </c>
      <c r="N5853" t="s">
        <v>2807</v>
      </c>
      <c r="O5853" t="str">
        <f t="shared" si="92"/>
        <v>Germany Regionalliga - Nordost</v>
      </c>
    </row>
    <row r="5854" spans="1:15" x14ac:dyDescent="0.3">
      <c r="A5854">
        <v>1226572</v>
      </c>
      <c r="B5854">
        <v>0</v>
      </c>
      <c r="C5854">
        <v>0</v>
      </c>
      <c r="D5854" t="s">
        <v>3</v>
      </c>
      <c r="E5854" t="s">
        <v>2</v>
      </c>
      <c r="F5854" t="s">
        <v>18</v>
      </c>
      <c r="G5854" t="s">
        <v>3</v>
      </c>
      <c r="H5854" t="s">
        <v>17</v>
      </c>
      <c r="I5854" s="1">
        <v>45633.5</v>
      </c>
      <c r="J5854" t="s">
        <v>259</v>
      </c>
      <c r="K5854" t="s">
        <v>239</v>
      </c>
      <c r="L5854" t="s">
        <v>940</v>
      </c>
      <c r="M5854" t="s">
        <v>952</v>
      </c>
      <c r="N5854" t="s">
        <v>468</v>
      </c>
      <c r="O5854" t="str">
        <f t="shared" si="92"/>
        <v>Bosnia Premijer Liga</v>
      </c>
    </row>
    <row r="5855" spans="1:15" x14ac:dyDescent="0.3">
      <c r="A5855">
        <v>1254377</v>
      </c>
      <c r="B5855">
        <v>0</v>
      </c>
      <c r="C5855">
        <v>1</v>
      </c>
      <c r="D5855" t="s">
        <v>2</v>
      </c>
      <c r="E5855" t="s">
        <v>3</v>
      </c>
      <c r="F5855" t="s">
        <v>18</v>
      </c>
      <c r="G5855" t="s">
        <v>2</v>
      </c>
      <c r="H5855" t="s">
        <v>17</v>
      </c>
      <c r="I5855" s="1">
        <v>45633.5</v>
      </c>
      <c r="J5855" t="s">
        <v>835</v>
      </c>
      <c r="K5855" t="s">
        <v>697</v>
      </c>
      <c r="L5855" t="s">
        <v>57</v>
      </c>
      <c r="M5855" t="s">
        <v>1530</v>
      </c>
      <c r="N5855" t="s">
        <v>3901</v>
      </c>
      <c r="O5855" t="str">
        <f t="shared" si="92"/>
        <v>Italy Campionato Primavera - 1</v>
      </c>
    </row>
    <row r="5856" spans="1:15" x14ac:dyDescent="0.3">
      <c r="A5856">
        <v>1240125</v>
      </c>
      <c r="B5856">
        <v>4</v>
      </c>
      <c r="C5856">
        <v>0</v>
      </c>
      <c r="D5856" t="s">
        <v>1</v>
      </c>
      <c r="E5856" t="s">
        <v>3</v>
      </c>
      <c r="F5856" t="s">
        <v>18</v>
      </c>
      <c r="G5856" t="s">
        <v>1</v>
      </c>
      <c r="H5856" t="s">
        <v>17</v>
      </c>
      <c r="I5856" s="1">
        <v>45633.510416666657</v>
      </c>
      <c r="J5856" t="s">
        <v>1597</v>
      </c>
      <c r="K5856" t="s">
        <v>1059</v>
      </c>
      <c r="L5856" t="s">
        <v>679</v>
      </c>
      <c r="M5856" t="s">
        <v>1867</v>
      </c>
      <c r="N5856" t="s">
        <v>1767</v>
      </c>
      <c r="O5856" t="str">
        <f t="shared" si="92"/>
        <v>Netherlands Tweede Divisie</v>
      </c>
    </row>
    <row r="5857" spans="1:15" x14ac:dyDescent="0.3">
      <c r="A5857">
        <v>1216621</v>
      </c>
      <c r="B5857">
        <v>0</v>
      </c>
      <c r="C5857">
        <v>2</v>
      </c>
      <c r="D5857" t="s">
        <v>2</v>
      </c>
      <c r="E5857" t="s">
        <v>3</v>
      </c>
      <c r="F5857" t="s">
        <v>18</v>
      </c>
      <c r="G5857" t="s">
        <v>2</v>
      </c>
      <c r="H5857" t="s">
        <v>17</v>
      </c>
      <c r="I5857" s="1">
        <v>45633.520833333343</v>
      </c>
      <c r="J5857" t="s">
        <v>67</v>
      </c>
      <c r="K5857" t="s">
        <v>62</v>
      </c>
      <c r="L5857" t="s">
        <v>3568</v>
      </c>
      <c r="M5857" t="s">
        <v>1909</v>
      </c>
      <c r="N5857" t="s">
        <v>1974</v>
      </c>
      <c r="O5857" t="str">
        <f t="shared" si="92"/>
        <v>England League One</v>
      </c>
    </row>
    <row r="5858" spans="1:15" x14ac:dyDescent="0.3">
      <c r="A5858">
        <v>1216062</v>
      </c>
      <c r="B5858">
        <v>2</v>
      </c>
      <c r="C5858">
        <v>0</v>
      </c>
      <c r="D5858" t="s">
        <v>1</v>
      </c>
      <c r="E5858" t="s">
        <v>1</v>
      </c>
      <c r="F5858" t="s">
        <v>17</v>
      </c>
      <c r="G5858" t="s">
        <v>3</v>
      </c>
      <c r="H5858" t="s">
        <v>17</v>
      </c>
      <c r="I5858" s="1">
        <v>45633.520833333343</v>
      </c>
      <c r="J5858" t="s">
        <v>68</v>
      </c>
      <c r="K5858" t="s">
        <v>62</v>
      </c>
      <c r="L5858" t="s">
        <v>3568</v>
      </c>
      <c r="M5858" t="s">
        <v>469</v>
      </c>
      <c r="N5858" t="s">
        <v>117</v>
      </c>
      <c r="O5858" t="str">
        <f t="shared" si="92"/>
        <v>England Championship</v>
      </c>
    </row>
    <row r="5859" spans="1:15" x14ac:dyDescent="0.3">
      <c r="A5859">
        <v>1216068</v>
      </c>
      <c r="B5859">
        <v>1</v>
      </c>
      <c r="C5859">
        <v>1</v>
      </c>
      <c r="D5859" t="s">
        <v>3</v>
      </c>
      <c r="E5859" t="s">
        <v>3</v>
      </c>
      <c r="F5859" t="s">
        <v>17</v>
      </c>
      <c r="G5859" t="s">
        <v>2</v>
      </c>
      <c r="H5859" t="s">
        <v>17</v>
      </c>
      <c r="I5859" s="1">
        <v>45633.520833333343</v>
      </c>
      <c r="J5859" t="s">
        <v>68</v>
      </c>
      <c r="K5859" t="s">
        <v>62</v>
      </c>
      <c r="L5859" t="s">
        <v>3568</v>
      </c>
      <c r="M5859" t="s">
        <v>425</v>
      </c>
      <c r="N5859" t="s">
        <v>112</v>
      </c>
      <c r="O5859" t="str">
        <f t="shared" si="92"/>
        <v>England Championship</v>
      </c>
    </row>
    <row r="5860" spans="1:15" x14ac:dyDescent="0.3">
      <c r="A5860">
        <v>1216069</v>
      </c>
      <c r="B5860">
        <v>2</v>
      </c>
      <c r="C5860">
        <v>1</v>
      </c>
      <c r="D5860" t="s">
        <v>1</v>
      </c>
      <c r="E5860" t="s">
        <v>3</v>
      </c>
      <c r="F5860" t="s">
        <v>18</v>
      </c>
      <c r="G5860" t="s">
        <v>2</v>
      </c>
      <c r="H5860" t="s">
        <v>18</v>
      </c>
      <c r="I5860" s="1">
        <v>45633.520833333343</v>
      </c>
      <c r="J5860" t="s">
        <v>68</v>
      </c>
      <c r="K5860" t="s">
        <v>62</v>
      </c>
      <c r="L5860" t="s">
        <v>3568</v>
      </c>
      <c r="M5860" t="s">
        <v>115</v>
      </c>
      <c r="N5860" t="s">
        <v>114</v>
      </c>
      <c r="O5860" t="str">
        <f t="shared" si="92"/>
        <v>England Championship</v>
      </c>
    </row>
    <row r="5861" spans="1:15" x14ac:dyDescent="0.3">
      <c r="A5861">
        <v>1240120</v>
      </c>
      <c r="B5861">
        <v>0</v>
      </c>
      <c r="C5861">
        <v>1</v>
      </c>
      <c r="D5861" t="s">
        <v>2</v>
      </c>
      <c r="E5861" t="s">
        <v>2</v>
      </c>
      <c r="F5861" t="s">
        <v>17</v>
      </c>
      <c r="G5861" t="s">
        <v>3</v>
      </c>
      <c r="H5861" t="s">
        <v>17</v>
      </c>
      <c r="I5861" s="1">
        <v>45633.520833333343</v>
      </c>
      <c r="J5861" t="s">
        <v>1597</v>
      </c>
      <c r="K5861" t="s">
        <v>1059</v>
      </c>
      <c r="L5861" t="s">
        <v>679</v>
      </c>
      <c r="M5861" t="s">
        <v>1806</v>
      </c>
      <c r="N5861" t="s">
        <v>1599</v>
      </c>
      <c r="O5861" t="str">
        <f t="shared" si="92"/>
        <v>Netherlands Tweede Divisie</v>
      </c>
    </row>
    <row r="5862" spans="1:15" x14ac:dyDescent="0.3">
      <c r="A5862">
        <v>1217173</v>
      </c>
      <c r="B5862">
        <v>0</v>
      </c>
      <c r="C5862">
        <v>1</v>
      </c>
      <c r="D5862" t="s">
        <v>2</v>
      </c>
      <c r="E5862" t="s">
        <v>3</v>
      </c>
      <c r="F5862" t="s">
        <v>18</v>
      </c>
      <c r="G5862" t="s">
        <v>1</v>
      </c>
      <c r="H5862" t="s">
        <v>18</v>
      </c>
      <c r="I5862" s="1">
        <v>45633.520833333343</v>
      </c>
      <c r="J5862" t="s">
        <v>1555</v>
      </c>
      <c r="K5862" t="s">
        <v>62</v>
      </c>
      <c r="L5862" t="s">
        <v>3568</v>
      </c>
      <c r="M5862" t="s">
        <v>1964</v>
      </c>
      <c r="N5862" t="s">
        <v>1959</v>
      </c>
      <c r="O5862" t="str">
        <f t="shared" si="92"/>
        <v>England League Two</v>
      </c>
    </row>
    <row r="5863" spans="1:15" x14ac:dyDescent="0.3">
      <c r="A5863">
        <v>1217166</v>
      </c>
      <c r="B5863">
        <v>1</v>
      </c>
      <c r="C5863">
        <v>1</v>
      </c>
      <c r="D5863" t="s">
        <v>3</v>
      </c>
      <c r="E5863" t="s">
        <v>1</v>
      </c>
      <c r="F5863" t="s">
        <v>18</v>
      </c>
      <c r="G5863" t="s">
        <v>3</v>
      </c>
      <c r="H5863" t="s">
        <v>17</v>
      </c>
      <c r="I5863" s="1">
        <v>45633.520833333343</v>
      </c>
      <c r="J5863" t="s">
        <v>1555</v>
      </c>
      <c r="K5863" t="s">
        <v>62</v>
      </c>
      <c r="L5863" t="s">
        <v>3568</v>
      </c>
      <c r="M5863" t="s">
        <v>1960</v>
      </c>
      <c r="N5863" t="s">
        <v>1954</v>
      </c>
      <c r="O5863" t="str">
        <f t="shared" si="92"/>
        <v>England League Two</v>
      </c>
    </row>
    <row r="5864" spans="1:15" x14ac:dyDescent="0.3">
      <c r="A5864">
        <v>1216617</v>
      </c>
      <c r="B5864">
        <v>0</v>
      </c>
      <c r="C5864">
        <v>0</v>
      </c>
      <c r="D5864" t="s">
        <v>3</v>
      </c>
      <c r="E5864" t="s">
        <v>1</v>
      </c>
      <c r="F5864" t="s">
        <v>18</v>
      </c>
      <c r="G5864" t="s">
        <v>3</v>
      </c>
      <c r="H5864" t="s">
        <v>17</v>
      </c>
      <c r="I5864" s="1">
        <v>45633.520833333343</v>
      </c>
      <c r="J5864" t="s">
        <v>67</v>
      </c>
      <c r="K5864" t="s">
        <v>62</v>
      </c>
      <c r="L5864" t="s">
        <v>3568</v>
      </c>
      <c r="M5864" t="s">
        <v>1952</v>
      </c>
      <c r="N5864" t="s">
        <v>1971</v>
      </c>
      <c r="O5864" t="str">
        <f t="shared" si="92"/>
        <v>England League One</v>
      </c>
    </row>
    <row r="5865" spans="1:15" x14ac:dyDescent="0.3">
      <c r="A5865">
        <v>1306926</v>
      </c>
      <c r="B5865">
        <v>2</v>
      </c>
      <c r="C5865">
        <v>0</v>
      </c>
      <c r="D5865" t="s">
        <v>1</v>
      </c>
      <c r="E5865" t="s">
        <v>3</v>
      </c>
      <c r="F5865" t="s">
        <v>18</v>
      </c>
      <c r="G5865" t="s">
        <v>1</v>
      </c>
      <c r="H5865" t="s">
        <v>17</v>
      </c>
      <c r="I5865" s="1">
        <v>45633.520833333343</v>
      </c>
      <c r="J5865" t="s">
        <v>819</v>
      </c>
      <c r="K5865" t="s">
        <v>820</v>
      </c>
      <c r="L5865" t="s">
        <v>4446</v>
      </c>
      <c r="M5865" t="s">
        <v>2901</v>
      </c>
      <c r="N5865" t="s">
        <v>3017</v>
      </c>
      <c r="O5865" t="str">
        <f t="shared" si="92"/>
        <v>Greece Super League 2</v>
      </c>
    </row>
    <row r="5866" spans="1:15" x14ac:dyDescent="0.3">
      <c r="A5866">
        <v>1210518</v>
      </c>
      <c r="B5866">
        <v>1</v>
      </c>
      <c r="C5866">
        <v>1</v>
      </c>
      <c r="D5866" t="s">
        <v>3</v>
      </c>
      <c r="E5866" t="s">
        <v>3</v>
      </c>
      <c r="F5866" t="s">
        <v>17</v>
      </c>
      <c r="G5866" t="s">
        <v>1</v>
      </c>
      <c r="H5866" t="s">
        <v>17</v>
      </c>
      <c r="I5866" s="1">
        <v>45633.520833333343</v>
      </c>
      <c r="J5866" t="s">
        <v>1567</v>
      </c>
      <c r="K5866" t="s">
        <v>34</v>
      </c>
      <c r="L5866" t="s">
        <v>880</v>
      </c>
      <c r="M5866" t="s">
        <v>3967</v>
      </c>
      <c r="N5866" t="s">
        <v>2021</v>
      </c>
      <c r="O5866" t="str">
        <f t="shared" si="92"/>
        <v>Czech-Republic Czech Liga</v>
      </c>
    </row>
    <row r="5867" spans="1:15" x14ac:dyDescent="0.3">
      <c r="A5867">
        <v>1211413</v>
      </c>
      <c r="B5867">
        <v>0</v>
      </c>
      <c r="C5867">
        <v>0</v>
      </c>
      <c r="D5867" t="s">
        <v>3</v>
      </c>
      <c r="E5867" t="s">
        <v>2</v>
      </c>
      <c r="F5867" t="s">
        <v>18</v>
      </c>
      <c r="G5867" t="s">
        <v>3</v>
      </c>
      <c r="H5867" t="s">
        <v>17</v>
      </c>
      <c r="I5867" s="1">
        <v>45633.520833333343</v>
      </c>
      <c r="J5867" t="s">
        <v>1088</v>
      </c>
      <c r="K5867" t="s">
        <v>1089</v>
      </c>
      <c r="L5867" t="s">
        <v>679</v>
      </c>
      <c r="M5867" t="s">
        <v>3219</v>
      </c>
      <c r="N5867" t="s">
        <v>3024</v>
      </c>
      <c r="O5867" t="str">
        <f t="shared" si="92"/>
        <v>Hungary NB I</v>
      </c>
    </row>
    <row r="5868" spans="1:15" x14ac:dyDescent="0.3">
      <c r="A5868">
        <v>1303414</v>
      </c>
      <c r="B5868">
        <v>2</v>
      </c>
      <c r="C5868">
        <v>0</v>
      </c>
      <c r="D5868" t="s">
        <v>1</v>
      </c>
      <c r="E5868" t="s">
        <v>1</v>
      </c>
      <c r="F5868" t="s">
        <v>17</v>
      </c>
      <c r="G5868" t="s">
        <v>2</v>
      </c>
      <c r="H5868" t="s">
        <v>17</v>
      </c>
      <c r="I5868" s="1">
        <v>45633.527777777781</v>
      </c>
      <c r="J5868" t="s">
        <v>333</v>
      </c>
      <c r="K5868" t="s">
        <v>3807</v>
      </c>
      <c r="L5868" t="s">
        <v>273</v>
      </c>
      <c r="M5868" t="s">
        <v>4447</v>
      </c>
      <c r="N5868" t="s">
        <v>4474</v>
      </c>
      <c r="O5868" t="str">
        <f t="shared" si="92"/>
        <v>United-Arab-Emirates Division 1</v>
      </c>
    </row>
    <row r="5869" spans="1:15" x14ac:dyDescent="0.3">
      <c r="A5869">
        <v>1314495</v>
      </c>
      <c r="B5869">
        <v>3</v>
      </c>
      <c r="C5869">
        <v>0</v>
      </c>
      <c r="D5869" t="s">
        <v>1</v>
      </c>
      <c r="E5869" t="s">
        <v>1</v>
      </c>
      <c r="F5869" t="s">
        <v>17</v>
      </c>
      <c r="G5869" t="s">
        <v>3</v>
      </c>
      <c r="H5869" t="s">
        <v>17</v>
      </c>
      <c r="I5869" s="1">
        <v>45633.53125</v>
      </c>
      <c r="J5869" t="s">
        <v>621</v>
      </c>
      <c r="K5869" t="s">
        <v>3807</v>
      </c>
      <c r="L5869" t="s">
        <v>273</v>
      </c>
      <c r="M5869" t="s">
        <v>3851</v>
      </c>
      <c r="N5869" t="s">
        <v>3815</v>
      </c>
      <c r="O5869" t="str">
        <f t="shared" si="92"/>
        <v>United-Arab-Emirates Pro League</v>
      </c>
    </row>
    <row r="5870" spans="1:15" x14ac:dyDescent="0.3">
      <c r="A5870">
        <v>1252529</v>
      </c>
      <c r="B5870">
        <v>1</v>
      </c>
      <c r="C5870">
        <v>2</v>
      </c>
      <c r="D5870" t="s">
        <v>2</v>
      </c>
      <c r="E5870" t="s">
        <v>3</v>
      </c>
      <c r="F5870" t="s">
        <v>18</v>
      </c>
      <c r="G5870" t="s">
        <v>2</v>
      </c>
      <c r="H5870" t="s">
        <v>17</v>
      </c>
      <c r="I5870" s="1">
        <v>45633.538194444453</v>
      </c>
      <c r="J5870" t="s">
        <v>621</v>
      </c>
      <c r="K5870" t="s">
        <v>250</v>
      </c>
      <c r="L5870" t="s">
        <v>54</v>
      </c>
      <c r="M5870" t="s">
        <v>1895</v>
      </c>
      <c r="N5870" t="s">
        <v>855</v>
      </c>
      <c r="O5870" t="str">
        <f t="shared" si="92"/>
        <v>Saudi-Arabia Pro League</v>
      </c>
    </row>
    <row r="5871" spans="1:15" x14ac:dyDescent="0.3">
      <c r="A5871">
        <v>1212566</v>
      </c>
      <c r="B5871">
        <v>0</v>
      </c>
      <c r="C5871">
        <v>2</v>
      </c>
      <c r="D5871" t="s">
        <v>2</v>
      </c>
      <c r="E5871" t="s">
        <v>3</v>
      </c>
      <c r="F5871" t="s">
        <v>18</v>
      </c>
      <c r="G5871" t="s">
        <v>2</v>
      </c>
      <c r="H5871" t="s">
        <v>17</v>
      </c>
      <c r="I5871" s="1">
        <v>45633.541666666657</v>
      </c>
      <c r="J5871" t="s">
        <v>1049</v>
      </c>
      <c r="K5871" t="s">
        <v>970</v>
      </c>
      <c r="L5871" t="s">
        <v>49</v>
      </c>
      <c r="M5871" t="s">
        <v>1054</v>
      </c>
      <c r="N5871" t="s">
        <v>1050</v>
      </c>
      <c r="O5871" t="str">
        <f t="shared" si="92"/>
        <v>France Ligue 2</v>
      </c>
    </row>
    <row r="5872" spans="1:15" x14ac:dyDescent="0.3">
      <c r="A5872">
        <v>1236868</v>
      </c>
      <c r="B5872">
        <v>1</v>
      </c>
      <c r="C5872">
        <v>0</v>
      </c>
      <c r="D5872" t="s">
        <v>1</v>
      </c>
      <c r="E5872" t="s">
        <v>3</v>
      </c>
      <c r="F5872" t="s">
        <v>18</v>
      </c>
      <c r="G5872" t="s">
        <v>2</v>
      </c>
      <c r="H5872" t="s">
        <v>18</v>
      </c>
      <c r="I5872" s="1">
        <v>45633.541666666657</v>
      </c>
      <c r="J5872" t="s">
        <v>1001</v>
      </c>
      <c r="K5872" t="s">
        <v>52</v>
      </c>
      <c r="L5872" t="s">
        <v>940</v>
      </c>
      <c r="M5872" t="s">
        <v>2840</v>
      </c>
      <c r="N5872" t="s">
        <v>3116</v>
      </c>
      <c r="O5872" t="str">
        <f t="shared" si="92"/>
        <v>Germany 3. Liga</v>
      </c>
    </row>
    <row r="5873" spans="1:15" x14ac:dyDescent="0.3">
      <c r="A5873">
        <v>1244207</v>
      </c>
      <c r="B5873">
        <v>3</v>
      </c>
      <c r="C5873">
        <v>4</v>
      </c>
      <c r="D5873" t="s">
        <v>2</v>
      </c>
      <c r="E5873" t="s">
        <v>1</v>
      </c>
      <c r="F5873" t="s">
        <v>18</v>
      </c>
      <c r="G5873" t="s">
        <v>3</v>
      </c>
      <c r="H5873" t="s">
        <v>18</v>
      </c>
      <c r="I5873" s="1">
        <v>45633.541666666657</v>
      </c>
      <c r="J5873" t="s">
        <v>828</v>
      </c>
      <c r="K5873" t="s">
        <v>52</v>
      </c>
      <c r="L5873" t="s">
        <v>4448</v>
      </c>
      <c r="M5873" t="s">
        <v>2893</v>
      </c>
      <c r="N5873" t="s">
        <v>1699</v>
      </c>
      <c r="O5873" t="str">
        <f t="shared" si="92"/>
        <v>Germany Regionalliga - West</v>
      </c>
    </row>
    <row r="5874" spans="1:15" x14ac:dyDescent="0.3">
      <c r="A5874">
        <v>1208633</v>
      </c>
      <c r="B5874">
        <v>2</v>
      </c>
      <c r="C5874">
        <v>1</v>
      </c>
      <c r="D5874" t="s">
        <v>1</v>
      </c>
      <c r="E5874" t="s">
        <v>1</v>
      </c>
      <c r="F5874" t="s">
        <v>17</v>
      </c>
      <c r="G5874" t="s">
        <v>3</v>
      </c>
      <c r="H5874" t="s">
        <v>17</v>
      </c>
      <c r="I5874" s="1">
        <v>45633.541666666657</v>
      </c>
      <c r="J5874" t="s">
        <v>1183</v>
      </c>
      <c r="K5874" t="s">
        <v>225</v>
      </c>
      <c r="L5874" t="s">
        <v>679</v>
      </c>
      <c r="M5874" t="s">
        <v>1185</v>
      </c>
      <c r="N5874" t="s">
        <v>3231</v>
      </c>
      <c r="O5874" t="str">
        <f t="shared" si="92"/>
        <v>Spain La Liga</v>
      </c>
    </row>
    <row r="5875" spans="1:15" x14ac:dyDescent="0.3">
      <c r="A5875">
        <v>1220862</v>
      </c>
      <c r="B5875">
        <v>3</v>
      </c>
      <c r="C5875">
        <v>1</v>
      </c>
      <c r="D5875" t="s">
        <v>1</v>
      </c>
      <c r="E5875" t="s">
        <v>1</v>
      </c>
      <c r="F5875" t="s">
        <v>17</v>
      </c>
      <c r="G5875" t="s">
        <v>3</v>
      </c>
      <c r="H5875" t="s">
        <v>17</v>
      </c>
      <c r="I5875" s="1">
        <v>45633.541666666657</v>
      </c>
      <c r="J5875" t="s">
        <v>634</v>
      </c>
      <c r="K5875" t="s">
        <v>324</v>
      </c>
      <c r="L5875" t="s">
        <v>3568</v>
      </c>
      <c r="M5875" t="s">
        <v>1591</v>
      </c>
      <c r="N5875" t="s">
        <v>326</v>
      </c>
      <c r="O5875" t="str">
        <f t="shared" si="92"/>
        <v>Montenegro First League</v>
      </c>
    </row>
    <row r="5876" spans="1:15" x14ac:dyDescent="0.3">
      <c r="A5876">
        <v>1217694</v>
      </c>
      <c r="B5876">
        <v>2</v>
      </c>
      <c r="C5876">
        <v>1</v>
      </c>
      <c r="D5876" t="s">
        <v>1</v>
      </c>
      <c r="E5876" t="s">
        <v>3</v>
      </c>
      <c r="F5876" t="s">
        <v>18</v>
      </c>
      <c r="G5876" t="s">
        <v>1</v>
      </c>
      <c r="H5876" t="s">
        <v>17</v>
      </c>
      <c r="I5876" s="1">
        <v>45633.541666666657</v>
      </c>
      <c r="J5876" t="s">
        <v>1130</v>
      </c>
      <c r="K5876" t="s">
        <v>225</v>
      </c>
      <c r="L5876" t="s">
        <v>880</v>
      </c>
      <c r="M5876" t="s">
        <v>1131</v>
      </c>
      <c r="N5876" t="s">
        <v>2165</v>
      </c>
      <c r="O5876" t="str">
        <f t="shared" si="92"/>
        <v>Spain Segunda División</v>
      </c>
    </row>
    <row r="5877" spans="1:15" x14ac:dyDescent="0.3">
      <c r="A5877">
        <v>1214465</v>
      </c>
      <c r="B5877">
        <v>2</v>
      </c>
      <c r="C5877">
        <v>3</v>
      </c>
      <c r="D5877" t="s">
        <v>2</v>
      </c>
      <c r="E5877" t="s">
        <v>2</v>
      </c>
      <c r="F5877" t="s">
        <v>17</v>
      </c>
      <c r="G5877" t="s">
        <v>3</v>
      </c>
      <c r="H5877" t="s">
        <v>17</v>
      </c>
      <c r="I5877" s="1">
        <v>45633.541666666657</v>
      </c>
      <c r="J5877" t="s">
        <v>634</v>
      </c>
      <c r="K5877" t="s">
        <v>238</v>
      </c>
      <c r="L5877" t="s">
        <v>3568</v>
      </c>
      <c r="M5877" t="s">
        <v>807</v>
      </c>
      <c r="N5877" t="s">
        <v>1596</v>
      </c>
      <c r="O5877" t="str">
        <f t="shared" si="92"/>
        <v>Bulgaria First League</v>
      </c>
    </row>
    <row r="5878" spans="1:15" x14ac:dyDescent="0.3">
      <c r="A5878">
        <v>1237983</v>
      </c>
      <c r="B5878">
        <v>3</v>
      </c>
      <c r="C5878">
        <v>1</v>
      </c>
      <c r="D5878" t="s">
        <v>1</v>
      </c>
      <c r="E5878" t="s">
        <v>1</v>
      </c>
      <c r="F5878" t="s">
        <v>17</v>
      </c>
      <c r="G5878" t="s">
        <v>3</v>
      </c>
      <c r="H5878" t="s">
        <v>17</v>
      </c>
      <c r="I5878" s="1">
        <v>45633.541666666657</v>
      </c>
      <c r="J5878" t="s">
        <v>907</v>
      </c>
      <c r="K5878" t="s">
        <v>908</v>
      </c>
      <c r="L5878" t="s">
        <v>49</v>
      </c>
      <c r="M5878" t="s">
        <v>2636</v>
      </c>
      <c r="N5878" t="s">
        <v>2209</v>
      </c>
      <c r="O5878" t="str">
        <f t="shared" si="92"/>
        <v>Turkey Süper Lig</v>
      </c>
    </row>
    <row r="5879" spans="1:15" x14ac:dyDescent="0.3">
      <c r="A5879">
        <v>1240117</v>
      </c>
      <c r="B5879">
        <v>1</v>
      </c>
      <c r="C5879">
        <v>1</v>
      </c>
      <c r="D5879" t="s">
        <v>3</v>
      </c>
      <c r="E5879" t="s">
        <v>2</v>
      </c>
      <c r="F5879" t="s">
        <v>18</v>
      </c>
      <c r="G5879" t="s">
        <v>1</v>
      </c>
      <c r="H5879" t="s">
        <v>18</v>
      </c>
      <c r="I5879" s="1">
        <v>45633.541666666657</v>
      </c>
      <c r="J5879" t="s">
        <v>1597</v>
      </c>
      <c r="K5879" t="s">
        <v>1059</v>
      </c>
      <c r="L5879" t="s">
        <v>679</v>
      </c>
      <c r="M5879" t="s">
        <v>1598</v>
      </c>
      <c r="N5879" t="s">
        <v>1761</v>
      </c>
      <c r="O5879" t="str">
        <f t="shared" si="92"/>
        <v>Netherlands Tweede Divisie</v>
      </c>
    </row>
    <row r="5880" spans="1:15" x14ac:dyDescent="0.3">
      <c r="A5880">
        <v>1236872</v>
      </c>
      <c r="B5880">
        <v>1</v>
      </c>
      <c r="C5880">
        <v>2</v>
      </c>
      <c r="D5880" t="s">
        <v>2</v>
      </c>
      <c r="E5880" t="s">
        <v>1</v>
      </c>
      <c r="F5880" t="s">
        <v>18</v>
      </c>
      <c r="G5880" t="s">
        <v>3</v>
      </c>
      <c r="H5880" t="s">
        <v>18</v>
      </c>
      <c r="I5880" s="1">
        <v>45633.541666666657</v>
      </c>
      <c r="J5880" t="s">
        <v>1001</v>
      </c>
      <c r="K5880" t="s">
        <v>52</v>
      </c>
      <c r="L5880" t="s">
        <v>940</v>
      </c>
      <c r="M5880" t="s">
        <v>3280</v>
      </c>
      <c r="N5880" t="s">
        <v>2839</v>
      </c>
      <c r="O5880" t="str">
        <f t="shared" si="92"/>
        <v>Germany 3. Liga</v>
      </c>
    </row>
    <row r="5881" spans="1:15" x14ac:dyDescent="0.3">
      <c r="A5881">
        <v>1236869</v>
      </c>
      <c r="B5881">
        <v>1</v>
      </c>
      <c r="C5881">
        <v>0</v>
      </c>
      <c r="D5881" t="s">
        <v>1</v>
      </c>
      <c r="E5881" t="s">
        <v>2</v>
      </c>
      <c r="F5881" t="s">
        <v>18</v>
      </c>
      <c r="G5881" t="s">
        <v>3</v>
      </c>
      <c r="H5881" t="s">
        <v>18</v>
      </c>
      <c r="I5881" s="1">
        <v>45633.541666666657</v>
      </c>
      <c r="J5881" t="s">
        <v>1001</v>
      </c>
      <c r="K5881" t="s">
        <v>52</v>
      </c>
      <c r="L5881" t="s">
        <v>940</v>
      </c>
      <c r="M5881" t="s">
        <v>1003</v>
      </c>
      <c r="N5881" t="s">
        <v>1588</v>
      </c>
      <c r="O5881" t="str">
        <f t="shared" si="92"/>
        <v>Germany 3. Liga</v>
      </c>
    </row>
    <row r="5882" spans="1:15" x14ac:dyDescent="0.3">
      <c r="A5882">
        <v>1244200</v>
      </c>
      <c r="B5882">
        <v>5</v>
      </c>
      <c r="C5882">
        <v>1</v>
      </c>
      <c r="D5882" t="s">
        <v>1</v>
      </c>
      <c r="E5882" t="s">
        <v>1</v>
      </c>
      <c r="F5882" t="s">
        <v>17</v>
      </c>
      <c r="G5882" t="s">
        <v>3</v>
      </c>
      <c r="H5882" t="s">
        <v>17</v>
      </c>
      <c r="I5882" s="1">
        <v>45633.541666666657</v>
      </c>
      <c r="J5882" t="s">
        <v>828</v>
      </c>
      <c r="K5882" t="s">
        <v>52</v>
      </c>
      <c r="L5882" t="s">
        <v>4448</v>
      </c>
      <c r="M5882" t="s">
        <v>3933</v>
      </c>
      <c r="N5882" t="s">
        <v>1604</v>
      </c>
      <c r="O5882" t="str">
        <f t="shared" si="92"/>
        <v>Germany Regionalliga - West</v>
      </c>
    </row>
    <row r="5883" spans="1:15" x14ac:dyDescent="0.3">
      <c r="A5883">
        <v>1249221</v>
      </c>
      <c r="B5883">
        <v>3</v>
      </c>
      <c r="C5883">
        <v>2</v>
      </c>
      <c r="D5883" t="s">
        <v>1</v>
      </c>
      <c r="E5883" t="s">
        <v>1</v>
      </c>
      <c r="F5883" t="s">
        <v>17</v>
      </c>
      <c r="G5883" t="s">
        <v>2</v>
      </c>
      <c r="H5883" t="s">
        <v>17</v>
      </c>
      <c r="I5883" s="1">
        <v>45633.541666666657</v>
      </c>
      <c r="J5883" t="s">
        <v>962</v>
      </c>
      <c r="K5883" t="s">
        <v>52</v>
      </c>
      <c r="L5883" t="s">
        <v>4449</v>
      </c>
      <c r="M5883" t="s">
        <v>964</v>
      </c>
      <c r="N5883" t="s">
        <v>2148</v>
      </c>
      <c r="O5883" t="str">
        <f t="shared" si="92"/>
        <v>Germany Regionalliga - Nord</v>
      </c>
    </row>
    <row r="5884" spans="1:15" x14ac:dyDescent="0.3">
      <c r="A5884">
        <v>1243301</v>
      </c>
      <c r="B5884">
        <v>0</v>
      </c>
      <c r="C5884">
        <v>1</v>
      </c>
      <c r="D5884" t="s">
        <v>2</v>
      </c>
      <c r="E5884" t="s">
        <v>2</v>
      </c>
      <c r="F5884" t="s">
        <v>17</v>
      </c>
      <c r="G5884" t="s">
        <v>3</v>
      </c>
      <c r="H5884" t="s">
        <v>17</v>
      </c>
      <c r="I5884" s="1">
        <v>45633.541666666657</v>
      </c>
      <c r="J5884" t="s">
        <v>994</v>
      </c>
      <c r="K5884" t="s">
        <v>52</v>
      </c>
      <c r="L5884" t="s">
        <v>4433</v>
      </c>
      <c r="M5884" t="s">
        <v>2891</v>
      </c>
      <c r="N5884" t="s">
        <v>1728</v>
      </c>
      <c r="O5884" t="str">
        <f t="shared" si="92"/>
        <v>Germany Regionalliga - SudWest</v>
      </c>
    </row>
    <row r="5885" spans="1:15" x14ac:dyDescent="0.3">
      <c r="A5885">
        <v>1243303</v>
      </c>
      <c r="B5885">
        <v>2</v>
      </c>
      <c r="C5885">
        <v>3</v>
      </c>
      <c r="D5885" t="s">
        <v>2</v>
      </c>
      <c r="E5885" t="s">
        <v>2</v>
      </c>
      <c r="F5885" t="s">
        <v>17</v>
      </c>
      <c r="G5885" t="s">
        <v>3</v>
      </c>
      <c r="H5885" t="s">
        <v>17</v>
      </c>
      <c r="I5885" s="1">
        <v>45633.541666666657</v>
      </c>
      <c r="J5885" t="s">
        <v>994</v>
      </c>
      <c r="K5885" t="s">
        <v>52</v>
      </c>
      <c r="L5885" t="s">
        <v>4433</v>
      </c>
      <c r="M5885" t="s">
        <v>997</v>
      </c>
      <c r="N5885" t="s">
        <v>1717</v>
      </c>
      <c r="O5885" t="str">
        <f t="shared" si="92"/>
        <v>Germany Regionalliga - SudWest</v>
      </c>
    </row>
    <row r="5886" spans="1:15" x14ac:dyDescent="0.3">
      <c r="A5886">
        <v>1243305</v>
      </c>
      <c r="B5886">
        <v>0</v>
      </c>
      <c r="C5886">
        <v>0</v>
      </c>
      <c r="D5886" t="s">
        <v>3</v>
      </c>
      <c r="E5886" t="s">
        <v>2</v>
      </c>
      <c r="F5886" t="s">
        <v>18</v>
      </c>
      <c r="G5886" t="s">
        <v>3</v>
      </c>
      <c r="H5886" t="s">
        <v>17</v>
      </c>
      <c r="I5886" s="1">
        <v>45633.541666666657</v>
      </c>
      <c r="J5886" t="s">
        <v>994</v>
      </c>
      <c r="K5886" t="s">
        <v>52</v>
      </c>
      <c r="L5886" t="s">
        <v>4433</v>
      </c>
      <c r="M5886" t="s">
        <v>1697</v>
      </c>
      <c r="N5886" t="s">
        <v>2890</v>
      </c>
      <c r="O5886" t="str">
        <f t="shared" si="92"/>
        <v>Germany Regionalliga - SudWest</v>
      </c>
    </row>
    <row r="5887" spans="1:15" x14ac:dyDescent="0.3">
      <c r="A5887">
        <v>1251194</v>
      </c>
      <c r="B5887">
        <v>0</v>
      </c>
      <c r="C5887">
        <v>2</v>
      </c>
      <c r="D5887" t="s">
        <v>2</v>
      </c>
      <c r="E5887" t="s">
        <v>2</v>
      </c>
      <c r="F5887" t="s">
        <v>17</v>
      </c>
      <c r="G5887" t="s">
        <v>3</v>
      </c>
      <c r="H5887" t="s">
        <v>17</v>
      </c>
      <c r="I5887" s="1">
        <v>45633.541666666657</v>
      </c>
      <c r="J5887" t="s">
        <v>966</v>
      </c>
      <c r="K5887" t="s">
        <v>52</v>
      </c>
      <c r="L5887" t="s">
        <v>510</v>
      </c>
      <c r="M5887" t="s">
        <v>3390</v>
      </c>
      <c r="N5887" t="s">
        <v>968</v>
      </c>
      <c r="O5887" t="str">
        <f t="shared" si="92"/>
        <v>Germany Frauen Bundesliga</v>
      </c>
    </row>
    <row r="5888" spans="1:15" x14ac:dyDescent="0.3">
      <c r="A5888">
        <v>1310890</v>
      </c>
      <c r="B5888">
        <v>0</v>
      </c>
      <c r="C5888">
        <v>0</v>
      </c>
      <c r="D5888" t="s">
        <v>3</v>
      </c>
      <c r="E5888" t="s">
        <v>2</v>
      </c>
      <c r="F5888" t="s">
        <v>18</v>
      </c>
      <c r="G5888" t="s">
        <v>3</v>
      </c>
      <c r="H5888" t="s">
        <v>17</v>
      </c>
      <c r="I5888" s="1">
        <v>45633.541666666657</v>
      </c>
      <c r="J5888" t="s">
        <v>4123</v>
      </c>
      <c r="K5888" t="s">
        <v>79</v>
      </c>
      <c r="L5888" t="s">
        <v>275</v>
      </c>
      <c r="M5888" t="s">
        <v>436</v>
      </c>
      <c r="N5888" t="s">
        <v>683</v>
      </c>
      <c r="O5888" t="str">
        <f t="shared" si="92"/>
        <v>World CAF Champions League</v>
      </c>
    </row>
    <row r="5889" spans="1:15" x14ac:dyDescent="0.3">
      <c r="A5889">
        <v>1220866</v>
      </c>
      <c r="B5889">
        <v>1</v>
      </c>
      <c r="C5889">
        <v>0</v>
      </c>
      <c r="D5889" t="s">
        <v>1</v>
      </c>
      <c r="E5889" t="s">
        <v>3</v>
      </c>
      <c r="F5889" t="s">
        <v>18</v>
      </c>
      <c r="G5889" t="s">
        <v>1</v>
      </c>
      <c r="H5889" t="s">
        <v>17</v>
      </c>
      <c r="I5889" s="1">
        <v>45633.541666666657</v>
      </c>
      <c r="J5889" t="s">
        <v>634</v>
      </c>
      <c r="K5889" t="s">
        <v>324</v>
      </c>
      <c r="L5889" t="s">
        <v>3568</v>
      </c>
      <c r="M5889" t="s">
        <v>351</v>
      </c>
      <c r="N5889" t="s">
        <v>355</v>
      </c>
      <c r="O5889" t="str">
        <f t="shared" si="92"/>
        <v>Montenegro First League</v>
      </c>
    </row>
    <row r="5890" spans="1:15" x14ac:dyDescent="0.3">
      <c r="A5890">
        <v>1236874</v>
      </c>
      <c r="B5890">
        <v>0</v>
      </c>
      <c r="C5890">
        <v>1</v>
      </c>
      <c r="D5890" t="s">
        <v>2</v>
      </c>
      <c r="E5890" t="s">
        <v>1</v>
      </c>
      <c r="F5890" t="s">
        <v>18</v>
      </c>
      <c r="G5890" t="s">
        <v>2</v>
      </c>
      <c r="H5890" t="s">
        <v>17</v>
      </c>
      <c r="I5890" s="1">
        <v>45633.541666666657</v>
      </c>
      <c r="J5890" t="s">
        <v>1001</v>
      </c>
      <c r="K5890" t="s">
        <v>52</v>
      </c>
      <c r="L5890" t="s">
        <v>940</v>
      </c>
      <c r="M5890" t="s">
        <v>1594</v>
      </c>
      <c r="N5890" t="s">
        <v>1602</v>
      </c>
      <c r="O5890" t="str">
        <f t="shared" ref="O5890:O5953" si="93">K5890&amp;" "&amp;J5890</f>
        <v>Germany 3. Liga</v>
      </c>
    </row>
    <row r="5891" spans="1:15" x14ac:dyDescent="0.3">
      <c r="A5891">
        <v>1214973</v>
      </c>
      <c r="B5891">
        <v>0</v>
      </c>
      <c r="C5891">
        <v>1</v>
      </c>
      <c r="D5891" t="s">
        <v>2</v>
      </c>
      <c r="E5891" t="s">
        <v>2</v>
      </c>
      <c r="F5891" t="s">
        <v>17</v>
      </c>
      <c r="G5891" t="s">
        <v>3</v>
      </c>
      <c r="H5891" t="s">
        <v>17</v>
      </c>
      <c r="I5891" s="1">
        <v>45633.541666666657</v>
      </c>
      <c r="J5891" t="s">
        <v>242</v>
      </c>
      <c r="K5891" t="s">
        <v>243</v>
      </c>
      <c r="L5891" t="s">
        <v>54</v>
      </c>
      <c r="M5891" t="s">
        <v>3251</v>
      </c>
      <c r="N5891" t="s">
        <v>2219</v>
      </c>
      <c r="O5891" t="str">
        <f t="shared" si="93"/>
        <v>Israel Ligat Ha'al</v>
      </c>
    </row>
    <row r="5892" spans="1:15" x14ac:dyDescent="0.3">
      <c r="A5892">
        <v>1314528</v>
      </c>
      <c r="B5892">
        <v>1</v>
      </c>
      <c r="C5892">
        <v>3</v>
      </c>
      <c r="D5892" t="s">
        <v>2</v>
      </c>
      <c r="E5892" t="s">
        <v>2</v>
      </c>
      <c r="F5892" t="s">
        <v>17</v>
      </c>
      <c r="G5892" t="s">
        <v>1</v>
      </c>
      <c r="H5892" t="s">
        <v>17</v>
      </c>
      <c r="I5892" s="1">
        <v>45633.541666666657</v>
      </c>
      <c r="J5892" t="s">
        <v>641</v>
      </c>
      <c r="K5892" t="s">
        <v>642</v>
      </c>
      <c r="L5892" t="s">
        <v>758</v>
      </c>
      <c r="M5892" t="s">
        <v>1004</v>
      </c>
      <c r="N5892" t="s">
        <v>720</v>
      </c>
      <c r="O5892" t="str">
        <f t="shared" si="93"/>
        <v>Denmark DBU Pokalen</v>
      </c>
    </row>
    <row r="5893" spans="1:15" x14ac:dyDescent="0.3">
      <c r="A5893">
        <v>1306845</v>
      </c>
      <c r="B5893">
        <v>1</v>
      </c>
      <c r="C5893">
        <v>1</v>
      </c>
      <c r="D5893" t="s">
        <v>3</v>
      </c>
      <c r="E5893" t="s">
        <v>1</v>
      </c>
      <c r="F5893" t="s">
        <v>18</v>
      </c>
      <c r="G5893" t="s">
        <v>3</v>
      </c>
      <c r="H5893" t="s">
        <v>17</v>
      </c>
      <c r="I5893" s="1">
        <v>45633.541666666657</v>
      </c>
      <c r="J5893" t="s">
        <v>819</v>
      </c>
      <c r="K5893" t="s">
        <v>820</v>
      </c>
      <c r="L5893" t="s">
        <v>4428</v>
      </c>
      <c r="M5893" t="s">
        <v>823</v>
      </c>
      <c r="N5893" t="s">
        <v>2623</v>
      </c>
      <c r="O5893" t="str">
        <f t="shared" si="93"/>
        <v>Greece Super League 2</v>
      </c>
    </row>
    <row r="5894" spans="1:15" x14ac:dyDescent="0.3">
      <c r="A5894">
        <v>1316287</v>
      </c>
      <c r="B5894">
        <v>1</v>
      </c>
      <c r="C5894">
        <v>1</v>
      </c>
      <c r="D5894" t="s">
        <v>3</v>
      </c>
      <c r="E5894" t="s">
        <v>1</v>
      </c>
      <c r="F5894" t="s">
        <v>18</v>
      </c>
      <c r="G5894" t="s">
        <v>3</v>
      </c>
      <c r="H5894" t="s">
        <v>17</v>
      </c>
      <c r="I5894" s="1">
        <v>45633.541666666657</v>
      </c>
      <c r="J5894" t="s">
        <v>596</v>
      </c>
      <c r="K5894" t="s">
        <v>2877</v>
      </c>
      <c r="L5894" t="s">
        <v>49</v>
      </c>
      <c r="M5894" t="s">
        <v>2878</v>
      </c>
      <c r="N5894" t="s">
        <v>4475</v>
      </c>
      <c r="O5894" t="str">
        <f t="shared" si="93"/>
        <v>Zambia Super League</v>
      </c>
    </row>
    <row r="5895" spans="1:15" x14ac:dyDescent="0.3">
      <c r="A5895">
        <v>1316292</v>
      </c>
      <c r="B5895">
        <v>0</v>
      </c>
      <c r="C5895">
        <v>0</v>
      </c>
      <c r="D5895" t="s">
        <v>3</v>
      </c>
      <c r="E5895" t="s">
        <v>2</v>
      </c>
      <c r="F5895" t="s">
        <v>18</v>
      </c>
      <c r="G5895" t="s">
        <v>3</v>
      </c>
      <c r="H5895" t="s">
        <v>17</v>
      </c>
      <c r="I5895" s="1">
        <v>45633.541666666657</v>
      </c>
      <c r="J5895" t="s">
        <v>596</v>
      </c>
      <c r="K5895" t="s">
        <v>2877</v>
      </c>
      <c r="L5895" t="s">
        <v>49</v>
      </c>
      <c r="M5895" t="s">
        <v>4041</v>
      </c>
      <c r="N5895" t="s">
        <v>3935</v>
      </c>
      <c r="O5895" t="str">
        <f t="shared" si="93"/>
        <v>Zambia Super League</v>
      </c>
    </row>
    <row r="5896" spans="1:15" x14ac:dyDescent="0.3">
      <c r="A5896">
        <v>1316293</v>
      </c>
      <c r="B5896">
        <v>1</v>
      </c>
      <c r="C5896">
        <v>2</v>
      </c>
      <c r="D5896" t="s">
        <v>2</v>
      </c>
      <c r="E5896" t="s">
        <v>1</v>
      </c>
      <c r="F5896" t="s">
        <v>18</v>
      </c>
      <c r="G5896" t="s">
        <v>3</v>
      </c>
      <c r="H5896" t="s">
        <v>18</v>
      </c>
      <c r="I5896" s="1">
        <v>45633.541666666657</v>
      </c>
      <c r="J5896" t="s">
        <v>596</v>
      </c>
      <c r="K5896" t="s">
        <v>2877</v>
      </c>
      <c r="L5896" t="s">
        <v>49</v>
      </c>
      <c r="M5896" t="s">
        <v>3937</v>
      </c>
      <c r="N5896" t="s">
        <v>4247</v>
      </c>
      <c r="O5896" t="str">
        <f t="shared" si="93"/>
        <v>Zambia Super League</v>
      </c>
    </row>
    <row r="5897" spans="1:15" x14ac:dyDescent="0.3">
      <c r="A5897">
        <v>1316199</v>
      </c>
      <c r="B5897">
        <v>3</v>
      </c>
      <c r="C5897">
        <v>5</v>
      </c>
      <c r="D5897" t="s">
        <v>2</v>
      </c>
      <c r="E5897" t="s">
        <v>2</v>
      </c>
      <c r="F5897" t="s">
        <v>17</v>
      </c>
      <c r="G5897" t="s">
        <v>3</v>
      </c>
      <c r="H5897" t="s">
        <v>17</v>
      </c>
      <c r="I5897" s="1">
        <v>45633.541666666657</v>
      </c>
      <c r="J5897" t="s">
        <v>3603</v>
      </c>
      <c r="K5897" t="s">
        <v>62</v>
      </c>
      <c r="L5897" t="s">
        <v>442</v>
      </c>
      <c r="M5897" t="s">
        <v>4450</v>
      </c>
      <c r="N5897" t="s">
        <v>1957</v>
      </c>
      <c r="O5897" t="str">
        <f t="shared" si="93"/>
        <v>England FA Trophy</v>
      </c>
    </row>
    <row r="5898" spans="1:15" x14ac:dyDescent="0.3">
      <c r="A5898">
        <v>1243513</v>
      </c>
      <c r="B5898">
        <v>1</v>
      </c>
      <c r="C5898">
        <v>0</v>
      </c>
      <c r="D5898" t="s">
        <v>1</v>
      </c>
      <c r="E5898" t="s">
        <v>3</v>
      </c>
      <c r="F5898" t="s">
        <v>18</v>
      </c>
      <c r="G5898" t="s">
        <v>2</v>
      </c>
      <c r="H5898" t="s">
        <v>18</v>
      </c>
      <c r="I5898" s="1">
        <v>45633.541666666657</v>
      </c>
      <c r="J5898" t="s">
        <v>80</v>
      </c>
      <c r="K5898" t="s">
        <v>52</v>
      </c>
      <c r="L5898" t="s">
        <v>4451</v>
      </c>
      <c r="M5898" t="s">
        <v>1691</v>
      </c>
      <c r="N5898" t="s">
        <v>1689</v>
      </c>
      <c r="O5898" t="str">
        <f t="shared" si="93"/>
        <v>Germany Regionalliga - Bayern</v>
      </c>
    </row>
    <row r="5899" spans="1:15" x14ac:dyDescent="0.3">
      <c r="A5899">
        <v>1236871</v>
      </c>
      <c r="B5899">
        <v>2</v>
      </c>
      <c r="C5899">
        <v>2</v>
      </c>
      <c r="D5899" t="s">
        <v>3</v>
      </c>
      <c r="E5899" t="s">
        <v>3</v>
      </c>
      <c r="F5899" t="s">
        <v>17</v>
      </c>
      <c r="G5899" t="s">
        <v>2</v>
      </c>
      <c r="H5899" t="s">
        <v>17</v>
      </c>
      <c r="I5899" s="1">
        <v>45633.541666666657</v>
      </c>
      <c r="J5899" t="s">
        <v>1001</v>
      </c>
      <c r="K5899" t="s">
        <v>52</v>
      </c>
      <c r="L5899" t="s">
        <v>940</v>
      </c>
      <c r="M5899" t="s">
        <v>1603</v>
      </c>
      <c r="N5899" t="s">
        <v>1615</v>
      </c>
      <c r="O5899" t="str">
        <f t="shared" si="93"/>
        <v>Germany 3. Liga</v>
      </c>
    </row>
    <row r="5900" spans="1:15" x14ac:dyDescent="0.3">
      <c r="A5900">
        <v>1244204</v>
      </c>
      <c r="B5900">
        <v>2</v>
      </c>
      <c r="C5900">
        <v>0</v>
      </c>
      <c r="D5900" t="s">
        <v>1</v>
      </c>
      <c r="E5900" t="s">
        <v>1</v>
      </c>
      <c r="F5900" t="s">
        <v>17</v>
      </c>
      <c r="G5900" t="s">
        <v>3</v>
      </c>
      <c r="H5900" t="s">
        <v>17</v>
      </c>
      <c r="I5900" s="1">
        <v>45633.541666666657</v>
      </c>
      <c r="J5900" t="s">
        <v>828</v>
      </c>
      <c r="K5900" t="s">
        <v>52</v>
      </c>
      <c r="L5900" t="s">
        <v>4448</v>
      </c>
      <c r="M5900" t="s">
        <v>1698</v>
      </c>
      <c r="N5900" t="s">
        <v>1617</v>
      </c>
      <c r="O5900" t="str">
        <f t="shared" si="93"/>
        <v>Germany Regionalliga - West</v>
      </c>
    </row>
    <row r="5901" spans="1:15" x14ac:dyDescent="0.3">
      <c r="A5901">
        <v>1244208</v>
      </c>
      <c r="B5901">
        <v>3</v>
      </c>
      <c r="C5901">
        <v>1</v>
      </c>
      <c r="D5901" t="s">
        <v>1</v>
      </c>
      <c r="E5901" t="s">
        <v>3</v>
      </c>
      <c r="F5901" t="s">
        <v>18</v>
      </c>
      <c r="G5901" t="s">
        <v>1</v>
      </c>
      <c r="H5901" t="s">
        <v>17</v>
      </c>
      <c r="I5901" s="1">
        <v>45633.541666666657</v>
      </c>
      <c r="J5901" t="s">
        <v>828</v>
      </c>
      <c r="K5901" t="s">
        <v>52</v>
      </c>
      <c r="L5901" t="s">
        <v>4448</v>
      </c>
      <c r="M5901" t="s">
        <v>830</v>
      </c>
      <c r="N5901" t="s">
        <v>1730</v>
      </c>
      <c r="O5901" t="str">
        <f t="shared" si="93"/>
        <v>Germany Regionalliga - West</v>
      </c>
    </row>
    <row r="5902" spans="1:15" x14ac:dyDescent="0.3">
      <c r="A5902">
        <v>1244206</v>
      </c>
      <c r="B5902">
        <v>2</v>
      </c>
      <c r="C5902">
        <v>0</v>
      </c>
      <c r="D5902" t="s">
        <v>1</v>
      </c>
      <c r="E5902" t="s">
        <v>1</v>
      </c>
      <c r="F5902" t="s">
        <v>17</v>
      </c>
      <c r="G5902" t="s">
        <v>3</v>
      </c>
      <c r="H5902" t="s">
        <v>17</v>
      </c>
      <c r="I5902" s="1">
        <v>45633.541666666657</v>
      </c>
      <c r="J5902" t="s">
        <v>828</v>
      </c>
      <c r="K5902" t="s">
        <v>52</v>
      </c>
      <c r="L5902" t="s">
        <v>4448</v>
      </c>
      <c r="M5902" t="s">
        <v>2892</v>
      </c>
      <c r="N5902" t="s">
        <v>1720</v>
      </c>
      <c r="O5902" t="str">
        <f t="shared" si="93"/>
        <v>Germany Regionalliga - West</v>
      </c>
    </row>
    <row r="5903" spans="1:15" x14ac:dyDescent="0.3">
      <c r="A5903">
        <v>1282384</v>
      </c>
      <c r="B5903">
        <v>6</v>
      </c>
      <c r="C5903">
        <v>3</v>
      </c>
      <c r="D5903" t="s">
        <v>1</v>
      </c>
      <c r="E5903" t="s">
        <v>3</v>
      </c>
      <c r="F5903" t="s">
        <v>18</v>
      </c>
      <c r="G5903" t="s">
        <v>1</v>
      </c>
      <c r="H5903" t="s">
        <v>17</v>
      </c>
      <c r="I5903" s="1">
        <v>45633.541666666657</v>
      </c>
      <c r="J5903" t="s">
        <v>1049</v>
      </c>
      <c r="K5903" t="s">
        <v>612</v>
      </c>
      <c r="L5903" t="s">
        <v>4429</v>
      </c>
      <c r="M5903" t="s">
        <v>4377</v>
      </c>
      <c r="N5903" t="s">
        <v>3955</v>
      </c>
      <c r="O5903" t="str">
        <f t="shared" si="93"/>
        <v>Algeria Ligue 2</v>
      </c>
    </row>
    <row r="5904" spans="1:15" x14ac:dyDescent="0.3">
      <c r="A5904">
        <v>1282386</v>
      </c>
      <c r="B5904">
        <v>3</v>
      </c>
      <c r="C5904">
        <v>1</v>
      </c>
      <c r="D5904" t="s">
        <v>1</v>
      </c>
      <c r="E5904" t="s">
        <v>3</v>
      </c>
      <c r="F5904" t="s">
        <v>18</v>
      </c>
      <c r="G5904" t="s">
        <v>1</v>
      </c>
      <c r="H5904" t="s">
        <v>17</v>
      </c>
      <c r="I5904" s="1">
        <v>45633.541666666657</v>
      </c>
      <c r="J5904" t="s">
        <v>1049</v>
      </c>
      <c r="K5904" t="s">
        <v>612</v>
      </c>
      <c r="L5904" t="s">
        <v>4429</v>
      </c>
      <c r="M5904" t="s">
        <v>3524</v>
      </c>
      <c r="N5904" t="s">
        <v>3957</v>
      </c>
      <c r="O5904" t="str">
        <f t="shared" si="93"/>
        <v>Algeria Ligue 2</v>
      </c>
    </row>
    <row r="5905" spans="1:15" x14ac:dyDescent="0.3">
      <c r="A5905">
        <v>1282625</v>
      </c>
      <c r="B5905">
        <v>2</v>
      </c>
      <c r="C5905">
        <v>2</v>
      </c>
      <c r="D5905" t="s">
        <v>3</v>
      </c>
      <c r="E5905" t="s">
        <v>1</v>
      </c>
      <c r="F5905" t="s">
        <v>18</v>
      </c>
      <c r="G5905" t="s">
        <v>3</v>
      </c>
      <c r="H5905" t="s">
        <v>17</v>
      </c>
      <c r="I5905" s="1">
        <v>45633.541666666657</v>
      </c>
      <c r="J5905" t="s">
        <v>1049</v>
      </c>
      <c r="K5905" t="s">
        <v>612</v>
      </c>
      <c r="L5905" t="s">
        <v>3539</v>
      </c>
      <c r="M5905" t="s">
        <v>1803</v>
      </c>
      <c r="N5905" t="s">
        <v>4476</v>
      </c>
      <c r="O5905" t="str">
        <f t="shared" si="93"/>
        <v>Algeria Ligue 2</v>
      </c>
    </row>
    <row r="5906" spans="1:15" x14ac:dyDescent="0.3">
      <c r="A5906">
        <v>1244203</v>
      </c>
      <c r="B5906">
        <v>2</v>
      </c>
      <c r="C5906">
        <v>1</v>
      </c>
      <c r="D5906" t="s">
        <v>1</v>
      </c>
      <c r="E5906" t="s">
        <v>2</v>
      </c>
      <c r="F5906" t="s">
        <v>18</v>
      </c>
      <c r="G5906" t="s">
        <v>3</v>
      </c>
      <c r="H5906" t="s">
        <v>18</v>
      </c>
      <c r="I5906" s="1">
        <v>45633.541666666657</v>
      </c>
      <c r="J5906" t="s">
        <v>828</v>
      </c>
      <c r="K5906" t="s">
        <v>52</v>
      </c>
      <c r="L5906" t="s">
        <v>4448</v>
      </c>
      <c r="M5906" t="s">
        <v>1719</v>
      </c>
      <c r="N5906" t="s">
        <v>831</v>
      </c>
      <c r="O5906" t="str">
        <f t="shared" si="93"/>
        <v>Germany Regionalliga - West</v>
      </c>
    </row>
    <row r="5907" spans="1:15" x14ac:dyDescent="0.3">
      <c r="A5907">
        <v>1244202</v>
      </c>
      <c r="B5907">
        <v>1</v>
      </c>
      <c r="C5907">
        <v>1</v>
      </c>
      <c r="D5907" t="s">
        <v>3</v>
      </c>
      <c r="E5907" t="s">
        <v>1</v>
      </c>
      <c r="F5907" t="s">
        <v>18</v>
      </c>
      <c r="G5907" t="s">
        <v>3</v>
      </c>
      <c r="H5907" t="s">
        <v>17</v>
      </c>
      <c r="I5907" s="1">
        <v>45633.541666666657</v>
      </c>
      <c r="J5907" t="s">
        <v>828</v>
      </c>
      <c r="K5907" t="s">
        <v>52</v>
      </c>
      <c r="L5907" t="s">
        <v>4448</v>
      </c>
      <c r="M5907" t="s">
        <v>1722</v>
      </c>
      <c r="N5907" t="s">
        <v>1731</v>
      </c>
      <c r="O5907" t="str">
        <f t="shared" si="93"/>
        <v>Germany Regionalliga - West</v>
      </c>
    </row>
    <row r="5908" spans="1:15" x14ac:dyDescent="0.3">
      <c r="A5908">
        <v>1243304</v>
      </c>
      <c r="B5908">
        <v>0</v>
      </c>
      <c r="C5908">
        <v>1</v>
      </c>
      <c r="D5908" t="s">
        <v>2</v>
      </c>
      <c r="E5908" t="s">
        <v>1</v>
      </c>
      <c r="F5908" t="s">
        <v>18</v>
      </c>
      <c r="G5908" t="s">
        <v>3</v>
      </c>
      <c r="H5908" t="s">
        <v>18</v>
      </c>
      <c r="I5908" s="1">
        <v>45633.541666666657</v>
      </c>
      <c r="J5908" t="s">
        <v>994</v>
      </c>
      <c r="K5908" t="s">
        <v>52</v>
      </c>
      <c r="L5908" t="s">
        <v>4433</v>
      </c>
      <c r="M5908" t="s">
        <v>1611</v>
      </c>
      <c r="N5908" t="s">
        <v>1694</v>
      </c>
      <c r="O5908" t="str">
        <f t="shared" si="93"/>
        <v>Germany Regionalliga - SudWest</v>
      </c>
    </row>
    <row r="5909" spans="1:15" x14ac:dyDescent="0.3">
      <c r="A5909">
        <v>1243307</v>
      </c>
      <c r="B5909">
        <v>3</v>
      </c>
      <c r="C5909">
        <v>2</v>
      </c>
      <c r="D5909" t="s">
        <v>1</v>
      </c>
      <c r="E5909" t="s">
        <v>1</v>
      </c>
      <c r="F5909" t="s">
        <v>17</v>
      </c>
      <c r="G5909" t="s">
        <v>3</v>
      </c>
      <c r="H5909" t="s">
        <v>17</v>
      </c>
      <c r="I5909" s="1">
        <v>45633.541666666657</v>
      </c>
      <c r="J5909" t="s">
        <v>994</v>
      </c>
      <c r="K5909" t="s">
        <v>52</v>
      </c>
      <c r="L5909" t="s">
        <v>4433</v>
      </c>
      <c r="M5909" t="s">
        <v>1718</v>
      </c>
      <c r="N5909" t="s">
        <v>2859</v>
      </c>
      <c r="O5909" t="str">
        <f t="shared" si="93"/>
        <v>Germany Regionalliga - SudWest</v>
      </c>
    </row>
    <row r="5910" spans="1:15" x14ac:dyDescent="0.3">
      <c r="A5910">
        <v>1282383</v>
      </c>
      <c r="B5910">
        <v>1</v>
      </c>
      <c r="C5910">
        <v>3</v>
      </c>
      <c r="D5910" t="s">
        <v>2</v>
      </c>
      <c r="E5910" t="s">
        <v>2</v>
      </c>
      <c r="F5910" t="s">
        <v>17</v>
      </c>
      <c r="G5910" t="s">
        <v>3</v>
      </c>
      <c r="H5910" t="s">
        <v>17</v>
      </c>
      <c r="I5910" s="1">
        <v>45633.541666666657</v>
      </c>
      <c r="J5910" t="s">
        <v>1049</v>
      </c>
      <c r="K5910" t="s">
        <v>612</v>
      </c>
      <c r="L5910" t="s">
        <v>4429</v>
      </c>
      <c r="M5910" t="s">
        <v>4452</v>
      </c>
      <c r="N5910" t="s">
        <v>3960</v>
      </c>
      <c r="O5910" t="str">
        <f t="shared" si="93"/>
        <v>Algeria Ligue 2</v>
      </c>
    </row>
    <row r="5911" spans="1:15" x14ac:dyDescent="0.3">
      <c r="A5911">
        <v>1282623</v>
      </c>
      <c r="B5911">
        <v>1</v>
      </c>
      <c r="C5911">
        <v>0</v>
      </c>
      <c r="D5911" t="s">
        <v>1</v>
      </c>
      <c r="E5911" t="s">
        <v>3</v>
      </c>
      <c r="F5911" t="s">
        <v>18</v>
      </c>
      <c r="G5911" t="s">
        <v>1</v>
      </c>
      <c r="H5911" t="s">
        <v>17</v>
      </c>
      <c r="I5911" s="1">
        <v>45633.541666666657</v>
      </c>
      <c r="J5911" t="s">
        <v>1049</v>
      </c>
      <c r="K5911" t="s">
        <v>612</v>
      </c>
      <c r="L5911" t="s">
        <v>3539</v>
      </c>
      <c r="M5911" t="s">
        <v>3950</v>
      </c>
      <c r="N5911" t="s">
        <v>3522</v>
      </c>
      <c r="O5911" t="str">
        <f t="shared" si="93"/>
        <v>Algeria Ligue 2</v>
      </c>
    </row>
    <row r="5912" spans="1:15" x14ac:dyDescent="0.3">
      <c r="A5912">
        <v>1315342</v>
      </c>
      <c r="B5912">
        <v>1</v>
      </c>
      <c r="C5912">
        <v>1</v>
      </c>
      <c r="D5912" t="s">
        <v>3</v>
      </c>
      <c r="E5912" t="s">
        <v>1</v>
      </c>
      <c r="F5912" t="s">
        <v>18</v>
      </c>
      <c r="G5912" t="s">
        <v>3</v>
      </c>
      <c r="H5912" t="s">
        <v>17</v>
      </c>
      <c r="I5912" s="1">
        <v>45633.552083333343</v>
      </c>
      <c r="J5912" t="s">
        <v>43</v>
      </c>
      <c r="K5912" t="s">
        <v>246</v>
      </c>
      <c r="L5912" t="s">
        <v>4453</v>
      </c>
      <c r="M5912" t="s">
        <v>693</v>
      </c>
      <c r="N5912" t="s">
        <v>696</v>
      </c>
      <c r="O5912" t="str">
        <f t="shared" si="93"/>
        <v>Malta Premier League</v>
      </c>
    </row>
    <row r="5913" spans="1:15" x14ac:dyDescent="0.3">
      <c r="A5913">
        <v>1213097</v>
      </c>
      <c r="B5913">
        <v>1</v>
      </c>
      <c r="C5913">
        <v>2</v>
      </c>
      <c r="D5913" t="s">
        <v>2</v>
      </c>
      <c r="E5913" t="s">
        <v>1</v>
      </c>
      <c r="F5913" t="s">
        <v>18</v>
      </c>
      <c r="G5913" t="s">
        <v>3</v>
      </c>
      <c r="H5913" t="s">
        <v>18</v>
      </c>
      <c r="I5913" s="1">
        <v>45633.5625</v>
      </c>
      <c r="J5913" t="s">
        <v>43</v>
      </c>
      <c r="K5913" t="s">
        <v>50</v>
      </c>
      <c r="L5913" t="s">
        <v>880</v>
      </c>
      <c r="M5913" t="s">
        <v>217</v>
      </c>
      <c r="N5913" t="s">
        <v>2823</v>
      </c>
      <c r="O5913" t="str">
        <f t="shared" si="93"/>
        <v>Russia Premier League</v>
      </c>
    </row>
    <row r="5914" spans="1:15" x14ac:dyDescent="0.3">
      <c r="A5914">
        <v>1213099</v>
      </c>
      <c r="B5914">
        <v>3</v>
      </c>
      <c r="C5914">
        <v>1</v>
      </c>
      <c r="D5914" t="s">
        <v>1</v>
      </c>
      <c r="E5914" t="s">
        <v>1</v>
      </c>
      <c r="F5914" t="s">
        <v>17</v>
      </c>
      <c r="G5914" t="s">
        <v>3</v>
      </c>
      <c r="H5914" t="s">
        <v>17</v>
      </c>
      <c r="I5914" s="1">
        <v>45633.5625</v>
      </c>
      <c r="J5914" t="s">
        <v>43</v>
      </c>
      <c r="K5914" t="s">
        <v>50</v>
      </c>
      <c r="L5914" t="s">
        <v>880</v>
      </c>
      <c r="M5914" t="s">
        <v>341</v>
      </c>
      <c r="N5914" t="s">
        <v>2614</v>
      </c>
      <c r="O5914" t="str">
        <f t="shared" si="93"/>
        <v>Russia Premier League</v>
      </c>
    </row>
    <row r="5915" spans="1:15" x14ac:dyDescent="0.3">
      <c r="A5915">
        <v>1240119</v>
      </c>
      <c r="B5915">
        <v>1</v>
      </c>
      <c r="C5915">
        <v>2</v>
      </c>
      <c r="D5915" t="s">
        <v>2</v>
      </c>
      <c r="E5915" t="s">
        <v>1</v>
      </c>
      <c r="F5915" t="s">
        <v>18</v>
      </c>
      <c r="G5915" t="s">
        <v>2</v>
      </c>
      <c r="H5915" t="s">
        <v>17</v>
      </c>
      <c r="I5915" s="1">
        <v>45633.5625</v>
      </c>
      <c r="J5915" t="s">
        <v>1597</v>
      </c>
      <c r="K5915" t="s">
        <v>1059</v>
      </c>
      <c r="L5915" t="s">
        <v>679</v>
      </c>
      <c r="M5915" t="s">
        <v>1753</v>
      </c>
      <c r="N5915" t="s">
        <v>2278</v>
      </c>
      <c r="O5915" t="str">
        <f t="shared" si="93"/>
        <v>Netherlands Tweede Divisie</v>
      </c>
    </row>
    <row r="5916" spans="1:15" x14ac:dyDescent="0.3">
      <c r="A5916">
        <v>1240118</v>
      </c>
      <c r="B5916">
        <v>3</v>
      </c>
      <c r="C5916">
        <v>1</v>
      </c>
      <c r="D5916" t="s">
        <v>1</v>
      </c>
      <c r="E5916" t="s">
        <v>2</v>
      </c>
      <c r="F5916" t="s">
        <v>18</v>
      </c>
      <c r="G5916" t="s">
        <v>3</v>
      </c>
      <c r="H5916" t="s">
        <v>18</v>
      </c>
      <c r="I5916" s="1">
        <v>45633.5625</v>
      </c>
      <c r="J5916" t="s">
        <v>1597</v>
      </c>
      <c r="K5916" t="s">
        <v>1059</v>
      </c>
      <c r="L5916" t="s">
        <v>679</v>
      </c>
      <c r="M5916" t="s">
        <v>1752</v>
      </c>
      <c r="N5916" t="s">
        <v>1884</v>
      </c>
      <c r="O5916" t="str">
        <f t="shared" si="93"/>
        <v>Netherlands Tweede Divisie</v>
      </c>
    </row>
    <row r="5917" spans="1:15" x14ac:dyDescent="0.3">
      <c r="A5917">
        <v>1219812</v>
      </c>
      <c r="B5917">
        <v>2</v>
      </c>
      <c r="C5917">
        <v>2</v>
      </c>
      <c r="D5917" t="s">
        <v>3</v>
      </c>
      <c r="E5917" t="s">
        <v>2</v>
      </c>
      <c r="F5917" t="s">
        <v>18</v>
      </c>
      <c r="G5917" t="s">
        <v>3</v>
      </c>
      <c r="H5917" t="s">
        <v>17</v>
      </c>
      <c r="I5917" s="1">
        <v>45633.5625</v>
      </c>
      <c r="J5917" t="s">
        <v>914</v>
      </c>
      <c r="K5917" t="s">
        <v>915</v>
      </c>
      <c r="L5917" t="s">
        <v>679</v>
      </c>
      <c r="M5917" t="s">
        <v>919</v>
      </c>
      <c r="N5917" t="s">
        <v>1148</v>
      </c>
      <c r="O5917" t="str">
        <f t="shared" si="93"/>
        <v>Austria 2. Liga</v>
      </c>
    </row>
    <row r="5918" spans="1:15" x14ac:dyDescent="0.3">
      <c r="A5918">
        <v>1206971</v>
      </c>
      <c r="B5918">
        <v>4</v>
      </c>
      <c r="C5918">
        <v>0</v>
      </c>
      <c r="D5918" t="s">
        <v>1</v>
      </c>
      <c r="E5918" t="s">
        <v>1</v>
      </c>
      <c r="F5918" t="s">
        <v>17</v>
      </c>
      <c r="G5918" t="s">
        <v>3</v>
      </c>
      <c r="H5918" t="s">
        <v>17</v>
      </c>
      <c r="I5918" s="1">
        <v>45633.5625</v>
      </c>
      <c r="J5918" t="s">
        <v>677</v>
      </c>
      <c r="K5918" t="s">
        <v>678</v>
      </c>
      <c r="L5918" t="s">
        <v>3568</v>
      </c>
      <c r="M5918" t="s">
        <v>1756</v>
      </c>
      <c r="N5918" t="s">
        <v>938</v>
      </c>
      <c r="O5918" t="str">
        <f t="shared" si="93"/>
        <v>Poland I Liga</v>
      </c>
    </row>
    <row r="5919" spans="1:15" x14ac:dyDescent="0.3">
      <c r="A5919">
        <v>1220990</v>
      </c>
      <c r="B5919">
        <v>1</v>
      </c>
      <c r="C5919">
        <v>3</v>
      </c>
      <c r="D5919" t="s">
        <v>2</v>
      </c>
      <c r="E5919" t="s">
        <v>2</v>
      </c>
      <c r="F5919" t="s">
        <v>17</v>
      </c>
      <c r="G5919" t="s">
        <v>3</v>
      </c>
      <c r="H5919" t="s">
        <v>17</v>
      </c>
      <c r="I5919" s="1">
        <v>45633.5625</v>
      </c>
      <c r="J5919" t="s">
        <v>43</v>
      </c>
      <c r="K5919" t="s">
        <v>832</v>
      </c>
      <c r="L5919" t="s">
        <v>679</v>
      </c>
      <c r="M5919" t="s">
        <v>833</v>
      </c>
      <c r="N5919" t="s">
        <v>2212</v>
      </c>
      <c r="O5919" t="str">
        <f t="shared" si="93"/>
        <v>Ukraine Premier League</v>
      </c>
    </row>
    <row r="5920" spans="1:15" x14ac:dyDescent="0.3">
      <c r="A5920">
        <v>1301782</v>
      </c>
      <c r="B5920">
        <v>1</v>
      </c>
      <c r="C5920">
        <v>1</v>
      </c>
      <c r="D5920" t="s">
        <v>3</v>
      </c>
      <c r="E5920" t="s">
        <v>1</v>
      </c>
      <c r="F5920" t="s">
        <v>18</v>
      </c>
      <c r="G5920" t="s">
        <v>3</v>
      </c>
      <c r="H5920" t="s">
        <v>17</v>
      </c>
      <c r="I5920" s="1">
        <v>45633.5625</v>
      </c>
      <c r="J5920" t="s">
        <v>1285</v>
      </c>
      <c r="K5920" t="s">
        <v>47</v>
      </c>
      <c r="L5920" t="s">
        <v>4314</v>
      </c>
      <c r="M5920" t="s">
        <v>3592</v>
      </c>
      <c r="N5920" t="s">
        <v>1290</v>
      </c>
      <c r="O5920" t="str">
        <f t="shared" si="93"/>
        <v>Indonesia Liga 2</v>
      </c>
    </row>
    <row r="5921" spans="1:15" x14ac:dyDescent="0.3">
      <c r="A5921">
        <v>1302347</v>
      </c>
      <c r="B5921">
        <v>1</v>
      </c>
      <c r="C5921">
        <v>0</v>
      </c>
      <c r="D5921" t="s">
        <v>1</v>
      </c>
      <c r="E5921" t="s">
        <v>3</v>
      </c>
      <c r="F5921" t="s">
        <v>18</v>
      </c>
      <c r="G5921" t="s">
        <v>1</v>
      </c>
      <c r="H5921" t="s">
        <v>17</v>
      </c>
      <c r="I5921" s="1">
        <v>45633.5625</v>
      </c>
      <c r="J5921" t="s">
        <v>94</v>
      </c>
      <c r="K5921" t="s">
        <v>101</v>
      </c>
      <c r="L5921" t="s">
        <v>42</v>
      </c>
      <c r="M5921" t="s">
        <v>513</v>
      </c>
      <c r="N5921" t="s">
        <v>4252</v>
      </c>
      <c r="O5921" t="str">
        <f t="shared" si="93"/>
        <v>South-Africa Premier Soccer League</v>
      </c>
    </row>
    <row r="5922" spans="1:15" x14ac:dyDescent="0.3">
      <c r="A5922">
        <v>1219813</v>
      </c>
      <c r="B5922">
        <v>3</v>
      </c>
      <c r="C5922">
        <v>2</v>
      </c>
      <c r="D5922" t="s">
        <v>1</v>
      </c>
      <c r="E5922" t="s">
        <v>2</v>
      </c>
      <c r="F5922" t="s">
        <v>18</v>
      </c>
      <c r="G5922" t="s">
        <v>3</v>
      </c>
      <c r="H5922" t="s">
        <v>18</v>
      </c>
      <c r="I5922" s="1">
        <v>45633.5625</v>
      </c>
      <c r="J5922" t="s">
        <v>914</v>
      </c>
      <c r="K5922" t="s">
        <v>915</v>
      </c>
      <c r="L5922" t="s">
        <v>679</v>
      </c>
      <c r="M5922" t="s">
        <v>943</v>
      </c>
      <c r="N5922" t="s">
        <v>2399</v>
      </c>
      <c r="O5922" t="str">
        <f t="shared" si="93"/>
        <v>Austria 2. Liga</v>
      </c>
    </row>
    <row r="5923" spans="1:15" x14ac:dyDescent="0.3">
      <c r="A5923">
        <v>1289531</v>
      </c>
      <c r="B5923">
        <v>1</v>
      </c>
      <c r="C5923">
        <v>0</v>
      </c>
      <c r="D5923" t="s">
        <v>1</v>
      </c>
      <c r="E5923" t="s">
        <v>2</v>
      </c>
      <c r="F5923" t="s">
        <v>18</v>
      </c>
      <c r="G5923" t="s">
        <v>3</v>
      </c>
      <c r="H5923" t="s">
        <v>18</v>
      </c>
      <c r="I5923" s="1">
        <v>45633.5625</v>
      </c>
      <c r="J5923" t="s">
        <v>979</v>
      </c>
      <c r="K5923" t="s">
        <v>101</v>
      </c>
      <c r="L5923" t="s">
        <v>54</v>
      </c>
      <c r="M5923" t="s">
        <v>981</v>
      </c>
      <c r="N5923" t="s">
        <v>3946</v>
      </c>
      <c r="O5923" t="str">
        <f t="shared" si="93"/>
        <v>South-Africa 1st Division</v>
      </c>
    </row>
    <row r="5924" spans="1:15" x14ac:dyDescent="0.3">
      <c r="A5924">
        <v>1274048</v>
      </c>
      <c r="B5924">
        <v>0</v>
      </c>
      <c r="C5924">
        <v>0</v>
      </c>
      <c r="D5924" t="s">
        <v>3</v>
      </c>
      <c r="E5924" t="s">
        <v>2</v>
      </c>
      <c r="F5924" t="s">
        <v>18</v>
      </c>
      <c r="G5924" t="s">
        <v>3</v>
      </c>
      <c r="H5924" t="s">
        <v>17</v>
      </c>
      <c r="I5924" s="1">
        <v>45633.5625</v>
      </c>
      <c r="J5924" t="s">
        <v>1519</v>
      </c>
      <c r="K5924" t="s">
        <v>697</v>
      </c>
      <c r="L5924" t="s">
        <v>4236</v>
      </c>
      <c r="M5924" t="s">
        <v>4454</v>
      </c>
      <c r="N5924" t="s">
        <v>4259</v>
      </c>
      <c r="O5924" t="str">
        <f t="shared" si="93"/>
        <v>Italy Campionato Primavera - 2</v>
      </c>
    </row>
    <row r="5925" spans="1:15" x14ac:dyDescent="0.3">
      <c r="A5925">
        <v>1274288</v>
      </c>
      <c r="B5925">
        <v>3</v>
      </c>
      <c r="C5925">
        <v>0</v>
      </c>
      <c r="D5925" t="s">
        <v>1</v>
      </c>
      <c r="E5925" t="s">
        <v>1</v>
      </c>
      <c r="F5925" t="s">
        <v>17</v>
      </c>
      <c r="G5925" t="s">
        <v>3</v>
      </c>
      <c r="H5925" t="s">
        <v>17</v>
      </c>
      <c r="I5925" s="1">
        <v>45633.5625</v>
      </c>
      <c r="J5925" t="s">
        <v>1519</v>
      </c>
      <c r="K5925" t="s">
        <v>697</v>
      </c>
      <c r="L5925" t="s">
        <v>4201</v>
      </c>
      <c r="M5925" t="s">
        <v>3906</v>
      </c>
      <c r="N5925" t="s">
        <v>4223</v>
      </c>
      <c r="O5925" t="str">
        <f t="shared" si="93"/>
        <v>Italy Campionato Primavera - 2</v>
      </c>
    </row>
    <row r="5926" spans="1:15" x14ac:dyDescent="0.3">
      <c r="A5926">
        <v>1274294</v>
      </c>
      <c r="B5926">
        <v>1</v>
      </c>
      <c r="C5926">
        <v>1</v>
      </c>
      <c r="D5926" t="s">
        <v>3</v>
      </c>
      <c r="E5926" t="s">
        <v>1</v>
      </c>
      <c r="F5926" t="s">
        <v>18</v>
      </c>
      <c r="G5926" t="s">
        <v>3</v>
      </c>
      <c r="H5926" t="s">
        <v>17</v>
      </c>
      <c r="I5926" s="1">
        <v>45633.5625</v>
      </c>
      <c r="J5926" t="s">
        <v>1519</v>
      </c>
      <c r="K5926" t="s">
        <v>697</v>
      </c>
      <c r="L5926" t="s">
        <v>4201</v>
      </c>
      <c r="M5926" t="s">
        <v>1521</v>
      </c>
      <c r="N5926" t="s">
        <v>4254</v>
      </c>
      <c r="O5926" t="str">
        <f t="shared" si="93"/>
        <v>Italy Campionato Primavera - 2</v>
      </c>
    </row>
    <row r="5927" spans="1:15" x14ac:dyDescent="0.3">
      <c r="A5927">
        <v>1274289</v>
      </c>
      <c r="B5927">
        <v>5</v>
      </c>
      <c r="C5927">
        <v>1</v>
      </c>
      <c r="D5927" t="s">
        <v>1</v>
      </c>
      <c r="E5927" t="s">
        <v>2</v>
      </c>
      <c r="F5927" t="s">
        <v>18</v>
      </c>
      <c r="G5927" t="s">
        <v>3</v>
      </c>
      <c r="H5927" t="s">
        <v>18</v>
      </c>
      <c r="I5927" s="1">
        <v>45633.5625</v>
      </c>
      <c r="J5927" t="s">
        <v>1519</v>
      </c>
      <c r="K5927" t="s">
        <v>697</v>
      </c>
      <c r="L5927" t="s">
        <v>4201</v>
      </c>
      <c r="M5927" t="s">
        <v>2336</v>
      </c>
      <c r="N5927" t="s">
        <v>1522</v>
      </c>
      <c r="O5927" t="str">
        <f t="shared" si="93"/>
        <v>Italy Campionato Primavera - 2</v>
      </c>
    </row>
    <row r="5928" spans="1:15" x14ac:dyDescent="0.3">
      <c r="A5928">
        <v>1203106</v>
      </c>
      <c r="B5928">
        <v>1</v>
      </c>
      <c r="C5928">
        <v>0</v>
      </c>
      <c r="D5928" t="s">
        <v>1</v>
      </c>
      <c r="E5928" t="s">
        <v>2</v>
      </c>
      <c r="F5928" t="s">
        <v>18</v>
      </c>
      <c r="G5928" t="s">
        <v>3</v>
      </c>
      <c r="H5928" t="s">
        <v>18</v>
      </c>
      <c r="I5928" s="1">
        <v>45633.572916666657</v>
      </c>
      <c r="J5928" t="s">
        <v>902</v>
      </c>
      <c r="K5928" t="s">
        <v>678</v>
      </c>
      <c r="L5928" t="s">
        <v>880</v>
      </c>
      <c r="M5928" t="s">
        <v>1435</v>
      </c>
      <c r="N5928" t="s">
        <v>2401</v>
      </c>
      <c r="O5928" t="str">
        <f t="shared" si="93"/>
        <v>Poland Ekstraklasa</v>
      </c>
    </row>
    <row r="5929" spans="1:15" x14ac:dyDescent="0.3">
      <c r="A5929">
        <v>1231535</v>
      </c>
      <c r="B5929">
        <v>0</v>
      </c>
      <c r="C5929">
        <v>5</v>
      </c>
      <c r="D5929" t="s">
        <v>2</v>
      </c>
      <c r="E5929" t="s">
        <v>3</v>
      </c>
      <c r="F5929" t="s">
        <v>18</v>
      </c>
      <c r="G5929" t="s">
        <v>2</v>
      </c>
      <c r="H5929" t="s">
        <v>17</v>
      </c>
      <c r="I5929" s="1">
        <v>45633.583333333343</v>
      </c>
      <c r="J5929" t="s">
        <v>985</v>
      </c>
      <c r="K5929" t="s">
        <v>60</v>
      </c>
      <c r="L5929" t="s">
        <v>54</v>
      </c>
      <c r="M5929" t="s">
        <v>3118</v>
      </c>
      <c r="N5929" t="s">
        <v>3125</v>
      </c>
      <c r="O5929" t="str">
        <f t="shared" si="93"/>
        <v>Portugal Segunda Liga</v>
      </c>
    </row>
    <row r="5930" spans="1:15" x14ac:dyDescent="0.3">
      <c r="A5930">
        <v>1223737</v>
      </c>
      <c r="B5930">
        <v>0</v>
      </c>
      <c r="C5930">
        <v>0</v>
      </c>
      <c r="D5930" t="s">
        <v>3</v>
      </c>
      <c r="E5930" t="s">
        <v>1</v>
      </c>
      <c r="F5930" t="s">
        <v>18</v>
      </c>
      <c r="G5930" t="s">
        <v>3</v>
      </c>
      <c r="H5930" t="s">
        <v>17</v>
      </c>
      <c r="I5930" s="1">
        <v>45633.583333333343</v>
      </c>
      <c r="J5930" t="s">
        <v>253</v>
      </c>
      <c r="K5930" t="s">
        <v>697</v>
      </c>
      <c r="L5930" t="s">
        <v>49</v>
      </c>
      <c r="M5930" t="s">
        <v>698</v>
      </c>
      <c r="N5930" t="s">
        <v>2422</v>
      </c>
      <c r="O5930" t="str">
        <f t="shared" si="93"/>
        <v>Italy Serie A</v>
      </c>
    </row>
    <row r="5931" spans="1:15" x14ac:dyDescent="0.3">
      <c r="A5931">
        <v>1234780</v>
      </c>
      <c r="B5931">
        <v>1</v>
      </c>
      <c r="C5931">
        <v>0</v>
      </c>
      <c r="D5931" t="s">
        <v>1</v>
      </c>
      <c r="E5931" t="s">
        <v>2</v>
      </c>
      <c r="F5931" t="s">
        <v>18</v>
      </c>
      <c r="G5931" t="s">
        <v>3</v>
      </c>
      <c r="H5931" t="s">
        <v>18</v>
      </c>
      <c r="I5931" s="1">
        <v>45633.583333333343</v>
      </c>
      <c r="J5931" t="s">
        <v>21</v>
      </c>
      <c r="K5931" t="s">
        <v>697</v>
      </c>
      <c r="L5931" t="s">
        <v>679</v>
      </c>
      <c r="M5931" t="s">
        <v>3185</v>
      </c>
      <c r="N5931" t="s">
        <v>2947</v>
      </c>
      <c r="O5931" t="str">
        <f t="shared" si="93"/>
        <v>Italy Serie B</v>
      </c>
    </row>
    <row r="5932" spans="1:15" x14ac:dyDescent="0.3">
      <c r="A5932">
        <v>1234787</v>
      </c>
      <c r="B5932">
        <v>1</v>
      </c>
      <c r="C5932">
        <v>1</v>
      </c>
      <c r="D5932" t="s">
        <v>3</v>
      </c>
      <c r="E5932" t="s">
        <v>3</v>
      </c>
      <c r="F5932" t="s">
        <v>17</v>
      </c>
      <c r="G5932" t="s">
        <v>1</v>
      </c>
      <c r="H5932" t="s">
        <v>17</v>
      </c>
      <c r="I5932" s="1">
        <v>45633.583333333343</v>
      </c>
      <c r="J5932" t="s">
        <v>21</v>
      </c>
      <c r="K5932" t="s">
        <v>697</v>
      </c>
      <c r="L5932" t="s">
        <v>679</v>
      </c>
      <c r="M5932" t="s">
        <v>1796</v>
      </c>
      <c r="N5932" t="s">
        <v>3184</v>
      </c>
      <c r="O5932" t="str">
        <f t="shared" si="93"/>
        <v>Italy Serie B</v>
      </c>
    </row>
    <row r="5933" spans="1:15" x14ac:dyDescent="0.3">
      <c r="A5933">
        <v>1240384</v>
      </c>
      <c r="B5933">
        <v>2</v>
      </c>
      <c r="C5933">
        <v>0</v>
      </c>
      <c r="D5933" t="s">
        <v>1</v>
      </c>
      <c r="E5933" t="s">
        <v>3</v>
      </c>
      <c r="F5933" t="s">
        <v>18</v>
      </c>
      <c r="G5933" t="s">
        <v>1</v>
      </c>
      <c r="H5933" t="s">
        <v>17</v>
      </c>
      <c r="I5933" s="1">
        <v>45633.583333333343</v>
      </c>
      <c r="J5933" t="s">
        <v>684</v>
      </c>
      <c r="K5933" t="s">
        <v>612</v>
      </c>
      <c r="L5933" t="s">
        <v>20</v>
      </c>
      <c r="M5933" t="s">
        <v>838</v>
      </c>
      <c r="N5933" t="s">
        <v>2276</v>
      </c>
      <c r="O5933" t="str">
        <f t="shared" si="93"/>
        <v>Algeria Ligue 1</v>
      </c>
    </row>
    <row r="5934" spans="1:15" x14ac:dyDescent="0.3">
      <c r="A5934">
        <v>1202726</v>
      </c>
      <c r="B5934">
        <v>0</v>
      </c>
      <c r="C5934">
        <v>0</v>
      </c>
      <c r="D5934" t="s">
        <v>3</v>
      </c>
      <c r="E5934" t="s">
        <v>3</v>
      </c>
      <c r="F5934" t="s">
        <v>17</v>
      </c>
      <c r="G5934" t="s">
        <v>1</v>
      </c>
      <c r="H5934" t="s">
        <v>17</v>
      </c>
      <c r="I5934" s="1">
        <v>45633.583333333343</v>
      </c>
      <c r="J5934" t="s">
        <v>920</v>
      </c>
      <c r="K5934" t="s">
        <v>825</v>
      </c>
      <c r="L5934" t="s">
        <v>679</v>
      </c>
      <c r="M5934" t="s">
        <v>2238</v>
      </c>
      <c r="N5934" t="s">
        <v>2962</v>
      </c>
      <c r="O5934" t="str">
        <f t="shared" si="93"/>
        <v>Croatia HNL</v>
      </c>
    </row>
    <row r="5935" spans="1:15" x14ac:dyDescent="0.3">
      <c r="A5935">
        <v>1240122</v>
      </c>
      <c r="B5935">
        <v>2</v>
      </c>
      <c r="C5935">
        <v>0</v>
      </c>
      <c r="D5935" t="s">
        <v>1</v>
      </c>
      <c r="E5935" t="s">
        <v>1</v>
      </c>
      <c r="F5935" t="s">
        <v>17</v>
      </c>
      <c r="G5935" t="s">
        <v>3</v>
      </c>
      <c r="H5935" t="s">
        <v>17</v>
      </c>
      <c r="I5935" s="1">
        <v>45633.583333333343</v>
      </c>
      <c r="J5935" t="s">
        <v>1597</v>
      </c>
      <c r="K5935" t="s">
        <v>1059</v>
      </c>
      <c r="L5935" t="s">
        <v>679</v>
      </c>
      <c r="M5935" t="s">
        <v>1805</v>
      </c>
      <c r="N5935" t="s">
        <v>2874</v>
      </c>
      <c r="O5935" t="str">
        <f t="shared" si="93"/>
        <v>Netherlands Tweede Divisie</v>
      </c>
    </row>
    <row r="5936" spans="1:15" x14ac:dyDescent="0.3">
      <c r="A5936">
        <v>1234781</v>
      </c>
      <c r="B5936">
        <v>1</v>
      </c>
      <c r="C5936">
        <v>0</v>
      </c>
      <c r="D5936" t="s">
        <v>1</v>
      </c>
      <c r="E5936" t="s">
        <v>2</v>
      </c>
      <c r="F5936" t="s">
        <v>18</v>
      </c>
      <c r="G5936" t="s">
        <v>3</v>
      </c>
      <c r="H5936" t="s">
        <v>18</v>
      </c>
      <c r="I5936" s="1">
        <v>45633.583333333343</v>
      </c>
      <c r="J5936" t="s">
        <v>21</v>
      </c>
      <c r="K5936" t="s">
        <v>697</v>
      </c>
      <c r="L5936" t="s">
        <v>679</v>
      </c>
      <c r="M5936" t="s">
        <v>1797</v>
      </c>
      <c r="N5936" t="s">
        <v>1125</v>
      </c>
      <c r="O5936" t="str">
        <f t="shared" si="93"/>
        <v>Italy Serie B</v>
      </c>
    </row>
    <row r="5937" spans="1:15" x14ac:dyDescent="0.3">
      <c r="A5937">
        <v>1234786</v>
      </c>
      <c r="B5937">
        <v>2</v>
      </c>
      <c r="C5937">
        <v>3</v>
      </c>
      <c r="D5937" t="s">
        <v>2</v>
      </c>
      <c r="E5937" t="s">
        <v>3</v>
      </c>
      <c r="F5937" t="s">
        <v>18</v>
      </c>
      <c r="G5937" t="s">
        <v>2</v>
      </c>
      <c r="H5937" t="s">
        <v>17</v>
      </c>
      <c r="I5937" s="1">
        <v>45633.583333333343</v>
      </c>
      <c r="J5937" t="s">
        <v>21</v>
      </c>
      <c r="K5937" t="s">
        <v>697</v>
      </c>
      <c r="L5937" t="s">
        <v>679</v>
      </c>
      <c r="M5937" t="s">
        <v>2233</v>
      </c>
      <c r="N5937" t="s">
        <v>1784</v>
      </c>
      <c r="O5937" t="str">
        <f t="shared" si="93"/>
        <v>Italy Serie B</v>
      </c>
    </row>
    <row r="5938" spans="1:15" x14ac:dyDescent="0.3">
      <c r="A5938">
        <v>1296754</v>
      </c>
      <c r="B5938">
        <v>4</v>
      </c>
      <c r="C5938">
        <v>2</v>
      </c>
      <c r="D5938" t="s">
        <v>1</v>
      </c>
      <c r="E5938" t="s">
        <v>3</v>
      </c>
      <c r="F5938" t="s">
        <v>18</v>
      </c>
      <c r="G5938" t="s">
        <v>2</v>
      </c>
      <c r="H5938" t="s">
        <v>18</v>
      </c>
      <c r="I5938" s="1">
        <v>45633.583333333343</v>
      </c>
      <c r="J5938" t="s">
        <v>504</v>
      </c>
      <c r="K5938" t="s">
        <v>53</v>
      </c>
      <c r="L5938" t="s">
        <v>510</v>
      </c>
      <c r="M5938" t="s">
        <v>840</v>
      </c>
      <c r="N5938" t="s">
        <v>609</v>
      </c>
      <c r="O5938" t="str">
        <f t="shared" si="93"/>
        <v>India Indian Super League</v>
      </c>
    </row>
    <row r="5939" spans="1:15" x14ac:dyDescent="0.3">
      <c r="A5939">
        <v>1220687</v>
      </c>
      <c r="B5939">
        <v>2</v>
      </c>
      <c r="C5939">
        <v>2</v>
      </c>
      <c r="D5939" t="s">
        <v>3</v>
      </c>
      <c r="E5939" t="s">
        <v>1</v>
      </c>
      <c r="F5939" t="s">
        <v>18</v>
      </c>
      <c r="G5939" t="s">
        <v>3</v>
      </c>
      <c r="H5939" t="s">
        <v>17</v>
      </c>
      <c r="I5939" s="1">
        <v>45633.583333333343</v>
      </c>
      <c r="J5939" t="s">
        <v>1821</v>
      </c>
      <c r="K5939" t="s">
        <v>235</v>
      </c>
      <c r="L5939" t="s">
        <v>880</v>
      </c>
      <c r="M5939" t="s">
        <v>725</v>
      </c>
      <c r="N5939" t="s">
        <v>1823</v>
      </c>
      <c r="O5939" t="str">
        <f t="shared" si="93"/>
        <v>Slovenia 1. SNL</v>
      </c>
    </row>
    <row r="5940" spans="1:15" x14ac:dyDescent="0.3">
      <c r="A5940">
        <v>1304368</v>
      </c>
      <c r="B5940">
        <v>6</v>
      </c>
      <c r="C5940">
        <v>2</v>
      </c>
      <c r="D5940" t="s">
        <v>1</v>
      </c>
      <c r="E5940" t="s">
        <v>1</v>
      </c>
      <c r="F5940" t="s">
        <v>17</v>
      </c>
      <c r="G5940" t="s">
        <v>2</v>
      </c>
      <c r="H5940" t="s">
        <v>17</v>
      </c>
      <c r="I5940" s="1">
        <v>45633.583333333343</v>
      </c>
      <c r="J5940" t="s">
        <v>4202</v>
      </c>
      <c r="K5940" t="s">
        <v>975</v>
      </c>
      <c r="L5940" t="s">
        <v>510</v>
      </c>
      <c r="M5940" t="s">
        <v>3377</v>
      </c>
      <c r="N5940" t="s">
        <v>1824</v>
      </c>
      <c r="O5940" t="str">
        <f t="shared" si="93"/>
        <v>Jordan League</v>
      </c>
    </row>
    <row r="5941" spans="1:15" x14ac:dyDescent="0.3">
      <c r="A5941">
        <v>1231531</v>
      </c>
      <c r="B5941">
        <v>1</v>
      </c>
      <c r="C5941">
        <v>0</v>
      </c>
      <c r="D5941" t="s">
        <v>1</v>
      </c>
      <c r="E5941" t="s">
        <v>2</v>
      </c>
      <c r="F5941" t="s">
        <v>18</v>
      </c>
      <c r="G5941" t="s">
        <v>3</v>
      </c>
      <c r="H5941" t="s">
        <v>18</v>
      </c>
      <c r="I5941" s="1">
        <v>45633.583333333343</v>
      </c>
      <c r="J5941" t="s">
        <v>985</v>
      </c>
      <c r="K5941" t="s">
        <v>60</v>
      </c>
      <c r="L5941" t="s">
        <v>54</v>
      </c>
      <c r="M5941" t="s">
        <v>3124</v>
      </c>
      <c r="N5941" t="s">
        <v>2175</v>
      </c>
      <c r="O5941" t="str">
        <f t="shared" si="93"/>
        <v>Portugal Segunda Liga</v>
      </c>
    </row>
    <row r="5942" spans="1:15" x14ac:dyDescent="0.3">
      <c r="A5942">
        <v>1240123</v>
      </c>
      <c r="B5942">
        <v>4</v>
      </c>
      <c r="C5942">
        <v>2</v>
      </c>
      <c r="D5942" t="s">
        <v>1</v>
      </c>
      <c r="E5942" t="s">
        <v>2</v>
      </c>
      <c r="F5942" t="s">
        <v>18</v>
      </c>
      <c r="G5942" t="s">
        <v>3</v>
      </c>
      <c r="H5942" t="s">
        <v>18</v>
      </c>
      <c r="I5942" s="1">
        <v>45633.583333333343</v>
      </c>
      <c r="J5942" t="s">
        <v>1597</v>
      </c>
      <c r="K5942" t="s">
        <v>1059</v>
      </c>
      <c r="L5942" t="s">
        <v>679</v>
      </c>
      <c r="M5942" t="s">
        <v>2279</v>
      </c>
      <c r="N5942" t="s">
        <v>1868</v>
      </c>
      <c r="O5942" t="str">
        <f t="shared" si="93"/>
        <v>Netherlands Tweede Divisie</v>
      </c>
    </row>
    <row r="5943" spans="1:15" x14ac:dyDescent="0.3">
      <c r="A5943">
        <v>1240383</v>
      </c>
      <c r="B5943">
        <v>2</v>
      </c>
      <c r="C5943">
        <v>3</v>
      </c>
      <c r="D5943" t="s">
        <v>2</v>
      </c>
      <c r="E5943" t="s">
        <v>1</v>
      </c>
      <c r="F5943" t="s">
        <v>18</v>
      </c>
      <c r="G5943" t="s">
        <v>3</v>
      </c>
      <c r="H5943" t="s">
        <v>18</v>
      </c>
      <c r="I5943" s="1">
        <v>45633.583333333343</v>
      </c>
      <c r="J5943" t="s">
        <v>684</v>
      </c>
      <c r="K5943" t="s">
        <v>612</v>
      </c>
      <c r="L5943" t="s">
        <v>20</v>
      </c>
      <c r="M5943" t="s">
        <v>877</v>
      </c>
      <c r="N5943" t="s">
        <v>686</v>
      </c>
      <c r="O5943" t="str">
        <f t="shared" si="93"/>
        <v>Algeria Ligue 1</v>
      </c>
    </row>
    <row r="5944" spans="1:15" x14ac:dyDescent="0.3">
      <c r="A5944">
        <v>1261047</v>
      </c>
      <c r="B5944">
        <v>1</v>
      </c>
      <c r="C5944">
        <v>1</v>
      </c>
      <c r="D5944" t="s">
        <v>3</v>
      </c>
      <c r="E5944" t="s">
        <v>2</v>
      </c>
      <c r="F5944" t="s">
        <v>18</v>
      </c>
      <c r="G5944" t="s">
        <v>3</v>
      </c>
      <c r="H5944" t="s">
        <v>17</v>
      </c>
      <c r="I5944" s="1">
        <v>45633.583333333343</v>
      </c>
      <c r="J5944" t="s">
        <v>215</v>
      </c>
      <c r="K5944" t="s">
        <v>216</v>
      </c>
      <c r="L5944" t="s">
        <v>679</v>
      </c>
      <c r="M5944" t="s">
        <v>2193</v>
      </c>
      <c r="N5944" t="s">
        <v>650</v>
      </c>
      <c r="O5944" t="str">
        <f t="shared" si="93"/>
        <v>Azerbaidjan Premyer Liqa</v>
      </c>
    </row>
    <row r="5945" spans="1:15" x14ac:dyDescent="0.3">
      <c r="A5945">
        <v>1251320</v>
      </c>
      <c r="B5945">
        <v>1</v>
      </c>
      <c r="C5945">
        <v>3</v>
      </c>
      <c r="D5945" t="s">
        <v>2</v>
      </c>
      <c r="E5945" t="s">
        <v>2</v>
      </c>
      <c r="F5945" t="s">
        <v>17</v>
      </c>
      <c r="G5945" t="s">
        <v>3</v>
      </c>
      <c r="H5945" t="s">
        <v>17</v>
      </c>
      <c r="I5945" s="1">
        <v>45633.583333333343</v>
      </c>
      <c r="J5945" t="s">
        <v>1618</v>
      </c>
      <c r="K5945" t="s">
        <v>697</v>
      </c>
      <c r="L5945" t="s">
        <v>20</v>
      </c>
      <c r="M5945" t="s">
        <v>2281</v>
      </c>
      <c r="N5945" t="s">
        <v>1620</v>
      </c>
      <c r="O5945" t="str">
        <f t="shared" si="93"/>
        <v>Italy Serie A Women</v>
      </c>
    </row>
    <row r="5946" spans="1:15" x14ac:dyDescent="0.3">
      <c r="A5946">
        <v>1254379</v>
      </c>
      <c r="B5946">
        <v>2</v>
      </c>
      <c r="C5946">
        <v>0</v>
      </c>
      <c r="D5946" t="s">
        <v>1</v>
      </c>
      <c r="E5946" t="s">
        <v>2</v>
      </c>
      <c r="F5946" t="s">
        <v>18</v>
      </c>
      <c r="G5946" t="s">
        <v>3</v>
      </c>
      <c r="H5946" t="s">
        <v>18</v>
      </c>
      <c r="I5946" s="1">
        <v>45633.583333333343</v>
      </c>
      <c r="J5946" t="s">
        <v>835</v>
      </c>
      <c r="K5946" t="s">
        <v>697</v>
      </c>
      <c r="L5946" t="s">
        <v>57</v>
      </c>
      <c r="M5946" t="s">
        <v>837</v>
      </c>
      <c r="N5946" t="s">
        <v>3015</v>
      </c>
      <c r="O5946" t="str">
        <f t="shared" si="93"/>
        <v>Italy Campionato Primavera - 1</v>
      </c>
    </row>
    <row r="5947" spans="1:15" x14ac:dyDescent="0.3">
      <c r="A5947">
        <v>1254382</v>
      </c>
      <c r="B5947">
        <v>1</v>
      </c>
      <c r="C5947">
        <v>2</v>
      </c>
      <c r="D5947" t="s">
        <v>2</v>
      </c>
      <c r="E5947" t="s">
        <v>1</v>
      </c>
      <c r="F5947" t="s">
        <v>18</v>
      </c>
      <c r="G5947" t="s">
        <v>2</v>
      </c>
      <c r="H5947" t="s">
        <v>17</v>
      </c>
      <c r="I5947" s="1">
        <v>45633.583333333343</v>
      </c>
      <c r="J5947" t="s">
        <v>835</v>
      </c>
      <c r="K5947" t="s">
        <v>697</v>
      </c>
      <c r="L5947" t="s">
        <v>57</v>
      </c>
      <c r="M5947" t="s">
        <v>1529</v>
      </c>
      <c r="N5947" t="s">
        <v>1865</v>
      </c>
      <c r="O5947" t="str">
        <f t="shared" si="93"/>
        <v>Italy Campionato Primavera - 1</v>
      </c>
    </row>
    <row r="5948" spans="1:15" x14ac:dyDescent="0.3">
      <c r="A5948">
        <v>1224085</v>
      </c>
      <c r="B5948">
        <v>4</v>
      </c>
      <c r="C5948">
        <v>2</v>
      </c>
      <c r="D5948" t="s">
        <v>1</v>
      </c>
      <c r="E5948" t="s">
        <v>1</v>
      </c>
      <c r="F5948" t="s">
        <v>17</v>
      </c>
      <c r="G5948" t="s">
        <v>2</v>
      </c>
      <c r="H5948" t="s">
        <v>17</v>
      </c>
      <c r="I5948" s="1">
        <v>45633.604166666657</v>
      </c>
      <c r="J5948" t="s">
        <v>1114</v>
      </c>
      <c r="K5948" t="s">
        <v>52</v>
      </c>
      <c r="L5948" t="s">
        <v>54</v>
      </c>
      <c r="M5948" t="s">
        <v>311</v>
      </c>
      <c r="N5948" t="s">
        <v>715</v>
      </c>
      <c r="O5948" t="str">
        <f t="shared" si="93"/>
        <v>Germany Bundesliga</v>
      </c>
    </row>
    <row r="5949" spans="1:15" x14ac:dyDescent="0.3">
      <c r="A5949">
        <v>1224083</v>
      </c>
      <c r="B5949">
        <v>2</v>
      </c>
      <c r="C5949">
        <v>1</v>
      </c>
      <c r="D5949" t="s">
        <v>1</v>
      </c>
      <c r="E5949" t="s">
        <v>1</v>
      </c>
      <c r="F5949" t="s">
        <v>17</v>
      </c>
      <c r="G5949" t="s">
        <v>3</v>
      </c>
      <c r="H5949" t="s">
        <v>17</v>
      </c>
      <c r="I5949" s="1">
        <v>45633.604166666657</v>
      </c>
      <c r="J5949" t="s">
        <v>1114</v>
      </c>
      <c r="K5949" t="s">
        <v>52</v>
      </c>
      <c r="L5949" t="s">
        <v>54</v>
      </c>
      <c r="M5949" t="s">
        <v>435</v>
      </c>
      <c r="N5949" t="s">
        <v>1877</v>
      </c>
      <c r="O5949" t="str">
        <f t="shared" si="93"/>
        <v>Germany Bundesliga</v>
      </c>
    </row>
    <row r="5950" spans="1:15" x14ac:dyDescent="0.3">
      <c r="A5950">
        <v>1224086</v>
      </c>
      <c r="B5950">
        <v>2</v>
      </c>
      <c r="C5950">
        <v>2</v>
      </c>
      <c r="D5950" t="s">
        <v>3</v>
      </c>
      <c r="E5950" t="s">
        <v>1</v>
      </c>
      <c r="F5950" t="s">
        <v>18</v>
      </c>
      <c r="G5950" t="s">
        <v>3</v>
      </c>
      <c r="H5950" t="s">
        <v>17</v>
      </c>
      <c r="I5950" s="1">
        <v>45633.604166666657</v>
      </c>
      <c r="J5950" t="s">
        <v>1114</v>
      </c>
      <c r="K5950" t="s">
        <v>52</v>
      </c>
      <c r="L5950" t="s">
        <v>54</v>
      </c>
      <c r="M5950" t="s">
        <v>647</v>
      </c>
      <c r="N5950" t="s">
        <v>3019</v>
      </c>
      <c r="O5950" t="str">
        <f t="shared" si="93"/>
        <v>Germany Bundesliga</v>
      </c>
    </row>
    <row r="5951" spans="1:15" x14ac:dyDescent="0.3">
      <c r="A5951">
        <v>1224090</v>
      </c>
      <c r="B5951">
        <v>0</v>
      </c>
      <c r="C5951">
        <v>1</v>
      </c>
      <c r="D5951" t="s">
        <v>2</v>
      </c>
      <c r="E5951" t="s">
        <v>2</v>
      </c>
      <c r="F5951" t="s">
        <v>17</v>
      </c>
      <c r="G5951" t="s">
        <v>1</v>
      </c>
      <c r="H5951" t="s">
        <v>17</v>
      </c>
      <c r="I5951" s="1">
        <v>45633.604166666657</v>
      </c>
      <c r="J5951" t="s">
        <v>1114</v>
      </c>
      <c r="K5951" t="s">
        <v>52</v>
      </c>
      <c r="L5951" t="s">
        <v>54</v>
      </c>
      <c r="M5951" t="s">
        <v>1876</v>
      </c>
      <c r="N5951" t="s">
        <v>1873</v>
      </c>
      <c r="O5951" t="str">
        <f t="shared" si="93"/>
        <v>Germany Bundesliga</v>
      </c>
    </row>
    <row r="5952" spans="1:15" x14ac:dyDescent="0.3">
      <c r="A5952">
        <v>1224091</v>
      </c>
      <c r="B5952">
        <v>0</v>
      </c>
      <c r="C5952">
        <v>2</v>
      </c>
      <c r="D5952" t="s">
        <v>2</v>
      </c>
      <c r="E5952" t="s">
        <v>2</v>
      </c>
      <c r="F5952" t="s">
        <v>17</v>
      </c>
      <c r="G5952" t="s">
        <v>3</v>
      </c>
      <c r="H5952" t="s">
        <v>17</v>
      </c>
      <c r="I5952" s="1">
        <v>45633.604166666657</v>
      </c>
      <c r="J5952" t="s">
        <v>1114</v>
      </c>
      <c r="K5952" t="s">
        <v>52</v>
      </c>
      <c r="L5952" t="s">
        <v>54</v>
      </c>
      <c r="M5952" t="s">
        <v>1874</v>
      </c>
      <c r="N5952" t="s">
        <v>102</v>
      </c>
      <c r="O5952" t="str">
        <f t="shared" si="93"/>
        <v>Germany Bundesliga</v>
      </c>
    </row>
    <row r="5953" spans="1:15" x14ac:dyDescent="0.3">
      <c r="A5953">
        <v>1240124</v>
      </c>
      <c r="B5953">
        <v>2</v>
      </c>
      <c r="C5953">
        <v>2</v>
      </c>
      <c r="D5953" t="s">
        <v>3</v>
      </c>
      <c r="E5953" t="s">
        <v>1</v>
      </c>
      <c r="F5953" t="s">
        <v>18</v>
      </c>
      <c r="G5953" t="s">
        <v>3</v>
      </c>
      <c r="H5953" t="s">
        <v>17</v>
      </c>
      <c r="I5953" s="1">
        <v>45633.604166666657</v>
      </c>
      <c r="J5953" t="s">
        <v>1597</v>
      </c>
      <c r="K5953" t="s">
        <v>1059</v>
      </c>
      <c r="L5953" t="s">
        <v>679</v>
      </c>
      <c r="M5953" t="s">
        <v>1883</v>
      </c>
      <c r="N5953" t="s">
        <v>1760</v>
      </c>
      <c r="O5953" t="str">
        <f t="shared" si="93"/>
        <v>Netherlands Tweede Divisie</v>
      </c>
    </row>
    <row r="5954" spans="1:15" x14ac:dyDescent="0.3">
      <c r="A5954">
        <v>1231356</v>
      </c>
      <c r="B5954">
        <v>1</v>
      </c>
      <c r="C5954">
        <v>2</v>
      </c>
      <c r="D5954" t="s">
        <v>2</v>
      </c>
      <c r="E5954" t="s">
        <v>1</v>
      </c>
      <c r="F5954" t="s">
        <v>18</v>
      </c>
      <c r="G5954" t="s">
        <v>3</v>
      </c>
      <c r="H5954" t="s">
        <v>18</v>
      </c>
      <c r="I5954" s="1">
        <v>45633.604166666657</v>
      </c>
      <c r="J5954" t="s">
        <v>3840</v>
      </c>
      <c r="K5954" t="s">
        <v>3027</v>
      </c>
      <c r="L5954" t="s">
        <v>510</v>
      </c>
      <c r="M5954" t="s">
        <v>3029</v>
      </c>
      <c r="N5954" t="s">
        <v>3378</v>
      </c>
      <c r="O5954" t="str">
        <f t="shared" ref="O5954:O6017" si="94">K5954&amp;" "&amp;J5954</f>
        <v>Qatar Stars League</v>
      </c>
    </row>
    <row r="5955" spans="1:15" x14ac:dyDescent="0.3">
      <c r="A5955">
        <v>1231351</v>
      </c>
      <c r="B5955">
        <v>1</v>
      </c>
      <c r="C5955">
        <v>2</v>
      </c>
      <c r="D5955" t="s">
        <v>2</v>
      </c>
      <c r="E5955" t="s">
        <v>2</v>
      </c>
      <c r="F5955" t="s">
        <v>17</v>
      </c>
      <c r="G5955" t="s">
        <v>3</v>
      </c>
      <c r="H5955" t="s">
        <v>17</v>
      </c>
      <c r="I5955" s="1">
        <v>45633.604166666657</v>
      </c>
      <c r="J5955" t="s">
        <v>3840</v>
      </c>
      <c r="K5955" t="s">
        <v>3027</v>
      </c>
      <c r="L5955" t="s">
        <v>510</v>
      </c>
      <c r="M5955" t="s">
        <v>3031</v>
      </c>
      <c r="N5955" t="s">
        <v>458</v>
      </c>
      <c r="O5955" t="str">
        <f t="shared" si="94"/>
        <v>Qatar Stars League</v>
      </c>
    </row>
    <row r="5956" spans="1:15" x14ac:dyDescent="0.3">
      <c r="A5956">
        <v>1209800</v>
      </c>
      <c r="B5956">
        <v>0</v>
      </c>
      <c r="C5956">
        <v>2</v>
      </c>
      <c r="D5956" t="s">
        <v>2</v>
      </c>
      <c r="E5956" t="s">
        <v>2</v>
      </c>
      <c r="F5956" t="s">
        <v>17</v>
      </c>
      <c r="G5956" t="s">
        <v>3</v>
      </c>
      <c r="H5956" t="s">
        <v>17</v>
      </c>
      <c r="I5956" s="1">
        <v>45633.604166666657</v>
      </c>
      <c r="J5956" t="s">
        <v>1393</v>
      </c>
      <c r="K5956" t="s">
        <v>44</v>
      </c>
      <c r="L5956" t="s">
        <v>940</v>
      </c>
      <c r="M5956" t="s">
        <v>1881</v>
      </c>
      <c r="N5956" t="s">
        <v>2300</v>
      </c>
      <c r="O5956" t="str">
        <f t="shared" si="94"/>
        <v>Slovakia Super Liga</v>
      </c>
    </row>
    <row r="5957" spans="1:15" x14ac:dyDescent="0.3">
      <c r="A5957">
        <v>1209802</v>
      </c>
      <c r="B5957">
        <v>0</v>
      </c>
      <c r="C5957">
        <v>0</v>
      </c>
      <c r="D5957" t="s">
        <v>3</v>
      </c>
      <c r="E5957" t="s">
        <v>3</v>
      </c>
      <c r="F5957" t="s">
        <v>17</v>
      </c>
      <c r="G5957" t="s">
        <v>1</v>
      </c>
      <c r="H5957" t="s">
        <v>17</v>
      </c>
      <c r="I5957" s="1">
        <v>45633.604166666657</v>
      </c>
      <c r="J5957" t="s">
        <v>1393</v>
      </c>
      <c r="K5957" t="s">
        <v>44</v>
      </c>
      <c r="L5957" t="s">
        <v>940</v>
      </c>
      <c r="M5957" t="s">
        <v>336</v>
      </c>
      <c r="N5957" t="s">
        <v>2299</v>
      </c>
      <c r="O5957" t="str">
        <f t="shared" si="94"/>
        <v>Slovakia Super Liga</v>
      </c>
    </row>
    <row r="5958" spans="1:15" x14ac:dyDescent="0.3">
      <c r="A5958">
        <v>1263970</v>
      </c>
      <c r="B5958">
        <v>1</v>
      </c>
      <c r="C5958">
        <v>1</v>
      </c>
      <c r="D5958" t="s">
        <v>3</v>
      </c>
      <c r="E5958" t="s">
        <v>2</v>
      </c>
      <c r="F5958" t="s">
        <v>18</v>
      </c>
      <c r="G5958" t="s">
        <v>3</v>
      </c>
      <c r="H5958" t="s">
        <v>17</v>
      </c>
      <c r="I5958" s="1">
        <v>45633.604166666657</v>
      </c>
      <c r="J5958" t="s">
        <v>248</v>
      </c>
      <c r="K5958" t="s">
        <v>225</v>
      </c>
      <c r="L5958" t="s">
        <v>928</v>
      </c>
      <c r="M5958" t="s">
        <v>1151</v>
      </c>
      <c r="N5958" t="s">
        <v>3206</v>
      </c>
      <c r="O5958" t="str">
        <f t="shared" si="94"/>
        <v>Spain Primera División RFEF - Group 1</v>
      </c>
    </row>
    <row r="5959" spans="1:15" x14ac:dyDescent="0.3">
      <c r="A5959">
        <v>1263585</v>
      </c>
      <c r="B5959">
        <v>0</v>
      </c>
      <c r="C5959">
        <v>2</v>
      </c>
      <c r="D5959" t="s">
        <v>2</v>
      </c>
      <c r="E5959" t="s">
        <v>3</v>
      </c>
      <c r="F5959" t="s">
        <v>18</v>
      </c>
      <c r="G5959" t="s">
        <v>1</v>
      </c>
      <c r="H5959" t="s">
        <v>18</v>
      </c>
      <c r="I5959" s="1">
        <v>45633.604166666657</v>
      </c>
      <c r="J5959" t="s">
        <v>1152</v>
      </c>
      <c r="K5959" t="s">
        <v>225</v>
      </c>
      <c r="L5959" t="s">
        <v>1423</v>
      </c>
      <c r="M5959" t="s">
        <v>1899</v>
      </c>
      <c r="N5959" t="s">
        <v>2682</v>
      </c>
      <c r="O5959" t="str">
        <f t="shared" si="94"/>
        <v>Spain Primera División RFEF - Group 2</v>
      </c>
    </row>
    <row r="5960" spans="1:15" x14ac:dyDescent="0.3">
      <c r="A5960">
        <v>1209801</v>
      </c>
      <c r="B5960">
        <v>0</v>
      </c>
      <c r="C5960">
        <v>2</v>
      </c>
      <c r="D5960" t="s">
        <v>2</v>
      </c>
      <c r="E5960" t="s">
        <v>2</v>
      </c>
      <c r="F5960" t="s">
        <v>17</v>
      </c>
      <c r="G5960" t="s">
        <v>3</v>
      </c>
      <c r="H5960" t="s">
        <v>17</v>
      </c>
      <c r="I5960" s="1">
        <v>45633.604166666657</v>
      </c>
      <c r="J5960" t="s">
        <v>1393</v>
      </c>
      <c r="K5960" t="s">
        <v>44</v>
      </c>
      <c r="L5960" t="s">
        <v>940</v>
      </c>
      <c r="M5960" t="s">
        <v>334</v>
      </c>
      <c r="N5960" t="s">
        <v>3033</v>
      </c>
      <c r="O5960" t="str">
        <f t="shared" si="94"/>
        <v>Slovakia Super Liga</v>
      </c>
    </row>
    <row r="5961" spans="1:15" x14ac:dyDescent="0.3">
      <c r="A5961">
        <v>1208165</v>
      </c>
      <c r="B5961">
        <v>2</v>
      </c>
      <c r="C5961">
        <v>2</v>
      </c>
      <c r="D5961" t="s">
        <v>3</v>
      </c>
      <c r="E5961" t="s">
        <v>2</v>
      </c>
      <c r="F5961" t="s">
        <v>18</v>
      </c>
      <c r="G5961" t="s">
        <v>3</v>
      </c>
      <c r="H5961" t="s">
        <v>17</v>
      </c>
      <c r="I5961" s="1">
        <v>45633.625</v>
      </c>
      <c r="J5961" t="s">
        <v>43</v>
      </c>
      <c r="K5961" t="s">
        <v>62</v>
      </c>
      <c r="L5961" t="s">
        <v>49</v>
      </c>
      <c r="M5961" t="s">
        <v>1904</v>
      </c>
      <c r="N5961" t="s">
        <v>105</v>
      </c>
      <c r="O5961" t="str">
        <f t="shared" si="94"/>
        <v>England Premier League</v>
      </c>
    </row>
    <row r="5962" spans="1:15" x14ac:dyDescent="0.3">
      <c r="A5962">
        <v>1208164</v>
      </c>
      <c r="B5962">
        <v>4</v>
      </c>
      <c r="C5962">
        <v>2</v>
      </c>
      <c r="D5962" t="s">
        <v>1</v>
      </c>
      <c r="E5962" t="s">
        <v>1</v>
      </c>
      <c r="F5962" t="s">
        <v>17</v>
      </c>
      <c r="G5962" t="s">
        <v>2</v>
      </c>
      <c r="H5962" t="s">
        <v>17</v>
      </c>
      <c r="I5962" s="1">
        <v>45633.625</v>
      </c>
      <c r="J5962" t="s">
        <v>43</v>
      </c>
      <c r="K5962" t="s">
        <v>62</v>
      </c>
      <c r="L5962" t="s">
        <v>49</v>
      </c>
      <c r="M5962" t="s">
        <v>1907</v>
      </c>
      <c r="N5962" t="s">
        <v>2933</v>
      </c>
      <c r="O5962" t="str">
        <f t="shared" si="94"/>
        <v>England Premier League</v>
      </c>
    </row>
    <row r="5963" spans="1:15" x14ac:dyDescent="0.3">
      <c r="A5963">
        <v>1216064</v>
      </c>
      <c r="B5963">
        <v>0</v>
      </c>
      <c r="C5963">
        <v>1</v>
      </c>
      <c r="D5963" t="s">
        <v>2</v>
      </c>
      <c r="E5963" t="s">
        <v>3</v>
      </c>
      <c r="F5963" t="s">
        <v>18</v>
      </c>
      <c r="G5963" t="s">
        <v>1</v>
      </c>
      <c r="H5963" t="s">
        <v>18</v>
      </c>
      <c r="I5963" s="1">
        <v>45633.625</v>
      </c>
      <c r="J5963" t="s">
        <v>68</v>
      </c>
      <c r="K5963" t="s">
        <v>62</v>
      </c>
      <c r="L5963" t="s">
        <v>3568</v>
      </c>
      <c r="M5963" t="s">
        <v>72</v>
      </c>
      <c r="N5963" t="s">
        <v>70</v>
      </c>
      <c r="O5963" t="str">
        <f t="shared" si="94"/>
        <v>England Championship</v>
      </c>
    </row>
    <row r="5964" spans="1:15" x14ac:dyDescent="0.3">
      <c r="A5964">
        <v>1216061</v>
      </c>
      <c r="B5964">
        <v>0</v>
      </c>
      <c r="C5964">
        <v>1</v>
      </c>
      <c r="D5964" t="s">
        <v>2</v>
      </c>
      <c r="E5964" t="s">
        <v>3</v>
      </c>
      <c r="F5964" t="s">
        <v>18</v>
      </c>
      <c r="G5964" t="s">
        <v>2</v>
      </c>
      <c r="H5964" t="s">
        <v>17</v>
      </c>
      <c r="I5964" s="1">
        <v>45633.625</v>
      </c>
      <c r="J5964" t="s">
        <v>68</v>
      </c>
      <c r="K5964" t="s">
        <v>62</v>
      </c>
      <c r="L5964" t="s">
        <v>3568</v>
      </c>
      <c r="M5964" t="s">
        <v>71</v>
      </c>
      <c r="N5964" t="s">
        <v>106</v>
      </c>
      <c r="O5964" t="str">
        <f t="shared" si="94"/>
        <v>England Championship</v>
      </c>
    </row>
    <row r="5965" spans="1:15" x14ac:dyDescent="0.3">
      <c r="A5965">
        <v>1208163</v>
      </c>
      <c r="B5965">
        <v>1</v>
      </c>
      <c r="C5965">
        <v>0</v>
      </c>
      <c r="D5965" t="s">
        <v>1</v>
      </c>
      <c r="E5965" t="s">
        <v>1</v>
      </c>
      <c r="F5965" t="s">
        <v>17</v>
      </c>
      <c r="G5965" t="s">
        <v>3</v>
      </c>
      <c r="H5965" t="s">
        <v>17</v>
      </c>
      <c r="I5965" s="1">
        <v>45633.625</v>
      </c>
      <c r="J5965" t="s">
        <v>43</v>
      </c>
      <c r="K5965" t="s">
        <v>62</v>
      </c>
      <c r="L5965" t="s">
        <v>49</v>
      </c>
      <c r="M5965" t="s">
        <v>251</v>
      </c>
      <c r="N5965" t="s">
        <v>1901</v>
      </c>
      <c r="O5965" t="str">
        <f t="shared" si="94"/>
        <v>England Premier League</v>
      </c>
    </row>
    <row r="5966" spans="1:15" x14ac:dyDescent="0.3">
      <c r="A5966">
        <v>1216067</v>
      </c>
      <c r="B5966">
        <v>3</v>
      </c>
      <c r="C5966">
        <v>0</v>
      </c>
      <c r="D5966" t="s">
        <v>1</v>
      </c>
      <c r="E5966" t="s">
        <v>2</v>
      </c>
      <c r="F5966" t="s">
        <v>18</v>
      </c>
      <c r="G5966" t="s">
        <v>3</v>
      </c>
      <c r="H5966" t="s">
        <v>18</v>
      </c>
      <c r="I5966" s="1">
        <v>45633.625</v>
      </c>
      <c r="J5966" t="s">
        <v>68</v>
      </c>
      <c r="K5966" t="s">
        <v>62</v>
      </c>
      <c r="L5966" t="s">
        <v>3568</v>
      </c>
      <c r="M5966" t="s">
        <v>73</v>
      </c>
      <c r="N5966" t="s">
        <v>110</v>
      </c>
      <c r="O5966" t="str">
        <f t="shared" si="94"/>
        <v>England Championship</v>
      </c>
    </row>
    <row r="5967" spans="1:15" x14ac:dyDescent="0.3">
      <c r="A5967">
        <v>1239574</v>
      </c>
      <c r="B5967">
        <v>1</v>
      </c>
      <c r="C5967">
        <v>0</v>
      </c>
      <c r="D5967" t="s">
        <v>1</v>
      </c>
      <c r="E5967" t="s">
        <v>2</v>
      </c>
      <c r="F5967" t="s">
        <v>18</v>
      </c>
      <c r="G5967" t="s">
        <v>3</v>
      </c>
      <c r="H5967" t="s">
        <v>18</v>
      </c>
      <c r="I5967" s="1">
        <v>45633.625</v>
      </c>
      <c r="J5967" t="s">
        <v>1933</v>
      </c>
      <c r="K5967" t="s">
        <v>60</v>
      </c>
      <c r="L5967" t="s">
        <v>54</v>
      </c>
      <c r="M5967" t="s">
        <v>1935</v>
      </c>
      <c r="N5967" t="s">
        <v>3095</v>
      </c>
      <c r="O5967" t="str">
        <f t="shared" si="94"/>
        <v>Portugal Liga 3</v>
      </c>
    </row>
    <row r="5968" spans="1:15" x14ac:dyDescent="0.3">
      <c r="A5968">
        <v>1220201</v>
      </c>
      <c r="B5968">
        <v>3</v>
      </c>
      <c r="C5968">
        <v>0</v>
      </c>
      <c r="D5968" t="s">
        <v>1</v>
      </c>
      <c r="E5968" t="s">
        <v>1</v>
      </c>
      <c r="F5968" t="s">
        <v>17</v>
      </c>
      <c r="G5968" t="s">
        <v>3</v>
      </c>
      <c r="H5968" t="s">
        <v>17</v>
      </c>
      <c r="I5968" s="1">
        <v>45633.625</v>
      </c>
      <c r="J5968" t="s">
        <v>1912</v>
      </c>
      <c r="K5968" t="s">
        <v>1167</v>
      </c>
      <c r="L5968" t="s">
        <v>4455</v>
      </c>
      <c r="M5968" t="s">
        <v>304</v>
      </c>
      <c r="N5968" t="s">
        <v>1914</v>
      </c>
      <c r="O5968" t="str">
        <f t="shared" si="94"/>
        <v>Scotland Premiership</v>
      </c>
    </row>
    <row r="5969" spans="1:15" x14ac:dyDescent="0.3">
      <c r="A5969">
        <v>1220205</v>
      </c>
      <c r="B5969">
        <v>0</v>
      </c>
      <c r="C5969">
        <v>1</v>
      </c>
      <c r="D5969" t="s">
        <v>2</v>
      </c>
      <c r="E5969" t="s">
        <v>3</v>
      </c>
      <c r="F5969" t="s">
        <v>18</v>
      </c>
      <c r="G5969" t="s">
        <v>1</v>
      </c>
      <c r="H5969" t="s">
        <v>18</v>
      </c>
      <c r="I5969" s="1">
        <v>45633.625</v>
      </c>
      <c r="J5969" t="s">
        <v>1912</v>
      </c>
      <c r="K5969" t="s">
        <v>1167</v>
      </c>
      <c r="L5969" t="s">
        <v>4455</v>
      </c>
      <c r="M5969" t="s">
        <v>1915</v>
      </c>
      <c r="N5969" t="s">
        <v>1916</v>
      </c>
      <c r="O5969" t="str">
        <f t="shared" si="94"/>
        <v>Scotland Premiership</v>
      </c>
    </row>
    <row r="5970" spans="1:15" x14ac:dyDescent="0.3">
      <c r="A5970">
        <v>1220200</v>
      </c>
      <c r="B5970">
        <v>1</v>
      </c>
      <c r="C5970">
        <v>1</v>
      </c>
      <c r="D5970" t="s">
        <v>3</v>
      </c>
      <c r="E5970" t="s">
        <v>1</v>
      </c>
      <c r="F5970" t="s">
        <v>18</v>
      </c>
      <c r="G5970" t="s">
        <v>3</v>
      </c>
      <c r="H5970" t="s">
        <v>17</v>
      </c>
      <c r="I5970" s="1">
        <v>45633.625</v>
      </c>
      <c r="J5970" t="s">
        <v>1912</v>
      </c>
      <c r="K5970" t="s">
        <v>1167</v>
      </c>
      <c r="L5970" t="s">
        <v>4455</v>
      </c>
      <c r="M5970" t="s">
        <v>2314</v>
      </c>
      <c r="N5970" t="s">
        <v>1917</v>
      </c>
      <c r="O5970" t="str">
        <f t="shared" si="94"/>
        <v>Scotland Premiership</v>
      </c>
    </row>
    <row r="5971" spans="1:15" x14ac:dyDescent="0.3">
      <c r="A5971">
        <v>1220203</v>
      </c>
      <c r="B5971">
        <v>2</v>
      </c>
      <c r="C5971">
        <v>0</v>
      </c>
      <c r="D5971" t="s">
        <v>1</v>
      </c>
      <c r="E5971" t="s">
        <v>3</v>
      </c>
      <c r="F5971" t="s">
        <v>18</v>
      </c>
      <c r="G5971" t="s">
        <v>1</v>
      </c>
      <c r="H5971" t="s">
        <v>17</v>
      </c>
      <c r="I5971" s="1">
        <v>45633.625</v>
      </c>
      <c r="J5971" t="s">
        <v>1912</v>
      </c>
      <c r="K5971" t="s">
        <v>1167</v>
      </c>
      <c r="L5971" t="s">
        <v>4455</v>
      </c>
      <c r="M5971" t="s">
        <v>714</v>
      </c>
      <c r="N5971" t="s">
        <v>2315</v>
      </c>
      <c r="O5971" t="str">
        <f t="shared" si="94"/>
        <v>Scotland Premiership</v>
      </c>
    </row>
    <row r="5972" spans="1:15" x14ac:dyDescent="0.3">
      <c r="A5972">
        <v>1250597</v>
      </c>
      <c r="B5972">
        <v>3</v>
      </c>
      <c r="C5972">
        <v>0</v>
      </c>
      <c r="D5972" t="s">
        <v>1</v>
      </c>
      <c r="E5972" t="s">
        <v>1</v>
      </c>
      <c r="F5972" t="s">
        <v>17</v>
      </c>
      <c r="G5972" t="s">
        <v>3</v>
      </c>
      <c r="H5972" t="s">
        <v>17</v>
      </c>
      <c r="I5972" s="1">
        <v>45633.625</v>
      </c>
      <c r="J5972" t="s">
        <v>1940</v>
      </c>
      <c r="K5972" t="s">
        <v>820</v>
      </c>
      <c r="L5972" t="s">
        <v>57</v>
      </c>
      <c r="M5972" t="s">
        <v>655</v>
      </c>
      <c r="N5972" t="s">
        <v>3023</v>
      </c>
      <c r="O5972" t="str">
        <f t="shared" si="94"/>
        <v>Greece Super League 1</v>
      </c>
    </row>
    <row r="5973" spans="1:15" x14ac:dyDescent="0.3">
      <c r="A5973">
        <v>1213330</v>
      </c>
      <c r="B5973">
        <v>3</v>
      </c>
      <c r="C5973">
        <v>2</v>
      </c>
      <c r="D5973" t="s">
        <v>1</v>
      </c>
      <c r="E5973" t="s">
        <v>1</v>
      </c>
      <c r="F5973" t="s">
        <v>17</v>
      </c>
      <c r="G5973" t="s">
        <v>3</v>
      </c>
      <c r="H5973" t="s">
        <v>17</v>
      </c>
      <c r="I5973" s="1">
        <v>45633.625</v>
      </c>
      <c r="J5973" t="s">
        <v>1162</v>
      </c>
      <c r="K5973" t="s">
        <v>1046</v>
      </c>
      <c r="L5973" t="s">
        <v>940</v>
      </c>
      <c r="M5973" t="s">
        <v>3234</v>
      </c>
      <c r="N5973" t="s">
        <v>1927</v>
      </c>
      <c r="O5973" t="str">
        <f t="shared" si="94"/>
        <v>Belgium Jupiler Pro League</v>
      </c>
    </row>
    <row r="5974" spans="1:15" x14ac:dyDescent="0.3">
      <c r="A5974">
        <v>1216611</v>
      </c>
      <c r="B5974">
        <v>1</v>
      </c>
      <c r="C5974">
        <v>2</v>
      </c>
      <c r="D5974" t="s">
        <v>2</v>
      </c>
      <c r="E5974" t="s">
        <v>1</v>
      </c>
      <c r="F5974" t="s">
        <v>18</v>
      </c>
      <c r="G5974" t="s">
        <v>3</v>
      </c>
      <c r="H5974" t="s">
        <v>18</v>
      </c>
      <c r="I5974" s="1">
        <v>45633.625</v>
      </c>
      <c r="J5974" t="s">
        <v>67</v>
      </c>
      <c r="K5974" t="s">
        <v>62</v>
      </c>
      <c r="L5974" t="s">
        <v>3568</v>
      </c>
      <c r="M5974" t="s">
        <v>1112</v>
      </c>
      <c r="N5974" t="s">
        <v>1906</v>
      </c>
      <c r="O5974" t="str">
        <f t="shared" si="94"/>
        <v>England League One</v>
      </c>
    </row>
    <row r="5975" spans="1:15" x14ac:dyDescent="0.3">
      <c r="A5975">
        <v>1216614</v>
      </c>
      <c r="B5975">
        <v>0</v>
      </c>
      <c r="C5975">
        <v>1</v>
      </c>
      <c r="D5975" t="s">
        <v>2</v>
      </c>
      <c r="E5975" t="s">
        <v>2</v>
      </c>
      <c r="F5975" t="s">
        <v>17</v>
      </c>
      <c r="G5975" t="s">
        <v>3</v>
      </c>
      <c r="H5975" t="s">
        <v>17</v>
      </c>
      <c r="I5975" s="1">
        <v>45633.625</v>
      </c>
      <c r="J5975" t="s">
        <v>67</v>
      </c>
      <c r="K5975" t="s">
        <v>62</v>
      </c>
      <c r="L5975" t="s">
        <v>3568</v>
      </c>
      <c r="M5975" t="s">
        <v>75</v>
      </c>
      <c r="N5975" t="s">
        <v>1553</v>
      </c>
      <c r="O5975" t="str">
        <f t="shared" si="94"/>
        <v>England League One</v>
      </c>
    </row>
    <row r="5976" spans="1:15" x14ac:dyDescent="0.3">
      <c r="A5976">
        <v>1239573</v>
      </c>
      <c r="B5976">
        <v>1</v>
      </c>
      <c r="C5976">
        <v>2</v>
      </c>
      <c r="D5976" t="s">
        <v>2</v>
      </c>
      <c r="E5976" t="s">
        <v>2</v>
      </c>
      <c r="F5976" t="s">
        <v>17</v>
      </c>
      <c r="G5976" t="s">
        <v>3</v>
      </c>
      <c r="H5976" t="s">
        <v>17</v>
      </c>
      <c r="I5976" s="1">
        <v>45633.625</v>
      </c>
      <c r="J5976" t="s">
        <v>1933</v>
      </c>
      <c r="K5976" t="s">
        <v>60</v>
      </c>
      <c r="L5976" t="s">
        <v>54</v>
      </c>
      <c r="M5976" t="s">
        <v>1934</v>
      </c>
      <c r="N5976" t="s">
        <v>3218</v>
      </c>
      <c r="O5976" t="str">
        <f t="shared" si="94"/>
        <v>Portugal Liga 3</v>
      </c>
    </row>
    <row r="5977" spans="1:15" x14ac:dyDescent="0.3">
      <c r="A5977">
        <v>1221365</v>
      </c>
      <c r="B5977">
        <v>1</v>
      </c>
      <c r="C5977">
        <v>0</v>
      </c>
      <c r="D5977" t="s">
        <v>1</v>
      </c>
      <c r="E5977" t="s">
        <v>1</v>
      </c>
      <c r="F5977" t="s">
        <v>17</v>
      </c>
      <c r="G5977" t="s">
        <v>3</v>
      </c>
      <c r="H5977" t="s">
        <v>17</v>
      </c>
      <c r="I5977" s="1">
        <v>45633.625</v>
      </c>
      <c r="J5977" t="s">
        <v>68</v>
      </c>
      <c r="K5977" t="s">
        <v>1167</v>
      </c>
      <c r="L5977" t="s">
        <v>679</v>
      </c>
      <c r="M5977" t="s">
        <v>1936</v>
      </c>
      <c r="N5977" t="s">
        <v>1169</v>
      </c>
      <c r="O5977" t="str">
        <f t="shared" si="94"/>
        <v>Scotland Championship</v>
      </c>
    </row>
    <row r="5978" spans="1:15" x14ac:dyDescent="0.3">
      <c r="A5978">
        <v>1306842</v>
      </c>
      <c r="B5978">
        <v>1</v>
      </c>
      <c r="C5978">
        <v>0</v>
      </c>
      <c r="D5978" t="s">
        <v>1</v>
      </c>
      <c r="E5978" t="s">
        <v>1</v>
      </c>
      <c r="F5978" t="s">
        <v>17</v>
      </c>
      <c r="G5978" t="s">
        <v>3</v>
      </c>
      <c r="H5978" t="s">
        <v>17</v>
      </c>
      <c r="I5978" s="1">
        <v>45633.625</v>
      </c>
      <c r="J5978" t="s">
        <v>819</v>
      </c>
      <c r="K5978" t="s">
        <v>820</v>
      </c>
      <c r="L5978" t="s">
        <v>4428</v>
      </c>
      <c r="M5978" t="s">
        <v>1741</v>
      </c>
      <c r="N5978" t="s">
        <v>3364</v>
      </c>
      <c r="O5978" t="str">
        <f t="shared" si="94"/>
        <v>Greece Super League 2</v>
      </c>
    </row>
    <row r="5979" spans="1:15" x14ac:dyDescent="0.3">
      <c r="A5979">
        <v>1318630</v>
      </c>
      <c r="B5979">
        <v>0</v>
      </c>
      <c r="C5979">
        <v>0</v>
      </c>
      <c r="D5979" t="s">
        <v>3</v>
      </c>
      <c r="E5979" t="s">
        <v>1</v>
      </c>
      <c r="F5979" t="s">
        <v>18</v>
      </c>
      <c r="G5979" t="s">
        <v>3</v>
      </c>
      <c r="H5979" t="s">
        <v>17</v>
      </c>
      <c r="I5979" s="1">
        <v>45633.625</v>
      </c>
      <c r="J5979" t="s">
        <v>923</v>
      </c>
      <c r="K5979" t="s">
        <v>924</v>
      </c>
      <c r="L5979" t="s">
        <v>54</v>
      </c>
      <c r="M5979" t="s">
        <v>2020</v>
      </c>
      <c r="N5979" t="s">
        <v>3040</v>
      </c>
      <c r="O5979" t="str">
        <f t="shared" si="94"/>
        <v>Morocco Botola Pro</v>
      </c>
    </row>
    <row r="5980" spans="1:15" x14ac:dyDescent="0.3">
      <c r="A5980">
        <v>1210521</v>
      </c>
      <c r="B5980">
        <v>2</v>
      </c>
      <c r="C5980">
        <v>1</v>
      </c>
      <c r="D5980" t="s">
        <v>1</v>
      </c>
      <c r="E5980" t="s">
        <v>1</v>
      </c>
      <c r="F5980" t="s">
        <v>17</v>
      </c>
      <c r="G5980" t="s">
        <v>3</v>
      </c>
      <c r="H5980" t="s">
        <v>17</v>
      </c>
      <c r="I5980" s="1">
        <v>45633.625</v>
      </c>
      <c r="J5980" t="s">
        <v>1567</v>
      </c>
      <c r="K5980" t="s">
        <v>34</v>
      </c>
      <c r="L5980" t="s">
        <v>880</v>
      </c>
      <c r="M5980" t="s">
        <v>83</v>
      </c>
      <c r="N5980" t="s">
        <v>1569</v>
      </c>
      <c r="O5980" t="str">
        <f t="shared" si="94"/>
        <v>Czech-Republic Czech Liga</v>
      </c>
    </row>
    <row r="5981" spans="1:15" x14ac:dyDescent="0.3">
      <c r="A5981">
        <v>1242673</v>
      </c>
      <c r="B5981">
        <v>0</v>
      </c>
      <c r="C5981">
        <v>1</v>
      </c>
      <c r="D5981" t="s">
        <v>2</v>
      </c>
      <c r="E5981" t="s">
        <v>3</v>
      </c>
      <c r="F5981" t="s">
        <v>18</v>
      </c>
      <c r="G5981" t="s">
        <v>1</v>
      </c>
      <c r="H5981" t="s">
        <v>18</v>
      </c>
      <c r="I5981" s="1">
        <v>45633.625</v>
      </c>
      <c r="J5981" t="s">
        <v>990</v>
      </c>
      <c r="K5981" t="s">
        <v>52</v>
      </c>
      <c r="L5981" t="s">
        <v>4432</v>
      </c>
      <c r="M5981" t="s">
        <v>2856</v>
      </c>
      <c r="N5981" t="s">
        <v>1021</v>
      </c>
      <c r="O5981" t="str">
        <f t="shared" si="94"/>
        <v>Germany Regionalliga - Nordost</v>
      </c>
    </row>
    <row r="5982" spans="1:15" x14ac:dyDescent="0.3">
      <c r="A5982">
        <v>1217165</v>
      </c>
      <c r="B5982">
        <v>3</v>
      </c>
      <c r="C5982">
        <v>0</v>
      </c>
      <c r="D5982" t="s">
        <v>1</v>
      </c>
      <c r="E5982" t="s">
        <v>1</v>
      </c>
      <c r="F5982" t="s">
        <v>17</v>
      </c>
      <c r="G5982" t="s">
        <v>3</v>
      </c>
      <c r="H5982" t="s">
        <v>17</v>
      </c>
      <c r="I5982" s="1">
        <v>45633.625</v>
      </c>
      <c r="J5982" t="s">
        <v>1555</v>
      </c>
      <c r="K5982" t="s">
        <v>62</v>
      </c>
      <c r="L5982" t="s">
        <v>3568</v>
      </c>
      <c r="M5982" t="s">
        <v>1961</v>
      </c>
      <c r="N5982" t="s">
        <v>1977</v>
      </c>
      <c r="O5982" t="str">
        <f t="shared" si="94"/>
        <v>England League Two</v>
      </c>
    </row>
    <row r="5983" spans="1:15" x14ac:dyDescent="0.3">
      <c r="A5983">
        <v>1217168</v>
      </c>
      <c r="B5983">
        <v>1</v>
      </c>
      <c r="C5983">
        <v>0</v>
      </c>
      <c r="D5983" t="s">
        <v>1</v>
      </c>
      <c r="E5983" t="s">
        <v>3</v>
      </c>
      <c r="F5983" t="s">
        <v>18</v>
      </c>
      <c r="G5983" t="s">
        <v>2</v>
      </c>
      <c r="H5983" t="s">
        <v>18</v>
      </c>
      <c r="I5983" s="1">
        <v>45633.625</v>
      </c>
      <c r="J5983" t="s">
        <v>1555</v>
      </c>
      <c r="K5983" t="s">
        <v>62</v>
      </c>
      <c r="L5983" t="s">
        <v>3568</v>
      </c>
      <c r="M5983" t="s">
        <v>1963</v>
      </c>
      <c r="N5983" t="s">
        <v>1558</v>
      </c>
      <c r="O5983" t="str">
        <f t="shared" si="94"/>
        <v>England League Two</v>
      </c>
    </row>
    <row r="5984" spans="1:15" x14ac:dyDescent="0.3">
      <c r="A5984">
        <v>1217174</v>
      </c>
      <c r="B5984">
        <v>3</v>
      </c>
      <c r="C5984">
        <v>1</v>
      </c>
      <c r="D5984" t="s">
        <v>1</v>
      </c>
      <c r="E5984" t="s">
        <v>3</v>
      </c>
      <c r="F5984" t="s">
        <v>18</v>
      </c>
      <c r="G5984" t="s">
        <v>2</v>
      </c>
      <c r="H5984" t="s">
        <v>18</v>
      </c>
      <c r="I5984" s="1">
        <v>45633.625</v>
      </c>
      <c r="J5984" t="s">
        <v>1555</v>
      </c>
      <c r="K5984" t="s">
        <v>62</v>
      </c>
      <c r="L5984" t="s">
        <v>3568</v>
      </c>
      <c r="M5984" t="s">
        <v>1966</v>
      </c>
      <c r="N5984" t="s">
        <v>1953</v>
      </c>
      <c r="O5984" t="str">
        <f t="shared" si="94"/>
        <v>England League Two</v>
      </c>
    </row>
    <row r="5985" spans="1:15" x14ac:dyDescent="0.3">
      <c r="A5985">
        <v>1217167</v>
      </c>
      <c r="B5985">
        <v>2</v>
      </c>
      <c r="C5985">
        <v>2</v>
      </c>
      <c r="D5985" t="s">
        <v>3</v>
      </c>
      <c r="E5985" t="s">
        <v>1</v>
      </c>
      <c r="F5985" t="s">
        <v>18</v>
      </c>
      <c r="G5985" t="s">
        <v>3</v>
      </c>
      <c r="H5985" t="s">
        <v>17</v>
      </c>
      <c r="I5985" s="1">
        <v>45633.625</v>
      </c>
      <c r="J5985" t="s">
        <v>1555</v>
      </c>
      <c r="K5985" t="s">
        <v>62</v>
      </c>
      <c r="L5985" t="s">
        <v>3568</v>
      </c>
      <c r="M5985" t="s">
        <v>1967</v>
      </c>
      <c r="N5985" t="s">
        <v>125</v>
      </c>
      <c r="O5985" t="str">
        <f t="shared" si="94"/>
        <v>England League Two</v>
      </c>
    </row>
    <row r="5986" spans="1:15" x14ac:dyDescent="0.3">
      <c r="A5986">
        <v>1216066</v>
      </c>
      <c r="B5986">
        <v>3</v>
      </c>
      <c r="C5986">
        <v>0</v>
      </c>
      <c r="D5986" t="s">
        <v>1</v>
      </c>
      <c r="E5986" t="s">
        <v>2</v>
      </c>
      <c r="F5986" t="s">
        <v>18</v>
      </c>
      <c r="G5986" t="s">
        <v>3</v>
      </c>
      <c r="H5986" t="s">
        <v>18</v>
      </c>
      <c r="I5986" s="1">
        <v>45633.625</v>
      </c>
      <c r="J5986" t="s">
        <v>68</v>
      </c>
      <c r="K5986" t="s">
        <v>62</v>
      </c>
      <c r="L5986" t="s">
        <v>3568</v>
      </c>
      <c r="M5986" t="s">
        <v>109</v>
      </c>
      <c r="N5986" t="s">
        <v>69</v>
      </c>
      <c r="O5986" t="str">
        <f t="shared" si="94"/>
        <v>England Championship</v>
      </c>
    </row>
    <row r="5987" spans="1:15" x14ac:dyDescent="0.3">
      <c r="A5987">
        <v>1216622</v>
      </c>
      <c r="B5987">
        <v>1</v>
      </c>
      <c r="C5987">
        <v>1</v>
      </c>
      <c r="D5987" t="s">
        <v>3</v>
      </c>
      <c r="E5987" t="s">
        <v>1</v>
      </c>
      <c r="F5987" t="s">
        <v>18</v>
      </c>
      <c r="G5987" t="s">
        <v>3</v>
      </c>
      <c r="H5987" t="s">
        <v>17</v>
      </c>
      <c r="I5987" s="1">
        <v>45633.625</v>
      </c>
      <c r="J5987" t="s">
        <v>67</v>
      </c>
      <c r="K5987" t="s">
        <v>62</v>
      </c>
      <c r="L5987" t="s">
        <v>3568</v>
      </c>
      <c r="M5987" t="s">
        <v>124</v>
      </c>
      <c r="N5987" t="s">
        <v>123</v>
      </c>
      <c r="O5987" t="str">
        <f t="shared" si="94"/>
        <v>England League One</v>
      </c>
    </row>
    <row r="5988" spans="1:15" x14ac:dyDescent="0.3">
      <c r="A5988">
        <v>1216063</v>
      </c>
      <c r="B5988">
        <v>1</v>
      </c>
      <c r="C5988">
        <v>1</v>
      </c>
      <c r="D5988" t="s">
        <v>3</v>
      </c>
      <c r="E5988" t="s">
        <v>2</v>
      </c>
      <c r="F5988" t="s">
        <v>18</v>
      </c>
      <c r="G5988" t="s">
        <v>3</v>
      </c>
      <c r="H5988" t="s">
        <v>17</v>
      </c>
      <c r="I5988" s="1">
        <v>45633.625</v>
      </c>
      <c r="J5988" t="s">
        <v>68</v>
      </c>
      <c r="K5988" t="s">
        <v>62</v>
      </c>
      <c r="L5988" t="s">
        <v>3568</v>
      </c>
      <c r="M5988" t="s">
        <v>113</v>
      </c>
      <c r="N5988" t="s">
        <v>312</v>
      </c>
      <c r="O5988" t="str">
        <f t="shared" si="94"/>
        <v>England Championship</v>
      </c>
    </row>
    <row r="5989" spans="1:15" x14ac:dyDescent="0.3">
      <c r="A5989">
        <v>1217163</v>
      </c>
      <c r="B5989">
        <v>1</v>
      </c>
      <c r="C5989">
        <v>2</v>
      </c>
      <c r="D5989" t="s">
        <v>2</v>
      </c>
      <c r="E5989" t="s">
        <v>2</v>
      </c>
      <c r="F5989" t="s">
        <v>17</v>
      </c>
      <c r="G5989" t="s">
        <v>3</v>
      </c>
      <c r="H5989" t="s">
        <v>17</v>
      </c>
      <c r="I5989" s="1">
        <v>45633.625</v>
      </c>
      <c r="J5989" t="s">
        <v>1555</v>
      </c>
      <c r="K5989" t="s">
        <v>62</v>
      </c>
      <c r="L5989" t="s">
        <v>3568</v>
      </c>
      <c r="M5989" t="s">
        <v>1962</v>
      </c>
      <c r="N5989" t="s">
        <v>1973</v>
      </c>
      <c r="O5989" t="str">
        <f t="shared" si="94"/>
        <v>England League Two</v>
      </c>
    </row>
    <row r="5990" spans="1:15" x14ac:dyDescent="0.3">
      <c r="A5990">
        <v>1316187</v>
      </c>
      <c r="B5990">
        <v>2</v>
      </c>
      <c r="C5990">
        <v>0</v>
      </c>
      <c r="D5990" t="s">
        <v>1</v>
      </c>
      <c r="E5990" t="s">
        <v>1</v>
      </c>
      <c r="F5990" t="s">
        <v>17</v>
      </c>
      <c r="G5990" t="s">
        <v>3</v>
      </c>
      <c r="H5990" t="s">
        <v>17</v>
      </c>
      <c r="I5990" s="1">
        <v>45633.625</v>
      </c>
      <c r="J5990" t="s">
        <v>3603</v>
      </c>
      <c r="K5990" t="s">
        <v>62</v>
      </c>
      <c r="L5990" t="s">
        <v>442</v>
      </c>
      <c r="M5990" t="s">
        <v>2324</v>
      </c>
      <c r="N5990" t="s">
        <v>148</v>
      </c>
      <c r="O5990" t="str">
        <f t="shared" si="94"/>
        <v>England FA Trophy</v>
      </c>
    </row>
    <row r="5991" spans="1:15" x14ac:dyDescent="0.3">
      <c r="A5991">
        <v>1216615</v>
      </c>
      <c r="B5991">
        <v>4</v>
      </c>
      <c r="C5991">
        <v>1</v>
      </c>
      <c r="D5991" t="s">
        <v>1</v>
      </c>
      <c r="E5991" t="s">
        <v>1</v>
      </c>
      <c r="F5991" t="s">
        <v>17</v>
      </c>
      <c r="G5991" t="s">
        <v>3</v>
      </c>
      <c r="H5991" t="s">
        <v>17</v>
      </c>
      <c r="I5991" s="1">
        <v>45633.625</v>
      </c>
      <c r="J5991" t="s">
        <v>67</v>
      </c>
      <c r="K5991" t="s">
        <v>62</v>
      </c>
      <c r="L5991" t="s">
        <v>3568</v>
      </c>
      <c r="M5991" t="s">
        <v>119</v>
      </c>
      <c r="N5991" t="s">
        <v>1540</v>
      </c>
      <c r="O5991" t="str">
        <f t="shared" si="94"/>
        <v>England League One</v>
      </c>
    </row>
    <row r="5992" spans="1:15" x14ac:dyDescent="0.3">
      <c r="A5992">
        <v>1216618</v>
      </c>
      <c r="B5992">
        <v>1</v>
      </c>
      <c r="C5992">
        <v>2</v>
      </c>
      <c r="D5992" t="s">
        <v>2</v>
      </c>
      <c r="E5992" t="s">
        <v>2</v>
      </c>
      <c r="F5992" t="s">
        <v>17</v>
      </c>
      <c r="G5992" t="s">
        <v>3</v>
      </c>
      <c r="H5992" t="s">
        <v>17</v>
      </c>
      <c r="I5992" s="1">
        <v>45633.625</v>
      </c>
      <c r="J5992" t="s">
        <v>67</v>
      </c>
      <c r="K5992" t="s">
        <v>62</v>
      </c>
      <c r="L5992" t="s">
        <v>3568</v>
      </c>
      <c r="M5992" t="s">
        <v>1554</v>
      </c>
      <c r="N5992" t="s">
        <v>1969</v>
      </c>
      <c r="O5992" t="str">
        <f t="shared" si="94"/>
        <v>England League One</v>
      </c>
    </row>
    <row r="5993" spans="1:15" x14ac:dyDescent="0.3">
      <c r="A5993">
        <v>1217170</v>
      </c>
      <c r="B5993">
        <v>0</v>
      </c>
      <c r="C5993">
        <v>3</v>
      </c>
      <c r="D5993" t="s">
        <v>2</v>
      </c>
      <c r="E5993" t="s">
        <v>1</v>
      </c>
      <c r="F5993" t="s">
        <v>18</v>
      </c>
      <c r="G5993" t="s">
        <v>3</v>
      </c>
      <c r="H5993" t="s">
        <v>18</v>
      </c>
      <c r="I5993" s="1">
        <v>45633.625</v>
      </c>
      <c r="J5993" t="s">
        <v>1555</v>
      </c>
      <c r="K5993" t="s">
        <v>62</v>
      </c>
      <c r="L5993" t="s">
        <v>3568</v>
      </c>
      <c r="M5993" t="s">
        <v>1557</v>
      </c>
      <c r="N5993" t="s">
        <v>1950</v>
      </c>
      <c r="O5993" t="str">
        <f t="shared" si="94"/>
        <v>England League Two</v>
      </c>
    </row>
    <row r="5994" spans="1:15" x14ac:dyDescent="0.3">
      <c r="A5994">
        <v>1221364</v>
      </c>
      <c r="B5994">
        <v>0</v>
      </c>
      <c r="C5994">
        <v>0</v>
      </c>
      <c r="D5994" t="s">
        <v>3</v>
      </c>
      <c r="E5994" t="s">
        <v>1</v>
      </c>
      <c r="F5994" t="s">
        <v>18</v>
      </c>
      <c r="G5994" t="s">
        <v>3</v>
      </c>
      <c r="H5994" t="s">
        <v>17</v>
      </c>
      <c r="I5994" s="1">
        <v>45633.625</v>
      </c>
      <c r="J5994" t="s">
        <v>68</v>
      </c>
      <c r="K5994" t="s">
        <v>1167</v>
      </c>
      <c r="L5994" t="s">
        <v>679</v>
      </c>
      <c r="M5994" t="s">
        <v>1168</v>
      </c>
      <c r="N5994" t="s">
        <v>1911</v>
      </c>
      <c r="O5994" t="str">
        <f t="shared" si="94"/>
        <v>Scotland Championship</v>
      </c>
    </row>
    <row r="5995" spans="1:15" x14ac:dyDescent="0.3">
      <c r="A5995">
        <v>1220202</v>
      </c>
      <c r="B5995">
        <v>1</v>
      </c>
      <c r="C5995">
        <v>1</v>
      </c>
      <c r="D5995" t="s">
        <v>3</v>
      </c>
      <c r="E5995" t="s">
        <v>2</v>
      </c>
      <c r="F5995" t="s">
        <v>18</v>
      </c>
      <c r="G5995" t="s">
        <v>3</v>
      </c>
      <c r="H5995" t="s">
        <v>17</v>
      </c>
      <c r="I5995" s="1">
        <v>45633.625</v>
      </c>
      <c r="J5995" t="s">
        <v>1912</v>
      </c>
      <c r="K5995" t="s">
        <v>1167</v>
      </c>
      <c r="L5995" t="s">
        <v>4455</v>
      </c>
      <c r="M5995" t="s">
        <v>1979</v>
      </c>
      <c r="N5995" t="s">
        <v>3038</v>
      </c>
      <c r="O5995" t="str">
        <f t="shared" si="94"/>
        <v>Scotland Premiership</v>
      </c>
    </row>
    <row r="5996" spans="1:15" x14ac:dyDescent="0.3">
      <c r="A5996">
        <v>1221362</v>
      </c>
      <c r="B5996">
        <v>3</v>
      </c>
      <c r="C5996">
        <v>2</v>
      </c>
      <c r="D5996" t="s">
        <v>1</v>
      </c>
      <c r="E5996" t="s">
        <v>2</v>
      </c>
      <c r="F5996" t="s">
        <v>18</v>
      </c>
      <c r="G5996" t="s">
        <v>3</v>
      </c>
      <c r="H5996" t="s">
        <v>18</v>
      </c>
      <c r="I5996" s="1">
        <v>45633.625</v>
      </c>
      <c r="J5996" t="s">
        <v>68</v>
      </c>
      <c r="K5996" t="s">
        <v>1167</v>
      </c>
      <c r="L5996" t="s">
        <v>679</v>
      </c>
      <c r="M5996" t="s">
        <v>2073</v>
      </c>
      <c r="N5996" t="s">
        <v>1910</v>
      </c>
      <c r="O5996" t="str">
        <f t="shared" si="94"/>
        <v>Scotland Championship</v>
      </c>
    </row>
    <row r="5997" spans="1:15" x14ac:dyDescent="0.3">
      <c r="A5997">
        <v>1221363</v>
      </c>
      <c r="B5997">
        <v>3</v>
      </c>
      <c r="C5997">
        <v>0</v>
      </c>
      <c r="D5997" t="s">
        <v>1</v>
      </c>
      <c r="E5997" t="s">
        <v>1</v>
      </c>
      <c r="F5997" t="s">
        <v>17</v>
      </c>
      <c r="G5997" t="s">
        <v>3</v>
      </c>
      <c r="H5997" t="s">
        <v>17</v>
      </c>
      <c r="I5997" s="1">
        <v>45633.625</v>
      </c>
      <c r="J5997" t="s">
        <v>68</v>
      </c>
      <c r="K5997" t="s">
        <v>1167</v>
      </c>
      <c r="L5997" t="s">
        <v>679</v>
      </c>
      <c r="M5997" t="s">
        <v>1981</v>
      </c>
      <c r="N5997" t="s">
        <v>1937</v>
      </c>
      <c r="O5997" t="str">
        <f t="shared" si="94"/>
        <v>Scotland Championship</v>
      </c>
    </row>
    <row r="5998" spans="1:15" x14ac:dyDescent="0.3">
      <c r="A5998">
        <v>1316190</v>
      </c>
      <c r="B5998">
        <v>3</v>
      </c>
      <c r="C5998">
        <v>1</v>
      </c>
      <c r="D5998" t="s">
        <v>1</v>
      </c>
      <c r="E5998" t="s">
        <v>1</v>
      </c>
      <c r="F5998" t="s">
        <v>17</v>
      </c>
      <c r="G5998" t="s">
        <v>3</v>
      </c>
      <c r="H5998" t="s">
        <v>17</v>
      </c>
      <c r="I5998" s="1">
        <v>45633.625</v>
      </c>
      <c r="J5998" t="s">
        <v>3603</v>
      </c>
      <c r="K5998" t="s">
        <v>62</v>
      </c>
      <c r="L5998" t="s">
        <v>442</v>
      </c>
      <c r="M5998" t="s">
        <v>134</v>
      </c>
      <c r="N5998" t="s">
        <v>139</v>
      </c>
      <c r="O5998" t="str">
        <f t="shared" si="94"/>
        <v>England FA Trophy</v>
      </c>
    </row>
    <row r="5999" spans="1:15" x14ac:dyDescent="0.3">
      <c r="A5999">
        <v>1257363</v>
      </c>
      <c r="B5999">
        <v>3</v>
      </c>
      <c r="C5999">
        <v>1</v>
      </c>
      <c r="D5999" t="s">
        <v>1</v>
      </c>
      <c r="E5999" t="s">
        <v>1</v>
      </c>
      <c r="F5999" t="s">
        <v>17</v>
      </c>
      <c r="G5999" t="s">
        <v>2</v>
      </c>
      <c r="H5999" t="s">
        <v>17</v>
      </c>
      <c r="I5999" s="1">
        <v>45633.625</v>
      </c>
      <c r="J5999" t="s">
        <v>206</v>
      </c>
      <c r="K5999" t="s">
        <v>62</v>
      </c>
      <c r="L5999" t="s">
        <v>4456</v>
      </c>
      <c r="M5999" t="s">
        <v>2115</v>
      </c>
      <c r="N5999" t="s">
        <v>210</v>
      </c>
      <c r="O5999" t="str">
        <f t="shared" si="94"/>
        <v>England Non League Premier - Northern</v>
      </c>
    </row>
    <row r="6000" spans="1:15" x14ac:dyDescent="0.3">
      <c r="A6000">
        <v>1316181</v>
      </c>
      <c r="B6000">
        <v>3</v>
      </c>
      <c r="C6000">
        <v>1</v>
      </c>
      <c r="D6000" t="s">
        <v>1</v>
      </c>
      <c r="E6000" t="s">
        <v>1</v>
      </c>
      <c r="F6000" t="s">
        <v>17</v>
      </c>
      <c r="G6000" t="s">
        <v>3</v>
      </c>
      <c r="H6000" t="s">
        <v>17</v>
      </c>
      <c r="I6000" s="1">
        <v>45633.625</v>
      </c>
      <c r="J6000" t="s">
        <v>3603</v>
      </c>
      <c r="K6000" t="s">
        <v>62</v>
      </c>
      <c r="L6000" t="s">
        <v>442</v>
      </c>
      <c r="M6000" t="s">
        <v>1551</v>
      </c>
      <c r="N6000" t="s">
        <v>168</v>
      </c>
      <c r="O6000" t="str">
        <f t="shared" si="94"/>
        <v>England FA Trophy</v>
      </c>
    </row>
    <row r="6001" spans="1:15" x14ac:dyDescent="0.3">
      <c r="A6001">
        <v>1316189</v>
      </c>
      <c r="B6001">
        <v>1</v>
      </c>
      <c r="C6001">
        <v>0</v>
      </c>
      <c r="D6001" t="s">
        <v>1</v>
      </c>
      <c r="E6001" t="s">
        <v>3</v>
      </c>
      <c r="F6001" t="s">
        <v>18</v>
      </c>
      <c r="G6001" t="s">
        <v>1</v>
      </c>
      <c r="H6001" t="s">
        <v>17</v>
      </c>
      <c r="I6001" s="1">
        <v>45633.625</v>
      </c>
      <c r="J6001" t="s">
        <v>3603</v>
      </c>
      <c r="K6001" t="s">
        <v>62</v>
      </c>
      <c r="L6001" t="s">
        <v>442</v>
      </c>
      <c r="M6001" t="s">
        <v>143</v>
      </c>
      <c r="N6001" t="s">
        <v>147</v>
      </c>
      <c r="O6001" t="str">
        <f t="shared" si="94"/>
        <v>England FA Trophy</v>
      </c>
    </row>
    <row r="6002" spans="1:15" x14ac:dyDescent="0.3">
      <c r="A6002">
        <v>1316186</v>
      </c>
      <c r="B6002">
        <v>1</v>
      </c>
      <c r="C6002">
        <v>1</v>
      </c>
      <c r="D6002" t="s">
        <v>3</v>
      </c>
      <c r="E6002" t="s">
        <v>2</v>
      </c>
      <c r="F6002" t="s">
        <v>18</v>
      </c>
      <c r="G6002" t="s">
        <v>3</v>
      </c>
      <c r="H6002" t="s">
        <v>17</v>
      </c>
      <c r="I6002" s="1">
        <v>45633.625</v>
      </c>
      <c r="J6002" t="s">
        <v>3603</v>
      </c>
      <c r="K6002" t="s">
        <v>62</v>
      </c>
      <c r="L6002" t="s">
        <v>442</v>
      </c>
      <c r="M6002" t="s">
        <v>141</v>
      </c>
      <c r="N6002" t="s">
        <v>1991</v>
      </c>
      <c r="O6002" t="str">
        <f t="shared" si="94"/>
        <v>England FA Trophy</v>
      </c>
    </row>
    <row r="6003" spans="1:15" x14ac:dyDescent="0.3">
      <c r="A6003">
        <v>1316177</v>
      </c>
      <c r="B6003">
        <v>1</v>
      </c>
      <c r="C6003">
        <v>2</v>
      </c>
      <c r="D6003" t="s">
        <v>2</v>
      </c>
      <c r="E6003" t="s">
        <v>1</v>
      </c>
      <c r="F6003" t="s">
        <v>18</v>
      </c>
      <c r="G6003" t="s">
        <v>3</v>
      </c>
      <c r="H6003" t="s">
        <v>18</v>
      </c>
      <c r="I6003" s="1">
        <v>45633.625</v>
      </c>
      <c r="J6003" t="s">
        <v>3603</v>
      </c>
      <c r="K6003" t="s">
        <v>62</v>
      </c>
      <c r="L6003" t="s">
        <v>442</v>
      </c>
      <c r="M6003" t="s">
        <v>1989</v>
      </c>
      <c r="N6003" t="s">
        <v>175</v>
      </c>
      <c r="O6003" t="str">
        <f t="shared" si="94"/>
        <v>England FA Trophy</v>
      </c>
    </row>
    <row r="6004" spans="1:15" x14ac:dyDescent="0.3">
      <c r="A6004">
        <v>1316188</v>
      </c>
      <c r="B6004">
        <v>3</v>
      </c>
      <c r="C6004">
        <v>3</v>
      </c>
      <c r="D6004" t="s">
        <v>3</v>
      </c>
      <c r="E6004" t="s">
        <v>3</v>
      </c>
      <c r="F6004" t="s">
        <v>17</v>
      </c>
      <c r="G6004" t="s">
        <v>1</v>
      </c>
      <c r="H6004" t="s">
        <v>17</v>
      </c>
      <c r="I6004" s="1">
        <v>45633.625</v>
      </c>
      <c r="J6004" t="s">
        <v>3603</v>
      </c>
      <c r="K6004" t="s">
        <v>62</v>
      </c>
      <c r="L6004" t="s">
        <v>442</v>
      </c>
      <c r="M6004" t="s">
        <v>1955</v>
      </c>
      <c r="N6004" t="s">
        <v>2119</v>
      </c>
      <c r="O6004" t="str">
        <f t="shared" si="94"/>
        <v>England FA Trophy</v>
      </c>
    </row>
    <row r="6005" spans="1:15" x14ac:dyDescent="0.3">
      <c r="A6005">
        <v>1316173</v>
      </c>
      <c r="B6005">
        <v>2</v>
      </c>
      <c r="C6005">
        <v>2</v>
      </c>
      <c r="D6005" t="s">
        <v>3</v>
      </c>
      <c r="E6005" t="s">
        <v>3</v>
      </c>
      <c r="F6005" t="s">
        <v>17</v>
      </c>
      <c r="G6005" t="s">
        <v>2</v>
      </c>
      <c r="H6005" t="s">
        <v>17</v>
      </c>
      <c r="I6005" s="1">
        <v>45633.625</v>
      </c>
      <c r="J6005" t="s">
        <v>3603</v>
      </c>
      <c r="K6005" t="s">
        <v>62</v>
      </c>
      <c r="L6005" t="s">
        <v>442</v>
      </c>
      <c r="M6005" t="s">
        <v>1992</v>
      </c>
      <c r="N6005" t="s">
        <v>185</v>
      </c>
      <c r="O6005" t="str">
        <f t="shared" si="94"/>
        <v>England FA Trophy</v>
      </c>
    </row>
    <row r="6006" spans="1:15" x14ac:dyDescent="0.3">
      <c r="A6006">
        <v>1217169</v>
      </c>
      <c r="B6006">
        <v>0</v>
      </c>
      <c r="C6006">
        <v>3</v>
      </c>
      <c r="D6006" t="s">
        <v>2</v>
      </c>
      <c r="E6006" t="s">
        <v>2</v>
      </c>
      <c r="F6006" t="s">
        <v>17</v>
      </c>
      <c r="G6006" t="s">
        <v>3</v>
      </c>
      <c r="H6006" t="s">
        <v>17</v>
      </c>
      <c r="I6006" s="1">
        <v>45633.625</v>
      </c>
      <c r="J6006" t="s">
        <v>1555</v>
      </c>
      <c r="K6006" t="s">
        <v>62</v>
      </c>
      <c r="L6006" t="s">
        <v>3568</v>
      </c>
      <c r="M6006" t="s">
        <v>1556</v>
      </c>
      <c r="N6006" t="s">
        <v>1949</v>
      </c>
      <c r="O6006" t="str">
        <f t="shared" si="94"/>
        <v>England League Two</v>
      </c>
    </row>
    <row r="6007" spans="1:15" x14ac:dyDescent="0.3">
      <c r="A6007">
        <v>1293517</v>
      </c>
      <c r="B6007">
        <v>1</v>
      </c>
      <c r="C6007">
        <v>0</v>
      </c>
      <c r="D6007" t="s">
        <v>1</v>
      </c>
      <c r="E6007" t="s">
        <v>1</v>
      </c>
      <c r="F6007" t="s">
        <v>17</v>
      </c>
      <c r="G6007" t="s">
        <v>3</v>
      </c>
      <c r="H6007" t="s">
        <v>17</v>
      </c>
      <c r="I6007" s="1">
        <v>45633.625</v>
      </c>
      <c r="J6007" t="s">
        <v>2156</v>
      </c>
      <c r="K6007" t="s">
        <v>225</v>
      </c>
      <c r="L6007" t="s">
        <v>20</v>
      </c>
      <c r="M6007" t="s">
        <v>3046</v>
      </c>
      <c r="N6007" t="s">
        <v>2157</v>
      </c>
      <c r="O6007" t="str">
        <f t="shared" si="94"/>
        <v>Spain Primera División Femenina</v>
      </c>
    </row>
    <row r="6008" spans="1:15" x14ac:dyDescent="0.3">
      <c r="A6008">
        <v>1231163</v>
      </c>
      <c r="B6008">
        <v>0</v>
      </c>
      <c r="C6008">
        <v>2</v>
      </c>
      <c r="D6008" t="s">
        <v>2</v>
      </c>
      <c r="E6008" t="s">
        <v>1</v>
      </c>
      <c r="F6008" t="s">
        <v>18</v>
      </c>
      <c r="G6008" t="s">
        <v>3</v>
      </c>
      <c r="H6008" t="s">
        <v>18</v>
      </c>
      <c r="I6008" s="1">
        <v>45633.625</v>
      </c>
      <c r="J6008" t="s">
        <v>3976</v>
      </c>
      <c r="K6008" t="s">
        <v>2282</v>
      </c>
      <c r="L6008" t="s">
        <v>49</v>
      </c>
      <c r="M6008" t="s">
        <v>3783</v>
      </c>
      <c r="N6008" t="s">
        <v>4047</v>
      </c>
      <c r="O6008" t="str">
        <f t="shared" si="94"/>
        <v>Luxembourg National Division</v>
      </c>
    </row>
    <row r="6009" spans="1:15" x14ac:dyDescent="0.3">
      <c r="A6009">
        <v>1314658</v>
      </c>
      <c r="B6009">
        <v>0</v>
      </c>
      <c r="C6009">
        <v>0</v>
      </c>
      <c r="D6009" t="s">
        <v>3</v>
      </c>
      <c r="E6009" t="s">
        <v>3</v>
      </c>
      <c r="F6009" t="s">
        <v>17</v>
      </c>
      <c r="G6009" t="s">
        <v>2</v>
      </c>
      <c r="H6009" t="s">
        <v>17</v>
      </c>
      <c r="I6009" s="1">
        <v>45633.625</v>
      </c>
      <c r="J6009" t="s">
        <v>4457</v>
      </c>
      <c r="K6009" t="s">
        <v>1410</v>
      </c>
      <c r="L6009" t="s">
        <v>92</v>
      </c>
      <c r="M6009" t="s">
        <v>3265</v>
      </c>
      <c r="N6009" t="s">
        <v>717</v>
      </c>
      <c r="O6009" t="str">
        <f t="shared" si="94"/>
        <v>Norway NM Cupen</v>
      </c>
    </row>
    <row r="6010" spans="1:15" x14ac:dyDescent="0.3">
      <c r="A6010">
        <v>1224365</v>
      </c>
      <c r="B6010">
        <v>2</v>
      </c>
      <c r="C6010">
        <v>2</v>
      </c>
      <c r="D6010" t="s">
        <v>3</v>
      </c>
      <c r="E6010" t="s">
        <v>3</v>
      </c>
      <c r="F6010" t="s">
        <v>17</v>
      </c>
      <c r="G6010" t="s">
        <v>1</v>
      </c>
      <c r="H6010" t="s">
        <v>17</v>
      </c>
      <c r="I6010" s="1">
        <v>45633.625</v>
      </c>
      <c r="J6010" t="s">
        <v>949</v>
      </c>
      <c r="K6010" t="s">
        <v>245</v>
      </c>
      <c r="L6010" t="s">
        <v>54</v>
      </c>
      <c r="M6010" t="s">
        <v>662</v>
      </c>
      <c r="N6010" t="s">
        <v>732</v>
      </c>
      <c r="O6010" t="str">
        <f t="shared" si="94"/>
        <v>Cyprus 1. Division</v>
      </c>
    </row>
    <row r="6011" spans="1:15" x14ac:dyDescent="0.3">
      <c r="A6011">
        <v>1221185</v>
      </c>
      <c r="B6011">
        <v>2</v>
      </c>
      <c r="C6011">
        <v>3</v>
      </c>
      <c r="D6011" t="s">
        <v>2</v>
      </c>
      <c r="E6011" t="s">
        <v>2</v>
      </c>
      <c r="F6011" t="s">
        <v>17</v>
      </c>
      <c r="G6011" t="s">
        <v>3</v>
      </c>
      <c r="H6011" t="s">
        <v>17</v>
      </c>
      <c r="I6011" s="1">
        <v>45633.625</v>
      </c>
      <c r="J6011" t="s">
        <v>67</v>
      </c>
      <c r="K6011" t="s">
        <v>1167</v>
      </c>
      <c r="L6011" t="s">
        <v>679</v>
      </c>
      <c r="M6011" t="s">
        <v>2024</v>
      </c>
      <c r="N6011" t="s">
        <v>2065</v>
      </c>
      <c r="O6011" t="str">
        <f t="shared" si="94"/>
        <v>Scotland League One</v>
      </c>
    </row>
    <row r="6012" spans="1:15" x14ac:dyDescent="0.3">
      <c r="A6012">
        <v>1233120</v>
      </c>
      <c r="B6012">
        <v>2</v>
      </c>
      <c r="C6012">
        <v>0</v>
      </c>
      <c r="D6012" t="s">
        <v>1</v>
      </c>
      <c r="E6012" t="s">
        <v>2</v>
      </c>
      <c r="F6012" t="s">
        <v>18</v>
      </c>
      <c r="G6012" t="s">
        <v>3</v>
      </c>
      <c r="H6012" t="s">
        <v>18</v>
      </c>
      <c r="I6012" s="1">
        <v>45633.625</v>
      </c>
      <c r="J6012" t="s">
        <v>4458</v>
      </c>
      <c r="K6012" t="s">
        <v>1167</v>
      </c>
      <c r="L6012" t="s">
        <v>4459</v>
      </c>
      <c r="M6012" t="s">
        <v>4460</v>
      </c>
      <c r="N6012" t="s">
        <v>4275</v>
      </c>
      <c r="O6012" t="str">
        <f t="shared" si="94"/>
        <v>Scotland Football League - Lowland League</v>
      </c>
    </row>
    <row r="6013" spans="1:15" x14ac:dyDescent="0.3">
      <c r="A6013">
        <v>1221540</v>
      </c>
      <c r="B6013">
        <v>0</v>
      </c>
      <c r="C6013">
        <v>3</v>
      </c>
      <c r="D6013" t="s">
        <v>2</v>
      </c>
      <c r="E6013" t="s">
        <v>1</v>
      </c>
      <c r="F6013" t="s">
        <v>18</v>
      </c>
      <c r="G6013" t="s">
        <v>3</v>
      </c>
      <c r="H6013" t="s">
        <v>18</v>
      </c>
      <c r="I6013" s="1">
        <v>45633.625</v>
      </c>
      <c r="J6013" t="s">
        <v>1555</v>
      </c>
      <c r="K6013" t="s">
        <v>1167</v>
      </c>
      <c r="L6013" t="s">
        <v>49</v>
      </c>
      <c r="M6013" t="s">
        <v>2027</v>
      </c>
      <c r="N6013" t="s">
        <v>2068</v>
      </c>
      <c r="O6013" t="str">
        <f t="shared" si="94"/>
        <v>Scotland League Two</v>
      </c>
    </row>
    <row r="6014" spans="1:15" x14ac:dyDescent="0.3">
      <c r="A6014">
        <v>1316184</v>
      </c>
      <c r="B6014">
        <v>0</v>
      </c>
      <c r="C6014">
        <v>1</v>
      </c>
      <c r="D6014" t="s">
        <v>2</v>
      </c>
      <c r="E6014" t="s">
        <v>3</v>
      </c>
      <c r="F6014" t="s">
        <v>18</v>
      </c>
      <c r="G6014" t="s">
        <v>2</v>
      </c>
      <c r="H6014" t="s">
        <v>17</v>
      </c>
      <c r="I6014" s="1">
        <v>45633.625</v>
      </c>
      <c r="J6014" t="s">
        <v>3603</v>
      </c>
      <c r="K6014" t="s">
        <v>62</v>
      </c>
      <c r="L6014" t="s">
        <v>442</v>
      </c>
      <c r="M6014" t="s">
        <v>164</v>
      </c>
      <c r="N6014" t="s">
        <v>178</v>
      </c>
      <c r="O6014" t="str">
        <f t="shared" si="94"/>
        <v>England FA Trophy</v>
      </c>
    </row>
    <row r="6015" spans="1:15" x14ac:dyDescent="0.3">
      <c r="A6015">
        <v>1316183</v>
      </c>
      <c r="B6015">
        <v>3</v>
      </c>
      <c r="C6015">
        <v>2</v>
      </c>
      <c r="D6015" t="s">
        <v>1</v>
      </c>
      <c r="E6015" t="s">
        <v>1</v>
      </c>
      <c r="F6015" t="s">
        <v>17</v>
      </c>
      <c r="G6015" t="s">
        <v>3</v>
      </c>
      <c r="H6015" t="s">
        <v>17</v>
      </c>
      <c r="I6015" s="1">
        <v>45633.625</v>
      </c>
      <c r="J6015" t="s">
        <v>3603</v>
      </c>
      <c r="K6015" t="s">
        <v>62</v>
      </c>
      <c r="L6015" t="s">
        <v>442</v>
      </c>
      <c r="M6015" t="s">
        <v>182</v>
      </c>
      <c r="N6015" t="s">
        <v>2136</v>
      </c>
      <c r="O6015" t="str">
        <f t="shared" si="94"/>
        <v>England FA Trophy</v>
      </c>
    </row>
    <row r="6016" spans="1:15" x14ac:dyDescent="0.3">
      <c r="A6016">
        <v>1316202</v>
      </c>
      <c r="B6016">
        <v>3</v>
      </c>
      <c r="C6016">
        <v>0</v>
      </c>
      <c r="D6016" t="s">
        <v>1</v>
      </c>
      <c r="E6016" t="s">
        <v>3</v>
      </c>
      <c r="F6016" t="s">
        <v>18</v>
      </c>
      <c r="G6016" t="s">
        <v>2</v>
      </c>
      <c r="H6016" t="s">
        <v>18</v>
      </c>
      <c r="I6016" s="1">
        <v>45633.625</v>
      </c>
      <c r="J6016" t="s">
        <v>3603</v>
      </c>
      <c r="K6016" t="s">
        <v>62</v>
      </c>
      <c r="L6016" t="s">
        <v>442</v>
      </c>
      <c r="M6016" t="s">
        <v>2128</v>
      </c>
      <c r="N6016" t="s">
        <v>2094</v>
      </c>
      <c r="O6016" t="str">
        <f t="shared" si="94"/>
        <v>England FA Trophy</v>
      </c>
    </row>
    <row r="6017" spans="1:15" x14ac:dyDescent="0.3">
      <c r="A6017">
        <v>1316191</v>
      </c>
      <c r="B6017">
        <v>2</v>
      </c>
      <c r="C6017">
        <v>1</v>
      </c>
      <c r="D6017" t="s">
        <v>1</v>
      </c>
      <c r="E6017" t="s">
        <v>1</v>
      </c>
      <c r="F6017" t="s">
        <v>17</v>
      </c>
      <c r="G6017" t="s">
        <v>3</v>
      </c>
      <c r="H6017" t="s">
        <v>17</v>
      </c>
      <c r="I6017" s="1">
        <v>45633.625</v>
      </c>
      <c r="J6017" t="s">
        <v>3603</v>
      </c>
      <c r="K6017" t="s">
        <v>62</v>
      </c>
      <c r="L6017" t="s">
        <v>442</v>
      </c>
      <c r="M6017" t="s">
        <v>172</v>
      </c>
      <c r="N6017" t="s">
        <v>4477</v>
      </c>
      <c r="O6017" t="str">
        <f t="shared" si="94"/>
        <v>England FA Trophy</v>
      </c>
    </row>
    <row r="6018" spans="1:15" x14ac:dyDescent="0.3">
      <c r="A6018">
        <v>1316200</v>
      </c>
      <c r="B6018">
        <v>2</v>
      </c>
      <c r="C6018">
        <v>1</v>
      </c>
      <c r="D6018" t="s">
        <v>1</v>
      </c>
      <c r="E6018" t="s">
        <v>2</v>
      </c>
      <c r="F6018" t="s">
        <v>18</v>
      </c>
      <c r="G6018" t="s">
        <v>3</v>
      </c>
      <c r="H6018" t="s">
        <v>18</v>
      </c>
      <c r="I6018" s="1">
        <v>45633.625</v>
      </c>
      <c r="J6018" t="s">
        <v>3603</v>
      </c>
      <c r="K6018" t="s">
        <v>62</v>
      </c>
      <c r="L6018" t="s">
        <v>442</v>
      </c>
      <c r="M6018" t="s">
        <v>152</v>
      </c>
      <c r="N6018" t="s">
        <v>133</v>
      </c>
      <c r="O6018" t="str">
        <f t="shared" ref="O6018:O6081" si="95">K6018&amp;" "&amp;J6018</f>
        <v>England FA Trophy</v>
      </c>
    </row>
    <row r="6019" spans="1:15" x14ac:dyDescent="0.3">
      <c r="A6019">
        <v>1216620</v>
      </c>
      <c r="B6019">
        <v>2</v>
      </c>
      <c r="C6019">
        <v>0</v>
      </c>
      <c r="D6019" t="s">
        <v>1</v>
      </c>
      <c r="E6019" t="s">
        <v>1</v>
      </c>
      <c r="F6019" t="s">
        <v>17</v>
      </c>
      <c r="G6019" t="s">
        <v>2</v>
      </c>
      <c r="H6019" t="s">
        <v>17</v>
      </c>
      <c r="I6019" s="1">
        <v>45633.625</v>
      </c>
      <c r="J6019" t="s">
        <v>67</v>
      </c>
      <c r="K6019" t="s">
        <v>62</v>
      </c>
      <c r="L6019" t="s">
        <v>3568</v>
      </c>
      <c r="M6019" t="s">
        <v>76</v>
      </c>
      <c r="N6019" t="s">
        <v>1970</v>
      </c>
      <c r="O6019" t="str">
        <f t="shared" si="95"/>
        <v>England League One</v>
      </c>
    </row>
    <row r="6020" spans="1:15" x14ac:dyDescent="0.3">
      <c r="A6020">
        <v>1256893</v>
      </c>
      <c r="B6020">
        <v>4</v>
      </c>
      <c r="C6020">
        <v>0</v>
      </c>
      <c r="D6020" t="s">
        <v>1</v>
      </c>
      <c r="E6020" t="s">
        <v>3</v>
      </c>
      <c r="F6020" t="s">
        <v>18</v>
      </c>
      <c r="G6020" t="s">
        <v>2</v>
      </c>
      <c r="H6020" t="s">
        <v>18</v>
      </c>
      <c r="I6020" s="1">
        <v>45633.625</v>
      </c>
      <c r="J6020" t="s">
        <v>189</v>
      </c>
      <c r="K6020" t="s">
        <v>62</v>
      </c>
      <c r="L6020" t="s">
        <v>4461</v>
      </c>
      <c r="M6020" t="s">
        <v>193</v>
      </c>
      <c r="N6020" t="s">
        <v>2124</v>
      </c>
      <c r="O6020" t="str">
        <f t="shared" si="95"/>
        <v>England Non League Premier - Isthmian</v>
      </c>
    </row>
    <row r="6021" spans="1:15" x14ac:dyDescent="0.3">
      <c r="A6021">
        <v>1316182</v>
      </c>
      <c r="B6021">
        <v>2</v>
      </c>
      <c r="C6021">
        <v>1</v>
      </c>
      <c r="D6021" t="s">
        <v>1</v>
      </c>
      <c r="E6021" t="s">
        <v>2</v>
      </c>
      <c r="F6021" t="s">
        <v>18</v>
      </c>
      <c r="G6021" t="s">
        <v>3</v>
      </c>
      <c r="H6021" t="s">
        <v>18</v>
      </c>
      <c r="I6021" s="1">
        <v>45633.625</v>
      </c>
      <c r="J6021" t="s">
        <v>3603</v>
      </c>
      <c r="K6021" t="s">
        <v>62</v>
      </c>
      <c r="L6021" t="s">
        <v>442</v>
      </c>
      <c r="M6021" t="s">
        <v>207</v>
      </c>
      <c r="N6021" t="s">
        <v>177</v>
      </c>
      <c r="O6021" t="str">
        <f t="shared" si="95"/>
        <v>England FA Trophy</v>
      </c>
    </row>
    <row r="6022" spans="1:15" x14ac:dyDescent="0.3">
      <c r="A6022">
        <v>1316179</v>
      </c>
      <c r="B6022">
        <v>0</v>
      </c>
      <c r="C6022">
        <v>0</v>
      </c>
      <c r="D6022" t="s">
        <v>3</v>
      </c>
      <c r="E6022" t="s">
        <v>1</v>
      </c>
      <c r="F6022" t="s">
        <v>18</v>
      </c>
      <c r="G6022" t="s">
        <v>2</v>
      </c>
      <c r="H6022" t="s">
        <v>18</v>
      </c>
      <c r="I6022" s="1">
        <v>45633.625</v>
      </c>
      <c r="J6022" t="s">
        <v>3603</v>
      </c>
      <c r="K6022" t="s">
        <v>62</v>
      </c>
      <c r="L6022" t="s">
        <v>442</v>
      </c>
      <c r="M6022" t="s">
        <v>1990</v>
      </c>
      <c r="N6022" t="s">
        <v>1976</v>
      </c>
      <c r="O6022" t="str">
        <f t="shared" si="95"/>
        <v>England FA Trophy</v>
      </c>
    </row>
    <row r="6023" spans="1:15" x14ac:dyDescent="0.3">
      <c r="A6023">
        <v>1239582</v>
      </c>
      <c r="B6023">
        <v>2</v>
      </c>
      <c r="C6023">
        <v>1</v>
      </c>
      <c r="D6023" t="s">
        <v>1</v>
      </c>
      <c r="E6023" t="s">
        <v>2</v>
      </c>
      <c r="F6023" t="s">
        <v>18</v>
      </c>
      <c r="G6023" t="s">
        <v>3</v>
      </c>
      <c r="H6023" t="s">
        <v>18</v>
      </c>
      <c r="I6023" s="1">
        <v>45633.625</v>
      </c>
      <c r="J6023" t="s">
        <v>1933</v>
      </c>
      <c r="K6023" t="s">
        <v>60</v>
      </c>
      <c r="L6023" t="s">
        <v>54</v>
      </c>
      <c r="M6023" t="s">
        <v>2796</v>
      </c>
      <c r="N6023" t="s">
        <v>2152</v>
      </c>
      <c r="O6023" t="str">
        <f t="shared" si="95"/>
        <v>Portugal Liga 3</v>
      </c>
    </row>
    <row r="6024" spans="1:15" x14ac:dyDescent="0.3">
      <c r="A6024">
        <v>1239580</v>
      </c>
      <c r="B6024">
        <v>1</v>
      </c>
      <c r="C6024">
        <v>2</v>
      </c>
      <c r="D6024" t="s">
        <v>2</v>
      </c>
      <c r="E6024" t="s">
        <v>2</v>
      </c>
      <c r="F6024" t="s">
        <v>17</v>
      </c>
      <c r="G6024" t="s">
        <v>3</v>
      </c>
      <c r="H6024" t="s">
        <v>17</v>
      </c>
      <c r="I6024" s="1">
        <v>45633.625</v>
      </c>
      <c r="J6024" t="s">
        <v>1933</v>
      </c>
      <c r="K6024" t="s">
        <v>60</v>
      </c>
      <c r="L6024" t="s">
        <v>54</v>
      </c>
      <c r="M6024" t="s">
        <v>3064</v>
      </c>
      <c r="N6024" t="s">
        <v>2797</v>
      </c>
      <c r="O6024" t="str">
        <f t="shared" si="95"/>
        <v>Portugal Liga 3</v>
      </c>
    </row>
    <row r="6025" spans="1:15" x14ac:dyDescent="0.3">
      <c r="A6025">
        <v>1221761</v>
      </c>
      <c r="B6025">
        <v>0</v>
      </c>
      <c r="C6025">
        <v>1</v>
      </c>
      <c r="D6025" t="s">
        <v>2</v>
      </c>
      <c r="E6025" t="s">
        <v>1</v>
      </c>
      <c r="F6025" t="s">
        <v>18</v>
      </c>
      <c r="G6025" t="s">
        <v>3</v>
      </c>
      <c r="H6025" t="s">
        <v>18</v>
      </c>
      <c r="I6025" s="1">
        <v>45633.625</v>
      </c>
      <c r="J6025" t="s">
        <v>68</v>
      </c>
      <c r="K6025" t="s">
        <v>126</v>
      </c>
      <c r="L6025" t="s">
        <v>3568</v>
      </c>
      <c r="M6025" t="s">
        <v>127</v>
      </c>
      <c r="N6025" t="s">
        <v>2049</v>
      </c>
      <c r="O6025" t="str">
        <f t="shared" si="95"/>
        <v>Northern-Ireland Championship</v>
      </c>
    </row>
    <row r="6026" spans="1:15" x14ac:dyDescent="0.3">
      <c r="A6026">
        <v>1206504</v>
      </c>
      <c r="B6026">
        <v>2</v>
      </c>
      <c r="C6026">
        <v>1</v>
      </c>
      <c r="D6026" t="s">
        <v>1</v>
      </c>
      <c r="E6026" t="s">
        <v>1</v>
      </c>
      <c r="F6026" t="s">
        <v>17</v>
      </c>
      <c r="G6026" t="s">
        <v>3</v>
      </c>
      <c r="H6026" t="s">
        <v>17</v>
      </c>
      <c r="I6026" s="1">
        <v>45633.625</v>
      </c>
      <c r="J6026" t="s">
        <v>1092</v>
      </c>
      <c r="K6026" t="s">
        <v>1046</v>
      </c>
      <c r="L6026" t="s">
        <v>57</v>
      </c>
      <c r="M6026" t="s">
        <v>2831</v>
      </c>
      <c r="N6026" t="s">
        <v>2154</v>
      </c>
      <c r="O6026" t="str">
        <f t="shared" si="95"/>
        <v>Belgium Challenger Pro League</v>
      </c>
    </row>
    <row r="6027" spans="1:15" x14ac:dyDescent="0.3">
      <c r="A6027">
        <v>1220508</v>
      </c>
      <c r="B6027">
        <v>0</v>
      </c>
      <c r="C6027">
        <v>1</v>
      </c>
      <c r="D6027" t="s">
        <v>2</v>
      </c>
      <c r="E6027" t="s">
        <v>1</v>
      </c>
      <c r="F6027" t="s">
        <v>18</v>
      </c>
      <c r="G6027" t="s">
        <v>3</v>
      </c>
      <c r="H6027" t="s">
        <v>18</v>
      </c>
      <c r="I6027" s="1">
        <v>45633.625</v>
      </c>
      <c r="J6027" t="s">
        <v>886</v>
      </c>
      <c r="K6027" t="s">
        <v>38</v>
      </c>
      <c r="L6027" t="s">
        <v>3568</v>
      </c>
      <c r="M6027" t="s">
        <v>3388</v>
      </c>
      <c r="N6027" t="s">
        <v>1081</v>
      </c>
      <c r="O6027" t="str">
        <f t="shared" si="95"/>
        <v>Romania Liga I</v>
      </c>
    </row>
    <row r="6028" spans="1:15" x14ac:dyDescent="0.3">
      <c r="A6028">
        <v>1221182</v>
      </c>
      <c r="B6028">
        <v>1</v>
      </c>
      <c r="C6028">
        <v>1</v>
      </c>
      <c r="D6028" t="s">
        <v>3</v>
      </c>
      <c r="E6028" t="s">
        <v>2</v>
      </c>
      <c r="F6028" t="s">
        <v>18</v>
      </c>
      <c r="G6028" t="s">
        <v>3</v>
      </c>
      <c r="H6028" t="s">
        <v>17</v>
      </c>
      <c r="I6028" s="1">
        <v>45633.625</v>
      </c>
      <c r="J6028" t="s">
        <v>67</v>
      </c>
      <c r="K6028" t="s">
        <v>1167</v>
      </c>
      <c r="L6028" t="s">
        <v>679</v>
      </c>
      <c r="M6028" t="s">
        <v>2062</v>
      </c>
      <c r="N6028" t="s">
        <v>2064</v>
      </c>
      <c r="O6028" t="str">
        <f t="shared" si="95"/>
        <v>Scotland League One</v>
      </c>
    </row>
    <row r="6029" spans="1:15" x14ac:dyDescent="0.3">
      <c r="A6029">
        <v>1221538</v>
      </c>
      <c r="B6029">
        <v>3</v>
      </c>
      <c r="C6029">
        <v>2</v>
      </c>
      <c r="D6029" t="s">
        <v>1</v>
      </c>
      <c r="E6029" t="s">
        <v>1</v>
      </c>
      <c r="F6029" t="s">
        <v>17</v>
      </c>
      <c r="G6029" t="s">
        <v>2</v>
      </c>
      <c r="H6029" t="s">
        <v>17</v>
      </c>
      <c r="I6029" s="1">
        <v>45633.625</v>
      </c>
      <c r="J6029" t="s">
        <v>1555</v>
      </c>
      <c r="K6029" t="s">
        <v>1167</v>
      </c>
      <c r="L6029" t="s">
        <v>49</v>
      </c>
      <c r="M6029" t="s">
        <v>2069</v>
      </c>
      <c r="N6029" t="s">
        <v>2028</v>
      </c>
      <c r="O6029" t="str">
        <f t="shared" si="95"/>
        <v>Scotland League Two</v>
      </c>
    </row>
    <row r="6030" spans="1:15" x14ac:dyDescent="0.3">
      <c r="A6030">
        <v>1221539</v>
      </c>
      <c r="B6030">
        <v>2</v>
      </c>
      <c r="C6030">
        <v>1</v>
      </c>
      <c r="D6030" t="s">
        <v>1</v>
      </c>
      <c r="E6030" t="s">
        <v>1</v>
      </c>
      <c r="F6030" t="s">
        <v>17</v>
      </c>
      <c r="G6030" t="s">
        <v>3</v>
      </c>
      <c r="H6030" t="s">
        <v>17</v>
      </c>
      <c r="I6030" s="1">
        <v>45633.625</v>
      </c>
      <c r="J6030" t="s">
        <v>1555</v>
      </c>
      <c r="K6030" t="s">
        <v>1167</v>
      </c>
      <c r="L6030" t="s">
        <v>49</v>
      </c>
      <c r="M6030" t="s">
        <v>2066</v>
      </c>
      <c r="N6030" t="s">
        <v>2084</v>
      </c>
      <c r="O6030" t="str">
        <f t="shared" si="95"/>
        <v>Scotland League Two</v>
      </c>
    </row>
    <row r="6031" spans="1:15" x14ac:dyDescent="0.3">
      <c r="A6031">
        <v>1221184</v>
      </c>
      <c r="B6031">
        <v>0</v>
      </c>
      <c r="C6031">
        <v>2</v>
      </c>
      <c r="D6031" t="s">
        <v>2</v>
      </c>
      <c r="E6031" t="s">
        <v>3</v>
      </c>
      <c r="F6031" t="s">
        <v>18</v>
      </c>
      <c r="G6031" t="s">
        <v>2</v>
      </c>
      <c r="H6031" t="s">
        <v>17</v>
      </c>
      <c r="I6031" s="1">
        <v>45633.625</v>
      </c>
      <c r="J6031" t="s">
        <v>67</v>
      </c>
      <c r="K6031" t="s">
        <v>1167</v>
      </c>
      <c r="L6031" t="s">
        <v>679</v>
      </c>
      <c r="M6031" t="s">
        <v>2070</v>
      </c>
      <c r="N6031" t="s">
        <v>2326</v>
      </c>
      <c r="O6031" t="str">
        <f t="shared" si="95"/>
        <v>Scotland League One</v>
      </c>
    </row>
    <row r="6032" spans="1:15" x14ac:dyDescent="0.3">
      <c r="A6032">
        <v>1221366</v>
      </c>
      <c r="B6032">
        <v>2</v>
      </c>
      <c r="C6032">
        <v>0</v>
      </c>
      <c r="D6032" t="s">
        <v>1</v>
      </c>
      <c r="E6032" t="s">
        <v>1</v>
      </c>
      <c r="F6032" t="s">
        <v>17</v>
      </c>
      <c r="G6032" t="s">
        <v>3</v>
      </c>
      <c r="H6032" t="s">
        <v>17</v>
      </c>
      <c r="I6032" s="1">
        <v>45633.625</v>
      </c>
      <c r="J6032" t="s">
        <v>68</v>
      </c>
      <c r="K6032" t="s">
        <v>1167</v>
      </c>
      <c r="L6032" t="s">
        <v>679</v>
      </c>
      <c r="M6032" t="s">
        <v>2072</v>
      </c>
      <c r="N6032" t="s">
        <v>1982</v>
      </c>
      <c r="O6032" t="str">
        <f t="shared" si="95"/>
        <v>Scotland Championship</v>
      </c>
    </row>
    <row r="6033" spans="1:15" x14ac:dyDescent="0.3">
      <c r="A6033">
        <v>1221186</v>
      </c>
      <c r="B6033">
        <v>4</v>
      </c>
      <c r="C6033">
        <v>0</v>
      </c>
      <c r="D6033" t="s">
        <v>1</v>
      </c>
      <c r="E6033" t="s">
        <v>1</v>
      </c>
      <c r="F6033" t="s">
        <v>17</v>
      </c>
      <c r="G6033" t="s">
        <v>2</v>
      </c>
      <c r="H6033" t="s">
        <v>17</v>
      </c>
      <c r="I6033" s="1">
        <v>45633.625</v>
      </c>
      <c r="J6033" t="s">
        <v>67</v>
      </c>
      <c r="K6033" t="s">
        <v>1167</v>
      </c>
      <c r="L6033" t="s">
        <v>679</v>
      </c>
      <c r="M6033" t="s">
        <v>2063</v>
      </c>
      <c r="N6033" t="s">
        <v>2071</v>
      </c>
      <c r="O6033" t="str">
        <f t="shared" si="95"/>
        <v>Scotland League One</v>
      </c>
    </row>
    <row r="6034" spans="1:15" x14ac:dyDescent="0.3">
      <c r="A6034">
        <v>1257365</v>
      </c>
      <c r="B6034">
        <v>3</v>
      </c>
      <c r="C6034">
        <v>0</v>
      </c>
      <c r="D6034" t="s">
        <v>1</v>
      </c>
      <c r="E6034" t="s">
        <v>3</v>
      </c>
      <c r="F6034" t="s">
        <v>18</v>
      </c>
      <c r="G6034" t="s">
        <v>1</v>
      </c>
      <c r="H6034" t="s">
        <v>17</v>
      </c>
      <c r="I6034" s="1">
        <v>45633.625</v>
      </c>
      <c r="J6034" t="s">
        <v>206</v>
      </c>
      <c r="K6034" t="s">
        <v>62</v>
      </c>
      <c r="L6034" t="s">
        <v>4456</v>
      </c>
      <c r="M6034" t="s">
        <v>2108</v>
      </c>
      <c r="N6034" t="s">
        <v>2034</v>
      </c>
      <c r="O6034" t="str">
        <f t="shared" si="95"/>
        <v>England Non League Premier - Northern</v>
      </c>
    </row>
    <row r="6035" spans="1:15" x14ac:dyDescent="0.3">
      <c r="A6035">
        <v>1257366</v>
      </c>
      <c r="B6035">
        <v>1</v>
      </c>
      <c r="C6035">
        <v>1</v>
      </c>
      <c r="D6035" t="s">
        <v>3</v>
      </c>
      <c r="E6035" t="s">
        <v>2</v>
      </c>
      <c r="F6035" t="s">
        <v>18</v>
      </c>
      <c r="G6035" t="s">
        <v>3</v>
      </c>
      <c r="H6035" t="s">
        <v>17</v>
      </c>
      <c r="I6035" s="1">
        <v>45633.625</v>
      </c>
      <c r="J6035" t="s">
        <v>206</v>
      </c>
      <c r="K6035" t="s">
        <v>62</v>
      </c>
      <c r="L6035" t="s">
        <v>4456</v>
      </c>
      <c r="M6035" t="s">
        <v>2081</v>
      </c>
      <c r="N6035" t="s">
        <v>2033</v>
      </c>
      <c r="O6035" t="str">
        <f t="shared" si="95"/>
        <v>England Non League Premier - Northern</v>
      </c>
    </row>
    <row r="6036" spans="1:15" x14ac:dyDescent="0.3">
      <c r="A6036">
        <v>1316193</v>
      </c>
      <c r="B6036">
        <v>4</v>
      </c>
      <c r="C6036">
        <v>2</v>
      </c>
      <c r="D6036" t="s">
        <v>1</v>
      </c>
      <c r="E6036" t="s">
        <v>3</v>
      </c>
      <c r="F6036" t="s">
        <v>18</v>
      </c>
      <c r="G6036" t="s">
        <v>2</v>
      </c>
      <c r="H6036" t="s">
        <v>18</v>
      </c>
      <c r="I6036" s="1">
        <v>45633.625</v>
      </c>
      <c r="J6036" t="s">
        <v>3603</v>
      </c>
      <c r="K6036" t="s">
        <v>62</v>
      </c>
      <c r="L6036" t="s">
        <v>442</v>
      </c>
      <c r="M6036" t="s">
        <v>3611</v>
      </c>
      <c r="N6036" t="s">
        <v>2105</v>
      </c>
      <c r="O6036" t="str">
        <f t="shared" si="95"/>
        <v>England FA Trophy</v>
      </c>
    </row>
    <row r="6037" spans="1:15" x14ac:dyDescent="0.3">
      <c r="A6037">
        <v>1257792</v>
      </c>
      <c r="B6037">
        <v>1</v>
      </c>
      <c r="C6037">
        <v>4</v>
      </c>
      <c r="D6037" t="s">
        <v>2</v>
      </c>
      <c r="E6037" t="s">
        <v>1</v>
      </c>
      <c r="F6037" t="s">
        <v>18</v>
      </c>
      <c r="G6037" t="s">
        <v>3</v>
      </c>
      <c r="H6037" t="s">
        <v>18</v>
      </c>
      <c r="I6037" s="1">
        <v>45633.625</v>
      </c>
      <c r="J6037" t="s">
        <v>211</v>
      </c>
      <c r="K6037" t="s">
        <v>62</v>
      </c>
      <c r="L6037" t="s">
        <v>4462</v>
      </c>
      <c r="M6037" t="s">
        <v>2089</v>
      </c>
      <c r="N6037" t="s">
        <v>2096</v>
      </c>
      <c r="O6037" t="str">
        <f t="shared" si="95"/>
        <v>England Non League Premier - Southern South</v>
      </c>
    </row>
    <row r="6038" spans="1:15" x14ac:dyDescent="0.3">
      <c r="A6038">
        <v>1256891</v>
      </c>
      <c r="B6038">
        <v>2</v>
      </c>
      <c r="C6038">
        <v>3</v>
      </c>
      <c r="D6038" t="s">
        <v>2</v>
      </c>
      <c r="E6038" t="s">
        <v>1</v>
      </c>
      <c r="F6038" t="s">
        <v>18</v>
      </c>
      <c r="G6038" t="s">
        <v>3</v>
      </c>
      <c r="H6038" t="s">
        <v>18</v>
      </c>
      <c r="I6038" s="1">
        <v>45633.625</v>
      </c>
      <c r="J6038" t="s">
        <v>189</v>
      </c>
      <c r="K6038" t="s">
        <v>62</v>
      </c>
      <c r="L6038" t="s">
        <v>4461</v>
      </c>
      <c r="M6038" t="s">
        <v>199</v>
      </c>
      <c r="N6038" t="s">
        <v>204</v>
      </c>
      <c r="O6038" t="str">
        <f t="shared" si="95"/>
        <v>England Non League Premier - Isthmian</v>
      </c>
    </row>
    <row r="6039" spans="1:15" x14ac:dyDescent="0.3">
      <c r="A6039">
        <v>1253809</v>
      </c>
      <c r="B6039">
        <v>2</v>
      </c>
      <c r="C6039">
        <v>1</v>
      </c>
      <c r="D6039" t="s">
        <v>1</v>
      </c>
      <c r="E6039" t="s">
        <v>2</v>
      </c>
      <c r="F6039" t="s">
        <v>18</v>
      </c>
      <c r="G6039" t="s">
        <v>3</v>
      </c>
      <c r="H6039" t="s">
        <v>18</v>
      </c>
      <c r="I6039" s="1">
        <v>45633.625</v>
      </c>
      <c r="J6039" t="s">
        <v>186</v>
      </c>
      <c r="K6039" t="s">
        <v>62</v>
      </c>
      <c r="L6039" t="s">
        <v>4463</v>
      </c>
      <c r="M6039" t="s">
        <v>2118</v>
      </c>
      <c r="N6039" t="s">
        <v>2098</v>
      </c>
      <c r="O6039" t="str">
        <f t="shared" si="95"/>
        <v>England Non League Premier - Southern Central</v>
      </c>
    </row>
    <row r="6040" spans="1:15" x14ac:dyDescent="0.3">
      <c r="A6040">
        <v>1316171</v>
      </c>
      <c r="B6040">
        <v>2</v>
      </c>
      <c r="C6040">
        <v>2</v>
      </c>
      <c r="D6040" t="s">
        <v>3</v>
      </c>
      <c r="E6040" t="s">
        <v>2</v>
      </c>
      <c r="F6040" t="s">
        <v>18</v>
      </c>
      <c r="G6040" t="s">
        <v>3</v>
      </c>
      <c r="H6040" t="s">
        <v>17</v>
      </c>
      <c r="I6040" s="1">
        <v>45633.625</v>
      </c>
      <c r="J6040" t="s">
        <v>3603</v>
      </c>
      <c r="K6040" t="s">
        <v>62</v>
      </c>
      <c r="L6040" t="s">
        <v>442</v>
      </c>
      <c r="M6040" t="s">
        <v>2100</v>
      </c>
      <c r="N6040" t="s">
        <v>1993</v>
      </c>
      <c r="O6040" t="str">
        <f t="shared" si="95"/>
        <v>England FA Trophy</v>
      </c>
    </row>
    <row r="6041" spans="1:15" x14ac:dyDescent="0.3">
      <c r="A6041">
        <v>1257794</v>
      </c>
      <c r="B6041">
        <v>4</v>
      </c>
      <c r="C6041">
        <v>2</v>
      </c>
      <c r="D6041" t="s">
        <v>1</v>
      </c>
      <c r="E6041" t="s">
        <v>3</v>
      </c>
      <c r="F6041" t="s">
        <v>18</v>
      </c>
      <c r="G6041" t="s">
        <v>1</v>
      </c>
      <c r="H6041" t="s">
        <v>17</v>
      </c>
      <c r="I6041" s="1">
        <v>45633.625</v>
      </c>
      <c r="J6041" t="s">
        <v>211</v>
      </c>
      <c r="K6041" t="s">
        <v>62</v>
      </c>
      <c r="L6041" t="s">
        <v>4462</v>
      </c>
      <c r="M6041" t="s">
        <v>2090</v>
      </c>
      <c r="N6041" t="s">
        <v>2129</v>
      </c>
      <c r="O6041" t="str">
        <f t="shared" si="95"/>
        <v>England Non League Premier - Southern South</v>
      </c>
    </row>
    <row r="6042" spans="1:15" x14ac:dyDescent="0.3">
      <c r="A6042">
        <v>1256897</v>
      </c>
      <c r="B6042">
        <v>0</v>
      </c>
      <c r="C6042">
        <v>1</v>
      </c>
      <c r="D6042" t="s">
        <v>2</v>
      </c>
      <c r="E6042" t="s">
        <v>2</v>
      </c>
      <c r="F6042" t="s">
        <v>17</v>
      </c>
      <c r="G6042" t="s">
        <v>3</v>
      </c>
      <c r="H6042" t="s">
        <v>17</v>
      </c>
      <c r="I6042" s="1">
        <v>45633.625</v>
      </c>
      <c r="J6042" t="s">
        <v>189</v>
      </c>
      <c r="K6042" t="s">
        <v>62</v>
      </c>
      <c r="L6042" t="s">
        <v>4461</v>
      </c>
      <c r="M6042" t="s">
        <v>191</v>
      </c>
      <c r="N6042" t="s">
        <v>196</v>
      </c>
      <c r="O6042" t="str">
        <f t="shared" si="95"/>
        <v>England Non League Premier - Isthmian</v>
      </c>
    </row>
    <row r="6043" spans="1:15" x14ac:dyDescent="0.3">
      <c r="A6043">
        <v>1316201</v>
      </c>
      <c r="B6043">
        <v>1</v>
      </c>
      <c r="C6043">
        <v>1</v>
      </c>
      <c r="D6043" t="s">
        <v>3</v>
      </c>
      <c r="E6043" t="s">
        <v>1</v>
      </c>
      <c r="F6043" t="s">
        <v>18</v>
      </c>
      <c r="G6043" t="s">
        <v>3</v>
      </c>
      <c r="H6043" t="s">
        <v>17</v>
      </c>
      <c r="I6043" s="1">
        <v>45633.625</v>
      </c>
      <c r="J6043" t="s">
        <v>3603</v>
      </c>
      <c r="K6043" t="s">
        <v>62</v>
      </c>
      <c r="L6043" t="s">
        <v>442</v>
      </c>
      <c r="M6043" t="s">
        <v>151</v>
      </c>
      <c r="N6043" t="s">
        <v>3463</v>
      </c>
      <c r="O6043" t="str">
        <f t="shared" si="95"/>
        <v>England FA Trophy</v>
      </c>
    </row>
    <row r="6044" spans="1:15" x14ac:dyDescent="0.3">
      <c r="A6044">
        <v>1256887</v>
      </c>
      <c r="B6044">
        <v>0</v>
      </c>
      <c r="C6044">
        <v>1</v>
      </c>
      <c r="D6044" t="s">
        <v>2</v>
      </c>
      <c r="E6044" t="s">
        <v>1</v>
      </c>
      <c r="F6044" t="s">
        <v>18</v>
      </c>
      <c r="G6044" t="s">
        <v>3</v>
      </c>
      <c r="H6044" t="s">
        <v>18</v>
      </c>
      <c r="I6044" s="1">
        <v>45633.625</v>
      </c>
      <c r="J6044" t="s">
        <v>189</v>
      </c>
      <c r="K6044" t="s">
        <v>62</v>
      </c>
      <c r="L6044" t="s">
        <v>4461</v>
      </c>
      <c r="M6044" t="s">
        <v>2123</v>
      </c>
      <c r="N6044" t="s">
        <v>197</v>
      </c>
      <c r="O6044" t="str">
        <f t="shared" si="95"/>
        <v>England Non League Premier - Isthmian</v>
      </c>
    </row>
    <row r="6045" spans="1:15" x14ac:dyDescent="0.3">
      <c r="A6045">
        <v>1316178</v>
      </c>
      <c r="B6045">
        <v>1</v>
      </c>
      <c r="C6045">
        <v>0</v>
      </c>
      <c r="D6045" t="s">
        <v>1</v>
      </c>
      <c r="E6045" t="s">
        <v>3</v>
      </c>
      <c r="F6045" t="s">
        <v>18</v>
      </c>
      <c r="G6045" t="s">
        <v>2</v>
      </c>
      <c r="H6045" t="s">
        <v>18</v>
      </c>
      <c r="I6045" s="1">
        <v>45633.625</v>
      </c>
      <c r="J6045" t="s">
        <v>3603</v>
      </c>
      <c r="K6045" t="s">
        <v>62</v>
      </c>
      <c r="L6045" t="s">
        <v>442</v>
      </c>
      <c r="M6045" t="s">
        <v>136</v>
      </c>
      <c r="N6045" t="s">
        <v>2099</v>
      </c>
      <c r="O6045" t="str">
        <f t="shared" si="95"/>
        <v>England FA Trophy</v>
      </c>
    </row>
    <row r="6046" spans="1:15" x14ac:dyDescent="0.3">
      <c r="A6046">
        <v>1256894</v>
      </c>
      <c r="B6046">
        <v>1</v>
      </c>
      <c r="C6046">
        <v>4</v>
      </c>
      <c r="D6046" t="s">
        <v>2</v>
      </c>
      <c r="E6046" t="s">
        <v>2</v>
      </c>
      <c r="F6046" t="s">
        <v>17</v>
      </c>
      <c r="G6046" t="s">
        <v>3</v>
      </c>
      <c r="H6046" t="s">
        <v>17</v>
      </c>
      <c r="I6046" s="1">
        <v>45633.625</v>
      </c>
      <c r="J6046" t="s">
        <v>189</v>
      </c>
      <c r="K6046" t="s">
        <v>62</v>
      </c>
      <c r="L6046" t="s">
        <v>4461</v>
      </c>
      <c r="M6046" t="s">
        <v>195</v>
      </c>
      <c r="N6046" t="s">
        <v>198</v>
      </c>
      <c r="O6046" t="str">
        <f t="shared" si="95"/>
        <v>England Non League Premier - Isthmian</v>
      </c>
    </row>
    <row r="6047" spans="1:15" x14ac:dyDescent="0.3">
      <c r="A6047">
        <v>1239119</v>
      </c>
      <c r="B6047">
        <v>1</v>
      </c>
      <c r="C6047">
        <v>0</v>
      </c>
      <c r="D6047" t="s">
        <v>1</v>
      </c>
      <c r="E6047" t="s">
        <v>1</v>
      </c>
      <c r="F6047" t="s">
        <v>17</v>
      </c>
      <c r="G6047" t="s">
        <v>3</v>
      </c>
      <c r="H6047" t="s">
        <v>17</v>
      </c>
      <c r="I6047" s="1">
        <v>45633.625</v>
      </c>
      <c r="J6047" t="s">
        <v>163</v>
      </c>
      <c r="K6047" t="s">
        <v>62</v>
      </c>
      <c r="L6047" t="s">
        <v>4464</v>
      </c>
      <c r="M6047" t="s">
        <v>171</v>
      </c>
      <c r="N6047" t="s">
        <v>179</v>
      </c>
      <c r="O6047" t="str">
        <f t="shared" si="95"/>
        <v>England National League - North</v>
      </c>
    </row>
    <row r="6048" spans="1:15" x14ac:dyDescent="0.3">
      <c r="A6048">
        <v>1316175</v>
      </c>
      <c r="B6048">
        <v>2</v>
      </c>
      <c r="C6048">
        <v>0</v>
      </c>
      <c r="D6048" t="s">
        <v>1</v>
      </c>
      <c r="E6048" t="s">
        <v>2</v>
      </c>
      <c r="F6048" t="s">
        <v>18</v>
      </c>
      <c r="G6048" t="s">
        <v>3</v>
      </c>
      <c r="H6048" t="s">
        <v>18</v>
      </c>
      <c r="I6048" s="1">
        <v>45633.625</v>
      </c>
      <c r="J6048" t="s">
        <v>3603</v>
      </c>
      <c r="K6048" t="s">
        <v>62</v>
      </c>
      <c r="L6048" t="s">
        <v>442</v>
      </c>
      <c r="M6048" t="s">
        <v>2138</v>
      </c>
      <c r="N6048" t="s">
        <v>135</v>
      </c>
      <c r="O6048" t="str">
        <f t="shared" si="95"/>
        <v>England FA Trophy</v>
      </c>
    </row>
    <row r="6049" spans="1:15" x14ac:dyDescent="0.3">
      <c r="A6049">
        <v>1264320</v>
      </c>
      <c r="B6049">
        <v>0</v>
      </c>
      <c r="C6049">
        <v>1</v>
      </c>
      <c r="D6049" t="s">
        <v>2</v>
      </c>
      <c r="E6049" t="s">
        <v>3</v>
      </c>
      <c r="F6049" t="s">
        <v>18</v>
      </c>
      <c r="G6049" t="s">
        <v>1</v>
      </c>
      <c r="H6049" t="s">
        <v>18</v>
      </c>
      <c r="I6049" s="1">
        <v>45633.625</v>
      </c>
      <c r="J6049" t="s">
        <v>2142</v>
      </c>
      <c r="K6049" t="s">
        <v>225</v>
      </c>
      <c r="L6049" t="s">
        <v>4261</v>
      </c>
      <c r="M6049" t="s">
        <v>2144</v>
      </c>
      <c r="N6049" t="s">
        <v>2226</v>
      </c>
      <c r="O6049" t="str">
        <f t="shared" si="95"/>
        <v>Spain Segunda División RFEF - Group 1</v>
      </c>
    </row>
    <row r="6050" spans="1:15" x14ac:dyDescent="0.3">
      <c r="A6050">
        <v>1265542</v>
      </c>
      <c r="B6050">
        <v>0</v>
      </c>
      <c r="C6050">
        <v>0</v>
      </c>
      <c r="D6050" t="s">
        <v>3</v>
      </c>
      <c r="E6050" t="s">
        <v>2</v>
      </c>
      <c r="F6050" t="s">
        <v>18</v>
      </c>
      <c r="G6050" t="s">
        <v>3</v>
      </c>
      <c r="H6050" t="s">
        <v>17</v>
      </c>
      <c r="I6050" s="1">
        <v>45633.625</v>
      </c>
      <c r="J6050" t="s">
        <v>2189</v>
      </c>
      <c r="K6050" t="s">
        <v>225</v>
      </c>
      <c r="L6050" t="s">
        <v>4214</v>
      </c>
      <c r="M6050" t="s">
        <v>2191</v>
      </c>
      <c r="N6050" t="s">
        <v>3179</v>
      </c>
      <c r="O6050" t="str">
        <f t="shared" si="95"/>
        <v>Spain Segunda División RFEF - Group 2</v>
      </c>
    </row>
    <row r="6051" spans="1:15" x14ac:dyDescent="0.3">
      <c r="A6051">
        <v>1221762</v>
      </c>
      <c r="B6051">
        <v>1</v>
      </c>
      <c r="C6051">
        <v>2</v>
      </c>
      <c r="D6051" t="s">
        <v>2</v>
      </c>
      <c r="E6051" t="s">
        <v>1</v>
      </c>
      <c r="F6051" t="s">
        <v>18</v>
      </c>
      <c r="G6051" t="s">
        <v>3</v>
      </c>
      <c r="H6051" t="s">
        <v>18</v>
      </c>
      <c r="I6051" s="1">
        <v>45633.625</v>
      </c>
      <c r="J6051" t="s">
        <v>68</v>
      </c>
      <c r="K6051" t="s">
        <v>126</v>
      </c>
      <c r="L6051" t="s">
        <v>3568</v>
      </c>
      <c r="M6051" t="s">
        <v>1171</v>
      </c>
      <c r="N6051" t="s">
        <v>2048</v>
      </c>
      <c r="O6051" t="str">
        <f t="shared" si="95"/>
        <v>Northern-Ireland Championship</v>
      </c>
    </row>
    <row r="6052" spans="1:15" x14ac:dyDescent="0.3">
      <c r="A6052">
        <v>1221764</v>
      </c>
      <c r="B6052">
        <v>3</v>
      </c>
      <c r="C6052">
        <v>0</v>
      </c>
      <c r="D6052" t="s">
        <v>1</v>
      </c>
      <c r="E6052" t="s">
        <v>1</v>
      </c>
      <c r="F6052" t="s">
        <v>17</v>
      </c>
      <c r="G6052" t="s">
        <v>3</v>
      </c>
      <c r="H6052" t="s">
        <v>17</v>
      </c>
      <c r="I6052" s="1">
        <v>45633.625</v>
      </c>
      <c r="J6052" t="s">
        <v>68</v>
      </c>
      <c r="K6052" t="s">
        <v>126</v>
      </c>
      <c r="L6052" t="s">
        <v>3568</v>
      </c>
      <c r="M6052" t="s">
        <v>2050</v>
      </c>
      <c r="N6052" t="s">
        <v>1170</v>
      </c>
      <c r="O6052" t="str">
        <f t="shared" si="95"/>
        <v>Northern-Ireland Championship</v>
      </c>
    </row>
    <row r="6053" spans="1:15" x14ac:dyDescent="0.3">
      <c r="A6053">
        <v>1317437</v>
      </c>
      <c r="B6053">
        <v>1</v>
      </c>
      <c r="C6053">
        <v>1</v>
      </c>
      <c r="D6053" t="s">
        <v>3</v>
      </c>
      <c r="E6053" t="s">
        <v>3</v>
      </c>
      <c r="F6053" t="s">
        <v>17</v>
      </c>
      <c r="G6053" t="s">
        <v>1</v>
      </c>
      <c r="H6053" t="s">
        <v>17</v>
      </c>
      <c r="I6053" s="1">
        <v>45633.625</v>
      </c>
      <c r="J6053" t="s">
        <v>4465</v>
      </c>
      <c r="K6053" t="s">
        <v>924</v>
      </c>
      <c r="L6053" t="s">
        <v>19</v>
      </c>
      <c r="M6053" t="s">
        <v>4466</v>
      </c>
      <c r="N6053" t="s">
        <v>4478</v>
      </c>
      <c r="O6053" t="str">
        <f t="shared" si="95"/>
        <v>Morocco Botola 2</v>
      </c>
    </row>
    <row r="6054" spans="1:15" x14ac:dyDescent="0.3">
      <c r="A6054">
        <v>1239792</v>
      </c>
      <c r="B6054">
        <v>1</v>
      </c>
      <c r="C6054">
        <v>0</v>
      </c>
      <c r="D6054" t="s">
        <v>1</v>
      </c>
      <c r="E6054" t="s">
        <v>2</v>
      </c>
      <c r="F6054" t="s">
        <v>18</v>
      </c>
      <c r="G6054" t="s">
        <v>3</v>
      </c>
      <c r="H6054" t="s">
        <v>18</v>
      </c>
      <c r="I6054" s="1">
        <v>45633.625</v>
      </c>
      <c r="J6054" t="s">
        <v>403</v>
      </c>
      <c r="K6054" t="s">
        <v>60</v>
      </c>
      <c r="L6054" t="s">
        <v>54</v>
      </c>
      <c r="M6054" t="s">
        <v>413</v>
      </c>
      <c r="N6054" t="s">
        <v>2729</v>
      </c>
      <c r="O6054" t="str">
        <f t="shared" si="95"/>
        <v>Portugal Liga Revelação U23</v>
      </c>
    </row>
    <row r="6055" spans="1:15" x14ac:dyDescent="0.3">
      <c r="A6055">
        <v>1245344</v>
      </c>
      <c r="B6055">
        <v>3</v>
      </c>
      <c r="C6055">
        <v>3</v>
      </c>
      <c r="D6055" t="s">
        <v>3</v>
      </c>
      <c r="E6055" t="s">
        <v>1</v>
      </c>
      <c r="F6055" t="s">
        <v>18</v>
      </c>
      <c r="G6055" t="s">
        <v>3</v>
      </c>
      <c r="H6055" t="s">
        <v>17</v>
      </c>
      <c r="I6055" s="1">
        <v>45633.625</v>
      </c>
      <c r="J6055" t="s">
        <v>2186</v>
      </c>
      <c r="K6055" t="s">
        <v>60</v>
      </c>
      <c r="L6055" t="s">
        <v>57</v>
      </c>
      <c r="M6055" t="s">
        <v>4058</v>
      </c>
      <c r="N6055" t="s">
        <v>4060</v>
      </c>
      <c r="O6055" t="str">
        <f t="shared" si="95"/>
        <v>Portugal Júniores U19</v>
      </c>
    </row>
    <row r="6056" spans="1:15" x14ac:dyDescent="0.3">
      <c r="A6056">
        <v>1245348</v>
      </c>
      <c r="B6056">
        <v>1</v>
      </c>
      <c r="C6056">
        <v>2</v>
      </c>
      <c r="D6056" t="s">
        <v>2</v>
      </c>
      <c r="E6056" t="s">
        <v>2</v>
      </c>
      <c r="F6056" t="s">
        <v>17</v>
      </c>
      <c r="G6056" t="s">
        <v>1</v>
      </c>
      <c r="H6056" t="s">
        <v>17</v>
      </c>
      <c r="I6056" s="1">
        <v>45633.625</v>
      </c>
      <c r="J6056" t="s">
        <v>2186</v>
      </c>
      <c r="K6056" t="s">
        <v>60</v>
      </c>
      <c r="L6056" t="s">
        <v>57</v>
      </c>
      <c r="M6056" t="s">
        <v>4283</v>
      </c>
      <c r="N6056" t="s">
        <v>4479</v>
      </c>
      <c r="O6056" t="str">
        <f t="shared" si="95"/>
        <v>Portugal Júniores U19</v>
      </c>
    </row>
    <row r="6057" spans="1:15" x14ac:dyDescent="0.3">
      <c r="A6057">
        <v>1245350</v>
      </c>
      <c r="B6057">
        <v>1</v>
      </c>
      <c r="C6057">
        <v>5</v>
      </c>
      <c r="D6057" t="s">
        <v>2</v>
      </c>
      <c r="E6057" t="s">
        <v>3</v>
      </c>
      <c r="F6057" t="s">
        <v>18</v>
      </c>
      <c r="G6057" t="s">
        <v>1</v>
      </c>
      <c r="H6057" t="s">
        <v>18</v>
      </c>
      <c r="I6057" s="1">
        <v>45633.625</v>
      </c>
      <c r="J6057" t="s">
        <v>2186</v>
      </c>
      <c r="K6057" t="s">
        <v>60</v>
      </c>
      <c r="L6057" t="s">
        <v>57</v>
      </c>
      <c r="M6057" t="s">
        <v>4278</v>
      </c>
      <c r="N6057" t="s">
        <v>4030</v>
      </c>
      <c r="O6057" t="str">
        <f t="shared" si="95"/>
        <v>Portugal Júniores U19</v>
      </c>
    </row>
    <row r="6058" spans="1:15" x14ac:dyDescent="0.3">
      <c r="A6058">
        <v>1208635</v>
      </c>
      <c r="B6058">
        <v>2</v>
      </c>
      <c r="C6058">
        <v>2</v>
      </c>
      <c r="D6058" t="s">
        <v>3</v>
      </c>
      <c r="E6058" t="s">
        <v>2</v>
      </c>
      <c r="F6058" t="s">
        <v>18</v>
      </c>
      <c r="G6058" t="s">
        <v>3</v>
      </c>
      <c r="H6058" t="s">
        <v>17</v>
      </c>
      <c r="I6058" s="1">
        <v>45633.635416666657</v>
      </c>
      <c r="J6058" t="s">
        <v>1183</v>
      </c>
      <c r="K6058" t="s">
        <v>225</v>
      </c>
      <c r="L6058" t="s">
        <v>679</v>
      </c>
      <c r="M6058" t="s">
        <v>724</v>
      </c>
      <c r="N6058" t="s">
        <v>261</v>
      </c>
      <c r="O6058" t="str">
        <f t="shared" si="95"/>
        <v>Spain La Liga</v>
      </c>
    </row>
    <row r="6059" spans="1:15" x14ac:dyDescent="0.3">
      <c r="A6059">
        <v>1217692</v>
      </c>
      <c r="B6059">
        <v>3</v>
      </c>
      <c r="C6059">
        <v>0</v>
      </c>
      <c r="D6059" t="s">
        <v>1</v>
      </c>
      <c r="E6059" t="s">
        <v>2</v>
      </c>
      <c r="F6059" t="s">
        <v>18</v>
      </c>
      <c r="G6059" t="s">
        <v>3</v>
      </c>
      <c r="H6059" t="s">
        <v>18</v>
      </c>
      <c r="I6059" s="1">
        <v>45633.635416666657</v>
      </c>
      <c r="J6059" t="s">
        <v>1130</v>
      </c>
      <c r="K6059" t="s">
        <v>225</v>
      </c>
      <c r="L6059" t="s">
        <v>880</v>
      </c>
      <c r="M6059" t="s">
        <v>2318</v>
      </c>
      <c r="N6059" t="s">
        <v>3113</v>
      </c>
      <c r="O6059" t="str">
        <f t="shared" si="95"/>
        <v>Spain Segunda División</v>
      </c>
    </row>
    <row r="6060" spans="1:15" x14ac:dyDescent="0.3">
      <c r="A6060">
        <v>1231534</v>
      </c>
      <c r="B6060">
        <v>2</v>
      </c>
      <c r="C6060">
        <v>2</v>
      </c>
      <c r="D6060" t="s">
        <v>3</v>
      </c>
      <c r="E6060" t="s">
        <v>3</v>
      </c>
      <c r="F6060" t="s">
        <v>17</v>
      </c>
      <c r="G6060" t="s">
        <v>2</v>
      </c>
      <c r="H6060" t="s">
        <v>17</v>
      </c>
      <c r="I6060" s="1">
        <v>45633.645833333343</v>
      </c>
      <c r="J6060" t="s">
        <v>985</v>
      </c>
      <c r="K6060" t="s">
        <v>60</v>
      </c>
      <c r="L6060" t="s">
        <v>54</v>
      </c>
      <c r="M6060" t="s">
        <v>2934</v>
      </c>
      <c r="N6060" t="s">
        <v>1367</v>
      </c>
      <c r="O6060" t="str">
        <f t="shared" si="95"/>
        <v>Portugal Segunda Liga</v>
      </c>
    </row>
    <row r="6061" spans="1:15" x14ac:dyDescent="0.3">
      <c r="A6061">
        <v>1213570</v>
      </c>
      <c r="B6061">
        <v>5</v>
      </c>
      <c r="C6061">
        <v>0</v>
      </c>
      <c r="D6061" t="s">
        <v>1</v>
      </c>
      <c r="E6061" t="s">
        <v>1</v>
      </c>
      <c r="F6061" t="s">
        <v>17</v>
      </c>
      <c r="G6061" t="s">
        <v>2</v>
      </c>
      <c r="H6061" t="s">
        <v>17</v>
      </c>
      <c r="I6061" s="1">
        <v>45633.645833333343</v>
      </c>
      <c r="J6061" t="s">
        <v>1066</v>
      </c>
      <c r="K6061" t="s">
        <v>1059</v>
      </c>
      <c r="L6061" t="s">
        <v>49</v>
      </c>
      <c r="M6061" t="s">
        <v>2913</v>
      </c>
      <c r="N6061" t="s">
        <v>2428</v>
      </c>
      <c r="O6061" t="str">
        <f t="shared" si="95"/>
        <v>Netherlands Eredivisie</v>
      </c>
    </row>
    <row r="6062" spans="1:15" x14ac:dyDescent="0.3">
      <c r="A6062">
        <v>1210011</v>
      </c>
      <c r="B6062">
        <v>2</v>
      </c>
      <c r="C6062">
        <v>1</v>
      </c>
      <c r="D6062" t="s">
        <v>1</v>
      </c>
      <c r="E6062" t="s">
        <v>1</v>
      </c>
      <c r="F6062" t="s">
        <v>17</v>
      </c>
      <c r="G6062" t="s">
        <v>3</v>
      </c>
      <c r="H6062" t="s">
        <v>17</v>
      </c>
      <c r="I6062" s="1">
        <v>45633.645833333343</v>
      </c>
      <c r="J6062" t="s">
        <v>1058</v>
      </c>
      <c r="K6062" t="s">
        <v>1059</v>
      </c>
      <c r="L6062" t="s">
        <v>880</v>
      </c>
      <c r="M6062" t="s">
        <v>1075</v>
      </c>
      <c r="N6062" t="s">
        <v>1062</v>
      </c>
      <c r="O6062" t="str">
        <f t="shared" si="95"/>
        <v>Netherlands Eerste Divisie</v>
      </c>
    </row>
    <row r="6063" spans="1:15" x14ac:dyDescent="0.3">
      <c r="A6063">
        <v>1231842</v>
      </c>
      <c r="B6063">
        <v>2</v>
      </c>
      <c r="C6063">
        <v>1</v>
      </c>
      <c r="D6063" t="s">
        <v>1</v>
      </c>
      <c r="E6063" t="s">
        <v>1</v>
      </c>
      <c r="F6063" t="s">
        <v>17</v>
      </c>
      <c r="G6063" t="s">
        <v>2</v>
      </c>
      <c r="H6063" t="s">
        <v>17</v>
      </c>
      <c r="I6063" s="1">
        <v>45633.645833333343</v>
      </c>
      <c r="J6063" t="s">
        <v>1191</v>
      </c>
      <c r="K6063" t="s">
        <v>60</v>
      </c>
      <c r="L6063" t="s">
        <v>54</v>
      </c>
      <c r="M6063" t="s">
        <v>1193</v>
      </c>
      <c r="N6063" t="s">
        <v>3131</v>
      </c>
      <c r="O6063" t="str">
        <f t="shared" si="95"/>
        <v>Portugal Primeira Liga</v>
      </c>
    </row>
    <row r="6064" spans="1:15" x14ac:dyDescent="0.3">
      <c r="A6064">
        <v>1214459</v>
      </c>
      <c r="B6064">
        <v>2</v>
      </c>
      <c r="C6064">
        <v>2</v>
      </c>
      <c r="D6064" t="s">
        <v>3</v>
      </c>
      <c r="E6064" t="s">
        <v>1</v>
      </c>
      <c r="F6064" t="s">
        <v>18</v>
      </c>
      <c r="G6064" t="s">
        <v>3</v>
      </c>
      <c r="H6064" t="s">
        <v>17</v>
      </c>
      <c r="I6064" s="1">
        <v>45633.645833333343</v>
      </c>
      <c r="J6064" t="s">
        <v>634</v>
      </c>
      <c r="K6064" t="s">
        <v>238</v>
      </c>
      <c r="L6064" t="s">
        <v>3568</v>
      </c>
      <c r="M6064" t="s">
        <v>636</v>
      </c>
      <c r="N6064" t="s">
        <v>635</v>
      </c>
      <c r="O6064" t="str">
        <f t="shared" si="95"/>
        <v>Bulgaria First League</v>
      </c>
    </row>
    <row r="6065" spans="1:15" x14ac:dyDescent="0.3">
      <c r="A6065">
        <v>1313137</v>
      </c>
      <c r="B6065">
        <v>0</v>
      </c>
      <c r="C6065">
        <v>2</v>
      </c>
      <c r="D6065" t="s">
        <v>2</v>
      </c>
      <c r="E6065" t="s">
        <v>3</v>
      </c>
      <c r="F6065" t="s">
        <v>18</v>
      </c>
      <c r="G6065" t="s">
        <v>1</v>
      </c>
      <c r="H6065" t="s">
        <v>18</v>
      </c>
      <c r="I6065" s="1">
        <v>45633.645833333343</v>
      </c>
      <c r="J6065" t="s">
        <v>1891</v>
      </c>
      <c r="K6065" t="s">
        <v>1892</v>
      </c>
      <c r="L6065" t="s">
        <v>510</v>
      </c>
      <c r="M6065" t="s">
        <v>4467</v>
      </c>
      <c r="N6065" t="s">
        <v>2012</v>
      </c>
      <c r="O6065" t="str">
        <f t="shared" si="95"/>
        <v>Iran Persian Gulf Pro League</v>
      </c>
    </row>
    <row r="6066" spans="1:15" x14ac:dyDescent="0.3">
      <c r="A6066">
        <v>1314497</v>
      </c>
      <c r="B6066">
        <v>4</v>
      </c>
      <c r="C6066">
        <v>0</v>
      </c>
      <c r="D6066" t="s">
        <v>1</v>
      </c>
      <c r="E6066" t="s">
        <v>1</v>
      </c>
      <c r="F6066" t="s">
        <v>17</v>
      </c>
      <c r="G6066" t="s">
        <v>3</v>
      </c>
      <c r="H6066" t="s">
        <v>17</v>
      </c>
      <c r="I6066" s="1">
        <v>45633.645833333343</v>
      </c>
      <c r="J6066" t="s">
        <v>621</v>
      </c>
      <c r="K6066" t="s">
        <v>3807</v>
      </c>
      <c r="L6066" t="s">
        <v>273</v>
      </c>
      <c r="M6066" t="s">
        <v>256</v>
      </c>
      <c r="N6066" t="s">
        <v>3928</v>
      </c>
      <c r="O6066" t="str">
        <f t="shared" si="95"/>
        <v>United-Arab-Emirates Pro League</v>
      </c>
    </row>
    <row r="6067" spans="1:15" x14ac:dyDescent="0.3">
      <c r="A6067">
        <v>1314496</v>
      </c>
      <c r="B6067">
        <v>1</v>
      </c>
      <c r="C6067">
        <v>1</v>
      </c>
      <c r="D6067" t="s">
        <v>3</v>
      </c>
      <c r="E6067" t="s">
        <v>2</v>
      </c>
      <c r="F6067" t="s">
        <v>18</v>
      </c>
      <c r="G6067" t="s">
        <v>3</v>
      </c>
      <c r="H6067" t="s">
        <v>17</v>
      </c>
      <c r="I6067" s="1">
        <v>45633.645833333343</v>
      </c>
      <c r="J6067" t="s">
        <v>621</v>
      </c>
      <c r="K6067" t="s">
        <v>3807</v>
      </c>
      <c r="L6067" t="s">
        <v>273</v>
      </c>
      <c r="M6067" t="s">
        <v>3836</v>
      </c>
      <c r="N6067" t="s">
        <v>3974</v>
      </c>
      <c r="O6067" t="str">
        <f t="shared" si="95"/>
        <v>United-Arab-Emirates Pro League</v>
      </c>
    </row>
    <row r="6068" spans="1:15" x14ac:dyDescent="0.3">
      <c r="A6068">
        <v>1236873</v>
      </c>
      <c r="B6068">
        <v>2</v>
      </c>
      <c r="C6068">
        <v>1</v>
      </c>
      <c r="D6068" t="s">
        <v>1</v>
      </c>
      <c r="E6068" t="s">
        <v>3</v>
      </c>
      <c r="F6068" t="s">
        <v>18</v>
      </c>
      <c r="G6068" t="s">
        <v>1</v>
      </c>
      <c r="H6068" t="s">
        <v>17</v>
      </c>
      <c r="I6068" s="1">
        <v>45633.645833333343</v>
      </c>
      <c r="J6068" t="s">
        <v>1001</v>
      </c>
      <c r="K6068" t="s">
        <v>52</v>
      </c>
      <c r="L6068" t="s">
        <v>940</v>
      </c>
      <c r="M6068" t="s">
        <v>1589</v>
      </c>
      <c r="N6068" t="s">
        <v>3279</v>
      </c>
      <c r="O6068" t="str">
        <f t="shared" si="95"/>
        <v>Germany 3. Liga</v>
      </c>
    </row>
    <row r="6069" spans="1:15" x14ac:dyDescent="0.3">
      <c r="A6069">
        <v>1315995</v>
      </c>
      <c r="B6069">
        <v>3</v>
      </c>
      <c r="C6069">
        <v>1</v>
      </c>
      <c r="D6069" t="s">
        <v>1</v>
      </c>
      <c r="E6069" t="s">
        <v>3</v>
      </c>
      <c r="F6069" t="s">
        <v>18</v>
      </c>
      <c r="G6069" t="s">
        <v>2</v>
      </c>
      <c r="H6069" t="s">
        <v>18</v>
      </c>
      <c r="I6069" s="1">
        <v>45633.645833333343</v>
      </c>
      <c r="J6069" t="s">
        <v>3603</v>
      </c>
      <c r="K6069" t="s">
        <v>246</v>
      </c>
      <c r="L6069" t="s">
        <v>4468</v>
      </c>
      <c r="M6069" t="s">
        <v>4246</v>
      </c>
      <c r="N6069" t="s">
        <v>4287</v>
      </c>
      <c r="O6069" t="str">
        <f t="shared" si="95"/>
        <v>Malta FA Trophy</v>
      </c>
    </row>
    <row r="6070" spans="1:15" x14ac:dyDescent="0.3">
      <c r="A6070">
        <v>1264322</v>
      </c>
      <c r="B6070">
        <v>3</v>
      </c>
      <c r="C6070">
        <v>0</v>
      </c>
      <c r="D6070" t="s">
        <v>1</v>
      </c>
      <c r="E6070" t="s">
        <v>1</v>
      </c>
      <c r="F6070" t="s">
        <v>17</v>
      </c>
      <c r="G6070" t="s">
        <v>3</v>
      </c>
      <c r="H6070" t="s">
        <v>17</v>
      </c>
      <c r="I6070" s="1">
        <v>45633.645833333343</v>
      </c>
      <c r="J6070" t="s">
        <v>2142</v>
      </c>
      <c r="K6070" t="s">
        <v>225</v>
      </c>
      <c r="L6070" t="s">
        <v>4261</v>
      </c>
      <c r="M6070" t="s">
        <v>3259</v>
      </c>
      <c r="N6070" t="s">
        <v>3153</v>
      </c>
      <c r="O6070" t="str">
        <f t="shared" si="95"/>
        <v>Spain Segunda División RFEF - Group 1</v>
      </c>
    </row>
    <row r="6071" spans="1:15" x14ac:dyDescent="0.3">
      <c r="A6071">
        <v>1211415</v>
      </c>
      <c r="B6071">
        <v>0</v>
      </c>
      <c r="C6071">
        <v>3</v>
      </c>
      <c r="D6071" t="s">
        <v>2</v>
      </c>
      <c r="E6071" t="s">
        <v>1</v>
      </c>
      <c r="F6071" t="s">
        <v>18</v>
      </c>
      <c r="G6071" t="s">
        <v>3</v>
      </c>
      <c r="H6071" t="s">
        <v>18</v>
      </c>
      <c r="I6071" s="1">
        <v>45633.65625</v>
      </c>
      <c r="J6071" t="s">
        <v>1088</v>
      </c>
      <c r="K6071" t="s">
        <v>1089</v>
      </c>
      <c r="L6071" t="s">
        <v>679</v>
      </c>
      <c r="M6071" t="s">
        <v>1561</v>
      </c>
      <c r="N6071" t="s">
        <v>2011</v>
      </c>
      <c r="O6071" t="str">
        <f t="shared" si="95"/>
        <v>Hungary NB I</v>
      </c>
    </row>
    <row r="6072" spans="1:15" x14ac:dyDescent="0.3">
      <c r="A6072">
        <v>1302345</v>
      </c>
      <c r="B6072">
        <v>3</v>
      </c>
      <c r="C6072">
        <v>1</v>
      </c>
      <c r="D6072" t="s">
        <v>1</v>
      </c>
      <c r="E6072" t="s">
        <v>3</v>
      </c>
      <c r="F6072" t="s">
        <v>18</v>
      </c>
      <c r="G6072" t="s">
        <v>2</v>
      </c>
      <c r="H6072" t="s">
        <v>18</v>
      </c>
      <c r="I6072" s="1">
        <v>45633.65625</v>
      </c>
      <c r="J6072" t="s">
        <v>94</v>
      </c>
      <c r="K6072" t="s">
        <v>101</v>
      </c>
      <c r="L6072" t="s">
        <v>42</v>
      </c>
      <c r="M6072" t="s">
        <v>2865</v>
      </c>
      <c r="N6072" t="s">
        <v>1702</v>
      </c>
      <c r="O6072" t="str">
        <f t="shared" si="95"/>
        <v>South-Africa Premier Soccer League</v>
      </c>
    </row>
    <row r="6073" spans="1:15" x14ac:dyDescent="0.3">
      <c r="A6073">
        <v>1213872</v>
      </c>
      <c r="B6073">
        <v>2</v>
      </c>
      <c r="C6073">
        <v>0</v>
      </c>
      <c r="D6073" t="s">
        <v>1</v>
      </c>
      <c r="E6073" t="s">
        <v>1</v>
      </c>
      <c r="F6073" t="s">
        <v>17</v>
      </c>
      <c r="G6073" t="s">
        <v>3</v>
      </c>
      <c r="H6073" t="s">
        <v>17</v>
      </c>
      <c r="I6073" s="1">
        <v>45633.666666666657</v>
      </c>
      <c r="J6073" t="s">
        <v>684</v>
      </c>
      <c r="K6073" t="s">
        <v>970</v>
      </c>
      <c r="L6073" t="s">
        <v>57</v>
      </c>
      <c r="M6073" t="s">
        <v>227</v>
      </c>
      <c r="N6073" t="s">
        <v>3137</v>
      </c>
      <c r="O6073" t="str">
        <f t="shared" si="95"/>
        <v>France Ligue 1</v>
      </c>
    </row>
    <row r="6074" spans="1:15" x14ac:dyDescent="0.3">
      <c r="A6074">
        <v>1237975</v>
      </c>
      <c r="B6074">
        <v>1</v>
      </c>
      <c r="C6074">
        <v>0</v>
      </c>
      <c r="D6074" t="s">
        <v>1</v>
      </c>
      <c r="E6074" t="s">
        <v>2</v>
      </c>
      <c r="F6074" t="s">
        <v>18</v>
      </c>
      <c r="G6074" t="s">
        <v>3</v>
      </c>
      <c r="H6074" t="s">
        <v>18</v>
      </c>
      <c r="I6074" s="1">
        <v>45633.666666666657</v>
      </c>
      <c r="J6074" t="s">
        <v>907</v>
      </c>
      <c r="K6074" t="s">
        <v>908</v>
      </c>
      <c r="L6074" t="s">
        <v>49</v>
      </c>
      <c r="M6074" t="s">
        <v>448</v>
      </c>
      <c r="N6074" t="s">
        <v>711</v>
      </c>
      <c r="O6074" t="str">
        <f t="shared" si="95"/>
        <v>Turkey Süper Lig</v>
      </c>
    </row>
    <row r="6075" spans="1:15" x14ac:dyDescent="0.3">
      <c r="A6075">
        <v>1218664</v>
      </c>
      <c r="B6075">
        <v>2</v>
      </c>
      <c r="C6075">
        <v>2</v>
      </c>
      <c r="D6075" t="s">
        <v>3</v>
      </c>
      <c r="E6075" t="s">
        <v>1</v>
      </c>
      <c r="F6075" t="s">
        <v>18</v>
      </c>
      <c r="G6075" t="s">
        <v>3</v>
      </c>
      <c r="H6075" t="s">
        <v>17</v>
      </c>
      <c r="I6075" s="1">
        <v>45633.666666666657</v>
      </c>
      <c r="J6075" t="s">
        <v>1114</v>
      </c>
      <c r="K6075" t="s">
        <v>915</v>
      </c>
      <c r="L6075" t="s">
        <v>679</v>
      </c>
      <c r="M6075" t="s">
        <v>428</v>
      </c>
      <c r="N6075" t="s">
        <v>672</v>
      </c>
      <c r="O6075" t="str">
        <f t="shared" si="95"/>
        <v>Austria Bundesliga</v>
      </c>
    </row>
    <row r="6076" spans="1:15" x14ac:dyDescent="0.3">
      <c r="A6076">
        <v>1231166</v>
      </c>
      <c r="B6076">
        <v>1</v>
      </c>
      <c r="C6076">
        <v>1</v>
      </c>
      <c r="D6076" t="s">
        <v>3</v>
      </c>
      <c r="E6076" t="s">
        <v>1</v>
      </c>
      <c r="F6076" t="s">
        <v>18</v>
      </c>
      <c r="G6076" t="s">
        <v>3</v>
      </c>
      <c r="H6076" t="s">
        <v>17</v>
      </c>
      <c r="I6076" s="1">
        <v>45633.666666666657</v>
      </c>
      <c r="J6076" t="s">
        <v>3976</v>
      </c>
      <c r="K6076" t="s">
        <v>2282</v>
      </c>
      <c r="L6076" t="s">
        <v>49</v>
      </c>
      <c r="M6076" t="s">
        <v>3977</v>
      </c>
      <c r="N6076" t="s">
        <v>4050</v>
      </c>
      <c r="O6076" t="str">
        <f t="shared" si="95"/>
        <v>Luxembourg National Division</v>
      </c>
    </row>
    <row r="6077" spans="1:15" x14ac:dyDescent="0.3">
      <c r="A6077">
        <v>1214692</v>
      </c>
      <c r="B6077">
        <v>6</v>
      </c>
      <c r="C6077">
        <v>0</v>
      </c>
      <c r="D6077" t="s">
        <v>1</v>
      </c>
      <c r="E6077" t="s">
        <v>1</v>
      </c>
      <c r="F6077" t="s">
        <v>17</v>
      </c>
      <c r="G6077" t="s">
        <v>3</v>
      </c>
      <c r="H6077" t="s">
        <v>17</v>
      </c>
      <c r="I6077" s="1">
        <v>45633.666666666657</v>
      </c>
      <c r="J6077" t="s">
        <v>1393</v>
      </c>
      <c r="K6077" t="s">
        <v>1453</v>
      </c>
      <c r="L6077" t="s">
        <v>880</v>
      </c>
      <c r="M6077" t="s">
        <v>441</v>
      </c>
      <c r="N6077" t="s">
        <v>2007</v>
      </c>
      <c r="O6077" t="str">
        <f t="shared" si="95"/>
        <v>Serbia Super Liga</v>
      </c>
    </row>
    <row r="6078" spans="1:15" x14ac:dyDescent="0.3">
      <c r="A6078">
        <v>1264629</v>
      </c>
      <c r="B6078">
        <v>2</v>
      </c>
      <c r="C6078">
        <v>1</v>
      </c>
      <c r="D6078" t="s">
        <v>1</v>
      </c>
      <c r="E6078" t="s">
        <v>2</v>
      </c>
      <c r="F6078" t="s">
        <v>18</v>
      </c>
      <c r="G6078" t="s">
        <v>3</v>
      </c>
      <c r="H6078" t="s">
        <v>18</v>
      </c>
      <c r="I6078" s="1">
        <v>45633.666666666657</v>
      </c>
      <c r="J6078" t="s">
        <v>2643</v>
      </c>
      <c r="K6078" t="s">
        <v>225</v>
      </c>
      <c r="L6078" t="s">
        <v>4469</v>
      </c>
      <c r="M6078" t="s">
        <v>2659</v>
      </c>
      <c r="N6078" t="s">
        <v>3226</v>
      </c>
      <c r="O6078" t="str">
        <f t="shared" si="95"/>
        <v>Spain Segunda División RFEF - Group 5</v>
      </c>
    </row>
    <row r="6079" spans="1:15" x14ac:dyDescent="0.3">
      <c r="A6079">
        <v>1218665</v>
      </c>
      <c r="B6079">
        <v>2</v>
      </c>
      <c r="C6079">
        <v>1</v>
      </c>
      <c r="D6079" t="s">
        <v>1</v>
      </c>
      <c r="E6079" t="s">
        <v>2</v>
      </c>
      <c r="F6079" t="s">
        <v>18</v>
      </c>
      <c r="G6079" t="s">
        <v>3</v>
      </c>
      <c r="H6079" t="s">
        <v>18</v>
      </c>
      <c r="I6079" s="1">
        <v>45633.666666666657</v>
      </c>
      <c r="J6079" t="s">
        <v>1114</v>
      </c>
      <c r="K6079" t="s">
        <v>915</v>
      </c>
      <c r="L6079" t="s">
        <v>679</v>
      </c>
      <c r="M6079" t="s">
        <v>2206</v>
      </c>
      <c r="N6079" t="s">
        <v>730</v>
      </c>
      <c r="O6079" t="str">
        <f t="shared" si="95"/>
        <v>Austria Bundesliga</v>
      </c>
    </row>
    <row r="6080" spans="1:15" x14ac:dyDescent="0.3">
      <c r="A6080">
        <v>1218669</v>
      </c>
      <c r="B6080">
        <v>0</v>
      </c>
      <c r="C6080">
        <v>3</v>
      </c>
      <c r="D6080" t="s">
        <v>2</v>
      </c>
      <c r="E6080" t="s">
        <v>2</v>
      </c>
      <c r="F6080" t="s">
        <v>17</v>
      </c>
      <c r="G6080" t="s">
        <v>3</v>
      </c>
      <c r="H6080" t="s">
        <v>17</v>
      </c>
      <c r="I6080" s="1">
        <v>45633.666666666657</v>
      </c>
      <c r="J6080" t="s">
        <v>1114</v>
      </c>
      <c r="K6080" t="s">
        <v>915</v>
      </c>
      <c r="L6080" t="s">
        <v>679</v>
      </c>
      <c r="M6080" t="s">
        <v>2216</v>
      </c>
      <c r="N6080" t="s">
        <v>267</v>
      </c>
      <c r="O6080" t="str">
        <f t="shared" si="95"/>
        <v>Austria Bundesliga</v>
      </c>
    </row>
    <row r="6081" spans="1:15" x14ac:dyDescent="0.3">
      <c r="A6081">
        <v>1249222</v>
      </c>
      <c r="B6081">
        <v>0</v>
      </c>
      <c r="C6081">
        <v>1</v>
      </c>
      <c r="D6081" t="s">
        <v>2</v>
      </c>
      <c r="E6081" t="s">
        <v>1</v>
      </c>
      <c r="F6081" t="s">
        <v>18</v>
      </c>
      <c r="G6081" t="s">
        <v>3</v>
      </c>
      <c r="H6081" t="s">
        <v>18</v>
      </c>
      <c r="I6081" s="1">
        <v>45633.666666666657</v>
      </c>
      <c r="J6081" t="s">
        <v>962</v>
      </c>
      <c r="K6081" t="s">
        <v>52</v>
      </c>
      <c r="L6081" t="s">
        <v>4449</v>
      </c>
      <c r="M6081" t="s">
        <v>2887</v>
      </c>
      <c r="N6081" t="s">
        <v>2889</v>
      </c>
      <c r="O6081" t="str">
        <f t="shared" si="95"/>
        <v>Germany Regionalliga - Nord</v>
      </c>
    </row>
    <row r="6082" spans="1:15" x14ac:dyDescent="0.3">
      <c r="A6082">
        <v>1231169</v>
      </c>
      <c r="B6082">
        <v>1</v>
      </c>
      <c r="C6082">
        <v>0</v>
      </c>
      <c r="D6082" t="s">
        <v>1</v>
      </c>
      <c r="E6082" t="s">
        <v>2</v>
      </c>
      <c r="F6082" t="s">
        <v>18</v>
      </c>
      <c r="G6082" t="s">
        <v>3</v>
      </c>
      <c r="H6082" t="s">
        <v>18</v>
      </c>
      <c r="I6082" s="1">
        <v>45633.666666666657</v>
      </c>
      <c r="J6082" t="s">
        <v>3976</v>
      </c>
      <c r="K6082" t="s">
        <v>2282</v>
      </c>
      <c r="L6082" t="s">
        <v>49</v>
      </c>
      <c r="M6082" t="s">
        <v>2284</v>
      </c>
      <c r="N6082" t="s">
        <v>4052</v>
      </c>
      <c r="O6082" t="str">
        <f t="shared" ref="O6082:O6145" si="96">K6082&amp;" "&amp;J6082</f>
        <v>Luxembourg National Division</v>
      </c>
    </row>
    <row r="6083" spans="1:15" x14ac:dyDescent="0.3">
      <c r="A6083">
        <v>1220991</v>
      </c>
      <c r="B6083">
        <v>5</v>
      </c>
      <c r="C6083">
        <v>0</v>
      </c>
      <c r="D6083" t="s">
        <v>1</v>
      </c>
      <c r="E6083" t="s">
        <v>3</v>
      </c>
      <c r="F6083" t="s">
        <v>18</v>
      </c>
      <c r="G6083" t="s">
        <v>1</v>
      </c>
      <c r="H6083" t="s">
        <v>17</v>
      </c>
      <c r="I6083" s="1">
        <v>45633.666666666657</v>
      </c>
      <c r="J6083" t="s">
        <v>43</v>
      </c>
      <c r="K6083" t="s">
        <v>832</v>
      </c>
      <c r="L6083" t="s">
        <v>679</v>
      </c>
      <c r="M6083" t="s">
        <v>1759</v>
      </c>
      <c r="N6083" t="s">
        <v>2687</v>
      </c>
      <c r="O6083" t="str">
        <f t="shared" si="96"/>
        <v>Ukraine Premier League</v>
      </c>
    </row>
    <row r="6084" spans="1:15" x14ac:dyDescent="0.3">
      <c r="A6084">
        <v>1315343</v>
      </c>
      <c r="B6084">
        <v>3</v>
      </c>
      <c r="C6084">
        <v>2</v>
      </c>
      <c r="D6084" t="s">
        <v>1</v>
      </c>
      <c r="E6084" t="s">
        <v>1</v>
      </c>
      <c r="F6084" t="s">
        <v>17</v>
      </c>
      <c r="G6084" t="s">
        <v>3</v>
      </c>
      <c r="H6084" t="s">
        <v>17</v>
      </c>
      <c r="I6084" s="1">
        <v>45633.666666666657</v>
      </c>
      <c r="J6084" t="s">
        <v>43</v>
      </c>
      <c r="K6084" t="s">
        <v>246</v>
      </c>
      <c r="L6084" t="s">
        <v>4453</v>
      </c>
      <c r="M6084" t="s">
        <v>337</v>
      </c>
      <c r="N6084" t="s">
        <v>3925</v>
      </c>
      <c r="O6084" t="str">
        <f t="shared" si="96"/>
        <v>Malta Premier League</v>
      </c>
    </row>
    <row r="6085" spans="1:15" x14ac:dyDescent="0.3">
      <c r="A6085">
        <v>1310891</v>
      </c>
      <c r="B6085">
        <v>0</v>
      </c>
      <c r="C6085">
        <v>1</v>
      </c>
      <c r="D6085" t="s">
        <v>2</v>
      </c>
      <c r="E6085" t="s">
        <v>3</v>
      </c>
      <c r="F6085" t="s">
        <v>18</v>
      </c>
      <c r="G6085" t="s">
        <v>2</v>
      </c>
      <c r="H6085" t="s">
        <v>17</v>
      </c>
      <c r="I6085" s="1">
        <v>45633.666666666657</v>
      </c>
      <c r="J6085" t="s">
        <v>4123</v>
      </c>
      <c r="K6085" t="s">
        <v>79</v>
      </c>
      <c r="L6085" t="s">
        <v>275</v>
      </c>
      <c r="M6085" t="s">
        <v>4132</v>
      </c>
      <c r="N6085" t="s">
        <v>2277</v>
      </c>
      <c r="O6085" t="str">
        <f t="shared" si="96"/>
        <v>World CAF Champions League</v>
      </c>
    </row>
    <row r="6086" spans="1:15" x14ac:dyDescent="0.3">
      <c r="A6086">
        <v>1213104</v>
      </c>
      <c r="B6086">
        <v>2</v>
      </c>
      <c r="C6086">
        <v>3</v>
      </c>
      <c r="D6086" t="s">
        <v>2</v>
      </c>
      <c r="E6086" t="s">
        <v>3</v>
      </c>
      <c r="F6086" t="s">
        <v>18</v>
      </c>
      <c r="G6086" t="s">
        <v>2</v>
      </c>
      <c r="H6086" t="s">
        <v>17</v>
      </c>
      <c r="I6086" s="1">
        <v>45633.666666666657</v>
      </c>
      <c r="J6086" t="s">
        <v>43</v>
      </c>
      <c r="K6086" t="s">
        <v>50</v>
      </c>
      <c r="L6086" t="s">
        <v>880</v>
      </c>
      <c r="M6086" t="s">
        <v>1762</v>
      </c>
      <c r="N6086" t="s">
        <v>418</v>
      </c>
      <c r="O6086" t="str">
        <f t="shared" si="96"/>
        <v>Russia Premier League</v>
      </c>
    </row>
    <row r="6087" spans="1:15" x14ac:dyDescent="0.3">
      <c r="A6087">
        <v>1297759</v>
      </c>
      <c r="B6087">
        <v>0</v>
      </c>
      <c r="C6087">
        <v>0</v>
      </c>
      <c r="D6087" t="s">
        <v>3</v>
      </c>
      <c r="E6087" t="s">
        <v>1</v>
      </c>
      <c r="F6087" t="s">
        <v>18</v>
      </c>
      <c r="G6087" t="s">
        <v>2</v>
      </c>
      <c r="H6087" t="s">
        <v>18</v>
      </c>
      <c r="I6087" s="1">
        <v>45633.666666666657</v>
      </c>
      <c r="J6087" t="s">
        <v>1097</v>
      </c>
      <c r="K6087" t="s">
        <v>62</v>
      </c>
      <c r="L6087" t="s">
        <v>498</v>
      </c>
      <c r="M6087" t="s">
        <v>63</v>
      </c>
      <c r="N6087" t="s">
        <v>1102</v>
      </c>
      <c r="O6087" t="str">
        <f t="shared" si="96"/>
        <v>England Premier League Cup</v>
      </c>
    </row>
    <row r="6088" spans="1:15" x14ac:dyDescent="0.3">
      <c r="A6088">
        <v>1265545</v>
      </c>
      <c r="B6088">
        <v>1</v>
      </c>
      <c r="C6088">
        <v>0</v>
      </c>
      <c r="D6088" t="s">
        <v>1</v>
      </c>
      <c r="E6088" t="s">
        <v>3</v>
      </c>
      <c r="F6088" t="s">
        <v>18</v>
      </c>
      <c r="G6088" t="s">
        <v>1</v>
      </c>
      <c r="H6088" t="s">
        <v>17</v>
      </c>
      <c r="I6088" s="1">
        <v>45633.666666666657</v>
      </c>
      <c r="J6088" t="s">
        <v>2189</v>
      </c>
      <c r="K6088" t="s">
        <v>225</v>
      </c>
      <c r="L6088" t="s">
        <v>4214</v>
      </c>
      <c r="M6088" t="s">
        <v>2227</v>
      </c>
      <c r="N6088" t="s">
        <v>3110</v>
      </c>
      <c r="O6088" t="str">
        <f t="shared" si="96"/>
        <v>Spain Segunda División RFEF - Group 2</v>
      </c>
    </row>
    <row r="6089" spans="1:15" x14ac:dyDescent="0.3">
      <c r="A6089">
        <v>1293518</v>
      </c>
      <c r="B6089">
        <v>4</v>
      </c>
      <c r="C6089">
        <v>1</v>
      </c>
      <c r="D6089" t="s">
        <v>1</v>
      </c>
      <c r="E6089" t="s">
        <v>1</v>
      </c>
      <c r="F6089" t="s">
        <v>17</v>
      </c>
      <c r="G6089" t="s">
        <v>3</v>
      </c>
      <c r="H6089" t="s">
        <v>17</v>
      </c>
      <c r="I6089" s="1">
        <v>45633.666666666657</v>
      </c>
      <c r="J6089" t="s">
        <v>2156</v>
      </c>
      <c r="K6089" t="s">
        <v>225</v>
      </c>
      <c r="L6089" t="s">
        <v>20</v>
      </c>
      <c r="M6089" t="s">
        <v>2158</v>
      </c>
      <c r="N6089" t="s">
        <v>3698</v>
      </c>
      <c r="O6089" t="str">
        <f t="shared" si="96"/>
        <v>Spain Primera División Femenina</v>
      </c>
    </row>
    <row r="6090" spans="1:15" x14ac:dyDescent="0.3">
      <c r="A6090">
        <v>1234783</v>
      </c>
      <c r="B6090">
        <v>0</v>
      </c>
      <c r="C6090">
        <v>1</v>
      </c>
      <c r="D6090" t="s">
        <v>2</v>
      </c>
      <c r="E6090" t="s">
        <v>1</v>
      </c>
      <c r="F6090" t="s">
        <v>18</v>
      </c>
      <c r="G6090" t="s">
        <v>3</v>
      </c>
      <c r="H6090" t="s">
        <v>18</v>
      </c>
      <c r="I6090" s="1">
        <v>45633.677083333343</v>
      </c>
      <c r="J6090" t="s">
        <v>21</v>
      </c>
      <c r="K6090" t="s">
        <v>697</v>
      </c>
      <c r="L6090" t="s">
        <v>679</v>
      </c>
      <c r="M6090" t="s">
        <v>1783</v>
      </c>
      <c r="N6090" t="s">
        <v>1124</v>
      </c>
      <c r="O6090" t="str">
        <f t="shared" si="96"/>
        <v>Italy Serie B</v>
      </c>
    </row>
    <row r="6091" spans="1:15" x14ac:dyDescent="0.3">
      <c r="A6091">
        <v>1250275</v>
      </c>
      <c r="B6091">
        <v>0</v>
      </c>
      <c r="C6091">
        <v>1</v>
      </c>
      <c r="D6091" t="s">
        <v>2</v>
      </c>
      <c r="E6091" t="s">
        <v>2</v>
      </c>
      <c r="F6091" t="s">
        <v>17</v>
      </c>
      <c r="G6091" t="s">
        <v>3</v>
      </c>
      <c r="H6091" t="s">
        <v>17</v>
      </c>
      <c r="I6091" s="1">
        <v>45633.6875</v>
      </c>
      <c r="J6091" t="s">
        <v>1792</v>
      </c>
      <c r="K6091" t="s">
        <v>697</v>
      </c>
      <c r="L6091" t="s">
        <v>4442</v>
      </c>
      <c r="M6091" t="s">
        <v>3188</v>
      </c>
      <c r="N6091" t="s">
        <v>3199</v>
      </c>
      <c r="O6091" t="str">
        <f t="shared" si="96"/>
        <v>Italy Serie C - Girone B</v>
      </c>
    </row>
    <row r="6092" spans="1:15" x14ac:dyDescent="0.3">
      <c r="A6092">
        <v>1263584</v>
      </c>
      <c r="B6092">
        <v>1</v>
      </c>
      <c r="C6092">
        <v>2</v>
      </c>
      <c r="D6092" t="s">
        <v>2</v>
      </c>
      <c r="E6092" t="s">
        <v>2</v>
      </c>
      <c r="F6092" t="s">
        <v>17</v>
      </c>
      <c r="G6092" t="s">
        <v>3</v>
      </c>
      <c r="H6092" t="s">
        <v>17</v>
      </c>
      <c r="I6092" s="1">
        <v>45633.6875</v>
      </c>
      <c r="J6092" t="s">
        <v>1152</v>
      </c>
      <c r="K6092" t="s">
        <v>225</v>
      </c>
      <c r="L6092" t="s">
        <v>1423</v>
      </c>
      <c r="M6092" t="s">
        <v>3278</v>
      </c>
      <c r="N6092" t="s">
        <v>2715</v>
      </c>
      <c r="O6092" t="str">
        <f t="shared" si="96"/>
        <v>Spain Primera División RFEF - Group 2</v>
      </c>
    </row>
    <row r="6093" spans="1:15" x14ac:dyDescent="0.3">
      <c r="A6093">
        <v>1202723</v>
      </c>
      <c r="B6093">
        <v>1</v>
      </c>
      <c r="C6093">
        <v>0</v>
      </c>
      <c r="D6093" t="s">
        <v>1</v>
      </c>
      <c r="E6093" t="s">
        <v>2</v>
      </c>
      <c r="F6093" t="s">
        <v>18</v>
      </c>
      <c r="G6093" t="s">
        <v>3</v>
      </c>
      <c r="H6093" t="s">
        <v>18</v>
      </c>
      <c r="I6093" s="1">
        <v>45633.6875</v>
      </c>
      <c r="J6093" t="s">
        <v>920</v>
      </c>
      <c r="K6093" t="s">
        <v>825</v>
      </c>
      <c r="L6093" t="s">
        <v>679</v>
      </c>
      <c r="M6093" t="s">
        <v>1804</v>
      </c>
      <c r="N6093" t="s">
        <v>2237</v>
      </c>
      <c r="O6093" t="str">
        <f t="shared" si="96"/>
        <v>Croatia HNL</v>
      </c>
    </row>
    <row r="6094" spans="1:15" x14ac:dyDescent="0.3">
      <c r="A6094">
        <v>1206973</v>
      </c>
      <c r="B6094">
        <v>3</v>
      </c>
      <c r="C6094">
        <v>2</v>
      </c>
      <c r="D6094" t="s">
        <v>1</v>
      </c>
      <c r="E6094" t="s">
        <v>1</v>
      </c>
      <c r="F6094" t="s">
        <v>17</v>
      </c>
      <c r="G6094" t="s">
        <v>3</v>
      </c>
      <c r="H6094" t="s">
        <v>17</v>
      </c>
      <c r="I6094" s="1">
        <v>45633.6875</v>
      </c>
      <c r="J6094" t="s">
        <v>677</v>
      </c>
      <c r="K6094" t="s">
        <v>678</v>
      </c>
      <c r="L6094" t="s">
        <v>3568</v>
      </c>
      <c r="M6094" t="s">
        <v>2372</v>
      </c>
      <c r="N6094" t="s">
        <v>681</v>
      </c>
      <c r="O6094" t="str">
        <f t="shared" si="96"/>
        <v>Poland I Liga</v>
      </c>
    </row>
    <row r="6095" spans="1:15" x14ac:dyDescent="0.3">
      <c r="A6095">
        <v>1220683</v>
      </c>
      <c r="B6095">
        <v>1</v>
      </c>
      <c r="C6095">
        <v>1</v>
      </c>
      <c r="D6095" t="s">
        <v>3</v>
      </c>
      <c r="E6095" t="s">
        <v>2</v>
      </c>
      <c r="F6095" t="s">
        <v>18</v>
      </c>
      <c r="G6095" t="s">
        <v>3</v>
      </c>
      <c r="H6095" t="s">
        <v>17</v>
      </c>
      <c r="I6095" s="1">
        <v>45633.6875</v>
      </c>
      <c r="J6095" t="s">
        <v>1821</v>
      </c>
      <c r="K6095" t="s">
        <v>235</v>
      </c>
      <c r="L6095" t="s">
        <v>880</v>
      </c>
      <c r="M6095" t="s">
        <v>2251</v>
      </c>
      <c r="N6095" t="s">
        <v>666</v>
      </c>
      <c r="O6095" t="str">
        <f t="shared" si="96"/>
        <v>Slovenia 1. SNL</v>
      </c>
    </row>
    <row r="6096" spans="1:15" x14ac:dyDescent="0.3">
      <c r="A6096">
        <v>1315996</v>
      </c>
      <c r="B6096">
        <v>0</v>
      </c>
      <c r="C6096">
        <v>0</v>
      </c>
      <c r="D6096" t="s">
        <v>3</v>
      </c>
      <c r="E6096" t="s">
        <v>3</v>
      </c>
      <c r="F6096" t="s">
        <v>17</v>
      </c>
      <c r="G6096" t="s">
        <v>1</v>
      </c>
      <c r="H6096" t="s">
        <v>17</v>
      </c>
      <c r="I6096" s="1">
        <v>45633.6875</v>
      </c>
      <c r="J6096" t="s">
        <v>3603</v>
      </c>
      <c r="K6096" t="s">
        <v>246</v>
      </c>
      <c r="L6096" t="s">
        <v>4468</v>
      </c>
      <c r="M6096" t="s">
        <v>4470</v>
      </c>
      <c r="N6096" t="s">
        <v>4286</v>
      </c>
      <c r="O6096" t="str">
        <f t="shared" si="96"/>
        <v>Malta FA Trophy</v>
      </c>
    </row>
    <row r="6097" spans="1:15" x14ac:dyDescent="0.3">
      <c r="A6097">
        <v>1203111</v>
      </c>
      <c r="B6097">
        <v>2</v>
      </c>
      <c r="C6097">
        <v>1</v>
      </c>
      <c r="D6097" t="s">
        <v>1</v>
      </c>
      <c r="E6097" t="s">
        <v>3</v>
      </c>
      <c r="F6097" t="s">
        <v>18</v>
      </c>
      <c r="G6097" t="s">
        <v>1</v>
      </c>
      <c r="H6097" t="s">
        <v>17</v>
      </c>
      <c r="I6097" s="1">
        <v>45633.6875</v>
      </c>
      <c r="J6097" t="s">
        <v>902</v>
      </c>
      <c r="K6097" t="s">
        <v>678</v>
      </c>
      <c r="L6097" t="s">
        <v>880</v>
      </c>
      <c r="M6097" t="s">
        <v>2256</v>
      </c>
      <c r="N6097" t="s">
        <v>2747</v>
      </c>
      <c r="O6097" t="str">
        <f t="shared" si="96"/>
        <v>Poland Ekstraklasa</v>
      </c>
    </row>
    <row r="6098" spans="1:15" x14ac:dyDescent="0.3">
      <c r="A6098">
        <v>1263967</v>
      </c>
      <c r="B6098">
        <v>3</v>
      </c>
      <c r="C6098">
        <v>1</v>
      </c>
      <c r="D6098" t="s">
        <v>1</v>
      </c>
      <c r="E6098" t="s">
        <v>3</v>
      </c>
      <c r="F6098" t="s">
        <v>18</v>
      </c>
      <c r="G6098" t="s">
        <v>2</v>
      </c>
      <c r="H6098" t="s">
        <v>18</v>
      </c>
      <c r="I6098" s="1">
        <v>45633.6875</v>
      </c>
      <c r="J6098" t="s">
        <v>248</v>
      </c>
      <c r="K6098" t="s">
        <v>225</v>
      </c>
      <c r="L6098" t="s">
        <v>928</v>
      </c>
      <c r="M6098" t="s">
        <v>2258</v>
      </c>
      <c r="N6098" t="s">
        <v>2140</v>
      </c>
      <c r="O6098" t="str">
        <f t="shared" si="96"/>
        <v>Spain Primera División RFEF - Group 1</v>
      </c>
    </row>
    <row r="6099" spans="1:15" x14ac:dyDescent="0.3">
      <c r="A6099">
        <v>1304369</v>
      </c>
      <c r="B6099">
        <v>0</v>
      </c>
      <c r="C6099">
        <v>4</v>
      </c>
      <c r="D6099" t="s">
        <v>2</v>
      </c>
      <c r="E6099" t="s">
        <v>1</v>
      </c>
      <c r="F6099" t="s">
        <v>18</v>
      </c>
      <c r="G6099" t="s">
        <v>3</v>
      </c>
      <c r="H6099" t="s">
        <v>18</v>
      </c>
      <c r="I6099" s="1">
        <v>45633.697916666657</v>
      </c>
      <c r="J6099" t="s">
        <v>4202</v>
      </c>
      <c r="K6099" t="s">
        <v>975</v>
      </c>
      <c r="L6099" t="s">
        <v>510</v>
      </c>
      <c r="M6099" t="s">
        <v>978</v>
      </c>
      <c r="N6099" t="s">
        <v>452</v>
      </c>
      <c r="O6099" t="str">
        <f t="shared" si="96"/>
        <v>Jordan League</v>
      </c>
    </row>
    <row r="6100" spans="1:15" x14ac:dyDescent="0.3">
      <c r="A6100">
        <v>1223740</v>
      </c>
      <c r="B6100">
        <v>2</v>
      </c>
      <c r="C6100">
        <v>2</v>
      </c>
      <c r="D6100" t="s">
        <v>3</v>
      </c>
      <c r="E6100" t="s">
        <v>1</v>
      </c>
      <c r="F6100" t="s">
        <v>18</v>
      </c>
      <c r="G6100" t="s">
        <v>3</v>
      </c>
      <c r="H6100" t="s">
        <v>17</v>
      </c>
      <c r="I6100" s="1">
        <v>45633.708333333343</v>
      </c>
      <c r="J6100" t="s">
        <v>253</v>
      </c>
      <c r="K6100" t="s">
        <v>697</v>
      </c>
      <c r="L6100" t="s">
        <v>49</v>
      </c>
      <c r="M6100" t="s">
        <v>310</v>
      </c>
      <c r="N6100" t="s">
        <v>357</v>
      </c>
      <c r="O6100" t="str">
        <f t="shared" si="96"/>
        <v>Italy Serie A</v>
      </c>
    </row>
    <row r="6101" spans="1:15" x14ac:dyDescent="0.3">
      <c r="A6101">
        <v>1222571</v>
      </c>
      <c r="B6101">
        <v>3</v>
      </c>
      <c r="C6101">
        <v>1</v>
      </c>
      <c r="D6101" t="s">
        <v>1</v>
      </c>
      <c r="E6101" t="s">
        <v>3</v>
      </c>
      <c r="F6101" t="s">
        <v>18</v>
      </c>
      <c r="G6101" t="s">
        <v>2</v>
      </c>
      <c r="H6101" t="s">
        <v>18</v>
      </c>
      <c r="I6101" s="1">
        <v>45633.708333333343</v>
      </c>
      <c r="J6101" t="s">
        <v>596</v>
      </c>
      <c r="K6101" t="s">
        <v>1038</v>
      </c>
      <c r="L6101" t="s">
        <v>940</v>
      </c>
      <c r="M6101" t="s">
        <v>2908</v>
      </c>
      <c r="N6101" t="s">
        <v>427</v>
      </c>
      <c r="O6101" t="str">
        <f t="shared" si="96"/>
        <v>Switzerland Super League</v>
      </c>
    </row>
    <row r="6102" spans="1:15" x14ac:dyDescent="0.3">
      <c r="A6102">
        <v>1299919</v>
      </c>
      <c r="B6102">
        <v>1</v>
      </c>
      <c r="C6102">
        <v>2</v>
      </c>
      <c r="D6102" t="s">
        <v>2</v>
      </c>
      <c r="E6102" t="s">
        <v>2</v>
      </c>
      <c r="F6102" t="s">
        <v>17</v>
      </c>
      <c r="G6102" t="s">
        <v>3</v>
      </c>
      <c r="H6102" t="s">
        <v>17</v>
      </c>
      <c r="I6102" s="1">
        <v>45633.708333333343</v>
      </c>
      <c r="J6102" t="s">
        <v>1194</v>
      </c>
      <c r="K6102" t="s">
        <v>1195</v>
      </c>
      <c r="L6102" t="s">
        <v>20</v>
      </c>
      <c r="M6102" t="s">
        <v>4257</v>
      </c>
      <c r="N6102" t="s">
        <v>3952</v>
      </c>
      <c r="O6102" t="str">
        <f t="shared" si="96"/>
        <v>San-Marino Campionato</v>
      </c>
    </row>
    <row r="6103" spans="1:15" x14ac:dyDescent="0.3">
      <c r="A6103">
        <v>1222567</v>
      </c>
      <c r="B6103">
        <v>1</v>
      </c>
      <c r="C6103">
        <v>1</v>
      </c>
      <c r="D6103" t="s">
        <v>3</v>
      </c>
      <c r="E6103" t="s">
        <v>1</v>
      </c>
      <c r="F6103" t="s">
        <v>18</v>
      </c>
      <c r="G6103" t="s">
        <v>3</v>
      </c>
      <c r="H6103" t="s">
        <v>17</v>
      </c>
      <c r="I6103" s="1">
        <v>45633.708333333343</v>
      </c>
      <c r="J6103" t="s">
        <v>596</v>
      </c>
      <c r="K6103" t="s">
        <v>1038</v>
      </c>
      <c r="L6103" t="s">
        <v>940</v>
      </c>
      <c r="M6103" t="s">
        <v>3120</v>
      </c>
      <c r="N6103" t="s">
        <v>2295</v>
      </c>
      <c r="O6103" t="str">
        <f t="shared" si="96"/>
        <v>Switzerland Super League</v>
      </c>
    </row>
    <row r="6104" spans="1:15" x14ac:dyDescent="0.3">
      <c r="A6104">
        <v>1224369</v>
      </c>
      <c r="B6104">
        <v>2</v>
      </c>
      <c r="C6104">
        <v>0</v>
      </c>
      <c r="D6104" t="s">
        <v>1</v>
      </c>
      <c r="E6104" t="s">
        <v>1</v>
      </c>
      <c r="F6104" t="s">
        <v>17</v>
      </c>
      <c r="G6104" t="s">
        <v>3</v>
      </c>
      <c r="H6104" t="s">
        <v>17</v>
      </c>
      <c r="I6104" s="1">
        <v>45633.708333333343</v>
      </c>
      <c r="J6104" t="s">
        <v>949</v>
      </c>
      <c r="K6104" t="s">
        <v>245</v>
      </c>
      <c r="L6104" t="s">
        <v>54</v>
      </c>
      <c r="M6104" t="s">
        <v>2332</v>
      </c>
      <c r="N6104" t="s">
        <v>950</v>
      </c>
      <c r="O6104" t="str">
        <f t="shared" si="96"/>
        <v>Cyprus 1. Division</v>
      </c>
    </row>
    <row r="6105" spans="1:15" x14ac:dyDescent="0.3">
      <c r="A6105">
        <v>1252534</v>
      </c>
      <c r="B6105">
        <v>3</v>
      </c>
      <c r="C6105">
        <v>2</v>
      </c>
      <c r="D6105" t="s">
        <v>1</v>
      </c>
      <c r="E6105" t="s">
        <v>1</v>
      </c>
      <c r="F6105" t="s">
        <v>17</v>
      </c>
      <c r="G6105" t="s">
        <v>3</v>
      </c>
      <c r="H6105" t="s">
        <v>17</v>
      </c>
      <c r="I6105" s="1">
        <v>45633.708333333343</v>
      </c>
      <c r="J6105" t="s">
        <v>621</v>
      </c>
      <c r="K6105" t="s">
        <v>250</v>
      </c>
      <c r="L6105" t="s">
        <v>54</v>
      </c>
      <c r="M6105" t="s">
        <v>854</v>
      </c>
      <c r="N6105" t="s">
        <v>873</v>
      </c>
      <c r="O6105" t="str">
        <f t="shared" si="96"/>
        <v>Saudi-Arabia Pro League</v>
      </c>
    </row>
    <row r="6106" spans="1:15" x14ac:dyDescent="0.3">
      <c r="A6106">
        <v>1252533</v>
      </c>
      <c r="B6106">
        <v>2</v>
      </c>
      <c r="C6106">
        <v>4</v>
      </c>
      <c r="D6106" t="s">
        <v>2</v>
      </c>
      <c r="E6106" t="s">
        <v>3</v>
      </c>
      <c r="F6106" t="s">
        <v>18</v>
      </c>
      <c r="G6106" t="s">
        <v>2</v>
      </c>
      <c r="H6106" t="s">
        <v>17</v>
      </c>
      <c r="I6106" s="1">
        <v>45633.708333333343</v>
      </c>
      <c r="J6106" t="s">
        <v>621</v>
      </c>
      <c r="K6106" t="s">
        <v>250</v>
      </c>
      <c r="L6106" t="s">
        <v>54</v>
      </c>
      <c r="M6106" t="s">
        <v>450</v>
      </c>
      <c r="N6106" t="s">
        <v>872</v>
      </c>
      <c r="O6106" t="str">
        <f t="shared" si="96"/>
        <v>Saudi-Arabia Pro League</v>
      </c>
    </row>
    <row r="6107" spans="1:15" x14ac:dyDescent="0.3">
      <c r="A6107">
        <v>1209798</v>
      </c>
      <c r="B6107">
        <v>2</v>
      </c>
      <c r="C6107">
        <v>1</v>
      </c>
      <c r="D6107" t="s">
        <v>1</v>
      </c>
      <c r="E6107" t="s">
        <v>2</v>
      </c>
      <c r="F6107" t="s">
        <v>18</v>
      </c>
      <c r="G6107" t="s">
        <v>3</v>
      </c>
      <c r="H6107" t="s">
        <v>18</v>
      </c>
      <c r="I6107" s="1">
        <v>45633.708333333343</v>
      </c>
      <c r="J6107" t="s">
        <v>1393</v>
      </c>
      <c r="K6107" t="s">
        <v>44</v>
      </c>
      <c r="L6107" t="s">
        <v>940</v>
      </c>
      <c r="M6107" t="s">
        <v>280</v>
      </c>
      <c r="N6107" t="s">
        <v>335</v>
      </c>
      <c r="O6107" t="str">
        <f t="shared" si="96"/>
        <v>Slovakia Super Liga</v>
      </c>
    </row>
    <row r="6108" spans="1:15" x14ac:dyDescent="0.3">
      <c r="A6108">
        <v>1264318</v>
      </c>
      <c r="B6108">
        <v>0</v>
      </c>
      <c r="C6108">
        <v>3</v>
      </c>
      <c r="D6108" t="s">
        <v>2</v>
      </c>
      <c r="E6108" t="s">
        <v>2</v>
      </c>
      <c r="F6108" t="s">
        <v>17</v>
      </c>
      <c r="G6108" t="s">
        <v>3</v>
      </c>
      <c r="H6108" t="s">
        <v>17</v>
      </c>
      <c r="I6108" s="1">
        <v>45633.708333333343</v>
      </c>
      <c r="J6108" t="s">
        <v>2142</v>
      </c>
      <c r="K6108" t="s">
        <v>225</v>
      </c>
      <c r="L6108" t="s">
        <v>4261</v>
      </c>
      <c r="M6108" t="s">
        <v>3222</v>
      </c>
      <c r="N6108" t="s">
        <v>3260</v>
      </c>
      <c r="O6108" t="str">
        <f t="shared" si="96"/>
        <v>Spain Segunda División RFEF - Group 1</v>
      </c>
    </row>
    <row r="6109" spans="1:15" x14ac:dyDescent="0.3">
      <c r="A6109">
        <v>1264323</v>
      </c>
      <c r="B6109">
        <v>2</v>
      </c>
      <c r="C6109">
        <v>2</v>
      </c>
      <c r="D6109" t="s">
        <v>3</v>
      </c>
      <c r="E6109" t="s">
        <v>1</v>
      </c>
      <c r="F6109" t="s">
        <v>18</v>
      </c>
      <c r="G6109" t="s">
        <v>3</v>
      </c>
      <c r="H6109" t="s">
        <v>17</v>
      </c>
      <c r="I6109" s="1">
        <v>45633.708333333343</v>
      </c>
      <c r="J6109" t="s">
        <v>2142</v>
      </c>
      <c r="K6109" t="s">
        <v>225</v>
      </c>
      <c r="L6109" t="s">
        <v>4261</v>
      </c>
      <c r="M6109" t="s">
        <v>2711</v>
      </c>
      <c r="N6109" t="s">
        <v>2758</v>
      </c>
      <c r="O6109" t="str">
        <f t="shared" si="96"/>
        <v>Spain Segunda División RFEF - Group 1</v>
      </c>
    </row>
    <row r="6110" spans="1:15" x14ac:dyDescent="0.3">
      <c r="A6110">
        <v>1265541</v>
      </c>
      <c r="B6110">
        <v>1</v>
      </c>
      <c r="C6110">
        <v>2</v>
      </c>
      <c r="D6110" t="s">
        <v>2</v>
      </c>
      <c r="E6110" t="s">
        <v>2</v>
      </c>
      <c r="F6110" t="s">
        <v>17</v>
      </c>
      <c r="G6110" t="s">
        <v>3</v>
      </c>
      <c r="H6110" t="s">
        <v>17</v>
      </c>
      <c r="I6110" s="1">
        <v>45633.708333333343</v>
      </c>
      <c r="J6110" t="s">
        <v>2189</v>
      </c>
      <c r="K6110" t="s">
        <v>225</v>
      </c>
      <c r="L6110" t="s">
        <v>4214</v>
      </c>
      <c r="M6110" t="s">
        <v>2192</v>
      </c>
      <c r="N6110" t="s">
        <v>2228</v>
      </c>
      <c r="O6110" t="str">
        <f t="shared" si="96"/>
        <v>Spain Segunda División RFEF - Group 2</v>
      </c>
    </row>
    <row r="6111" spans="1:15" x14ac:dyDescent="0.3">
      <c r="A6111">
        <v>1213335</v>
      </c>
      <c r="B6111">
        <v>1</v>
      </c>
      <c r="C6111">
        <v>2</v>
      </c>
      <c r="D6111" t="s">
        <v>2</v>
      </c>
      <c r="E6111" t="s">
        <v>2</v>
      </c>
      <c r="F6111" t="s">
        <v>17</v>
      </c>
      <c r="G6111" t="s">
        <v>3</v>
      </c>
      <c r="H6111" t="s">
        <v>17</v>
      </c>
      <c r="I6111" s="1">
        <v>45633.71875</v>
      </c>
      <c r="J6111" t="s">
        <v>1162</v>
      </c>
      <c r="K6111" t="s">
        <v>1046</v>
      </c>
      <c r="L6111" t="s">
        <v>940</v>
      </c>
      <c r="M6111" t="s">
        <v>1164</v>
      </c>
      <c r="N6111" t="s">
        <v>305</v>
      </c>
      <c r="O6111" t="str">
        <f t="shared" si="96"/>
        <v>Belgium Jupiler Pro League</v>
      </c>
    </row>
    <row r="6112" spans="1:15" x14ac:dyDescent="0.3">
      <c r="A6112">
        <v>1213333</v>
      </c>
      <c r="B6112">
        <v>1</v>
      </c>
      <c r="C6112">
        <v>1</v>
      </c>
      <c r="D6112" t="s">
        <v>3</v>
      </c>
      <c r="E6112" t="s">
        <v>2</v>
      </c>
      <c r="F6112" t="s">
        <v>18</v>
      </c>
      <c r="G6112" t="s">
        <v>1</v>
      </c>
      <c r="H6112" t="s">
        <v>18</v>
      </c>
      <c r="I6112" s="1">
        <v>45633.71875</v>
      </c>
      <c r="J6112" t="s">
        <v>1162</v>
      </c>
      <c r="K6112" t="s">
        <v>1046</v>
      </c>
      <c r="L6112" t="s">
        <v>940</v>
      </c>
      <c r="M6112" t="s">
        <v>3039</v>
      </c>
      <c r="N6112" t="s">
        <v>2311</v>
      </c>
      <c r="O6112" t="str">
        <f t="shared" si="96"/>
        <v>Belgium Jupiler Pro League</v>
      </c>
    </row>
    <row r="6113" spans="1:15" x14ac:dyDescent="0.3">
      <c r="A6113">
        <v>1208170</v>
      </c>
      <c r="B6113">
        <v>2</v>
      </c>
      <c r="C6113">
        <v>3</v>
      </c>
      <c r="D6113" t="s">
        <v>2</v>
      </c>
      <c r="E6113" t="s">
        <v>3</v>
      </c>
      <c r="F6113" t="s">
        <v>18</v>
      </c>
      <c r="G6113" t="s">
        <v>2</v>
      </c>
      <c r="H6113" t="s">
        <v>17</v>
      </c>
      <c r="I6113" s="1">
        <v>45633.729166666657</v>
      </c>
      <c r="J6113" t="s">
        <v>43</v>
      </c>
      <c r="K6113" t="s">
        <v>62</v>
      </c>
      <c r="L6113" t="s">
        <v>49</v>
      </c>
      <c r="M6113" t="s">
        <v>700</v>
      </c>
      <c r="N6113" t="s">
        <v>2932</v>
      </c>
      <c r="O6113" t="str">
        <f t="shared" si="96"/>
        <v>England Premier League</v>
      </c>
    </row>
    <row r="6114" spans="1:15" x14ac:dyDescent="0.3">
      <c r="A6114">
        <v>1224089</v>
      </c>
      <c r="B6114">
        <v>1</v>
      </c>
      <c r="C6114">
        <v>1</v>
      </c>
      <c r="D6114" t="s">
        <v>3</v>
      </c>
      <c r="E6114" t="s">
        <v>3</v>
      </c>
      <c r="F6114" t="s">
        <v>17</v>
      </c>
      <c r="G6114" t="s">
        <v>2</v>
      </c>
      <c r="H6114" t="s">
        <v>17</v>
      </c>
      <c r="I6114" s="1">
        <v>45633.729166666657</v>
      </c>
      <c r="J6114" t="s">
        <v>1114</v>
      </c>
      <c r="K6114" t="s">
        <v>52</v>
      </c>
      <c r="L6114" t="s">
        <v>54</v>
      </c>
      <c r="M6114" t="s">
        <v>2313</v>
      </c>
      <c r="N6114" t="s">
        <v>255</v>
      </c>
      <c r="O6114" t="str">
        <f t="shared" si="96"/>
        <v>Germany Bundesliga</v>
      </c>
    </row>
    <row r="6115" spans="1:15" x14ac:dyDescent="0.3">
      <c r="A6115">
        <v>1208636</v>
      </c>
      <c r="B6115">
        <v>0</v>
      </c>
      <c r="C6115">
        <v>1</v>
      </c>
      <c r="D6115" t="s">
        <v>2</v>
      </c>
      <c r="E6115" t="s">
        <v>3</v>
      </c>
      <c r="F6115" t="s">
        <v>18</v>
      </c>
      <c r="G6115" t="s">
        <v>1</v>
      </c>
      <c r="H6115" t="s">
        <v>18</v>
      </c>
      <c r="I6115" s="1">
        <v>45633.729166666657</v>
      </c>
      <c r="J6115" t="s">
        <v>1183</v>
      </c>
      <c r="K6115" t="s">
        <v>225</v>
      </c>
      <c r="L6115" t="s">
        <v>679</v>
      </c>
      <c r="M6115" t="s">
        <v>3929</v>
      </c>
      <c r="N6115" t="s">
        <v>1184</v>
      </c>
      <c r="O6115" t="str">
        <f t="shared" si="96"/>
        <v>Spain La Liga</v>
      </c>
    </row>
    <row r="6116" spans="1:15" x14ac:dyDescent="0.3">
      <c r="A6116">
        <v>1217690</v>
      </c>
      <c r="B6116">
        <v>1</v>
      </c>
      <c r="C6116">
        <v>1</v>
      </c>
      <c r="D6116" t="s">
        <v>3</v>
      </c>
      <c r="E6116" t="s">
        <v>1</v>
      </c>
      <c r="F6116" t="s">
        <v>18</v>
      </c>
      <c r="G6116" t="s">
        <v>3</v>
      </c>
      <c r="H6116" t="s">
        <v>17</v>
      </c>
      <c r="I6116" s="1">
        <v>45633.729166666657</v>
      </c>
      <c r="J6116" t="s">
        <v>1130</v>
      </c>
      <c r="K6116" t="s">
        <v>225</v>
      </c>
      <c r="L6116" t="s">
        <v>880</v>
      </c>
      <c r="M6116" t="s">
        <v>3404</v>
      </c>
      <c r="N6116" t="s">
        <v>2321</v>
      </c>
      <c r="O6116" t="str">
        <f t="shared" si="96"/>
        <v>Spain Segunda División</v>
      </c>
    </row>
    <row r="6117" spans="1:15" x14ac:dyDescent="0.3">
      <c r="A6117">
        <v>1250596</v>
      </c>
      <c r="B6117">
        <v>2</v>
      </c>
      <c r="C6117">
        <v>1</v>
      </c>
      <c r="D6117" t="s">
        <v>1</v>
      </c>
      <c r="E6117" t="s">
        <v>1</v>
      </c>
      <c r="F6117" t="s">
        <v>17</v>
      </c>
      <c r="G6117" t="s">
        <v>3</v>
      </c>
      <c r="H6117" t="s">
        <v>17</v>
      </c>
      <c r="I6117" s="1">
        <v>45633.729166666657</v>
      </c>
      <c r="J6117" t="s">
        <v>1940</v>
      </c>
      <c r="K6117" t="s">
        <v>820</v>
      </c>
      <c r="L6117" t="s">
        <v>57</v>
      </c>
      <c r="M6117" t="s">
        <v>1942</v>
      </c>
      <c r="N6117" t="s">
        <v>2269</v>
      </c>
      <c r="O6117" t="str">
        <f t="shared" si="96"/>
        <v>Greece Super League 1</v>
      </c>
    </row>
    <row r="6118" spans="1:15" x14ac:dyDescent="0.3">
      <c r="A6118">
        <v>1221183</v>
      </c>
      <c r="B6118">
        <v>2</v>
      </c>
      <c r="C6118">
        <v>1</v>
      </c>
      <c r="D6118" t="s">
        <v>1</v>
      </c>
      <c r="E6118" t="s">
        <v>2</v>
      </c>
      <c r="F6118" t="s">
        <v>18</v>
      </c>
      <c r="G6118" t="s">
        <v>1</v>
      </c>
      <c r="H6118" t="s">
        <v>17</v>
      </c>
      <c r="I6118" s="1">
        <v>45633.729166666657</v>
      </c>
      <c r="J6118" t="s">
        <v>67</v>
      </c>
      <c r="K6118" t="s">
        <v>1167</v>
      </c>
      <c r="L6118" t="s">
        <v>679</v>
      </c>
      <c r="M6118" t="s">
        <v>2025</v>
      </c>
      <c r="N6118" t="s">
        <v>2325</v>
      </c>
      <c r="O6118" t="str">
        <f t="shared" si="96"/>
        <v>Scotland League One</v>
      </c>
    </row>
    <row r="6119" spans="1:15" x14ac:dyDescent="0.3">
      <c r="A6119">
        <v>1214975</v>
      </c>
      <c r="B6119">
        <v>1</v>
      </c>
      <c r="C6119">
        <v>3</v>
      </c>
      <c r="D6119" t="s">
        <v>2</v>
      </c>
      <c r="E6119" t="s">
        <v>2</v>
      </c>
      <c r="F6119" t="s">
        <v>17</v>
      </c>
      <c r="G6119" t="s">
        <v>3</v>
      </c>
      <c r="H6119" t="s">
        <v>17</v>
      </c>
      <c r="I6119" s="1">
        <v>45633.729166666657</v>
      </c>
      <c r="J6119" t="s">
        <v>242</v>
      </c>
      <c r="K6119" t="s">
        <v>243</v>
      </c>
      <c r="L6119" t="s">
        <v>54</v>
      </c>
      <c r="M6119" t="s">
        <v>2217</v>
      </c>
      <c r="N6119" t="s">
        <v>811</v>
      </c>
      <c r="O6119" t="str">
        <f t="shared" si="96"/>
        <v>Israel Ligat Ha'al</v>
      </c>
    </row>
    <row r="6120" spans="1:15" x14ac:dyDescent="0.3">
      <c r="A6120">
        <v>1239577</v>
      </c>
      <c r="B6120">
        <v>3</v>
      </c>
      <c r="C6120">
        <v>2</v>
      </c>
      <c r="D6120" t="s">
        <v>1</v>
      </c>
      <c r="E6120" t="s">
        <v>2</v>
      </c>
      <c r="F6120" t="s">
        <v>18</v>
      </c>
      <c r="G6120" t="s">
        <v>3</v>
      </c>
      <c r="H6120" t="s">
        <v>18</v>
      </c>
      <c r="I6120" s="1">
        <v>45633.729166666657</v>
      </c>
      <c r="J6120" t="s">
        <v>1933</v>
      </c>
      <c r="K6120" t="s">
        <v>60</v>
      </c>
      <c r="L6120" t="s">
        <v>54</v>
      </c>
      <c r="M6120" t="s">
        <v>3070</v>
      </c>
      <c r="N6120" t="s">
        <v>2040</v>
      </c>
      <c r="O6120" t="str">
        <f t="shared" si="96"/>
        <v>Portugal Liga 3</v>
      </c>
    </row>
    <row r="6121" spans="1:15" x14ac:dyDescent="0.3">
      <c r="A6121">
        <v>1213574</v>
      </c>
      <c r="B6121">
        <v>0</v>
      </c>
      <c r="C6121">
        <v>2</v>
      </c>
      <c r="D6121" t="s">
        <v>2</v>
      </c>
      <c r="E6121" t="s">
        <v>1</v>
      </c>
      <c r="F6121" t="s">
        <v>18</v>
      </c>
      <c r="G6121" t="s">
        <v>3</v>
      </c>
      <c r="H6121" t="s">
        <v>18</v>
      </c>
      <c r="I6121" s="1">
        <v>45633.739583333343</v>
      </c>
      <c r="J6121" t="s">
        <v>1066</v>
      </c>
      <c r="K6121" t="s">
        <v>1059</v>
      </c>
      <c r="L6121" t="s">
        <v>49</v>
      </c>
      <c r="M6121" t="s">
        <v>2171</v>
      </c>
      <c r="N6121" t="s">
        <v>2380</v>
      </c>
      <c r="O6121" t="str">
        <f t="shared" si="96"/>
        <v>Netherlands Eredivisie</v>
      </c>
    </row>
    <row r="6122" spans="1:15" x14ac:dyDescent="0.3">
      <c r="A6122">
        <v>1213864</v>
      </c>
      <c r="B6122">
        <v>2</v>
      </c>
      <c r="C6122">
        <v>1</v>
      </c>
      <c r="D6122" t="s">
        <v>1</v>
      </c>
      <c r="E6122" t="s">
        <v>3</v>
      </c>
      <c r="F6122" t="s">
        <v>18</v>
      </c>
      <c r="G6122" t="s">
        <v>1</v>
      </c>
      <c r="H6122" t="s">
        <v>17</v>
      </c>
      <c r="I6122" s="1">
        <v>45633.75</v>
      </c>
      <c r="J6122" t="s">
        <v>684</v>
      </c>
      <c r="K6122" t="s">
        <v>970</v>
      </c>
      <c r="L6122" t="s">
        <v>57</v>
      </c>
      <c r="M6122" t="s">
        <v>645</v>
      </c>
      <c r="N6122" t="s">
        <v>3138</v>
      </c>
      <c r="O6122" t="str">
        <f t="shared" si="96"/>
        <v>France Ligue 1</v>
      </c>
    </row>
    <row r="6123" spans="1:15" x14ac:dyDescent="0.3">
      <c r="A6123">
        <v>1231844</v>
      </c>
      <c r="B6123">
        <v>1</v>
      </c>
      <c r="C6123">
        <v>0</v>
      </c>
      <c r="D6123" t="s">
        <v>1</v>
      </c>
      <c r="E6123" t="s">
        <v>1</v>
      </c>
      <c r="F6123" t="s">
        <v>17</v>
      </c>
      <c r="G6123" t="s">
        <v>3</v>
      </c>
      <c r="H6123" t="s">
        <v>17</v>
      </c>
      <c r="I6123" s="1">
        <v>45633.75</v>
      </c>
      <c r="J6123" t="s">
        <v>1191</v>
      </c>
      <c r="K6123" t="s">
        <v>60</v>
      </c>
      <c r="L6123" t="s">
        <v>54</v>
      </c>
      <c r="M6123" t="s">
        <v>283</v>
      </c>
      <c r="N6123" t="s">
        <v>712</v>
      </c>
      <c r="O6123" t="str">
        <f t="shared" si="96"/>
        <v>Portugal Primeira Liga</v>
      </c>
    </row>
    <row r="6124" spans="1:15" x14ac:dyDescent="0.3">
      <c r="A6124">
        <v>1231838</v>
      </c>
      <c r="B6124">
        <v>1</v>
      </c>
      <c r="C6124">
        <v>0</v>
      </c>
      <c r="D6124" t="s">
        <v>1</v>
      </c>
      <c r="E6124" t="s">
        <v>1</v>
      </c>
      <c r="F6124" t="s">
        <v>17</v>
      </c>
      <c r="G6124" t="s">
        <v>3</v>
      </c>
      <c r="H6124" t="s">
        <v>17</v>
      </c>
      <c r="I6124" s="1">
        <v>45633.75</v>
      </c>
      <c r="J6124" t="s">
        <v>1191</v>
      </c>
      <c r="K6124" t="s">
        <v>60</v>
      </c>
      <c r="L6124" t="s">
        <v>54</v>
      </c>
      <c r="M6124" t="s">
        <v>3186</v>
      </c>
      <c r="N6124" t="s">
        <v>2441</v>
      </c>
      <c r="O6124" t="str">
        <f t="shared" si="96"/>
        <v>Portugal Primeira Liga</v>
      </c>
    </row>
    <row r="6125" spans="1:15" x14ac:dyDescent="0.3">
      <c r="A6125">
        <v>1210522</v>
      </c>
      <c r="B6125">
        <v>1</v>
      </c>
      <c r="C6125">
        <v>0</v>
      </c>
      <c r="D6125" t="s">
        <v>1</v>
      </c>
      <c r="E6125" t="s">
        <v>1</v>
      </c>
      <c r="F6125" t="s">
        <v>17</v>
      </c>
      <c r="G6125" t="s">
        <v>3</v>
      </c>
      <c r="H6125" t="s">
        <v>17</v>
      </c>
      <c r="I6125" s="1">
        <v>45633.75</v>
      </c>
      <c r="J6125" t="s">
        <v>1567</v>
      </c>
      <c r="K6125" t="s">
        <v>34</v>
      </c>
      <c r="L6125" t="s">
        <v>880</v>
      </c>
      <c r="M6125" t="s">
        <v>226</v>
      </c>
      <c r="N6125" t="s">
        <v>3021</v>
      </c>
      <c r="O6125" t="str">
        <f t="shared" si="96"/>
        <v>Czech-Republic Czech Liga</v>
      </c>
    </row>
    <row r="6126" spans="1:15" x14ac:dyDescent="0.3">
      <c r="A6126">
        <v>1293523</v>
      </c>
      <c r="B6126">
        <v>4</v>
      </c>
      <c r="C6126">
        <v>1</v>
      </c>
      <c r="D6126" t="s">
        <v>1</v>
      </c>
      <c r="E6126" t="s">
        <v>1</v>
      </c>
      <c r="F6126" t="s">
        <v>17</v>
      </c>
      <c r="G6126" t="s">
        <v>3</v>
      </c>
      <c r="H6126" t="s">
        <v>17</v>
      </c>
      <c r="I6126" s="1">
        <v>45633.75</v>
      </c>
      <c r="J6126" t="s">
        <v>2156</v>
      </c>
      <c r="K6126" t="s">
        <v>225</v>
      </c>
      <c r="L6126" t="s">
        <v>20</v>
      </c>
      <c r="M6126" t="s">
        <v>2328</v>
      </c>
      <c r="N6126" t="s">
        <v>3047</v>
      </c>
      <c r="O6126" t="str">
        <f t="shared" si="96"/>
        <v>Spain Primera División Femenina</v>
      </c>
    </row>
    <row r="6127" spans="1:15" x14ac:dyDescent="0.3">
      <c r="A6127">
        <v>1220503</v>
      </c>
      <c r="B6127">
        <v>1</v>
      </c>
      <c r="C6127">
        <v>1</v>
      </c>
      <c r="D6127" t="s">
        <v>3</v>
      </c>
      <c r="E6127" t="s">
        <v>3</v>
      </c>
      <c r="F6127" t="s">
        <v>17</v>
      </c>
      <c r="G6127" t="s">
        <v>2</v>
      </c>
      <c r="H6127" t="s">
        <v>17</v>
      </c>
      <c r="I6127" s="1">
        <v>45633.75</v>
      </c>
      <c r="J6127" t="s">
        <v>886</v>
      </c>
      <c r="K6127" t="s">
        <v>38</v>
      </c>
      <c r="L6127" t="s">
        <v>3568</v>
      </c>
      <c r="M6127" t="s">
        <v>3389</v>
      </c>
      <c r="N6127" t="s">
        <v>2231</v>
      </c>
      <c r="O6127" t="str">
        <f t="shared" si="96"/>
        <v>Romania Liga I</v>
      </c>
    </row>
    <row r="6128" spans="1:15" x14ac:dyDescent="0.3">
      <c r="A6128">
        <v>1295488</v>
      </c>
      <c r="B6128">
        <v>0</v>
      </c>
      <c r="C6128">
        <v>4</v>
      </c>
      <c r="D6128" t="s">
        <v>2</v>
      </c>
      <c r="E6128" t="s">
        <v>1</v>
      </c>
      <c r="F6128" t="s">
        <v>18</v>
      </c>
      <c r="G6128" t="s">
        <v>3</v>
      </c>
      <c r="H6128" t="s">
        <v>18</v>
      </c>
      <c r="I6128" s="1">
        <v>45633.75</v>
      </c>
      <c r="J6128" t="s">
        <v>488</v>
      </c>
      <c r="K6128" t="s">
        <v>243</v>
      </c>
      <c r="L6128" t="s">
        <v>4370</v>
      </c>
      <c r="M6128" t="s">
        <v>789</v>
      </c>
      <c r="N6128" t="s">
        <v>4194</v>
      </c>
      <c r="O6128" t="str">
        <f t="shared" si="96"/>
        <v>Israel Liga Alef</v>
      </c>
    </row>
    <row r="6129" spans="1:15" x14ac:dyDescent="0.3">
      <c r="A6129">
        <v>1302346</v>
      </c>
      <c r="B6129">
        <v>1</v>
      </c>
      <c r="C6129">
        <v>0</v>
      </c>
      <c r="D6129" t="s">
        <v>1</v>
      </c>
      <c r="E6129" t="s">
        <v>1</v>
      </c>
      <c r="F6129" t="s">
        <v>17</v>
      </c>
      <c r="G6129" t="s">
        <v>3</v>
      </c>
      <c r="H6129" t="s">
        <v>17</v>
      </c>
      <c r="I6129" s="1">
        <v>45633.75</v>
      </c>
      <c r="J6129" t="s">
        <v>94</v>
      </c>
      <c r="K6129" t="s">
        <v>101</v>
      </c>
      <c r="L6129" t="s">
        <v>42</v>
      </c>
      <c r="M6129" t="s">
        <v>4137</v>
      </c>
      <c r="N6129" t="s">
        <v>4176</v>
      </c>
      <c r="O6129" t="str">
        <f t="shared" si="96"/>
        <v>South-Africa Premier Soccer League</v>
      </c>
    </row>
    <row r="6130" spans="1:15" x14ac:dyDescent="0.3">
      <c r="A6130">
        <v>1211414</v>
      </c>
      <c r="B6130">
        <v>4</v>
      </c>
      <c r="C6130">
        <v>2</v>
      </c>
      <c r="D6130" t="s">
        <v>1</v>
      </c>
      <c r="E6130" t="s">
        <v>1</v>
      </c>
      <c r="F6130" t="s">
        <v>17</v>
      </c>
      <c r="G6130" t="s">
        <v>2</v>
      </c>
      <c r="H6130" t="s">
        <v>17</v>
      </c>
      <c r="I6130" s="1">
        <v>45633.760416666657</v>
      </c>
      <c r="J6130" t="s">
        <v>1088</v>
      </c>
      <c r="K6130" t="s">
        <v>1089</v>
      </c>
      <c r="L6130" t="s">
        <v>679</v>
      </c>
      <c r="M6130" t="s">
        <v>2330</v>
      </c>
      <c r="N6130" t="s">
        <v>1091</v>
      </c>
      <c r="O6130" t="str">
        <f t="shared" si="96"/>
        <v>Hungary NB I</v>
      </c>
    </row>
    <row r="6131" spans="1:15" x14ac:dyDescent="0.3">
      <c r="A6131">
        <v>1230923</v>
      </c>
      <c r="B6131">
        <v>5</v>
      </c>
      <c r="C6131">
        <v>1</v>
      </c>
      <c r="D6131" t="s">
        <v>1</v>
      </c>
      <c r="E6131" t="s">
        <v>2</v>
      </c>
      <c r="F6131" t="s">
        <v>18</v>
      </c>
      <c r="G6131" t="s">
        <v>3</v>
      </c>
      <c r="H6131" t="s">
        <v>18</v>
      </c>
      <c r="I6131" s="1">
        <v>45633.770833333343</v>
      </c>
      <c r="J6131" t="s">
        <v>2356</v>
      </c>
      <c r="K6131" t="s">
        <v>1046</v>
      </c>
      <c r="L6131" t="s">
        <v>4441</v>
      </c>
      <c r="M6131" t="s">
        <v>2358</v>
      </c>
      <c r="N6131" t="s">
        <v>2393</v>
      </c>
      <c r="O6131" t="str">
        <f t="shared" si="96"/>
        <v>Belgium First Amateur Division</v>
      </c>
    </row>
    <row r="6132" spans="1:15" x14ac:dyDescent="0.3">
      <c r="A6132">
        <v>1230927</v>
      </c>
      <c r="B6132">
        <v>5</v>
      </c>
      <c r="C6132">
        <v>0</v>
      </c>
      <c r="D6132" t="s">
        <v>1</v>
      </c>
      <c r="E6132" t="s">
        <v>1</v>
      </c>
      <c r="F6132" t="s">
        <v>17</v>
      </c>
      <c r="G6132" t="s">
        <v>2</v>
      </c>
      <c r="H6132" t="s">
        <v>17</v>
      </c>
      <c r="I6132" s="1">
        <v>45633.770833333343</v>
      </c>
      <c r="J6132" t="s">
        <v>2356</v>
      </c>
      <c r="K6132" t="s">
        <v>1046</v>
      </c>
      <c r="L6132" t="s">
        <v>4441</v>
      </c>
      <c r="M6132" t="s">
        <v>2360</v>
      </c>
      <c r="N6132" t="s">
        <v>2359</v>
      </c>
      <c r="O6132" t="str">
        <f t="shared" si="96"/>
        <v>Belgium First Amateur Division</v>
      </c>
    </row>
    <row r="6133" spans="1:15" x14ac:dyDescent="0.3">
      <c r="A6133">
        <v>1263588</v>
      </c>
      <c r="B6133">
        <v>1</v>
      </c>
      <c r="C6133">
        <v>0</v>
      </c>
      <c r="D6133" t="s">
        <v>1</v>
      </c>
      <c r="E6133" t="s">
        <v>3</v>
      </c>
      <c r="F6133" t="s">
        <v>18</v>
      </c>
      <c r="G6133" t="s">
        <v>1</v>
      </c>
      <c r="H6133" t="s">
        <v>17</v>
      </c>
      <c r="I6133" s="1">
        <v>45633.770833333343</v>
      </c>
      <c r="J6133" t="s">
        <v>1152</v>
      </c>
      <c r="K6133" t="s">
        <v>225</v>
      </c>
      <c r="L6133" t="s">
        <v>1423</v>
      </c>
      <c r="M6133" t="s">
        <v>2362</v>
      </c>
      <c r="N6133" t="s">
        <v>1155</v>
      </c>
      <c r="O6133" t="str">
        <f t="shared" si="96"/>
        <v>Spain Primera División RFEF - Group 2</v>
      </c>
    </row>
    <row r="6134" spans="1:15" x14ac:dyDescent="0.3">
      <c r="A6134">
        <v>1263964</v>
      </c>
      <c r="B6134">
        <v>1</v>
      </c>
      <c r="C6134">
        <v>1</v>
      </c>
      <c r="D6134" t="s">
        <v>3</v>
      </c>
      <c r="E6134" t="s">
        <v>3</v>
      </c>
      <c r="F6134" t="s">
        <v>17</v>
      </c>
      <c r="G6134" t="s">
        <v>1</v>
      </c>
      <c r="H6134" t="s">
        <v>17</v>
      </c>
      <c r="I6134" s="1">
        <v>45633.770833333343</v>
      </c>
      <c r="J6134" t="s">
        <v>248</v>
      </c>
      <c r="K6134" t="s">
        <v>225</v>
      </c>
      <c r="L6134" t="s">
        <v>928</v>
      </c>
      <c r="M6134" t="s">
        <v>3202</v>
      </c>
      <c r="N6134" t="s">
        <v>2365</v>
      </c>
      <c r="O6134" t="str">
        <f t="shared" si="96"/>
        <v>Spain Primera División RFEF - Group 1</v>
      </c>
    </row>
    <row r="6135" spans="1:15" x14ac:dyDescent="0.3">
      <c r="A6135">
        <v>1206969</v>
      </c>
      <c r="B6135">
        <v>0</v>
      </c>
      <c r="C6135">
        <v>3</v>
      </c>
      <c r="D6135" t="s">
        <v>2</v>
      </c>
      <c r="E6135" t="s">
        <v>2</v>
      </c>
      <c r="F6135" t="s">
        <v>17</v>
      </c>
      <c r="G6135" t="s">
        <v>3</v>
      </c>
      <c r="H6135" t="s">
        <v>17</v>
      </c>
      <c r="I6135" s="1">
        <v>45633.774305555547</v>
      </c>
      <c r="J6135" t="s">
        <v>677</v>
      </c>
      <c r="K6135" t="s">
        <v>678</v>
      </c>
      <c r="L6135" t="s">
        <v>3568</v>
      </c>
      <c r="M6135" t="s">
        <v>3176</v>
      </c>
      <c r="N6135" t="s">
        <v>2915</v>
      </c>
      <c r="O6135" t="str">
        <f t="shared" si="96"/>
        <v>Poland I Liga</v>
      </c>
    </row>
    <row r="6136" spans="1:15" x14ac:dyDescent="0.3">
      <c r="A6136">
        <v>1212567</v>
      </c>
      <c r="B6136">
        <v>0</v>
      </c>
      <c r="C6136">
        <v>2</v>
      </c>
      <c r="D6136" t="s">
        <v>2</v>
      </c>
      <c r="E6136" t="s">
        <v>2</v>
      </c>
      <c r="F6136" t="s">
        <v>17</v>
      </c>
      <c r="G6136" t="s">
        <v>3</v>
      </c>
      <c r="H6136" t="s">
        <v>17</v>
      </c>
      <c r="I6136" s="1">
        <v>45633.791666666657</v>
      </c>
      <c r="J6136" t="s">
        <v>1049</v>
      </c>
      <c r="K6136" t="s">
        <v>970</v>
      </c>
      <c r="L6136" t="s">
        <v>49</v>
      </c>
      <c r="M6136" t="s">
        <v>1052</v>
      </c>
      <c r="N6136" t="s">
        <v>1601</v>
      </c>
      <c r="O6136" t="str">
        <f t="shared" si="96"/>
        <v>France Ligue 2</v>
      </c>
    </row>
    <row r="6137" spans="1:15" x14ac:dyDescent="0.3">
      <c r="A6137">
        <v>1213573</v>
      </c>
      <c r="B6137">
        <v>2</v>
      </c>
      <c r="C6137">
        <v>3</v>
      </c>
      <c r="D6137" t="s">
        <v>2</v>
      </c>
      <c r="E6137" t="s">
        <v>2</v>
      </c>
      <c r="F6137" t="s">
        <v>17</v>
      </c>
      <c r="G6137" t="s">
        <v>3</v>
      </c>
      <c r="H6137" t="s">
        <v>17</v>
      </c>
      <c r="I6137" s="1">
        <v>45633.791666666657</v>
      </c>
      <c r="J6137" t="s">
        <v>1066</v>
      </c>
      <c r="K6137" t="s">
        <v>1059</v>
      </c>
      <c r="L6137" t="s">
        <v>49</v>
      </c>
      <c r="M6137" t="s">
        <v>2427</v>
      </c>
      <c r="N6137" t="s">
        <v>308</v>
      </c>
      <c r="O6137" t="str">
        <f t="shared" si="96"/>
        <v>Netherlands Eredivisie</v>
      </c>
    </row>
    <row r="6138" spans="1:15" x14ac:dyDescent="0.3">
      <c r="A6138">
        <v>1206500</v>
      </c>
      <c r="B6138">
        <v>4</v>
      </c>
      <c r="C6138">
        <v>0</v>
      </c>
      <c r="D6138" t="s">
        <v>1</v>
      </c>
      <c r="E6138" t="s">
        <v>3</v>
      </c>
      <c r="F6138" t="s">
        <v>18</v>
      </c>
      <c r="G6138" t="s">
        <v>1</v>
      </c>
      <c r="H6138" t="s">
        <v>17</v>
      </c>
      <c r="I6138" s="1">
        <v>45633.791666666657</v>
      </c>
      <c r="J6138" t="s">
        <v>1092</v>
      </c>
      <c r="K6138" t="s">
        <v>1046</v>
      </c>
      <c r="L6138" t="s">
        <v>57</v>
      </c>
      <c r="M6138" t="s">
        <v>2830</v>
      </c>
      <c r="N6138" t="s">
        <v>2383</v>
      </c>
      <c r="O6138" t="str">
        <f t="shared" si="96"/>
        <v>Belgium Challenger Pro League</v>
      </c>
    </row>
    <row r="6139" spans="1:15" x14ac:dyDescent="0.3">
      <c r="A6139">
        <v>1310887</v>
      </c>
      <c r="B6139">
        <v>2</v>
      </c>
      <c r="C6139">
        <v>0</v>
      </c>
      <c r="D6139" t="s">
        <v>1</v>
      </c>
      <c r="E6139" t="s">
        <v>1</v>
      </c>
      <c r="F6139" t="s">
        <v>17</v>
      </c>
      <c r="G6139" t="s">
        <v>3</v>
      </c>
      <c r="H6139" t="s">
        <v>17</v>
      </c>
      <c r="I6139" s="1">
        <v>45633.791666666657</v>
      </c>
      <c r="J6139" t="s">
        <v>4123</v>
      </c>
      <c r="K6139" t="s">
        <v>79</v>
      </c>
      <c r="L6139" t="s">
        <v>275</v>
      </c>
      <c r="M6139" t="s">
        <v>2266</v>
      </c>
      <c r="N6139" t="s">
        <v>630</v>
      </c>
      <c r="O6139" t="str">
        <f t="shared" si="96"/>
        <v>World CAF Champions League</v>
      </c>
    </row>
    <row r="6140" spans="1:15" x14ac:dyDescent="0.3">
      <c r="A6140">
        <v>1310888</v>
      </c>
      <c r="B6140">
        <v>1</v>
      </c>
      <c r="C6140">
        <v>1</v>
      </c>
      <c r="D6140" t="s">
        <v>3</v>
      </c>
      <c r="E6140" t="s">
        <v>3</v>
      </c>
      <c r="F6140" t="s">
        <v>17</v>
      </c>
      <c r="G6140" t="s">
        <v>1</v>
      </c>
      <c r="H6140" t="s">
        <v>17</v>
      </c>
      <c r="I6140" s="1">
        <v>45633.791666666657</v>
      </c>
      <c r="J6140" t="s">
        <v>4123</v>
      </c>
      <c r="K6140" t="s">
        <v>79</v>
      </c>
      <c r="L6140" t="s">
        <v>275</v>
      </c>
      <c r="M6140" t="s">
        <v>2292</v>
      </c>
      <c r="N6140" t="s">
        <v>438</v>
      </c>
      <c r="O6140" t="str">
        <f t="shared" si="96"/>
        <v>World CAF Champions League</v>
      </c>
    </row>
    <row r="6141" spans="1:15" x14ac:dyDescent="0.3">
      <c r="A6141">
        <v>1230925</v>
      </c>
      <c r="B6141">
        <v>3</v>
      </c>
      <c r="C6141">
        <v>0</v>
      </c>
      <c r="D6141" t="s">
        <v>1</v>
      </c>
      <c r="E6141" t="s">
        <v>1</v>
      </c>
      <c r="F6141" t="s">
        <v>17</v>
      </c>
      <c r="G6141" t="s">
        <v>3</v>
      </c>
      <c r="H6141" t="s">
        <v>17</v>
      </c>
      <c r="I6141" s="1">
        <v>45633.791666666657</v>
      </c>
      <c r="J6141" t="s">
        <v>2356</v>
      </c>
      <c r="K6141" t="s">
        <v>1046</v>
      </c>
      <c r="L6141" t="s">
        <v>4441</v>
      </c>
      <c r="M6141" t="s">
        <v>3696</v>
      </c>
      <c r="N6141" t="s">
        <v>3697</v>
      </c>
      <c r="O6141" t="str">
        <f t="shared" si="96"/>
        <v>Belgium First Amateur Division</v>
      </c>
    </row>
    <row r="6142" spans="1:15" x14ac:dyDescent="0.3">
      <c r="A6142">
        <v>1230926</v>
      </c>
      <c r="B6142">
        <v>1</v>
      </c>
      <c r="C6142">
        <v>1</v>
      </c>
      <c r="D6142" t="s">
        <v>3</v>
      </c>
      <c r="E6142" t="s">
        <v>2</v>
      </c>
      <c r="F6142" t="s">
        <v>18</v>
      </c>
      <c r="G6142" t="s">
        <v>3</v>
      </c>
      <c r="H6142" t="s">
        <v>17</v>
      </c>
      <c r="I6142" s="1">
        <v>45633.791666666657</v>
      </c>
      <c r="J6142" t="s">
        <v>2356</v>
      </c>
      <c r="K6142" t="s">
        <v>1046</v>
      </c>
      <c r="L6142" t="s">
        <v>4441</v>
      </c>
      <c r="M6142" t="s">
        <v>2395</v>
      </c>
      <c r="N6142" t="s">
        <v>2361</v>
      </c>
      <c r="O6142" t="str">
        <f t="shared" si="96"/>
        <v>Belgium First Amateur Division</v>
      </c>
    </row>
    <row r="6143" spans="1:15" x14ac:dyDescent="0.3">
      <c r="A6143">
        <v>1226764</v>
      </c>
      <c r="B6143">
        <v>2</v>
      </c>
      <c r="C6143">
        <v>1</v>
      </c>
      <c r="D6143" t="s">
        <v>1</v>
      </c>
      <c r="E6143" t="s">
        <v>1</v>
      </c>
      <c r="F6143" t="s">
        <v>17</v>
      </c>
      <c r="G6143" t="s">
        <v>3</v>
      </c>
      <c r="H6143" t="s">
        <v>17</v>
      </c>
      <c r="I6143" s="1">
        <v>45633.791666666657</v>
      </c>
      <c r="J6143" t="s">
        <v>2356</v>
      </c>
      <c r="K6143" t="s">
        <v>1046</v>
      </c>
      <c r="L6143" t="s">
        <v>4471</v>
      </c>
      <c r="M6143" t="s">
        <v>4304</v>
      </c>
      <c r="N6143" t="s">
        <v>4480</v>
      </c>
      <c r="O6143" t="str">
        <f t="shared" si="96"/>
        <v>Belgium First Amateur Division</v>
      </c>
    </row>
    <row r="6144" spans="1:15" x14ac:dyDescent="0.3">
      <c r="A6144">
        <v>1315467</v>
      </c>
      <c r="B6144">
        <v>0</v>
      </c>
      <c r="C6144">
        <v>1</v>
      </c>
      <c r="D6144" t="s">
        <v>2</v>
      </c>
      <c r="E6144" t="s">
        <v>3</v>
      </c>
      <c r="F6144" t="s">
        <v>18</v>
      </c>
      <c r="G6144" t="s">
        <v>2</v>
      </c>
      <c r="H6144" t="s">
        <v>17</v>
      </c>
      <c r="I6144" s="1">
        <v>45633.791666666657</v>
      </c>
      <c r="J6144" t="s">
        <v>268</v>
      </c>
      <c r="K6144" t="s">
        <v>3508</v>
      </c>
      <c r="L6144" t="s">
        <v>4440</v>
      </c>
      <c r="M6144" t="s">
        <v>4110</v>
      </c>
      <c r="N6144" t="s">
        <v>3710</v>
      </c>
      <c r="O6144" t="str">
        <f t="shared" si="96"/>
        <v>Bolivia Primera División</v>
      </c>
    </row>
    <row r="6145" spans="1:15" x14ac:dyDescent="0.3">
      <c r="A6145">
        <v>1203110</v>
      </c>
      <c r="B6145">
        <v>2</v>
      </c>
      <c r="C6145">
        <v>2</v>
      </c>
      <c r="D6145" t="s">
        <v>3</v>
      </c>
      <c r="E6145" t="s">
        <v>1</v>
      </c>
      <c r="F6145" t="s">
        <v>18</v>
      </c>
      <c r="G6145" t="s">
        <v>3</v>
      </c>
      <c r="H6145" t="s">
        <v>17</v>
      </c>
      <c r="I6145" s="1">
        <v>45633.802083333343</v>
      </c>
      <c r="J6145" t="s">
        <v>902</v>
      </c>
      <c r="K6145" t="s">
        <v>678</v>
      </c>
      <c r="L6145" t="s">
        <v>880</v>
      </c>
      <c r="M6145" t="s">
        <v>2929</v>
      </c>
      <c r="N6145" t="s">
        <v>904</v>
      </c>
      <c r="O6145" t="str">
        <f t="shared" si="96"/>
        <v>Poland Ekstraklasa</v>
      </c>
    </row>
    <row r="6146" spans="1:15" x14ac:dyDescent="0.3">
      <c r="A6146">
        <v>1222569</v>
      </c>
      <c r="B6146">
        <v>1</v>
      </c>
      <c r="C6146">
        <v>4</v>
      </c>
      <c r="D6146" t="s">
        <v>2</v>
      </c>
      <c r="E6146" t="s">
        <v>1</v>
      </c>
      <c r="F6146" t="s">
        <v>18</v>
      </c>
      <c r="G6146" t="s">
        <v>2</v>
      </c>
      <c r="H6146" t="s">
        <v>17</v>
      </c>
      <c r="I6146" s="1">
        <v>45633.8125</v>
      </c>
      <c r="J6146" t="s">
        <v>596</v>
      </c>
      <c r="K6146" t="s">
        <v>1038</v>
      </c>
      <c r="L6146" t="s">
        <v>940</v>
      </c>
      <c r="M6146" t="s">
        <v>2909</v>
      </c>
      <c r="N6146" t="s">
        <v>674</v>
      </c>
      <c r="O6146" t="str">
        <f t="shared" ref="O6146:O6209" si="97">K6146&amp;" "&amp;J6146</f>
        <v>Switzerland Super League</v>
      </c>
    </row>
    <row r="6147" spans="1:15" x14ac:dyDescent="0.3">
      <c r="A6147">
        <v>1226298</v>
      </c>
      <c r="B6147">
        <v>1</v>
      </c>
      <c r="C6147">
        <v>2</v>
      </c>
      <c r="D6147" t="s">
        <v>2</v>
      </c>
      <c r="E6147" t="s">
        <v>1</v>
      </c>
      <c r="F6147" t="s">
        <v>18</v>
      </c>
      <c r="G6147" t="s">
        <v>3</v>
      </c>
      <c r="H6147" t="s">
        <v>18</v>
      </c>
      <c r="I6147" s="1">
        <v>45633.8125</v>
      </c>
      <c r="J6147" t="s">
        <v>957</v>
      </c>
      <c r="K6147" t="s">
        <v>52</v>
      </c>
      <c r="L6147" t="s">
        <v>49</v>
      </c>
      <c r="M6147" t="s">
        <v>2833</v>
      </c>
      <c r="N6147" t="s">
        <v>1442</v>
      </c>
      <c r="O6147" t="str">
        <f t="shared" si="97"/>
        <v>Germany 2. Bundesliga</v>
      </c>
    </row>
    <row r="6148" spans="1:15" x14ac:dyDescent="0.3">
      <c r="A6148">
        <v>1223743</v>
      </c>
      <c r="B6148">
        <v>4</v>
      </c>
      <c r="C6148">
        <v>1</v>
      </c>
      <c r="D6148" t="s">
        <v>1</v>
      </c>
      <c r="E6148" t="s">
        <v>1</v>
      </c>
      <c r="F6148" t="s">
        <v>17</v>
      </c>
      <c r="G6148" t="s">
        <v>3</v>
      </c>
      <c r="H6148" t="s">
        <v>17</v>
      </c>
      <c r="I6148" s="1">
        <v>45633.822916666657</v>
      </c>
      <c r="J6148" t="s">
        <v>253</v>
      </c>
      <c r="K6148" t="s">
        <v>697</v>
      </c>
      <c r="L6148" t="s">
        <v>49</v>
      </c>
      <c r="M6148" t="s">
        <v>670</v>
      </c>
      <c r="N6148" t="s">
        <v>1165</v>
      </c>
      <c r="O6148" t="str">
        <f t="shared" si="97"/>
        <v>Italy Serie A</v>
      </c>
    </row>
    <row r="6149" spans="1:15" x14ac:dyDescent="0.3">
      <c r="A6149">
        <v>1213331</v>
      </c>
      <c r="B6149">
        <v>2</v>
      </c>
      <c r="C6149">
        <v>0</v>
      </c>
      <c r="D6149" t="s">
        <v>1</v>
      </c>
      <c r="E6149" t="s">
        <v>1</v>
      </c>
      <c r="F6149" t="s">
        <v>17</v>
      </c>
      <c r="G6149" t="s">
        <v>3</v>
      </c>
      <c r="H6149" t="s">
        <v>17</v>
      </c>
      <c r="I6149" s="1">
        <v>45633.822916666657</v>
      </c>
      <c r="J6149" t="s">
        <v>1162</v>
      </c>
      <c r="K6149" t="s">
        <v>1046</v>
      </c>
      <c r="L6149" t="s">
        <v>940</v>
      </c>
      <c r="M6149" t="s">
        <v>661</v>
      </c>
      <c r="N6149" t="s">
        <v>1163</v>
      </c>
      <c r="O6149" t="str">
        <f t="shared" si="97"/>
        <v>Belgium Jupiler Pro League</v>
      </c>
    </row>
    <row r="6150" spans="1:15" x14ac:dyDescent="0.3">
      <c r="A6150">
        <v>1226568</v>
      </c>
      <c r="B6150">
        <v>1</v>
      </c>
      <c r="C6150">
        <v>0</v>
      </c>
      <c r="D6150" t="s">
        <v>1</v>
      </c>
      <c r="E6150" t="s">
        <v>1</v>
      </c>
      <c r="F6150" t="s">
        <v>17</v>
      </c>
      <c r="G6150" t="s">
        <v>3</v>
      </c>
      <c r="H6150" t="s">
        <v>17</v>
      </c>
      <c r="I6150" s="1">
        <v>45633.822916666657</v>
      </c>
      <c r="J6150" t="s">
        <v>259</v>
      </c>
      <c r="K6150" t="s">
        <v>239</v>
      </c>
      <c r="L6150" t="s">
        <v>940</v>
      </c>
      <c r="M6150" t="s">
        <v>2771</v>
      </c>
      <c r="N6150" t="s">
        <v>953</v>
      </c>
      <c r="O6150" t="str">
        <f t="shared" si="97"/>
        <v>Bosnia Premijer Liga</v>
      </c>
    </row>
    <row r="6151" spans="1:15" x14ac:dyDescent="0.3">
      <c r="A6151">
        <v>1213867</v>
      </c>
      <c r="B6151">
        <v>0</v>
      </c>
      <c r="C6151">
        <v>3</v>
      </c>
      <c r="D6151" t="s">
        <v>2</v>
      </c>
      <c r="E6151" t="s">
        <v>2</v>
      </c>
      <c r="F6151" t="s">
        <v>17</v>
      </c>
      <c r="G6151" t="s">
        <v>3</v>
      </c>
      <c r="H6151" t="s">
        <v>17</v>
      </c>
      <c r="I6151" s="1">
        <v>45633.833333333343</v>
      </c>
      <c r="J6151" t="s">
        <v>684</v>
      </c>
      <c r="K6151" t="s">
        <v>970</v>
      </c>
      <c r="L6151" t="s">
        <v>57</v>
      </c>
      <c r="M6151" t="s">
        <v>2425</v>
      </c>
      <c r="N6151" t="s">
        <v>707</v>
      </c>
      <c r="O6151" t="str">
        <f t="shared" si="97"/>
        <v>France Ligue 1</v>
      </c>
    </row>
    <row r="6152" spans="1:15" x14ac:dyDescent="0.3">
      <c r="A6152">
        <v>1213571</v>
      </c>
      <c r="B6152">
        <v>2</v>
      </c>
      <c r="C6152">
        <v>2</v>
      </c>
      <c r="D6152" t="s">
        <v>3</v>
      </c>
      <c r="E6152" t="s">
        <v>1</v>
      </c>
      <c r="F6152" t="s">
        <v>18</v>
      </c>
      <c r="G6152" t="s">
        <v>3</v>
      </c>
      <c r="H6152" t="s">
        <v>17</v>
      </c>
      <c r="I6152" s="1">
        <v>45633.833333333343</v>
      </c>
      <c r="J6152" t="s">
        <v>1066</v>
      </c>
      <c r="K6152" t="s">
        <v>1059</v>
      </c>
      <c r="L6152" t="s">
        <v>49</v>
      </c>
      <c r="M6152" t="s">
        <v>1068</v>
      </c>
      <c r="N6152" t="s">
        <v>2339</v>
      </c>
      <c r="O6152" t="str">
        <f t="shared" si="97"/>
        <v>Netherlands Eredivisie</v>
      </c>
    </row>
    <row r="6153" spans="1:15" x14ac:dyDescent="0.3">
      <c r="A6153">
        <v>1159016</v>
      </c>
      <c r="B6153">
        <v>2</v>
      </c>
      <c r="C6153">
        <v>0</v>
      </c>
      <c r="D6153" t="s">
        <v>1</v>
      </c>
      <c r="E6153" t="s">
        <v>3</v>
      </c>
      <c r="F6153" t="s">
        <v>18</v>
      </c>
      <c r="G6153" t="s">
        <v>1</v>
      </c>
      <c r="H6153" t="s">
        <v>17</v>
      </c>
      <c r="I6153" s="1">
        <v>45633.833333333343</v>
      </c>
      <c r="J6153" t="s">
        <v>266</v>
      </c>
      <c r="K6153" t="s">
        <v>104</v>
      </c>
      <c r="L6153" t="s">
        <v>3590</v>
      </c>
      <c r="M6153" t="s">
        <v>746</v>
      </c>
      <c r="N6153" t="s">
        <v>553</v>
      </c>
      <c r="O6153" t="str">
        <f t="shared" si="97"/>
        <v>Argentina Liga Profesional Argentina</v>
      </c>
    </row>
    <row r="6154" spans="1:15" x14ac:dyDescent="0.3">
      <c r="A6154">
        <v>1318697</v>
      </c>
      <c r="B6154">
        <v>1</v>
      </c>
      <c r="C6154">
        <v>0</v>
      </c>
      <c r="D6154" t="s">
        <v>1</v>
      </c>
      <c r="E6154" t="s">
        <v>2</v>
      </c>
      <c r="F6154" t="s">
        <v>18</v>
      </c>
      <c r="G6154" t="s">
        <v>3</v>
      </c>
      <c r="H6154" t="s">
        <v>18</v>
      </c>
      <c r="I6154" s="1">
        <v>45633.833333333343</v>
      </c>
      <c r="J6154" t="s">
        <v>2374</v>
      </c>
      <c r="K6154" t="s">
        <v>104</v>
      </c>
      <c r="L6154" t="s">
        <v>4472</v>
      </c>
      <c r="M6154" t="s">
        <v>2376</v>
      </c>
      <c r="N6154" t="s">
        <v>3249</v>
      </c>
      <c r="O6154" t="str">
        <f t="shared" si="97"/>
        <v>Argentina Primera B Metropolitana</v>
      </c>
    </row>
    <row r="6155" spans="1:15" x14ac:dyDescent="0.3">
      <c r="A6155">
        <v>1208632</v>
      </c>
      <c r="B6155">
        <v>0</v>
      </c>
      <c r="C6155">
        <v>3</v>
      </c>
      <c r="D6155" t="s">
        <v>2</v>
      </c>
      <c r="E6155" t="s">
        <v>2</v>
      </c>
      <c r="F6155" t="s">
        <v>17</v>
      </c>
      <c r="G6155" t="s">
        <v>3</v>
      </c>
      <c r="H6155" t="s">
        <v>17</v>
      </c>
      <c r="I6155" s="1">
        <v>45633.833333333343</v>
      </c>
      <c r="J6155" t="s">
        <v>1183</v>
      </c>
      <c r="K6155" t="s">
        <v>225</v>
      </c>
      <c r="L6155" t="s">
        <v>679</v>
      </c>
      <c r="M6155" t="s">
        <v>362</v>
      </c>
      <c r="N6155" t="s">
        <v>317</v>
      </c>
      <c r="O6155" t="str">
        <f t="shared" si="97"/>
        <v>Spain La Liga</v>
      </c>
    </row>
    <row r="6156" spans="1:15" x14ac:dyDescent="0.3">
      <c r="A6156">
        <v>1217695</v>
      </c>
      <c r="B6156">
        <v>2</v>
      </c>
      <c r="C6156">
        <v>1</v>
      </c>
      <c r="D6156" t="s">
        <v>1</v>
      </c>
      <c r="E6156" t="s">
        <v>3</v>
      </c>
      <c r="F6156" t="s">
        <v>18</v>
      </c>
      <c r="G6156" t="s">
        <v>2</v>
      </c>
      <c r="H6156" t="s">
        <v>18</v>
      </c>
      <c r="I6156" s="1">
        <v>45633.833333333343</v>
      </c>
      <c r="J6156" t="s">
        <v>1130</v>
      </c>
      <c r="K6156" t="s">
        <v>225</v>
      </c>
      <c r="L6156" t="s">
        <v>880</v>
      </c>
      <c r="M6156" t="s">
        <v>2320</v>
      </c>
      <c r="N6156" t="s">
        <v>3405</v>
      </c>
      <c r="O6156" t="str">
        <f t="shared" si="97"/>
        <v>Spain Segunda División</v>
      </c>
    </row>
    <row r="6157" spans="1:15" x14ac:dyDescent="0.3">
      <c r="A6157">
        <v>1318619</v>
      </c>
      <c r="B6157">
        <v>1</v>
      </c>
      <c r="C6157">
        <v>1</v>
      </c>
      <c r="D6157" t="s">
        <v>3</v>
      </c>
      <c r="E6157" t="s">
        <v>1</v>
      </c>
      <c r="F6157" t="s">
        <v>18</v>
      </c>
      <c r="G6157" t="s">
        <v>3</v>
      </c>
      <c r="H6157" t="s">
        <v>17</v>
      </c>
      <c r="I6157" s="1">
        <v>45633.833333333343</v>
      </c>
      <c r="J6157" t="s">
        <v>31</v>
      </c>
      <c r="K6157" t="s">
        <v>565</v>
      </c>
      <c r="L6157" t="s">
        <v>3509</v>
      </c>
      <c r="M6157" t="s">
        <v>3324</v>
      </c>
      <c r="N6157" t="s">
        <v>2489</v>
      </c>
      <c r="O6157" t="str">
        <f t="shared" si="97"/>
        <v>Guatemala Liga Nacional</v>
      </c>
    </row>
    <row r="6158" spans="1:15" x14ac:dyDescent="0.3">
      <c r="A6158">
        <v>1231837</v>
      </c>
      <c r="B6158">
        <v>1</v>
      </c>
      <c r="C6158">
        <v>1</v>
      </c>
      <c r="D6158" t="s">
        <v>3</v>
      </c>
      <c r="E6158" t="s">
        <v>2</v>
      </c>
      <c r="F6158" t="s">
        <v>18</v>
      </c>
      <c r="G6158" t="s">
        <v>3</v>
      </c>
      <c r="H6158" t="s">
        <v>17</v>
      </c>
      <c r="I6158" s="1">
        <v>45633.854166666657</v>
      </c>
      <c r="J6158" t="s">
        <v>1191</v>
      </c>
      <c r="K6158" t="s">
        <v>60</v>
      </c>
      <c r="L6158" t="s">
        <v>54</v>
      </c>
      <c r="M6158" t="s">
        <v>2344</v>
      </c>
      <c r="N6158" t="s">
        <v>723</v>
      </c>
      <c r="O6158" t="str">
        <f t="shared" si="97"/>
        <v>Portugal Primeira Liga</v>
      </c>
    </row>
    <row r="6159" spans="1:15" x14ac:dyDescent="0.3">
      <c r="A6159">
        <v>1263591</v>
      </c>
      <c r="B6159">
        <v>0</v>
      </c>
      <c r="C6159">
        <v>0</v>
      </c>
      <c r="D6159" t="s">
        <v>3</v>
      </c>
      <c r="E6159" t="s">
        <v>2</v>
      </c>
      <c r="F6159" t="s">
        <v>18</v>
      </c>
      <c r="G6159" t="s">
        <v>1</v>
      </c>
      <c r="H6159" t="s">
        <v>18</v>
      </c>
      <c r="I6159" s="1">
        <v>45633.854166666657</v>
      </c>
      <c r="J6159" t="s">
        <v>1152</v>
      </c>
      <c r="K6159" t="s">
        <v>225</v>
      </c>
      <c r="L6159" t="s">
        <v>1423</v>
      </c>
      <c r="M6159" t="s">
        <v>2657</v>
      </c>
      <c r="N6159" t="s">
        <v>2677</v>
      </c>
      <c r="O6159" t="str">
        <f t="shared" si="97"/>
        <v>Spain Primera División RFEF - Group 2</v>
      </c>
    </row>
    <row r="6160" spans="1:15" x14ac:dyDescent="0.3">
      <c r="A6160">
        <v>1318706</v>
      </c>
      <c r="B6160">
        <v>3</v>
      </c>
      <c r="C6160">
        <v>0</v>
      </c>
      <c r="D6160" t="s">
        <v>1</v>
      </c>
      <c r="E6160" t="s">
        <v>2</v>
      </c>
      <c r="F6160" t="s">
        <v>18</v>
      </c>
      <c r="G6160" t="s">
        <v>3</v>
      </c>
      <c r="H6160" t="s">
        <v>18</v>
      </c>
      <c r="I6160" s="1">
        <v>45633.854166666657</v>
      </c>
      <c r="J6160" t="s">
        <v>1186</v>
      </c>
      <c r="K6160" t="s">
        <v>1187</v>
      </c>
      <c r="L6160" t="s">
        <v>2375</v>
      </c>
      <c r="M6160" t="s">
        <v>2442</v>
      </c>
      <c r="N6160" t="s">
        <v>2443</v>
      </c>
      <c r="O6160" t="str">
        <f t="shared" si="97"/>
        <v>Ecuador Liga Pro</v>
      </c>
    </row>
    <row r="6161" spans="1:15" x14ac:dyDescent="0.3">
      <c r="A6161">
        <v>1318600</v>
      </c>
      <c r="B6161">
        <v>2</v>
      </c>
      <c r="C6161">
        <v>1</v>
      </c>
      <c r="D6161" t="s">
        <v>1</v>
      </c>
      <c r="E6161" t="s">
        <v>1</v>
      </c>
      <c r="F6161" t="s">
        <v>17</v>
      </c>
      <c r="G6161" t="s">
        <v>3</v>
      </c>
      <c r="H6161" t="s">
        <v>17</v>
      </c>
      <c r="I6161" s="1">
        <v>45633.875</v>
      </c>
      <c r="J6161" t="s">
        <v>1236</v>
      </c>
      <c r="K6161" t="s">
        <v>1220</v>
      </c>
      <c r="L6161" t="s">
        <v>4473</v>
      </c>
      <c r="M6161" t="s">
        <v>4087</v>
      </c>
      <c r="N6161" t="s">
        <v>3997</v>
      </c>
      <c r="O6161" t="str">
        <f t="shared" si="97"/>
        <v>USA Major League Soccer</v>
      </c>
    </row>
    <row r="6162" spans="1:15" x14ac:dyDescent="0.3">
      <c r="A6162">
        <v>1318571</v>
      </c>
      <c r="B6162">
        <v>3</v>
      </c>
      <c r="C6162">
        <v>1</v>
      </c>
      <c r="D6162" t="s">
        <v>1</v>
      </c>
      <c r="E6162" t="s">
        <v>1</v>
      </c>
      <c r="F6162" t="s">
        <v>17</v>
      </c>
      <c r="G6162" t="s">
        <v>3</v>
      </c>
      <c r="H6162" t="s">
        <v>17</v>
      </c>
      <c r="I6162" s="1">
        <v>45633.875</v>
      </c>
      <c r="J6162" t="s">
        <v>2389</v>
      </c>
      <c r="K6162" t="s">
        <v>2450</v>
      </c>
      <c r="L6162" t="s">
        <v>2001</v>
      </c>
      <c r="M6162" t="s">
        <v>3448</v>
      </c>
      <c r="N6162" t="s">
        <v>3469</v>
      </c>
      <c r="O6162" t="str">
        <f t="shared" si="97"/>
        <v>Chile Primera B</v>
      </c>
    </row>
    <row r="6163" spans="1:15" x14ac:dyDescent="0.3">
      <c r="A6163">
        <v>1315468</v>
      </c>
      <c r="B6163">
        <v>2</v>
      </c>
      <c r="C6163">
        <v>0</v>
      </c>
      <c r="D6163" t="s">
        <v>1</v>
      </c>
      <c r="E6163" t="s">
        <v>1</v>
      </c>
      <c r="F6163" t="s">
        <v>17</v>
      </c>
      <c r="G6163" t="s">
        <v>2</v>
      </c>
      <c r="H6163" t="s">
        <v>17</v>
      </c>
      <c r="I6163" s="1">
        <v>45633.895833333343</v>
      </c>
      <c r="J6163" t="s">
        <v>268</v>
      </c>
      <c r="K6163" t="s">
        <v>3508</v>
      </c>
      <c r="L6163" t="s">
        <v>4440</v>
      </c>
      <c r="M6163" t="s">
        <v>4086</v>
      </c>
      <c r="N6163" t="s">
        <v>3792</v>
      </c>
      <c r="O6163" t="str">
        <f t="shared" si="97"/>
        <v>Bolivia Primera División</v>
      </c>
    </row>
    <row r="6164" spans="1:15" x14ac:dyDescent="0.3">
      <c r="A6164">
        <v>1159019</v>
      </c>
      <c r="B6164">
        <v>1</v>
      </c>
      <c r="C6164">
        <v>0</v>
      </c>
      <c r="D6164" t="s">
        <v>1</v>
      </c>
      <c r="E6164" t="s">
        <v>3</v>
      </c>
      <c r="F6164" t="s">
        <v>18</v>
      </c>
      <c r="G6164" t="s">
        <v>2</v>
      </c>
      <c r="H6164" t="s">
        <v>18</v>
      </c>
      <c r="I6164" s="1">
        <v>45633.916666666657</v>
      </c>
      <c r="J6164" t="s">
        <v>266</v>
      </c>
      <c r="K6164" t="s">
        <v>104</v>
      </c>
      <c r="L6164" t="s">
        <v>3590</v>
      </c>
      <c r="M6164" t="s">
        <v>290</v>
      </c>
      <c r="N6164" t="s">
        <v>761</v>
      </c>
      <c r="O6164" t="str">
        <f t="shared" si="97"/>
        <v>Argentina Liga Profesional Argentina</v>
      </c>
    </row>
    <row r="6165" spans="1:15" x14ac:dyDescent="0.3">
      <c r="A6165">
        <v>1318575</v>
      </c>
      <c r="B6165">
        <v>2</v>
      </c>
      <c r="C6165">
        <v>0</v>
      </c>
      <c r="D6165" t="s">
        <v>1</v>
      </c>
      <c r="E6165" t="s">
        <v>1</v>
      </c>
      <c r="F6165" t="s">
        <v>17</v>
      </c>
      <c r="G6165" t="s">
        <v>3</v>
      </c>
      <c r="H6165" t="s">
        <v>17</v>
      </c>
      <c r="I6165" s="1">
        <v>45633.958333333343</v>
      </c>
      <c r="J6165" t="s">
        <v>31</v>
      </c>
      <c r="K6165" t="s">
        <v>286</v>
      </c>
      <c r="L6165" t="s">
        <v>4418</v>
      </c>
      <c r="M6165" t="s">
        <v>570</v>
      </c>
      <c r="N6165" t="s">
        <v>751</v>
      </c>
      <c r="O6165" t="str">
        <f t="shared" si="97"/>
        <v>Honduras Liga Nacional</v>
      </c>
    </row>
    <row r="6166" spans="1:15" x14ac:dyDescent="0.3">
      <c r="A6166">
        <v>1315469</v>
      </c>
      <c r="B6166">
        <v>1</v>
      </c>
      <c r="C6166">
        <v>0</v>
      </c>
      <c r="D6166" t="s">
        <v>1</v>
      </c>
      <c r="E6166" t="s">
        <v>2</v>
      </c>
      <c r="F6166" t="s">
        <v>18</v>
      </c>
      <c r="G6166" t="s">
        <v>3</v>
      </c>
      <c r="H6166" t="s">
        <v>18</v>
      </c>
      <c r="I6166" s="1">
        <v>45634</v>
      </c>
      <c r="J6166" t="s">
        <v>268</v>
      </c>
      <c r="K6166" t="s">
        <v>3508</v>
      </c>
      <c r="L6166" t="s">
        <v>4440</v>
      </c>
      <c r="M6166" t="s">
        <v>3824</v>
      </c>
      <c r="N6166" t="s">
        <v>3822</v>
      </c>
      <c r="O6166" t="str">
        <f t="shared" si="97"/>
        <v>Bolivia Primera División</v>
      </c>
    </row>
    <row r="6167" spans="1:15" x14ac:dyDescent="0.3">
      <c r="A6167">
        <v>1159010</v>
      </c>
      <c r="B6167">
        <v>3</v>
      </c>
      <c r="C6167">
        <v>1</v>
      </c>
      <c r="D6167" t="s">
        <v>1</v>
      </c>
      <c r="E6167" t="s">
        <v>2</v>
      </c>
      <c r="F6167" t="s">
        <v>18</v>
      </c>
      <c r="G6167" t="s">
        <v>3</v>
      </c>
      <c r="H6167" t="s">
        <v>18</v>
      </c>
      <c r="I6167" s="1">
        <v>45634.010416666657</v>
      </c>
      <c r="J6167" t="s">
        <v>266</v>
      </c>
      <c r="K6167" t="s">
        <v>104</v>
      </c>
      <c r="L6167" t="s">
        <v>3590</v>
      </c>
      <c r="M6167" t="s">
        <v>390</v>
      </c>
      <c r="N6167" t="s">
        <v>363</v>
      </c>
      <c r="O6167" t="str">
        <f t="shared" si="97"/>
        <v>Argentina Liga Profesional Argentina</v>
      </c>
    </row>
    <row r="6168" spans="1:15" x14ac:dyDescent="0.3">
      <c r="A6168">
        <v>1319313</v>
      </c>
      <c r="B6168">
        <v>3</v>
      </c>
      <c r="C6168">
        <v>0</v>
      </c>
      <c r="D6168" t="s">
        <v>1</v>
      </c>
      <c r="E6168" t="s">
        <v>1</v>
      </c>
      <c r="F6168" t="s">
        <v>17</v>
      </c>
      <c r="G6168" t="s">
        <v>3</v>
      </c>
      <c r="H6168" t="s">
        <v>17</v>
      </c>
      <c r="I6168" s="1">
        <v>45634.041666666657</v>
      </c>
      <c r="J6168" t="s">
        <v>894</v>
      </c>
      <c r="K6168" t="s">
        <v>29</v>
      </c>
      <c r="L6168" t="s">
        <v>562</v>
      </c>
      <c r="M6168" t="s">
        <v>2461</v>
      </c>
      <c r="N6168" t="s">
        <v>1227</v>
      </c>
      <c r="O6168" t="str">
        <f t="shared" si="97"/>
        <v>Mexico Liga Premier Serie A</v>
      </c>
    </row>
    <row r="6169" spans="1:15" x14ac:dyDescent="0.3">
      <c r="A6169">
        <v>1319315</v>
      </c>
      <c r="B6169">
        <v>1</v>
      </c>
      <c r="C6169">
        <v>3</v>
      </c>
      <c r="D6169" t="s">
        <v>2</v>
      </c>
      <c r="E6169" t="s">
        <v>1</v>
      </c>
      <c r="F6169" t="s">
        <v>18</v>
      </c>
      <c r="G6169" t="s">
        <v>2</v>
      </c>
      <c r="H6169" t="s">
        <v>17</v>
      </c>
      <c r="I6169" s="1">
        <v>45634.041666666657</v>
      </c>
      <c r="J6169" t="s">
        <v>894</v>
      </c>
      <c r="K6169" t="s">
        <v>29</v>
      </c>
      <c r="L6169" t="s">
        <v>562</v>
      </c>
      <c r="M6169" t="s">
        <v>3649</v>
      </c>
      <c r="N6169" t="s">
        <v>1234</v>
      </c>
      <c r="O6169" t="str">
        <f t="shared" si="97"/>
        <v>Mexico Liga Premier Serie A</v>
      </c>
    </row>
    <row r="6170" spans="1:15" x14ac:dyDescent="0.3">
      <c r="A6170">
        <v>1318657</v>
      </c>
      <c r="B6170">
        <v>0</v>
      </c>
      <c r="C6170">
        <v>0</v>
      </c>
      <c r="D6170" t="s">
        <v>3</v>
      </c>
      <c r="E6170" t="s">
        <v>2</v>
      </c>
      <c r="F6170" t="s">
        <v>18</v>
      </c>
      <c r="G6170" t="s">
        <v>3</v>
      </c>
      <c r="H6170" t="s">
        <v>17</v>
      </c>
      <c r="I6170" s="1">
        <v>45634.052083333343</v>
      </c>
      <c r="J6170" t="s">
        <v>740</v>
      </c>
      <c r="K6170" t="s">
        <v>741</v>
      </c>
      <c r="L6170" t="s">
        <v>562</v>
      </c>
      <c r="M6170" t="s">
        <v>3327</v>
      </c>
      <c r="N6170" t="s">
        <v>3331</v>
      </c>
      <c r="O6170" t="str">
        <f t="shared" si="97"/>
        <v>El-Salvador Primera Division</v>
      </c>
    </row>
    <row r="6171" spans="1:15" x14ac:dyDescent="0.3">
      <c r="A6171">
        <v>1318624</v>
      </c>
      <c r="B6171">
        <v>5</v>
      </c>
      <c r="C6171">
        <v>1</v>
      </c>
      <c r="D6171" t="s">
        <v>1</v>
      </c>
      <c r="E6171" t="s">
        <v>1</v>
      </c>
      <c r="F6171" t="s">
        <v>17</v>
      </c>
      <c r="G6171" t="s">
        <v>3</v>
      </c>
      <c r="H6171" t="s">
        <v>17</v>
      </c>
      <c r="I6171" s="1">
        <v>45634.083333333343</v>
      </c>
      <c r="J6171" t="s">
        <v>28</v>
      </c>
      <c r="K6171" t="s">
        <v>29</v>
      </c>
      <c r="L6171" t="s">
        <v>3509</v>
      </c>
      <c r="M6171" t="s">
        <v>3354</v>
      </c>
      <c r="N6171" t="s">
        <v>560</v>
      </c>
      <c r="O6171" t="str">
        <f t="shared" si="97"/>
        <v>Mexico Liga MX</v>
      </c>
    </row>
    <row r="6172" spans="1:15" x14ac:dyDescent="0.3">
      <c r="A6172">
        <v>1166503</v>
      </c>
      <c r="B6172">
        <v>1</v>
      </c>
      <c r="C6172">
        <v>0</v>
      </c>
      <c r="D6172" t="s">
        <v>1</v>
      </c>
      <c r="E6172" t="s">
        <v>2</v>
      </c>
      <c r="F6172" t="s">
        <v>18</v>
      </c>
      <c r="G6172" t="s">
        <v>3</v>
      </c>
      <c r="H6172" t="s">
        <v>18</v>
      </c>
      <c r="I6172" s="1">
        <v>45634.208333333343</v>
      </c>
      <c r="J6172" t="s">
        <v>1245</v>
      </c>
      <c r="K6172" t="s">
        <v>1241</v>
      </c>
      <c r="L6172" t="s">
        <v>2513</v>
      </c>
      <c r="M6172" t="s">
        <v>1247</v>
      </c>
      <c r="N6172" t="s">
        <v>1275</v>
      </c>
      <c r="O6172" t="str">
        <f t="shared" si="97"/>
        <v>Japan J1 League</v>
      </c>
    </row>
    <row r="6173" spans="1:15" x14ac:dyDescent="0.3">
      <c r="A6173">
        <v>1166505</v>
      </c>
      <c r="B6173">
        <v>0</v>
      </c>
      <c r="C6173">
        <v>0</v>
      </c>
      <c r="D6173" t="s">
        <v>3</v>
      </c>
      <c r="E6173" t="s">
        <v>3</v>
      </c>
      <c r="F6173" t="s">
        <v>17</v>
      </c>
      <c r="G6173" t="s">
        <v>2</v>
      </c>
      <c r="H6173" t="s">
        <v>17</v>
      </c>
      <c r="I6173" s="1">
        <v>45634.208333333343</v>
      </c>
      <c r="J6173" t="s">
        <v>1245</v>
      </c>
      <c r="K6173" t="s">
        <v>1241</v>
      </c>
      <c r="L6173" t="s">
        <v>2513</v>
      </c>
      <c r="M6173" t="s">
        <v>2550</v>
      </c>
      <c r="N6173" t="s">
        <v>1276</v>
      </c>
      <c r="O6173" t="str">
        <f t="shared" si="97"/>
        <v>Japan J1 League</v>
      </c>
    </row>
    <row r="6174" spans="1:15" x14ac:dyDescent="0.3">
      <c r="A6174">
        <v>1166511</v>
      </c>
      <c r="B6174">
        <v>3</v>
      </c>
      <c r="C6174">
        <v>0</v>
      </c>
      <c r="D6174" t="s">
        <v>1</v>
      </c>
      <c r="E6174" t="s">
        <v>1</v>
      </c>
      <c r="F6174" t="s">
        <v>17</v>
      </c>
      <c r="G6174" t="s">
        <v>3</v>
      </c>
      <c r="H6174" t="s">
        <v>17</v>
      </c>
      <c r="I6174" s="1">
        <v>45634.208333333343</v>
      </c>
      <c r="J6174" t="s">
        <v>1245</v>
      </c>
      <c r="K6174" t="s">
        <v>1241</v>
      </c>
      <c r="L6174" t="s">
        <v>2513</v>
      </c>
      <c r="M6174" t="s">
        <v>302</v>
      </c>
      <c r="N6174" t="s">
        <v>1246</v>
      </c>
      <c r="O6174" t="str">
        <f t="shared" si="97"/>
        <v>Japan J1 League</v>
      </c>
    </row>
    <row r="6175" spans="1:15" x14ac:dyDescent="0.3">
      <c r="A6175">
        <v>1166504</v>
      </c>
      <c r="B6175">
        <v>3</v>
      </c>
      <c r="C6175">
        <v>1</v>
      </c>
      <c r="D6175" t="s">
        <v>1</v>
      </c>
      <c r="E6175" t="s">
        <v>1</v>
      </c>
      <c r="F6175" t="s">
        <v>17</v>
      </c>
      <c r="G6175" t="s">
        <v>3</v>
      </c>
      <c r="H6175" t="s">
        <v>17</v>
      </c>
      <c r="I6175" s="1">
        <v>45634.208333333343</v>
      </c>
      <c r="J6175" t="s">
        <v>1245</v>
      </c>
      <c r="K6175" t="s">
        <v>1241</v>
      </c>
      <c r="L6175" t="s">
        <v>2513</v>
      </c>
      <c r="M6175" t="s">
        <v>1248</v>
      </c>
      <c r="N6175" t="s">
        <v>1252</v>
      </c>
      <c r="O6175" t="str">
        <f t="shared" si="97"/>
        <v>Japan J1 League</v>
      </c>
    </row>
    <row r="6176" spans="1:15" x14ac:dyDescent="0.3">
      <c r="A6176">
        <v>1166506</v>
      </c>
      <c r="B6176">
        <v>3</v>
      </c>
      <c r="C6176">
        <v>0</v>
      </c>
      <c r="D6176" t="s">
        <v>1</v>
      </c>
      <c r="E6176" t="s">
        <v>3</v>
      </c>
      <c r="F6176" t="s">
        <v>18</v>
      </c>
      <c r="G6176" t="s">
        <v>2</v>
      </c>
      <c r="H6176" t="s">
        <v>18</v>
      </c>
      <c r="I6176" s="1">
        <v>45634.208333333343</v>
      </c>
      <c r="J6176" t="s">
        <v>1245</v>
      </c>
      <c r="K6176" t="s">
        <v>1241</v>
      </c>
      <c r="L6176" t="s">
        <v>2513</v>
      </c>
      <c r="M6176" t="s">
        <v>1253</v>
      </c>
      <c r="N6176" t="s">
        <v>1277</v>
      </c>
      <c r="O6176" t="str">
        <f t="shared" si="97"/>
        <v>Japan J1 League</v>
      </c>
    </row>
    <row r="6177" spans="1:15" x14ac:dyDescent="0.3">
      <c r="A6177">
        <v>1166510</v>
      </c>
      <c r="B6177">
        <v>3</v>
      </c>
      <c r="C6177">
        <v>1</v>
      </c>
      <c r="D6177" t="s">
        <v>1</v>
      </c>
      <c r="E6177" t="s">
        <v>3</v>
      </c>
      <c r="F6177" t="s">
        <v>18</v>
      </c>
      <c r="G6177" t="s">
        <v>2</v>
      </c>
      <c r="H6177" t="s">
        <v>18</v>
      </c>
      <c r="I6177" s="1">
        <v>45634.208333333343</v>
      </c>
      <c r="J6177" t="s">
        <v>1245</v>
      </c>
      <c r="K6177" t="s">
        <v>1241</v>
      </c>
      <c r="L6177" t="s">
        <v>2513</v>
      </c>
      <c r="M6177" t="s">
        <v>1274</v>
      </c>
      <c r="N6177" t="s">
        <v>587</v>
      </c>
      <c r="O6177" t="str">
        <f t="shared" si="97"/>
        <v>Japan J1 League</v>
      </c>
    </row>
    <row r="6178" spans="1:15" x14ac:dyDescent="0.3">
      <c r="A6178">
        <v>1166507</v>
      </c>
      <c r="B6178">
        <v>3</v>
      </c>
      <c r="C6178">
        <v>1</v>
      </c>
      <c r="D6178" t="s">
        <v>1</v>
      </c>
      <c r="E6178" t="s">
        <v>1</v>
      </c>
      <c r="F6178" t="s">
        <v>17</v>
      </c>
      <c r="G6178" t="s">
        <v>3</v>
      </c>
      <c r="H6178" t="s">
        <v>17</v>
      </c>
      <c r="I6178" s="1">
        <v>45634.208333333343</v>
      </c>
      <c r="J6178" t="s">
        <v>1245</v>
      </c>
      <c r="K6178" t="s">
        <v>1241</v>
      </c>
      <c r="L6178" t="s">
        <v>2513</v>
      </c>
      <c r="M6178" t="s">
        <v>482</v>
      </c>
      <c r="N6178" t="s">
        <v>1278</v>
      </c>
      <c r="O6178" t="str">
        <f t="shared" si="97"/>
        <v>Japan J1 League</v>
      </c>
    </row>
    <row r="6179" spans="1:15" x14ac:dyDescent="0.3">
      <c r="A6179">
        <v>1166512</v>
      </c>
      <c r="B6179">
        <v>3</v>
      </c>
      <c r="C6179">
        <v>0</v>
      </c>
      <c r="D6179" t="s">
        <v>1</v>
      </c>
      <c r="E6179" t="s">
        <v>3</v>
      </c>
      <c r="F6179" t="s">
        <v>18</v>
      </c>
      <c r="G6179" t="s">
        <v>2</v>
      </c>
      <c r="H6179" t="s">
        <v>18</v>
      </c>
      <c r="I6179" s="1">
        <v>45634.208333333343</v>
      </c>
      <c r="J6179" t="s">
        <v>1245</v>
      </c>
      <c r="K6179" t="s">
        <v>1241</v>
      </c>
      <c r="L6179" t="s">
        <v>2513</v>
      </c>
      <c r="M6179" t="s">
        <v>1250</v>
      </c>
      <c r="N6179" t="s">
        <v>1273</v>
      </c>
      <c r="O6179" t="str">
        <f t="shared" si="97"/>
        <v>Japan J1 League</v>
      </c>
    </row>
    <row r="6180" spans="1:15" x14ac:dyDescent="0.3">
      <c r="A6180">
        <v>1166508</v>
      </c>
      <c r="B6180">
        <v>0</v>
      </c>
      <c r="C6180">
        <v>2</v>
      </c>
      <c r="D6180" t="s">
        <v>2</v>
      </c>
      <c r="E6180" t="s">
        <v>3</v>
      </c>
      <c r="F6180" t="s">
        <v>18</v>
      </c>
      <c r="G6180" t="s">
        <v>2</v>
      </c>
      <c r="H6180" t="s">
        <v>17</v>
      </c>
      <c r="I6180" s="1">
        <v>45634.208333333343</v>
      </c>
      <c r="J6180" t="s">
        <v>1245</v>
      </c>
      <c r="K6180" t="s">
        <v>1241</v>
      </c>
      <c r="L6180" t="s">
        <v>2513</v>
      </c>
      <c r="M6180" t="s">
        <v>56</v>
      </c>
      <c r="N6180" t="s">
        <v>1249</v>
      </c>
      <c r="O6180" t="str">
        <f t="shared" si="97"/>
        <v>Japan J1 League</v>
      </c>
    </row>
    <row r="6181" spans="1:15" x14ac:dyDescent="0.3">
      <c r="A6181">
        <v>1166509</v>
      </c>
      <c r="B6181">
        <v>0</v>
      </c>
      <c r="C6181">
        <v>0</v>
      </c>
      <c r="D6181" t="s">
        <v>3</v>
      </c>
      <c r="E6181" t="s">
        <v>3</v>
      </c>
      <c r="F6181" t="s">
        <v>17</v>
      </c>
      <c r="G6181" t="s">
        <v>1</v>
      </c>
      <c r="H6181" t="s">
        <v>17</v>
      </c>
      <c r="I6181" s="1">
        <v>45634.208333333343</v>
      </c>
      <c r="J6181" t="s">
        <v>1245</v>
      </c>
      <c r="K6181" t="s">
        <v>1241</v>
      </c>
      <c r="L6181" t="s">
        <v>2513</v>
      </c>
      <c r="M6181" t="s">
        <v>1251</v>
      </c>
      <c r="N6181" t="s">
        <v>2522</v>
      </c>
      <c r="O6181" t="str">
        <f t="shared" si="97"/>
        <v>Japan J1 League</v>
      </c>
    </row>
    <row r="6182" spans="1:15" x14ac:dyDescent="0.3">
      <c r="A6182">
        <v>1317868</v>
      </c>
      <c r="B6182">
        <v>2</v>
      </c>
      <c r="C6182">
        <v>1</v>
      </c>
      <c r="D6182" t="s">
        <v>1</v>
      </c>
      <c r="E6182" t="s">
        <v>2</v>
      </c>
      <c r="F6182" t="s">
        <v>18</v>
      </c>
      <c r="G6182" t="s">
        <v>3</v>
      </c>
      <c r="H6182" t="s">
        <v>18</v>
      </c>
      <c r="I6182" s="1">
        <v>45634.225694444453</v>
      </c>
      <c r="J6182" t="s">
        <v>1281</v>
      </c>
      <c r="K6182" t="s">
        <v>1255</v>
      </c>
      <c r="L6182" t="s">
        <v>3816</v>
      </c>
      <c r="M6182" t="s">
        <v>592</v>
      </c>
      <c r="N6182" t="s">
        <v>1259</v>
      </c>
      <c r="O6182" t="str">
        <f t="shared" si="97"/>
        <v>South-Korea K League 1</v>
      </c>
    </row>
    <row r="6183" spans="1:15" x14ac:dyDescent="0.3">
      <c r="A6183">
        <v>1280709</v>
      </c>
      <c r="B6183">
        <v>2</v>
      </c>
      <c r="C6183">
        <v>0</v>
      </c>
      <c r="D6183" t="s">
        <v>1</v>
      </c>
      <c r="E6183" t="s">
        <v>1</v>
      </c>
      <c r="F6183" t="s">
        <v>17</v>
      </c>
      <c r="G6183" t="s">
        <v>3</v>
      </c>
      <c r="H6183" t="s">
        <v>17</v>
      </c>
      <c r="I6183" s="1">
        <v>45634.25</v>
      </c>
      <c r="J6183" t="s">
        <v>772</v>
      </c>
      <c r="K6183" t="s">
        <v>773</v>
      </c>
      <c r="L6183" t="s">
        <v>42</v>
      </c>
      <c r="M6183" t="s">
        <v>1279</v>
      </c>
      <c r="N6183" t="s">
        <v>2608</v>
      </c>
      <c r="O6183" t="str">
        <f t="shared" si="97"/>
        <v>Australia A-League</v>
      </c>
    </row>
    <row r="6184" spans="1:15" x14ac:dyDescent="0.3">
      <c r="A6184">
        <v>1280708</v>
      </c>
      <c r="B6184">
        <v>2</v>
      </c>
      <c r="C6184">
        <v>1</v>
      </c>
      <c r="D6184" t="s">
        <v>1</v>
      </c>
      <c r="E6184" t="s">
        <v>2</v>
      </c>
      <c r="F6184" t="s">
        <v>18</v>
      </c>
      <c r="G6184" t="s">
        <v>3</v>
      </c>
      <c r="H6184" t="s">
        <v>18</v>
      </c>
      <c r="I6184" s="1">
        <v>45634.291666666657</v>
      </c>
      <c r="J6184" t="s">
        <v>772</v>
      </c>
      <c r="K6184" t="s">
        <v>773</v>
      </c>
      <c r="L6184" t="s">
        <v>42</v>
      </c>
      <c r="M6184" t="s">
        <v>518</v>
      </c>
      <c r="N6184" t="s">
        <v>586</v>
      </c>
      <c r="O6184" t="str">
        <f t="shared" si="97"/>
        <v>Australia A-League</v>
      </c>
    </row>
    <row r="6185" spans="1:15" x14ac:dyDescent="0.3">
      <c r="A6185">
        <v>1311707</v>
      </c>
      <c r="B6185">
        <v>3</v>
      </c>
      <c r="C6185">
        <v>1</v>
      </c>
      <c r="D6185" t="s">
        <v>1</v>
      </c>
      <c r="E6185" t="s">
        <v>1</v>
      </c>
      <c r="F6185" t="s">
        <v>17</v>
      </c>
      <c r="G6185" t="s">
        <v>3</v>
      </c>
      <c r="H6185" t="s">
        <v>17</v>
      </c>
      <c r="I6185" s="1">
        <v>45634.291666666657</v>
      </c>
      <c r="J6185" t="s">
        <v>3562</v>
      </c>
      <c r="K6185" t="s">
        <v>1342</v>
      </c>
      <c r="L6185" t="s">
        <v>3430</v>
      </c>
      <c r="M6185" t="s">
        <v>3563</v>
      </c>
      <c r="N6185" t="s">
        <v>2567</v>
      </c>
      <c r="O6185" t="str">
        <f t="shared" si="97"/>
        <v>Hong-Kong Sapling Cup</v>
      </c>
    </row>
    <row r="6186" spans="1:15" x14ac:dyDescent="0.3">
      <c r="A6186">
        <v>1311708</v>
      </c>
      <c r="B6186">
        <v>3</v>
      </c>
      <c r="C6186">
        <v>3</v>
      </c>
      <c r="D6186" t="s">
        <v>3</v>
      </c>
      <c r="E6186" t="s">
        <v>1</v>
      </c>
      <c r="F6186" t="s">
        <v>18</v>
      </c>
      <c r="G6186" t="s">
        <v>3</v>
      </c>
      <c r="H6186" t="s">
        <v>17</v>
      </c>
      <c r="I6186" s="1">
        <v>45634.291666666657</v>
      </c>
      <c r="J6186" t="s">
        <v>3562</v>
      </c>
      <c r="K6186" t="s">
        <v>1342</v>
      </c>
      <c r="L6186" t="s">
        <v>3430</v>
      </c>
      <c r="M6186" t="s">
        <v>3881</v>
      </c>
      <c r="N6186" t="s">
        <v>2554</v>
      </c>
      <c r="O6186" t="str">
        <f t="shared" si="97"/>
        <v>Hong-Kong Sapling Cup</v>
      </c>
    </row>
    <row r="6187" spans="1:15" x14ac:dyDescent="0.3">
      <c r="A6187">
        <v>1301783</v>
      </c>
      <c r="B6187">
        <v>0</v>
      </c>
      <c r="C6187">
        <v>1</v>
      </c>
      <c r="D6187" t="s">
        <v>2</v>
      </c>
      <c r="E6187" t="s">
        <v>3</v>
      </c>
      <c r="F6187" t="s">
        <v>18</v>
      </c>
      <c r="G6187" t="s">
        <v>1</v>
      </c>
      <c r="H6187" t="s">
        <v>18</v>
      </c>
      <c r="I6187" s="1">
        <v>45634.333333333343</v>
      </c>
      <c r="J6187" t="s">
        <v>1285</v>
      </c>
      <c r="K6187" t="s">
        <v>47</v>
      </c>
      <c r="L6187" t="s">
        <v>4481</v>
      </c>
      <c r="M6187" t="s">
        <v>2566</v>
      </c>
      <c r="N6187" t="s">
        <v>3513</v>
      </c>
      <c r="O6187" t="str">
        <f t="shared" si="97"/>
        <v>Indonesia Liga 2</v>
      </c>
    </row>
    <row r="6188" spans="1:15" x14ac:dyDescent="0.3">
      <c r="A6188">
        <v>1301784</v>
      </c>
      <c r="B6188">
        <v>6</v>
      </c>
      <c r="C6188">
        <v>1</v>
      </c>
      <c r="D6188" t="s">
        <v>1</v>
      </c>
      <c r="E6188" t="s">
        <v>1</v>
      </c>
      <c r="F6188" t="s">
        <v>17</v>
      </c>
      <c r="G6188" t="s">
        <v>3</v>
      </c>
      <c r="H6188" t="s">
        <v>17</v>
      </c>
      <c r="I6188" s="1">
        <v>45634.333333333343</v>
      </c>
      <c r="J6188" t="s">
        <v>1285</v>
      </c>
      <c r="K6188" t="s">
        <v>47</v>
      </c>
      <c r="L6188" t="s">
        <v>4481</v>
      </c>
      <c r="M6188" t="s">
        <v>1296</v>
      </c>
      <c r="N6188" t="s">
        <v>3593</v>
      </c>
      <c r="O6188" t="str">
        <f t="shared" si="97"/>
        <v>Indonesia Liga 2</v>
      </c>
    </row>
    <row r="6189" spans="1:15" x14ac:dyDescent="0.3">
      <c r="A6189">
        <v>1268674</v>
      </c>
      <c r="B6189">
        <v>0</v>
      </c>
      <c r="C6189">
        <v>3</v>
      </c>
      <c r="D6189" t="s">
        <v>2</v>
      </c>
      <c r="E6189" t="s">
        <v>3</v>
      </c>
      <c r="F6189" t="s">
        <v>18</v>
      </c>
      <c r="G6189" t="s">
        <v>1</v>
      </c>
      <c r="H6189" t="s">
        <v>18</v>
      </c>
      <c r="I6189" s="1">
        <v>45634.354166666657</v>
      </c>
      <c r="J6189" t="s">
        <v>46</v>
      </c>
      <c r="K6189" t="s">
        <v>47</v>
      </c>
      <c r="L6189" t="s">
        <v>54</v>
      </c>
      <c r="M6189" t="s">
        <v>3882</v>
      </c>
      <c r="N6189" t="s">
        <v>3831</v>
      </c>
      <c r="O6189" t="str">
        <f t="shared" si="97"/>
        <v>Indonesia Liga 1</v>
      </c>
    </row>
    <row r="6190" spans="1:15" x14ac:dyDescent="0.3">
      <c r="A6190">
        <v>1262718</v>
      </c>
      <c r="B6190">
        <v>2</v>
      </c>
      <c r="C6190">
        <v>0</v>
      </c>
      <c r="D6190" t="s">
        <v>1</v>
      </c>
      <c r="E6190" t="s">
        <v>3</v>
      </c>
      <c r="F6190" t="s">
        <v>18</v>
      </c>
      <c r="G6190" t="s">
        <v>2</v>
      </c>
      <c r="H6190" t="s">
        <v>18</v>
      </c>
      <c r="I6190" s="1">
        <v>45634.375</v>
      </c>
      <c r="J6190" t="s">
        <v>37</v>
      </c>
      <c r="K6190" t="s">
        <v>38</v>
      </c>
      <c r="L6190" t="s">
        <v>679</v>
      </c>
      <c r="M6190" t="s">
        <v>1315</v>
      </c>
      <c r="N6190" t="s">
        <v>3888</v>
      </c>
      <c r="O6190" t="str">
        <f t="shared" si="97"/>
        <v>Romania Liga II</v>
      </c>
    </row>
    <row r="6191" spans="1:15" x14ac:dyDescent="0.3">
      <c r="A6191">
        <v>1262721</v>
      </c>
      <c r="B6191">
        <v>2</v>
      </c>
      <c r="C6191">
        <v>1</v>
      </c>
      <c r="D6191" t="s">
        <v>1</v>
      </c>
      <c r="E6191" t="s">
        <v>1</v>
      </c>
      <c r="F6191" t="s">
        <v>17</v>
      </c>
      <c r="G6191" t="s">
        <v>3</v>
      </c>
      <c r="H6191" t="s">
        <v>17</v>
      </c>
      <c r="I6191" s="1">
        <v>45634.375</v>
      </c>
      <c r="J6191" t="s">
        <v>37</v>
      </c>
      <c r="K6191" t="s">
        <v>38</v>
      </c>
      <c r="L6191" t="s">
        <v>679</v>
      </c>
      <c r="M6191" t="s">
        <v>3360</v>
      </c>
      <c r="N6191" t="s">
        <v>1314</v>
      </c>
      <c r="O6191" t="str">
        <f t="shared" si="97"/>
        <v>Romania Liga II</v>
      </c>
    </row>
    <row r="6192" spans="1:15" x14ac:dyDescent="0.3">
      <c r="A6192">
        <v>1219814</v>
      </c>
      <c r="B6192">
        <v>5</v>
      </c>
      <c r="C6192">
        <v>1</v>
      </c>
      <c r="D6192" t="s">
        <v>1</v>
      </c>
      <c r="E6192" t="s">
        <v>3</v>
      </c>
      <c r="F6192" t="s">
        <v>18</v>
      </c>
      <c r="G6192" t="s">
        <v>1</v>
      </c>
      <c r="H6192" t="s">
        <v>17</v>
      </c>
      <c r="I6192" s="1">
        <v>45634.395833333343</v>
      </c>
      <c r="J6192" t="s">
        <v>914</v>
      </c>
      <c r="K6192" t="s">
        <v>915</v>
      </c>
      <c r="L6192" t="s">
        <v>679</v>
      </c>
      <c r="M6192" t="s">
        <v>2751</v>
      </c>
      <c r="N6192" t="s">
        <v>916</v>
      </c>
      <c r="O6192" t="str">
        <f t="shared" si="97"/>
        <v>Austria 2. Liga</v>
      </c>
    </row>
    <row r="6193" spans="1:15" x14ac:dyDescent="0.3">
      <c r="A6193">
        <v>1214466</v>
      </c>
      <c r="B6193">
        <v>1</v>
      </c>
      <c r="C6193">
        <v>2</v>
      </c>
      <c r="D6193" t="s">
        <v>2</v>
      </c>
      <c r="E6193" t="s">
        <v>3</v>
      </c>
      <c r="F6193" t="s">
        <v>18</v>
      </c>
      <c r="G6193" t="s">
        <v>1</v>
      </c>
      <c r="H6193" t="s">
        <v>18</v>
      </c>
      <c r="I6193" s="1">
        <v>45634.416666666657</v>
      </c>
      <c r="J6193" t="s">
        <v>634</v>
      </c>
      <c r="K6193" t="s">
        <v>238</v>
      </c>
      <c r="L6193" t="s">
        <v>3568</v>
      </c>
      <c r="M6193" t="s">
        <v>875</v>
      </c>
      <c r="N6193" t="s">
        <v>2181</v>
      </c>
      <c r="O6193" t="str">
        <f t="shared" si="97"/>
        <v>Bulgaria First League</v>
      </c>
    </row>
    <row r="6194" spans="1:15" x14ac:dyDescent="0.3">
      <c r="A6194">
        <v>1303662</v>
      </c>
      <c r="B6194">
        <v>0</v>
      </c>
      <c r="C6194">
        <v>1</v>
      </c>
      <c r="D6194" t="s">
        <v>2</v>
      </c>
      <c r="E6194" t="s">
        <v>3</v>
      </c>
      <c r="F6194" t="s">
        <v>18</v>
      </c>
      <c r="G6194" t="s">
        <v>2</v>
      </c>
      <c r="H6194" t="s">
        <v>17</v>
      </c>
      <c r="I6194" s="1">
        <v>45634.416666666657</v>
      </c>
      <c r="J6194" t="s">
        <v>4117</v>
      </c>
      <c r="K6194" t="s">
        <v>4118</v>
      </c>
      <c r="L6194" t="s">
        <v>510</v>
      </c>
      <c r="M6194" t="s">
        <v>4159</v>
      </c>
      <c r="N6194" t="s">
        <v>4321</v>
      </c>
      <c r="O6194" t="str">
        <f t="shared" si="97"/>
        <v>Kenya FKF Premier League</v>
      </c>
    </row>
    <row r="6195" spans="1:15" x14ac:dyDescent="0.3">
      <c r="A6195">
        <v>1306844</v>
      </c>
      <c r="B6195">
        <v>0</v>
      </c>
      <c r="C6195">
        <v>1</v>
      </c>
      <c r="D6195" t="s">
        <v>2</v>
      </c>
      <c r="E6195" t="s">
        <v>2</v>
      </c>
      <c r="F6195" t="s">
        <v>17</v>
      </c>
      <c r="G6195" t="s">
        <v>3</v>
      </c>
      <c r="H6195" t="s">
        <v>17</v>
      </c>
      <c r="I6195" s="1">
        <v>45634.416666666657</v>
      </c>
      <c r="J6195" t="s">
        <v>819</v>
      </c>
      <c r="K6195" t="s">
        <v>820</v>
      </c>
      <c r="L6195" t="s">
        <v>4428</v>
      </c>
      <c r="M6195" t="s">
        <v>2622</v>
      </c>
      <c r="N6195" t="s">
        <v>868</v>
      </c>
      <c r="O6195" t="str">
        <f t="shared" si="97"/>
        <v>Greece Super League 2</v>
      </c>
    </row>
    <row r="6196" spans="1:15" x14ac:dyDescent="0.3">
      <c r="A6196">
        <v>1245181</v>
      </c>
      <c r="B6196">
        <v>5</v>
      </c>
      <c r="C6196">
        <v>0</v>
      </c>
      <c r="D6196" t="s">
        <v>1</v>
      </c>
      <c r="E6196" t="s">
        <v>1</v>
      </c>
      <c r="F6196" t="s">
        <v>17</v>
      </c>
      <c r="G6196" t="s">
        <v>3</v>
      </c>
      <c r="H6196" t="s">
        <v>17</v>
      </c>
      <c r="I6196" s="1">
        <v>45634.416666666657</v>
      </c>
      <c r="J6196" t="s">
        <v>2260</v>
      </c>
      <c r="K6196" t="s">
        <v>915</v>
      </c>
      <c r="L6196" t="s">
        <v>54</v>
      </c>
      <c r="M6196" t="s">
        <v>2769</v>
      </c>
      <c r="N6196" t="s">
        <v>3683</v>
      </c>
      <c r="O6196" t="str">
        <f t="shared" si="97"/>
        <v>Austria Frauenliga</v>
      </c>
    </row>
    <row r="6197" spans="1:15" x14ac:dyDescent="0.3">
      <c r="A6197">
        <v>1237980</v>
      </c>
      <c r="B6197">
        <v>3</v>
      </c>
      <c r="C6197">
        <v>0</v>
      </c>
      <c r="D6197" t="s">
        <v>1</v>
      </c>
      <c r="E6197" t="s">
        <v>3</v>
      </c>
      <c r="F6197" t="s">
        <v>18</v>
      </c>
      <c r="G6197" t="s">
        <v>2</v>
      </c>
      <c r="H6197" t="s">
        <v>18</v>
      </c>
      <c r="I6197" s="1">
        <v>45634.4375</v>
      </c>
      <c r="J6197" t="s">
        <v>907</v>
      </c>
      <c r="K6197" t="s">
        <v>908</v>
      </c>
      <c r="L6197" t="s">
        <v>49</v>
      </c>
      <c r="M6197" t="s">
        <v>2210</v>
      </c>
      <c r="N6197" t="s">
        <v>2852</v>
      </c>
      <c r="O6197" t="str">
        <f t="shared" si="97"/>
        <v>Turkey Süper Lig</v>
      </c>
    </row>
    <row r="6198" spans="1:15" x14ac:dyDescent="0.3">
      <c r="A6198">
        <v>1261424</v>
      </c>
      <c r="B6198">
        <v>2</v>
      </c>
      <c r="C6198">
        <v>1</v>
      </c>
      <c r="D6198" t="s">
        <v>1</v>
      </c>
      <c r="E6198" t="s">
        <v>2</v>
      </c>
      <c r="F6198" t="s">
        <v>18</v>
      </c>
      <c r="G6198" t="s">
        <v>3</v>
      </c>
      <c r="H6198" t="s">
        <v>18</v>
      </c>
      <c r="I6198" s="1">
        <v>45634.4375</v>
      </c>
      <c r="J6198" t="s">
        <v>911</v>
      </c>
      <c r="K6198" t="s">
        <v>908</v>
      </c>
      <c r="L6198" t="s">
        <v>49</v>
      </c>
      <c r="M6198" t="s">
        <v>1628</v>
      </c>
      <c r="N6198" t="s">
        <v>1362</v>
      </c>
      <c r="O6198" t="str">
        <f t="shared" si="97"/>
        <v>Turkey 1. Lig</v>
      </c>
    </row>
    <row r="6199" spans="1:15" x14ac:dyDescent="0.3">
      <c r="A6199">
        <v>1264624</v>
      </c>
      <c r="B6199">
        <v>2</v>
      </c>
      <c r="C6199">
        <v>2</v>
      </c>
      <c r="D6199" t="s">
        <v>3</v>
      </c>
      <c r="E6199" t="s">
        <v>2</v>
      </c>
      <c r="F6199" t="s">
        <v>18</v>
      </c>
      <c r="G6199" t="s">
        <v>3</v>
      </c>
      <c r="H6199" t="s">
        <v>17</v>
      </c>
      <c r="I6199" s="1">
        <v>45634.4375</v>
      </c>
      <c r="J6199" t="s">
        <v>2643</v>
      </c>
      <c r="K6199" t="s">
        <v>225</v>
      </c>
      <c r="L6199" t="s">
        <v>4469</v>
      </c>
      <c r="M6199" t="s">
        <v>2645</v>
      </c>
      <c r="N6199" t="s">
        <v>3173</v>
      </c>
      <c r="O6199" t="str">
        <f t="shared" si="97"/>
        <v>Spain Segunda División RFEF - Group 5</v>
      </c>
    </row>
    <row r="6200" spans="1:15" x14ac:dyDescent="0.3">
      <c r="A6200">
        <v>1264933</v>
      </c>
      <c r="B6200">
        <v>1</v>
      </c>
      <c r="C6200">
        <v>0</v>
      </c>
      <c r="D6200" t="s">
        <v>1</v>
      </c>
      <c r="E6200" t="s">
        <v>3</v>
      </c>
      <c r="F6200" t="s">
        <v>18</v>
      </c>
      <c r="G6200" t="s">
        <v>2</v>
      </c>
      <c r="H6200" t="s">
        <v>18</v>
      </c>
      <c r="I6200" s="1">
        <v>45634.4375</v>
      </c>
      <c r="J6200" t="s">
        <v>2649</v>
      </c>
      <c r="K6200" t="s">
        <v>225</v>
      </c>
      <c r="L6200" t="s">
        <v>4482</v>
      </c>
      <c r="M6200" t="s">
        <v>2651</v>
      </c>
      <c r="N6200" t="s">
        <v>3638</v>
      </c>
      <c r="O6200" t="str">
        <f t="shared" si="97"/>
        <v>Spain Segunda División RFEF - Group 4</v>
      </c>
    </row>
    <row r="6201" spans="1:15" x14ac:dyDescent="0.3">
      <c r="A6201">
        <v>1231539</v>
      </c>
      <c r="B6201">
        <v>0</v>
      </c>
      <c r="C6201">
        <v>1</v>
      </c>
      <c r="D6201" t="s">
        <v>2</v>
      </c>
      <c r="E6201" t="s">
        <v>3</v>
      </c>
      <c r="F6201" t="s">
        <v>18</v>
      </c>
      <c r="G6201" t="s">
        <v>2</v>
      </c>
      <c r="H6201" t="s">
        <v>17</v>
      </c>
      <c r="I6201" s="1">
        <v>45634.458333333343</v>
      </c>
      <c r="J6201" t="s">
        <v>985</v>
      </c>
      <c r="K6201" t="s">
        <v>60</v>
      </c>
      <c r="L6201" t="s">
        <v>54</v>
      </c>
      <c r="M6201" t="s">
        <v>2653</v>
      </c>
      <c r="N6201" t="s">
        <v>1771</v>
      </c>
      <c r="O6201" t="str">
        <f t="shared" si="97"/>
        <v>Portugal Segunda Liga</v>
      </c>
    </row>
    <row r="6202" spans="1:15" x14ac:dyDescent="0.3">
      <c r="A6202">
        <v>1263963</v>
      </c>
      <c r="B6202">
        <v>2</v>
      </c>
      <c r="C6202">
        <v>2</v>
      </c>
      <c r="D6202" t="s">
        <v>3</v>
      </c>
      <c r="E6202" t="s">
        <v>1</v>
      </c>
      <c r="F6202" t="s">
        <v>18</v>
      </c>
      <c r="G6202" t="s">
        <v>2</v>
      </c>
      <c r="H6202" t="s">
        <v>18</v>
      </c>
      <c r="I6202" s="1">
        <v>45634.458333333343</v>
      </c>
      <c r="J6202" t="s">
        <v>248</v>
      </c>
      <c r="K6202" t="s">
        <v>225</v>
      </c>
      <c r="L6202" t="s">
        <v>928</v>
      </c>
      <c r="M6202" t="s">
        <v>354</v>
      </c>
      <c r="N6202" t="s">
        <v>2364</v>
      </c>
      <c r="O6202" t="str">
        <f t="shared" si="97"/>
        <v>Spain Primera División RFEF - Group 1</v>
      </c>
    </row>
    <row r="6203" spans="1:15" x14ac:dyDescent="0.3">
      <c r="A6203">
        <v>1264324</v>
      </c>
      <c r="B6203">
        <v>2</v>
      </c>
      <c r="C6203">
        <v>2</v>
      </c>
      <c r="D6203" t="s">
        <v>3</v>
      </c>
      <c r="E6203" t="s">
        <v>1</v>
      </c>
      <c r="F6203" t="s">
        <v>18</v>
      </c>
      <c r="G6203" t="s">
        <v>3</v>
      </c>
      <c r="H6203" t="s">
        <v>17</v>
      </c>
      <c r="I6203" s="1">
        <v>45634.458333333343</v>
      </c>
      <c r="J6203" t="s">
        <v>2142</v>
      </c>
      <c r="K6203" t="s">
        <v>225</v>
      </c>
      <c r="L6203" t="s">
        <v>4261</v>
      </c>
      <c r="M6203" t="s">
        <v>3152</v>
      </c>
      <c r="N6203" t="s">
        <v>2225</v>
      </c>
      <c r="O6203" t="str">
        <f t="shared" si="97"/>
        <v>Spain Segunda División RFEF - Group 1</v>
      </c>
    </row>
    <row r="6204" spans="1:15" x14ac:dyDescent="0.3">
      <c r="A6204">
        <v>1213101</v>
      </c>
      <c r="B6204">
        <v>4</v>
      </c>
      <c r="C6204">
        <v>1</v>
      </c>
      <c r="D6204" t="s">
        <v>1</v>
      </c>
      <c r="E6204" t="s">
        <v>1</v>
      </c>
      <c r="F6204" t="s">
        <v>17</v>
      </c>
      <c r="G6204" t="s">
        <v>3</v>
      </c>
      <c r="H6204" t="s">
        <v>17</v>
      </c>
      <c r="I6204" s="1">
        <v>45634.458333333343</v>
      </c>
      <c r="J6204" t="s">
        <v>43</v>
      </c>
      <c r="K6204" t="s">
        <v>50</v>
      </c>
      <c r="L6204" t="s">
        <v>880</v>
      </c>
      <c r="M6204" t="s">
        <v>315</v>
      </c>
      <c r="N6204" t="s">
        <v>2203</v>
      </c>
      <c r="O6204" t="str">
        <f t="shared" si="97"/>
        <v>Russia Premier League</v>
      </c>
    </row>
    <row r="6205" spans="1:15" x14ac:dyDescent="0.3">
      <c r="A6205">
        <v>1219162</v>
      </c>
      <c r="B6205">
        <v>6</v>
      </c>
      <c r="C6205">
        <v>0</v>
      </c>
      <c r="D6205" t="s">
        <v>1</v>
      </c>
      <c r="E6205" t="s">
        <v>1</v>
      </c>
      <c r="F6205" t="s">
        <v>17</v>
      </c>
      <c r="G6205" t="s">
        <v>3</v>
      </c>
      <c r="H6205" t="s">
        <v>17</v>
      </c>
      <c r="I6205" s="1">
        <v>45634.458333333343</v>
      </c>
      <c r="J6205" t="s">
        <v>792</v>
      </c>
      <c r="K6205" t="s">
        <v>793</v>
      </c>
      <c r="L6205" t="s">
        <v>49</v>
      </c>
      <c r="M6205" t="s">
        <v>303</v>
      </c>
      <c r="N6205" t="s">
        <v>1382</v>
      </c>
      <c r="O6205" t="str">
        <f t="shared" si="97"/>
        <v>Thailand Thai League 1</v>
      </c>
    </row>
    <row r="6206" spans="1:15" x14ac:dyDescent="0.3">
      <c r="A6206">
        <v>1276682</v>
      </c>
      <c r="B6206">
        <v>1</v>
      </c>
      <c r="C6206">
        <v>3</v>
      </c>
      <c r="D6206" t="s">
        <v>2</v>
      </c>
      <c r="E6206" t="s">
        <v>2</v>
      </c>
      <c r="F6206" t="s">
        <v>17</v>
      </c>
      <c r="G6206" t="s">
        <v>3</v>
      </c>
      <c r="H6206" t="s">
        <v>17</v>
      </c>
      <c r="I6206" s="1">
        <v>45634.458333333343</v>
      </c>
      <c r="J6206" t="s">
        <v>1383</v>
      </c>
      <c r="K6206" t="s">
        <v>908</v>
      </c>
      <c r="L6206" t="s">
        <v>4483</v>
      </c>
      <c r="M6206" t="s">
        <v>2662</v>
      </c>
      <c r="N6206" t="s">
        <v>3676</v>
      </c>
      <c r="O6206" t="str">
        <f t="shared" si="97"/>
        <v>Turkey 2. Lig</v>
      </c>
    </row>
    <row r="6207" spans="1:15" x14ac:dyDescent="0.3">
      <c r="A6207">
        <v>1276685</v>
      </c>
      <c r="B6207">
        <v>1</v>
      </c>
      <c r="C6207">
        <v>2</v>
      </c>
      <c r="D6207" t="s">
        <v>2</v>
      </c>
      <c r="E6207" t="s">
        <v>2</v>
      </c>
      <c r="F6207" t="s">
        <v>17</v>
      </c>
      <c r="G6207" t="s">
        <v>3</v>
      </c>
      <c r="H6207" t="s">
        <v>17</v>
      </c>
      <c r="I6207" s="1">
        <v>45634.458333333343</v>
      </c>
      <c r="J6207" t="s">
        <v>1383</v>
      </c>
      <c r="K6207" t="s">
        <v>908</v>
      </c>
      <c r="L6207" t="s">
        <v>4483</v>
      </c>
      <c r="M6207" t="s">
        <v>2664</v>
      </c>
      <c r="N6207" t="s">
        <v>4484</v>
      </c>
      <c r="O6207" t="str">
        <f t="shared" si="97"/>
        <v>Turkey 2. Lig</v>
      </c>
    </row>
    <row r="6208" spans="1:15" x14ac:dyDescent="0.3">
      <c r="A6208">
        <v>1276991</v>
      </c>
      <c r="B6208">
        <v>2</v>
      </c>
      <c r="C6208">
        <v>2</v>
      </c>
      <c r="D6208" t="s">
        <v>3</v>
      </c>
      <c r="E6208" t="s">
        <v>1</v>
      </c>
      <c r="F6208" t="s">
        <v>18</v>
      </c>
      <c r="G6208" t="s">
        <v>3</v>
      </c>
      <c r="H6208" t="s">
        <v>17</v>
      </c>
      <c r="I6208" s="1">
        <v>45634.458333333343</v>
      </c>
      <c r="J6208" t="s">
        <v>1383</v>
      </c>
      <c r="K6208" t="s">
        <v>908</v>
      </c>
      <c r="L6208" t="s">
        <v>4485</v>
      </c>
      <c r="M6208" t="s">
        <v>2667</v>
      </c>
      <c r="N6208" t="s">
        <v>4025</v>
      </c>
      <c r="O6208" t="str">
        <f t="shared" si="97"/>
        <v>Turkey 2. Lig</v>
      </c>
    </row>
    <row r="6209" spans="1:15" x14ac:dyDescent="0.3">
      <c r="A6209">
        <v>1276686</v>
      </c>
      <c r="B6209">
        <v>2</v>
      </c>
      <c r="C6209">
        <v>0</v>
      </c>
      <c r="D6209" t="s">
        <v>1</v>
      </c>
      <c r="E6209" t="s">
        <v>1</v>
      </c>
      <c r="F6209" t="s">
        <v>17</v>
      </c>
      <c r="G6209" t="s">
        <v>3</v>
      </c>
      <c r="H6209" t="s">
        <v>17</v>
      </c>
      <c r="I6209" s="1">
        <v>45634.458333333343</v>
      </c>
      <c r="J6209" t="s">
        <v>1383</v>
      </c>
      <c r="K6209" t="s">
        <v>908</v>
      </c>
      <c r="L6209" t="s">
        <v>4483</v>
      </c>
      <c r="M6209" t="s">
        <v>1403</v>
      </c>
      <c r="N6209" t="s">
        <v>2690</v>
      </c>
      <c r="O6209" t="str">
        <f t="shared" si="97"/>
        <v>Turkey 2. Lig</v>
      </c>
    </row>
    <row r="6210" spans="1:15" x14ac:dyDescent="0.3">
      <c r="A6210">
        <v>1276688</v>
      </c>
      <c r="B6210">
        <v>3</v>
      </c>
      <c r="C6210">
        <v>0</v>
      </c>
      <c r="D6210" t="s">
        <v>1</v>
      </c>
      <c r="E6210" t="s">
        <v>1</v>
      </c>
      <c r="F6210" t="s">
        <v>17</v>
      </c>
      <c r="G6210" t="s">
        <v>3</v>
      </c>
      <c r="H6210" t="s">
        <v>17</v>
      </c>
      <c r="I6210" s="1">
        <v>45634.458333333343</v>
      </c>
      <c r="J6210" t="s">
        <v>1383</v>
      </c>
      <c r="K6210" t="s">
        <v>908</v>
      </c>
      <c r="L6210" t="s">
        <v>4483</v>
      </c>
      <c r="M6210" t="s">
        <v>1385</v>
      </c>
      <c r="N6210" t="s">
        <v>2744</v>
      </c>
      <c r="O6210" t="str">
        <f t="shared" ref="O6210:O6273" si="98">K6210&amp;" "&amp;J6210</f>
        <v>Turkey 2. Lig</v>
      </c>
    </row>
    <row r="6211" spans="1:15" x14ac:dyDescent="0.3">
      <c r="A6211">
        <v>1276687</v>
      </c>
      <c r="B6211">
        <v>2</v>
      </c>
      <c r="C6211">
        <v>1</v>
      </c>
      <c r="D6211" t="s">
        <v>1</v>
      </c>
      <c r="E6211" t="s">
        <v>1</v>
      </c>
      <c r="F6211" t="s">
        <v>17</v>
      </c>
      <c r="G6211" t="s">
        <v>2</v>
      </c>
      <c r="H6211" t="s">
        <v>17</v>
      </c>
      <c r="I6211" s="1">
        <v>45634.458333333343</v>
      </c>
      <c r="J6211" t="s">
        <v>1383</v>
      </c>
      <c r="K6211" t="s">
        <v>908</v>
      </c>
      <c r="L6211" t="s">
        <v>4483</v>
      </c>
      <c r="M6211" t="s">
        <v>3672</v>
      </c>
      <c r="N6211" t="s">
        <v>2745</v>
      </c>
      <c r="O6211" t="str">
        <f t="shared" si="98"/>
        <v>Turkey 2. Lig</v>
      </c>
    </row>
    <row r="6212" spans="1:15" x14ac:dyDescent="0.3">
      <c r="A6212">
        <v>1264317</v>
      </c>
      <c r="B6212">
        <v>2</v>
      </c>
      <c r="C6212">
        <v>0</v>
      </c>
      <c r="D6212" t="s">
        <v>1</v>
      </c>
      <c r="E6212" t="s">
        <v>2</v>
      </c>
      <c r="F6212" t="s">
        <v>18</v>
      </c>
      <c r="G6212" t="s">
        <v>3</v>
      </c>
      <c r="H6212" t="s">
        <v>18</v>
      </c>
      <c r="I6212" s="1">
        <v>45634.458333333343</v>
      </c>
      <c r="J6212" t="s">
        <v>2142</v>
      </c>
      <c r="K6212" t="s">
        <v>225</v>
      </c>
      <c r="L6212" t="s">
        <v>4261</v>
      </c>
      <c r="M6212" t="s">
        <v>3223</v>
      </c>
      <c r="N6212" t="s">
        <v>2224</v>
      </c>
      <c r="O6212" t="str">
        <f t="shared" si="98"/>
        <v>Spain Segunda División RFEF - Group 1</v>
      </c>
    </row>
    <row r="6213" spans="1:15" x14ac:dyDescent="0.3">
      <c r="A6213">
        <v>1264625</v>
      </c>
      <c r="B6213">
        <v>1</v>
      </c>
      <c r="C6213">
        <v>4</v>
      </c>
      <c r="D6213" t="s">
        <v>2</v>
      </c>
      <c r="E6213" t="s">
        <v>1</v>
      </c>
      <c r="F6213" t="s">
        <v>18</v>
      </c>
      <c r="G6213" t="s">
        <v>3</v>
      </c>
      <c r="H6213" t="s">
        <v>18</v>
      </c>
      <c r="I6213" s="1">
        <v>45634.458333333343</v>
      </c>
      <c r="J6213" t="s">
        <v>2643</v>
      </c>
      <c r="K6213" t="s">
        <v>225</v>
      </c>
      <c r="L6213" t="s">
        <v>4469</v>
      </c>
      <c r="M6213" t="s">
        <v>3126</v>
      </c>
      <c r="N6213" t="s">
        <v>2660</v>
      </c>
      <c r="O6213" t="str">
        <f t="shared" si="98"/>
        <v>Spain Segunda División RFEF - Group 5</v>
      </c>
    </row>
    <row r="6214" spans="1:15" x14ac:dyDescent="0.3">
      <c r="A6214">
        <v>1276988</v>
      </c>
      <c r="B6214">
        <v>0</v>
      </c>
      <c r="C6214">
        <v>0</v>
      </c>
      <c r="D6214" t="s">
        <v>3</v>
      </c>
      <c r="E6214" t="s">
        <v>1</v>
      </c>
      <c r="F6214" t="s">
        <v>18</v>
      </c>
      <c r="G6214" t="s">
        <v>2</v>
      </c>
      <c r="H6214" t="s">
        <v>18</v>
      </c>
      <c r="I6214" s="1">
        <v>45634.458333333343</v>
      </c>
      <c r="J6214" t="s">
        <v>1383</v>
      </c>
      <c r="K6214" t="s">
        <v>908</v>
      </c>
      <c r="L6214" t="s">
        <v>4485</v>
      </c>
      <c r="M6214" t="s">
        <v>3911</v>
      </c>
      <c r="N6214" t="s">
        <v>3677</v>
      </c>
      <c r="O6214" t="str">
        <f t="shared" si="98"/>
        <v>Turkey 2. Lig</v>
      </c>
    </row>
    <row r="6215" spans="1:15" x14ac:dyDescent="0.3">
      <c r="A6215">
        <v>1276684</v>
      </c>
      <c r="B6215">
        <v>3</v>
      </c>
      <c r="C6215">
        <v>2</v>
      </c>
      <c r="D6215" t="s">
        <v>1</v>
      </c>
      <c r="E6215" t="s">
        <v>1</v>
      </c>
      <c r="F6215" t="s">
        <v>17</v>
      </c>
      <c r="G6215" t="s">
        <v>3</v>
      </c>
      <c r="H6215" t="s">
        <v>17</v>
      </c>
      <c r="I6215" s="1">
        <v>45634.458333333343</v>
      </c>
      <c r="J6215" t="s">
        <v>1383</v>
      </c>
      <c r="K6215" t="s">
        <v>908</v>
      </c>
      <c r="L6215" t="s">
        <v>4483</v>
      </c>
      <c r="M6215" t="s">
        <v>1402</v>
      </c>
      <c r="N6215" t="s">
        <v>2665</v>
      </c>
      <c r="O6215" t="str">
        <f t="shared" si="98"/>
        <v>Turkey 2. Lig</v>
      </c>
    </row>
    <row r="6216" spans="1:15" x14ac:dyDescent="0.3">
      <c r="A6216">
        <v>1276992</v>
      </c>
      <c r="B6216">
        <v>1</v>
      </c>
      <c r="C6216">
        <v>1</v>
      </c>
      <c r="D6216" t="s">
        <v>3</v>
      </c>
      <c r="E6216" t="s">
        <v>1</v>
      </c>
      <c r="F6216" t="s">
        <v>18</v>
      </c>
      <c r="G6216" t="s">
        <v>3</v>
      </c>
      <c r="H6216" t="s">
        <v>17</v>
      </c>
      <c r="I6216" s="1">
        <v>45634.458333333343</v>
      </c>
      <c r="J6216" t="s">
        <v>1383</v>
      </c>
      <c r="K6216" t="s">
        <v>908</v>
      </c>
      <c r="L6216" t="s">
        <v>4485</v>
      </c>
      <c r="M6216" t="s">
        <v>2691</v>
      </c>
      <c r="N6216" t="s">
        <v>2693</v>
      </c>
      <c r="O6216" t="str">
        <f t="shared" si="98"/>
        <v>Turkey 2. Lig</v>
      </c>
    </row>
    <row r="6217" spans="1:15" x14ac:dyDescent="0.3">
      <c r="A6217">
        <v>1276987</v>
      </c>
      <c r="B6217">
        <v>0</v>
      </c>
      <c r="C6217">
        <v>1</v>
      </c>
      <c r="D6217" t="s">
        <v>2</v>
      </c>
      <c r="E6217" t="s">
        <v>1</v>
      </c>
      <c r="F6217" t="s">
        <v>18</v>
      </c>
      <c r="G6217" t="s">
        <v>3</v>
      </c>
      <c r="H6217" t="s">
        <v>18</v>
      </c>
      <c r="I6217" s="1">
        <v>45634.458333333343</v>
      </c>
      <c r="J6217" t="s">
        <v>1383</v>
      </c>
      <c r="K6217" t="s">
        <v>908</v>
      </c>
      <c r="L6217" t="s">
        <v>4485</v>
      </c>
      <c r="M6217" t="s">
        <v>4486</v>
      </c>
      <c r="N6217" t="s">
        <v>2696</v>
      </c>
      <c r="O6217" t="str">
        <f t="shared" si="98"/>
        <v>Turkey 2. Lig</v>
      </c>
    </row>
    <row r="6218" spans="1:15" x14ac:dyDescent="0.3">
      <c r="A6218">
        <v>1206974</v>
      </c>
      <c r="B6218">
        <v>0</v>
      </c>
      <c r="C6218">
        <v>1</v>
      </c>
      <c r="D6218" t="s">
        <v>2</v>
      </c>
      <c r="E6218" t="s">
        <v>3</v>
      </c>
      <c r="F6218" t="s">
        <v>18</v>
      </c>
      <c r="G6218" t="s">
        <v>1</v>
      </c>
      <c r="H6218" t="s">
        <v>18</v>
      </c>
      <c r="I6218" s="1">
        <v>45634.458333333343</v>
      </c>
      <c r="J6218" t="s">
        <v>677</v>
      </c>
      <c r="K6218" t="s">
        <v>678</v>
      </c>
      <c r="L6218" t="s">
        <v>3568</v>
      </c>
      <c r="M6218" t="s">
        <v>937</v>
      </c>
      <c r="N6218" t="s">
        <v>2248</v>
      </c>
      <c r="O6218" t="str">
        <f t="shared" si="98"/>
        <v>Poland I Liga</v>
      </c>
    </row>
    <row r="6219" spans="1:15" x14ac:dyDescent="0.3">
      <c r="A6219">
        <v>1276989</v>
      </c>
      <c r="B6219">
        <v>1</v>
      </c>
      <c r="C6219">
        <v>1</v>
      </c>
      <c r="D6219" t="s">
        <v>3</v>
      </c>
      <c r="E6219" t="s">
        <v>3</v>
      </c>
      <c r="F6219" t="s">
        <v>17</v>
      </c>
      <c r="G6219" t="s">
        <v>1</v>
      </c>
      <c r="H6219" t="s">
        <v>17</v>
      </c>
      <c r="I6219" s="1">
        <v>45634.458333333343</v>
      </c>
      <c r="J6219" t="s">
        <v>1383</v>
      </c>
      <c r="K6219" t="s">
        <v>908</v>
      </c>
      <c r="L6219" t="s">
        <v>4485</v>
      </c>
      <c r="M6219" t="s">
        <v>4487</v>
      </c>
      <c r="N6219" t="s">
        <v>2668</v>
      </c>
      <c r="O6219" t="str">
        <f t="shared" si="98"/>
        <v>Turkey 2. Lig</v>
      </c>
    </row>
    <row r="6220" spans="1:15" x14ac:dyDescent="0.3">
      <c r="A6220">
        <v>1276986</v>
      </c>
      <c r="B6220">
        <v>1</v>
      </c>
      <c r="C6220">
        <v>1</v>
      </c>
      <c r="D6220" t="s">
        <v>3</v>
      </c>
      <c r="E6220" t="s">
        <v>3</v>
      </c>
      <c r="F6220" t="s">
        <v>17</v>
      </c>
      <c r="G6220" t="s">
        <v>2</v>
      </c>
      <c r="H6220" t="s">
        <v>17</v>
      </c>
      <c r="I6220" s="1">
        <v>45634.458333333343</v>
      </c>
      <c r="J6220" t="s">
        <v>1383</v>
      </c>
      <c r="K6220" t="s">
        <v>908</v>
      </c>
      <c r="L6220" t="s">
        <v>4485</v>
      </c>
      <c r="M6220" t="s">
        <v>4371</v>
      </c>
      <c r="N6220" t="s">
        <v>2692</v>
      </c>
      <c r="O6220" t="str">
        <f t="shared" si="98"/>
        <v>Turkey 2. Lig</v>
      </c>
    </row>
    <row r="6221" spans="1:15" x14ac:dyDescent="0.3">
      <c r="A6221">
        <v>1279663</v>
      </c>
      <c r="B6221">
        <v>1</v>
      </c>
      <c r="C6221">
        <v>1</v>
      </c>
      <c r="D6221" t="s">
        <v>3</v>
      </c>
      <c r="E6221" t="s">
        <v>2</v>
      </c>
      <c r="F6221" t="s">
        <v>18</v>
      </c>
      <c r="G6221" t="s">
        <v>1</v>
      </c>
      <c r="H6221" t="s">
        <v>18</v>
      </c>
      <c r="I6221" s="1">
        <v>45634.458333333343</v>
      </c>
      <c r="J6221" t="s">
        <v>4488</v>
      </c>
      <c r="K6221" t="s">
        <v>908</v>
      </c>
      <c r="L6221" t="s">
        <v>3868</v>
      </c>
      <c r="M6221" t="s">
        <v>4395</v>
      </c>
      <c r="N6221" t="s">
        <v>4391</v>
      </c>
      <c r="O6221" t="str">
        <f t="shared" si="98"/>
        <v>Turkey 3. Lig - Group 1</v>
      </c>
    </row>
    <row r="6222" spans="1:15" x14ac:dyDescent="0.3">
      <c r="A6222">
        <v>1276993</v>
      </c>
      <c r="B6222">
        <v>1</v>
      </c>
      <c r="C6222">
        <v>3</v>
      </c>
      <c r="D6222" t="s">
        <v>2</v>
      </c>
      <c r="E6222" t="s">
        <v>1</v>
      </c>
      <c r="F6222" t="s">
        <v>18</v>
      </c>
      <c r="G6222" t="s">
        <v>3</v>
      </c>
      <c r="H6222" t="s">
        <v>18</v>
      </c>
      <c r="I6222" s="1">
        <v>45634.458333333343</v>
      </c>
      <c r="J6222" t="s">
        <v>1383</v>
      </c>
      <c r="K6222" t="s">
        <v>908</v>
      </c>
      <c r="L6222" t="s">
        <v>4485</v>
      </c>
      <c r="M6222" t="s">
        <v>2695</v>
      </c>
      <c r="N6222" t="s">
        <v>2694</v>
      </c>
      <c r="O6222" t="str">
        <f t="shared" si="98"/>
        <v>Turkey 2. Lig</v>
      </c>
    </row>
    <row r="6223" spans="1:15" x14ac:dyDescent="0.3">
      <c r="A6223">
        <v>1265242</v>
      </c>
      <c r="B6223">
        <v>0</v>
      </c>
      <c r="C6223">
        <v>1</v>
      </c>
      <c r="D6223" t="s">
        <v>2</v>
      </c>
      <c r="E6223" t="s">
        <v>1</v>
      </c>
      <c r="F6223" t="s">
        <v>18</v>
      </c>
      <c r="G6223" t="s">
        <v>3</v>
      </c>
      <c r="H6223" t="s">
        <v>18</v>
      </c>
      <c r="I6223" s="1">
        <v>45634.458333333343</v>
      </c>
      <c r="J6223" t="s">
        <v>2632</v>
      </c>
      <c r="K6223" t="s">
        <v>225</v>
      </c>
      <c r="L6223" t="s">
        <v>4489</v>
      </c>
      <c r="M6223" t="s">
        <v>2703</v>
      </c>
      <c r="N6223" t="s">
        <v>2697</v>
      </c>
      <c r="O6223" t="str">
        <f t="shared" si="98"/>
        <v>Spain Segunda División RFEF - Group 3</v>
      </c>
    </row>
    <row r="6224" spans="1:15" x14ac:dyDescent="0.3">
      <c r="A6224">
        <v>1264935</v>
      </c>
      <c r="B6224">
        <v>1</v>
      </c>
      <c r="C6224">
        <v>0</v>
      </c>
      <c r="D6224" t="s">
        <v>1</v>
      </c>
      <c r="E6224" t="s">
        <v>2</v>
      </c>
      <c r="F6224" t="s">
        <v>18</v>
      </c>
      <c r="G6224" t="s">
        <v>1</v>
      </c>
      <c r="H6224" t="s">
        <v>17</v>
      </c>
      <c r="I6224" s="1">
        <v>45634.458333333343</v>
      </c>
      <c r="J6224" t="s">
        <v>2649</v>
      </c>
      <c r="K6224" t="s">
        <v>225</v>
      </c>
      <c r="L6224" t="s">
        <v>4482</v>
      </c>
      <c r="M6224" t="s">
        <v>2705</v>
      </c>
      <c r="N6224" t="s">
        <v>4072</v>
      </c>
      <c r="O6224" t="str">
        <f t="shared" si="98"/>
        <v>Spain Segunda División RFEF - Group 4</v>
      </c>
    </row>
    <row r="6225" spans="1:15" x14ac:dyDescent="0.3">
      <c r="A6225">
        <v>1265236</v>
      </c>
      <c r="B6225">
        <v>2</v>
      </c>
      <c r="C6225">
        <v>0</v>
      </c>
      <c r="D6225" t="s">
        <v>1</v>
      </c>
      <c r="E6225" t="s">
        <v>1</v>
      </c>
      <c r="F6225" t="s">
        <v>17</v>
      </c>
      <c r="G6225" t="s">
        <v>3</v>
      </c>
      <c r="H6225" t="s">
        <v>17</v>
      </c>
      <c r="I6225" s="1">
        <v>45634.458333333343</v>
      </c>
      <c r="J6225" t="s">
        <v>2632</v>
      </c>
      <c r="K6225" t="s">
        <v>225</v>
      </c>
      <c r="L6225" t="s">
        <v>4489</v>
      </c>
      <c r="M6225" t="s">
        <v>3617</v>
      </c>
      <c r="N6225" t="s">
        <v>2680</v>
      </c>
      <c r="O6225" t="str">
        <f t="shared" si="98"/>
        <v>Spain Segunda División RFEF - Group 3</v>
      </c>
    </row>
    <row r="6226" spans="1:15" x14ac:dyDescent="0.3">
      <c r="A6226">
        <v>1263965</v>
      </c>
      <c r="B6226">
        <v>2</v>
      </c>
      <c r="C6226">
        <v>1</v>
      </c>
      <c r="D6226" t="s">
        <v>1</v>
      </c>
      <c r="E6226" t="s">
        <v>3</v>
      </c>
      <c r="F6226" t="s">
        <v>18</v>
      </c>
      <c r="G6226" t="s">
        <v>1</v>
      </c>
      <c r="H6226" t="s">
        <v>17</v>
      </c>
      <c r="I6226" s="1">
        <v>45634.458333333343</v>
      </c>
      <c r="J6226" t="s">
        <v>248</v>
      </c>
      <c r="K6226" t="s">
        <v>225</v>
      </c>
      <c r="L6226" t="s">
        <v>928</v>
      </c>
      <c r="M6226" t="s">
        <v>3272</v>
      </c>
      <c r="N6226" t="s">
        <v>2709</v>
      </c>
      <c r="O6226" t="str">
        <f t="shared" si="98"/>
        <v>Spain Primera División RFEF - Group 1</v>
      </c>
    </row>
    <row r="6227" spans="1:15" x14ac:dyDescent="0.3">
      <c r="A6227">
        <v>1263593</v>
      </c>
      <c r="B6227">
        <v>1</v>
      </c>
      <c r="C6227">
        <v>1</v>
      </c>
      <c r="D6227" t="s">
        <v>3</v>
      </c>
      <c r="E6227" t="s">
        <v>1</v>
      </c>
      <c r="F6227" t="s">
        <v>18</v>
      </c>
      <c r="G6227" t="s">
        <v>3</v>
      </c>
      <c r="H6227" t="s">
        <v>17</v>
      </c>
      <c r="I6227" s="1">
        <v>45634.458333333343</v>
      </c>
      <c r="J6227" t="s">
        <v>1152</v>
      </c>
      <c r="K6227" t="s">
        <v>225</v>
      </c>
      <c r="L6227" t="s">
        <v>1423</v>
      </c>
      <c r="M6227" t="s">
        <v>3277</v>
      </c>
      <c r="N6227" t="s">
        <v>2681</v>
      </c>
      <c r="O6227" t="str">
        <f t="shared" si="98"/>
        <v>Spain Primera División RFEF - Group 2</v>
      </c>
    </row>
    <row r="6228" spans="1:15" x14ac:dyDescent="0.3">
      <c r="A6228">
        <v>1264934</v>
      </c>
      <c r="B6228">
        <v>1</v>
      </c>
      <c r="C6228">
        <v>3</v>
      </c>
      <c r="D6228" t="s">
        <v>2</v>
      </c>
      <c r="E6228" t="s">
        <v>3</v>
      </c>
      <c r="F6228" t="s">
        <v>18</v>
      </c>
      <c r="G6228" t="s">
        <v>2</v>
      </c>
      <c r="H6228" t="s">
        <v>17</v>
      </c>
      <c r="I6228" s="1">
        <v>45634.458333333343</v>
      </c>
      <c r="J6228" t="s">
        <v>2649</v>
      </c>
      <c r="K6228" t="s">
        <v>225</v>
      </c>
      <c r="L6228" t="s">
        <v>4482</v>
      </c>
      <c r="M6228" t="s">
        <v>2707</v>
      </c>
      <c r="N6228" t="s">
        <v>3786</v>
      </c>
      <c r="O6228" t="str">
        <f t="shared" si="98"/>
        <v>Spain Segunda División RFEF - Group 4</v>
      </c>
    </row>
    <row r="6229" spans="1:15" x14ac:dyDescent="0.3">
      <c r="A6229">
        <v>1265234</v>
      </c>
      <c r="B6229">
        <v>3</v>
      </c>
      <c r="C6229">
        <v>0</v>
      </c>
      <c r="D6229" t="s">
        <v>1</v>
      </c>
      <c r="E6229" t="s">
        <v>1</v>
      </c>
      <c r="F6229" t="s">
        <v>17</v>
      </c>
      <c r="G6229" t="s">
        <v>3</v>
      </c>
      <c r="H6229" t="s">
        <v>17</v>
      </c>
      <c r="I6229" s="1">
        <v>45634.458333333343</v>
      </c>
      <c r="J6229" t="s">
        <v>2632</v>
      </c>
      <c r="K6229" t="s">
        <v>225</v>
      </c>
      <c r="L6229" t="s">
        <v>4489</v>
      </c>
      <c r="M6229" t="s">
        <v>3616</v>
      </c>
      <c r="N6229" t="s">
        <v>2635</v>
      </c>
      <c r="O6229" t="str">
        <f t="shared" si="98"/>
        <v>Spain Segunda División RFEF - Group 3</v>
      </c>
    </row>
    <row r="6230" spans="1:15" x14ac:dyDescent="0.3">
      <c r="A6230">
        <v>1264623</v>
      </c>
      <c r="B6230">
        <v>0</v>
      </c>
      <c r="C6230">
        <v>1</v>
      </c>
      <c r="D6230" t="s">
        <v>2</v>
      </c>
      <c r="E6230" t="s">
        <v>3</v>
      </c>
      <c r="F6230" t="s">
        <v>18</v>
      </c>
      <c r="G6230" t="s">
        <v>2</v>
      </c>
      <c r="H6230" t="s">
        <v>17</v>
      </c>
      <c r="I6230" s="1">
        <v>45634.458333333343</v>
      </c>
      <c r="J6230" t="s">
        <v>2643</v>
      </c>
      <c r="K6230" t="s">
        <v>225</v>
      </c>
      <c r="L6230" t="s">
        <v>4469</v>
      </c>
      <c r="M6230" t="s">
        <v>2646</v>
      </c>
      <c r="N6230" t="s">
        <v>2724</v>
      </c>
      <c r="O6230" t="str">
        <f t="shared" si="98"/>
        <v>Spain Segunda División RFEF - Group 5</v>
      </c>
    </row>
    <row r="6231" spans="1:15" x14ac:dyDescent="0.3">
      <c r="A6231">
        <v>1264931</v>
      </c>
      <c r="B6231">
        <v>0</v>
      </c>
      <c r="C6231">
        <v>2</v>
      </c>
      <c r="D6231" t="s">
        <v>2</v>
      </c>
      <c r="E6231" t="s">
        <v>1</v>
      </c>
      <c r="F6231" t="s">
        <v>18</v>
      </c>
      <c r="G6231" t="s">
        <v>3</v>
      </c>
      <c r="H6231" t="s">
        <v>18</v>
      </c>
      <c r="I6231" s="1">
        <v>45634.458333333343</v>
      </c>
      <c r="J6231" t="s">
        <v>2649</v>
      </c>
      <c r="K6231" t="s">
        <v>225</v>
      </c>
      <c r="L6231" t="s">
        <v>4482</v>
      </c>
      <c r="M6231" t="s">
        <v>2713</v>
      </c>
      <c r="N6231" t="s">
        <v>2706</v>
      </c>
      <c r="O6231" t="str">
        <f t="shared" si="98"/>
        <v>Spain Segunda División RFEF - Group 4</v>
      </c>
    </row>
    <row r="6232" spans="1:15" x14ac:dyDescent="0.3">
      <c r="A6232">
        <v>1264936</v>
      </c>
      <c r="B6232">
        <v>1</v>
      </c>
      <c r="C6232">
        <v>0</v>
      </c>
      <c r="D6232" t="s">
        <v>1</v>
      </c>
      <c r="E6232" t="s">
        <v>1</v>
      </c>
      <c r="F6232" t="s">
        <v>17</v>
      </c>
      <c r="G6232" t="s">
        <v>3</v>
      </c>
      <c r="H6232" t="s">
        <v>17</v>
      </c>
      <c r="I6232" s="1">
        <v>45634.458333333343</v>
      </c>
      <c r="J6232" t="s">
        <v>2649</v>
      </c>
      <c r="K6232" t="s">
        <v>225</v>
      </c>
      <c r="L6232" t="s">
        <v>4482</v>
      </c>
      <c r="M6232" t="s">
        <v>485</v>
      </c>
      <c r="N6232" t="s">
        <v>3639</v>
      </c>
      <c r="O6232" t="str">
        <f t="shared" si="98"/>
        <v>Spain Segunda División RFEF - Group 4</v>
      </c>
    </row>
    <row r="6233" spans="1:15" x14ac:dyDescent="0.3">
      <c r="A6233">
        <v>1265241</v>
      </c>
      <c r="B6233">
        <v>1</v>
      </c>
      <c r="C6233">
        <v>1</v>
      </c>
      <c r="D6233" t="s">
        <v>3</v>
      </c>
      <c r="E6233" t="s">
        <v>2</v>
      </c>
      <c r="F6233" t="s">
        <v>18</v>
      </c>
      <c r="G6233" t="s">
        <v>3</v>
      </c>
      <c r="H6233" t="s">
        <v>17</v>
      </c>
      <c r="I6233" s="1">
        <v>45634.458333333343</v>
      </c>
      <c r="J6233" t="s">
        <v>2632</v>
      </c>
      <c r="K6233" t="s">
        <v>225</v>
      </c>
      <c r="L6233" t="s">
        <v>4489</v>
      </c>
      <c r="M6233" t="s">
        <v>2717</v>
      </c>
      <c r="N6233" t="s">
        <v>4027</v>
      </c>
      <c r="O6233" t="str">
        <f t="shared" si="98"/>
        <v>Spain Segunda División RFEF - Group 3</v>
      </c>
    </row>
    <row r="6234" spans="1:15" x14ac:dyDescent="0.3">
      <c r="A6234">
        <v>1264630</v>
      </c>
      <c r="B6234">
        <v>2</v>
      </c>
      <c r="C6234">
        <v>2</v>
      </c>
      <c r="D6234" t="s">
        <v>3</v>
      </c>
      <c r="E6234" t="s">
        <v>1</v>
      </c>
      <c r="F6234" t="s">
        <v>18</v>
      </c>
      <c r="G6234" t="s">
        <v>3</v>
      </c>
      <c r="H6234" t="s">
        <v>17</v>
      </c>
      <c r="I6234" s="1">
        <v>45634.458333333343</v>
      </c>
      <c r="J6234" t="s">
        <v>2643</v>
      </c>
      <c r="K6234" t="s">
        <v>225</v>
      </c>
      <c r="L6234" t="s">
        <v>4469</v>
      </c>
      <c r="M6234" t="s">
        <v>2719</v>
      </c>
      <c r="N6234" t="s">
        <v>2817</v>
      </c>
      <c r="O6234" t="str">
        <f t="shared" si="98"/>
        <v>Spain Segunda División RFEF - Group 5</v>
      </c>
    </row>
    <row r="6235" spans="1:15" x14ac:dyDescent="0.3">
      <c r="A6235">
        <v>1264929</v>
      </c>
      <c r="B6235">
        <v>0</v>
      </c>
      <c r="C6235">
        <v>0</v>
      </c>
      <c r="D6235" t="s">
        <v>3</v>
      </c>
      <c r="E6235" t="s">
        <v>2</v>
      </c>
      <c r="F6235" t="s">
        <v>18</v>
      </c>
      <c r="G6235" t="s">
        <v>3</v>
      </c>
      <c r="H6235" t="s">
        <v>17</v>
      </c>
      <c r="I6235" s="1">
        <v>45634.458333333343</v>
      </c>
      <c r="J6235" t="s">
        <v>2649</v>
      </c>
      <c r="K6235" t="s">
        <v>225</v>
      </c>
      <c r="L6235" t="s">
        <v>4482</v>
      </c>
      <c r="M6235" t="s">
        <v>3681</v>
      </c>
      <c r="N6235" t="s">
        <v>2652</v>
      </c>
      <c r="O6235" t="str">
        <f t="shared" si="98"/>
        <v>Spain Segunda División RFEF - Group 4</v>
      </c>
    </row>
    <row r="6236" spans="1:15" x14ac:dyDescent="0.3">
      <c r="A6236">
        <v>1265544</v>
      </c>
      <c r="B6236">
        <v>2</v>
      </c>
      <c r="C6236">
        <v>1</v>
      </c>
      <c r="D6236" t="s">
        <v>1</v>
      </c>
      <c r="E6236" t="s">
        <v>1</v>
      </c>
      <c r="F6236" t="s">
        <v>17</v>
      </c>
      <c r="G6236" t="s">
        <v>3</v>
      </c>
      <c r="H6236" t="s">
        <v>17</v>
      </c>
      <c r="I6236" s="1">
        <v>45634.458333333343</v>
      </c>
      <c r="J6236" t="s">
        <v>2189</v>
      </c>
      <c r="K6236" t="s">
        <v>225</v>
      </c>
      <c r="L6236" t="s">
        <v>4214</v>
      </c>
      <c r="M6236" t="s">
        <v>2721</v>
      </c>
      <c r="N6236" t="s">
        <v>3208</v>
      </c>
      <c r="O6236" t="str">
        <f t="shared" si="98"/>
        <v>Spain Segunda División RFEF - Group 2</v>
      </c>
    </row>
    <row r="6237" spans="1:15" x14ac:dyDescent="0.3">
      <c r="A6237">
        <v>1265543</v>
      </c>
      <c r="B6237">
        <v>2</v>
      </c>
      <c r="C6237">
        <v>0</v>
      </c>
      <c r="D6237" t="s">
        <v>1</v>
      </c>
      <c r="E6237" t="s">
        <v>2</v>
      </c>
      <c r="F6237" t="s">
        <v>18</v>
      </c>
      <c r="G6237" t="s">
        <v>3</v>
      </c>
      <c r="H6237" t="s">
        <v>18</v>
      </c>
      <c r="I6237" s="1">
        <v>45634.458333333343</v>
      </c>
      <c r="J6237" t="s">
        <v>2189</v>
      </c>
      <c r="K6237" t="s">
        <v>225</v>
      </c>
      <c r="L6237" t="s">
        <v>4214</v>
      </c>
      <c r="M6237" t="s">
        <v>3096</v>
      </c>
      <c r="N6237" t="s">
        <v>3129</v>
      </c>
      <c r="O6237" t="str">
        <f t="shared" si="98"/>
        <v>Spain Segunda División RFEF - Group 2</v>
      </c>
    </row>
    <row r="6238" spans="1:15" x14ac:dyDescent="0.3">
      <c r="A6238">
        <v>1264627</v>
      </c>
      <c r="B6238">
        <v>2</v>
      </c>
      <c r="C6238">
        <v>1</v>
      </c>
      <c r="D6238" t="s">
        <v>1</v>
      </c>
      <c r="E6238" t="s">
        <v>2</v>
      </c>
      <c r="F6238" t="s">
        <v>18</v>
      </c>
      <c r="G6238" t="s">
        <v>3</v>
      </c>
      <c r="H6238" t="s">
        <v>18</v>
      </c>
      <c r="I6238" s="1">
        <v>45634.458333333343</v>
      </c>
      <c r="J6238" t="s">
        <v>2643</v>
      </c>
      <c r="K6238" t="s">
        <v>225</v>
      </c>
      <c r="L6238" t="s">
        <v>4469</v>
      </c>
      <c r="M6238" t="s">
        <v>2723</v>
      </c>
      <c r="N6238" t="s">
        <v>3227</v>
      </c>
      <c r="O6238" t="str">
        <f t="shared" si="98"/>
        <v>Spain Segunda División RFEF - Group 5</v>
      </c>
    </row>
    <row r="6239" spans="1:15" x14ac:dyDescent="0.3">
      <c r="A6239">
        <v>1263586</v>
      </c>
      <c r="B6239">
        <v>3</v>
      </c>
      <c r="C6239">
        <v>1</v>
      </c>
      <c r="D6239" t="s">
        <v>1</v>
      </c>
      <c r="E6239" t="s">
        <v>3</v>
      </c>
      <c r="F6239" t="s">
        <v>18</v>
      </c>
      <c r="G6239" t="s">
        <v>1</v>
      </c>
      <c r="H6239" t="s">
        <v>17</v>
      </c>
      <c r="I6239" s="1">
        <v>45634.458333333343</v>
      </c>
      <c r="J6239" t="s">
        <v>1152</v>
      </c>
      <c r="K6239" t="s">
        <v>225</v>
      </c>
      <c r="L6239" t="s">
        <v>1423</v>
      </c>
      <c r="M6239" t="s">
        <v>274</v>
      </c>
      <c r="N6239" t="s">
        <v>2716</v>
      </c>
      <c r="O6239" t="str">
        <f t="shared" si="98"/>
        <v>Spain Primera División RFEF - Group 2</v>
      </c>
    </row>
    <row r="6240" spans="1:15" x14ac:dyDescent="0.3">
      <c r="A6240">
        <v>1274956</v>
      </c>
      <c r="B6240">
        <v>1</v>
      </c>
      <c r="C6240">
        <v>0</v>
      </c>
      <c r="D6240" t="s">
        <v>1</v>
      </c>
      <c r="E6240" t="s">
        <v>2</v>
      </c>
      <c r="F6240" t="s">
        <v>18</v>
      </c>
      <c r="G6240" t="s">
        <v>1</v>
      </c>
      <c r="H6240" t="s">
        <v>17</v>
      </c>
      <c r="I6240" s="1">
        <v>45634.458333333343</v>
      </c>
      <c r="J6240" t="s">
        <v>801</v>
      </c>
      <c r="K6240" t="s">
        <v>793</v>
      </c>
      <c r="L6240" t="s">
        <v>49</v>
      </c>
      <c r="M6240" t="s">
        <v>1462</v>
      </c>
      <c r="N6240" t="s">
        <v>2760</v>
      </c>
      <c r="O6240" t="str">
        <f t="shared" si="98"/>
        <v>Thailand Thai League 2</v>
      </c>
    </row>
    <row r="6241" spans="1:15" x14ac:dyDescent="0.3">
      <c r="A6241">
        <v>1293519</v>
      </c>
      <c r="B6241">
        <v>1</v>
      </c>
      <c r="C6241">
        <v>1</v>
      </c>
      <c r="D6241" t="s">
        <v>3</v>
      </c>
      <c r="E6241" t="s">
        <v>2</v>
      </c>
      <c r="F6241" t="s">
        <v>18</v>
      </c>
      <c r="G6241" t="s">
        <v>3</v>
      </c>
      <c r="H6241" t="s">
        <v>17</v>
      </c>
      <c r="I6241" s="1">
        <v>45634.458333333343</v>
      </c>
      <c r="J6241" t="s">
        <v>2156</v>
      </c>
      <c r="K6241" t="s">
        <v>225</v>
      </c>
      <c r="L6241" t="s">
        <v>20</v>
      </c>
      <c r="M6241" t="s">
        <v>2727</v>
      </c>
      <c r="N6241" t="s">
        <v>2686</v>
      </c>
      <c r="O6241" t="str">
        <f t="shared" si="98"/>
        <v>Spain Primera División Femenina</v>
      </c>
    </row>
    <row r="6242" spans="1:15" x14ac:dyDescent="0.3">
      <c r="A6242">
        <v>1264622</v>
      </c>
      <c r="B6242">
        <v>4</v>
      </c>
      <c r="C6242">
        <v>3</v>
      </c>
      <c r="D6242" t="s">
        <v>1</v>
      </c>
      <c r="E6242" t="s">
        <v>1</v>
      </c>
      <c r="F6242" t="s">
        <v>17</v>
      </c>
      <c r="G6242" t="s">
        <v>3</v>
      </c>
      <c r="H6242" t="s">
        <v>17</v>
      </c>
      <c r="I6242" s="1">
        <v>45634.458333333343</v>
      </c>
      <c r="J6242" t="s">
        <v>2643</v>
      </c>
      <c r="K6242" t="s">
        <v>225</v>
      </c>
      <c r="L6242" t="s">
        <v>4469</v>
      </c>
      <c r="M6242" t="s">
        <v>3127</v>
      </c>
      <c r="N6242" t="s">
        <v>3183</v>
      </c>
      <c r="O6242" t="str">
        <f t="shared" si="98"/>
        <v>Spain Segunda División RFEF - Group 5</v>
      </c>
    </row>
    <row r="6243" spans="1:15" x14ac:dyDescent="0.3">
      <c r="A6243">
        <v>1303669</v>
      </c>
      <c r="B6243">
        <v>2</v>
      </c>
      <c r="C6243">
        <v>1</v>
      </c>
      <c r="D6243" t="s">
        <v>1</v>
      </c>
      <c r="E6243" t="s">
        <v>3</v>
      </c>
      <c r="F6243" t="s">
        <v>18</v>
      </c>
      <c r="G6243" t="s">
        <v>1</v>
      </c>
      <c r="H6243" t="s">
        <v>17</v>
      </c>
      <c r="I6243" s="1">
        <v>45634.458333333343</v>
      </c>
      <c r="J6243" t="s">
        <v>4117</v>
      </c>
      <c r="K6243" t="s">
        <v>4118</v>
      </c>
      <c r="L6243" t="s">
        <v>510</v>
      </c>
      <c r="M6243" t="s">
        <v>4330</v>
      </c>
      <c r="N6243" t="s">
        <v>4396</v>
      </c>
      <c r="O6243" t="str">
        <f t="shared" si="98"/>
        <v>Kenya FKF Premier League</v>
      </c>
    </row>
    <row r="6244" spans="1:15" x14ac:dyDescent="0.3">
      <c r="A6244">
        <v>1316291</v>
      </c>
      <c r="B6244">
        <v>1</v>
      </c>
      <c r="C6244">
        <v>0</v>
      </c>
      <c r="D6244" t="s">
        <v>1</v>
      </c>
      <c r="E6244" t="s">
        <v>2</v>
      </c>
      <c r="F6244" t="s">
        <v>18</v>
      </c>
      <c r="G6244" t="s">
        <v>3</v>
      </c>
      <c r="H6244" t="s">
        <v>18</v>
      </c>
      <c r="I6244" s="1">
        <v>45634.458333333343</v>
      </c>
      <c r="J6244" t="s">
        <v>596</v>
      </c>
      <c r="K6244" t="s">
        <v>2877</v>
      </c>
      <c r="L6244" t="s">
        <v>49</v>
      </c>
      <c r="M6244" t="s">
        <v>4040</v>
      </c>
      <c r="N6244" t="s">
        <v>4345</v>
      </c>
      <c r="O6244" t="str">
        <f t="shared" si="98"/>
        <v>Zambia Super League</v>
      </c>
    </row>
    <row r="6245" spans="1:15" x14ac:dyDescent="0.3">
      <c r="A6245">
        <v>1280375</v>
      </c>
      <c r="B6245">
        <v>1</v>
      </c>
      <c r="C6245">
        <v>1</v>
      </c>
      <c r="D6245" t="s">
        <v>3</v>
      </c>
      <c r="E6245" t="s">
        <v>1</v>
      </c>
      <c r="F6245" t="s">
        <v>18</v>
      </c>
      <c r="G6245" t="s">
        <v>3</v>
      </c>
      <c r="H6245" t="s">
        <v>17</v>
      </c>
      <c r="I6245" s="1">
        <v>45634.458333333343</v>
      </c>
      <c r="J6245" t="s">
        <v>4225</v>
      </c>
      <c r="K6245" t="s">
        <v>908</v>
      </c>
      <c r="L6245" t="s">
        <v>4293</v>
      </c>
      <c r="M6245" t="s">
        <v>4375</v>
      </c>
      <c r="N6245" t="s">
        <v>4226</v>
      </c>
      <c r="O6245" t="str">
        <f t="shared" si="98"/>
        <v>Turkey 3. Lig - Group 3</v>
      </c>
    </row>
    <row r="6246" spans="1:15" x14ac:dyDescent="0.3">
      <c r="A6246">
        <v>1213569</v>
      </c>
      <c r="B6246">
        <v>0</v>
      </c>
      <c r="C6246">
        <v>0</v>
      </c>
      <c r="D6246" t="s">
        <v>3</v>
      </c>
      <c r="E6246" t="s">
        <v>1</v>
      </c>
      <c r="F6246" t="s">
        <v>18</v>
      </c>
      <c r="G6246" t="s">
        <v>2</v>
      </c>
      <c r="H6246" t="s">
        <v>18</v>
      </c>
      <c r="I6246" s="1">
        <v>45634.46875</v>
      </c>
      <c r="J6246" t="s">
        <v>1066</v>
      </c>
      <c r="K6246" t="s">
        <v>1059</v>
      </c>
      <c r="L6246" t="s">
        <v>49</v>
      </c>
      <c r="M6246" t="s">
        <v>2170</v>
      </c>
      <c r="N6246" t="s">
        <v>2338</v>
      </c>
      <c r="O6246" t="str">
        <f t="shared" si="98"/>
        <v>Netherlands Eredivisie</v>
      </c>
    </row>
    <row r="6247" spans="1:15" x14ac:dyDescent="0.3">
      <c r="A6247">
        <v>1203107</v>
      </c>
      <c r="B6247">
        <v>0</v>
      </c>
      <c r="C6247">
        <v>0</v>
      </c>
      <c r="D6247" t="s">
        <v>3</v>
      </c>
      <c r="E6247" t="s">
        <v>1</v>
      </c>
      <c r="F6247" t="s">
        <v>18</v>
      </c>
      <c r="G6247" t="s">
        <v>2</v>
      </c>
      <c r="H6247" t="s">
        <v>18</v>
      </c>
      <c r="I6247" s="1">
        <v>45634.46875</v>
      </c>
      <c r="J6247" t="s">
        <v>902</v>
      </c>
      <c r="K6247" t="s">
        <v>678</v>
      </c>
      <c r="L6247" t="s">
        <v>880</v>
      </c>
      <c r="M6247" t="s">
        <v>903</v>
      </c>
      <c r="N6247" t="s">
        <v>1768</v>
      </c>
      <c r="O6247" t="str">
        <f t="shared" si="98"/>
        <v>Poland Ekstraklasa</v>
      </c>
    </row>
    <row r="6248" spans="1:15" x14ac:dyDescent="0.3">
      <c r="A6248">
        <v>1223736</v>
      </c>
      <c r="B6248">
        <v>1</v>
      </c>
      <c r="C6248">
        <v>0</v>
      </c>
      <c r="D6248" t="s">
        <v>1</v>
      </c>
      <c r="E6248" t="s">
        <v>1</v>
      </c>
      <c r="F6248" t="s">
        <v>17</v>
      </c>
      <c r="G6248" t="s">
        <v>3</v>
      </c>
      <c r="H6248" t="s">
        <v>17</v>
      </c>
      <c r="I6248" s="1">
        <v>45634.479166666657</v>
      </c>
      <c r="J6248" t="s">
        <v>253</v>
      </c>
      <c r="K6248" t="s">
        <v>697</v>
      </c>
      <c r="L6248" t="s">
        <v>49</v>
      </c>
      <c r="M6248" t="s">
        <v>733</v>
      </c>
      <c r="N6248" t="s">
        <v>2273</v>
      </c>
      <c r="O6248" t="str">
        <f t="shared" si="98"/>
        <v>Italy Serie A</v>
      </c>
    </row>
    <row r="6249" spans="1:15" x14ac:dyDescent="0.3">
      <c r="A6249">
        <v>1249514</v>
      </c>
      <c r="B6249">
        <v>2</v>
      </c>
      <c r="C6249">
        <v>0</v>
      </c>
      <c r="D6249" t="s">
        <v>1</v>
      </c>
      <c r="E6249" t="s">
        <v>2</v>
      </c>
      <c r="F6249" t="s">
        <v>18</v>
      </c>
      <c r="G6249" t="s">
        <v>3</v>
      </c>
      <c r="H6249" t="s">
        <v>18</v>
      </c>
      <c r="I6249" s="1">
        <v>45634.479166666657</v>
      </c>
      <c r="J6249" t="s">
        <v>1126</v>
      </c>
      <c r="K6249" t="s">
        <v>697</v>
      </c>
      <c r="L6249" t="s">
        <v>4443</v>
      </c>
      <c r="M6249" t="s">
        <v>1133</v>
      </c>
      <c r="N6249" t="s">
        <v>1849</v>
      </c>
      <c r="O6249" t="str">
        <f t="shared" si="98"/>
        <v>Italy Serie C - Girone A</v>
      </c>
    </row>
    <row r="6250" spans="1:15" x14ac:dyDescent="0.3">
      <c r="A6250">
        <v>1251322</v>
      </c>
      <c r="B6250">
        <v>3</v>
      </c>
      <c r="C6250">
        <v>2</v>
      </c>
      <c r="D6250" t="s">
        <v>1</v>
      </c>
      <c r="E6250" t="s">
        <v>1</v>
      </c>
      <c r="F6250" t="s">
        <v>17</v>
      </c>
      <c r="G6250" t="s">
        <v>3</v>
      </c>
      <c r="H6250" t="s">
        <v>17</v>
      </c>
      <c r="I6250" s="1">
        <v>45634.479166666657</v>
      </c>
      <c r="J6250" t="s">
        <v>1618</v>
      </c>
      <c r="K6250" t="s">
        <v>697</v>
      </c>
      <c r="L6250" t="s">
        <v>20</v>
      </c>
      <c r="M6250" t="s">
        <v>1994</v>
      </c>
      <c r="N6250" t="s">
        <v>2998</v>
      </c>
      <c r="O6250" t="str">
        <f t="shared" si="98"/>
        <v>Italy Serie A Women</v>
      </c>
    </row>
    <row r="6251" spans="1:15" x14ac:dyDescent="0.3">
      <c r="A6251">
        <v>1306927</v>
      </c>
      <c r="B6251">
        <v>0</v>
      </c>
      <c r="C6251">
        <v>1</v>
      </c>
      <c r="D6251" t="s">
        <v>2</v>
      </c>
      <c r="E6251" t="s">
        <v>1</v>
      </c>
      <c r="F6251" t="s">
        <v>18</v>
      </c>
      <c r="G6251" t="s">
        <v>3</v>
      </c>
      <c r="H6251" t="s">
        <v>18</v>
      </c>
      <c r="I6251" s="1">
        <v>45634.479166666657</v>
      </c>
      <c r="J6251" t="s">
        <v>819</v>
      </c>
      <c r="K6251" t="s">
        <v>820</v>
      </c>
      <c r="L6251" t="s">
        <v>4446</v>
      </c>
      <c r="M6251" t="s">
        <v>1897</v>
      </c>
      <c r="N6251" t="s">
        <v>2900</v>
      </c>
      <c r="O6251" t="str">
        <f t="shared" si="98"/>
        <v>Greece Super League 2</v>
      </c>
    </row>
    <row r="6252" spans="1:15" x14ac:dyDescent="0.3">
      <c r="A6252">
        <v>1220505</v>
      </c>
      <c r="B6252">
        <v>3</v>
      </c>
      <c r="C6252">
        <v>4</v>
      </c>
      <c r="D6252" t="s">
        <v>2</v>
      </c>
      <c r="E6252" t="s">
        <v>3</v>
      </c>
      <c r="F6252" t="s">
        <v>18</v>
      </c>
      <c r="G6252" t="s">
        <v>2</v>
      </c>
      <c r="H6252" t="s">
        <v>17</v>
      </c>
      <c r="I6252" s="1">
        <v>45634.479166666657</v>
      </c>
      <c r="J6252" t="s">
        <v>886</v>
      </c>
      <c r="K6252" t="s">
        <v>38</v>
      </c>
      <c r="L6252" t="s">
        <v>3568</v>
      </c>
      <c r="M6252" t="s">
        <v>2398</v>
      </c>
      <c r="N6252" t="s">
        <v>2993</v>
      </c>
      <c r="O6252" t="str">
        <f t="shared" si="98"/>
        <v>Romania Liga I</v>
      </c>
    </row>
    <row r="6253" spans="1:15" x14ac:dyDescent="0.3">
      <c r="A6253">
        <v>1274958</v>
      </c>
      <c r="B6253">
        <v>2</v>
      </c>
      <c r="C6253">
        <v>0</v>
      </c>
      <c r="D6253" t="s">
        <v>1</v>
      </c>
      <c r="E6253" t="s">
        <v>1</v>
      </c>
      <c r="F6253" t="s">
        <v>17</v>
      </c>
      <c r="G6253" t="s">
        <v>3</v>
      </c>
      <c r="H6253" t="s">
        <v>17</v>
      </c>
      <c r="I6253" s="1">
        <v>45634.479166666657</v>
      </c>
      <c r="J6253" t="s">
        <v>801</v>
      </c>
      <c r="K6253" t="s">
        <v>793</v>
      </c>
      <c r="L6253" t="s">
        <v>49</v>
      </c>
      <c r="M6253" t="s">
        <v>2757</v>
      </c>
      <c r="N6253" t="s">
        <v>803</v>
      </c>
      <c r="O6253" t="str">
        <f t="shared" si="98"/>
        <v>Thailand Thai League 2</v>
      </c>
    </row>
    <row r="6254" spans="1:15" x14ac:dyDescent="0.3">
      <c r="A6254">
        <v>1274957</v>
      </c>
      <c r="B6254">
        <v>2</v>
      </c>
      <c r="C6254">
        <v>3</v>
      </c>
      <c r="D6254" t="s">
        <v>2</v>
      </c>
      <c r="E6254" t="s">
        <v>2</v>
      </c>
      <c r="F6254" t="s">
        <v>17</v>
      </c>
      <c r="G6254" t="s">
        <v>3</v>
      </c>
      <c r="H6254" t="s">
        <v>17</v>
      </c>
      <c r="I6254" s="1">
        <v>45634.479166666657</v>
      </c>
      <c r="J6254" t="s">
        <v>801</v>
      </c>
      <c r="K6254" t="s">
        <v>793</v>
      </c>
      <c r="L6254" t="s">
        <v>49</v>
      </c>
      <c r="M6254" t="s">
        <v>2734</v>
      </c>
      <c r="N6254" t="s">
        <v>1662</v>
      </c>
      <c r="O6254" t="str">
        <f t="shared" si="98"/>
        <v>Thailand Thai League 2</v>
      </c>
    </row>
    <row r="6255" spans="1:15" x14ac:dyDescent="0.3">
      <c r="A6255">
        <v>1250270</v>
      </c>
      <c r="B6255">
        <v>1</v>
      </c>
      <c r="C6255">
        <v>0</v>
      </c>
      <c r="D6255" t="s">
        <v>1</v>
      </c>
      <c r="E6255" t="s">
        <v>2</v>
      </c>
      <c r="F6255" t="s">
        <v>18</v>
      </c>
      <c r="G6255" t="s">
        <v>3</v>
      </c>
      <c r="H6255" t="s">
        <v>18</v>
      </c>
      <c r="I6255" s="1">
        <v>45634.479166666657</v>
      </c>
      <c r="J6255" t="s">
        <v>1792</v>
      </c>
      <c r="K6255" t="s">
        <v>697</v>
      </c>
      <c r="L6255" t="s">
        <v>4442</v>
      </c>
      <c r="M6255" t="s">
        <v>3013</v>
      </c>
      <c r="N6255" t="s">
        <v>2953</v>
      </c>
      <c r="O6255" t="str">
        <f t="shared" si="98"/>
        <v>Italy Serie C - Girone B</v>
      </c>
    </row>
    <row r="6256" spans="1:15" x14ac:dyDescent="0.3">
      <c r="A6256">
        <v>1273871</v>
      </c>
      <c r="B6256">
        <v>0</v>
      </c>
      <c r="C6256">
        <v>0</v>
      </c>
      <c r="D6256" t="s">
        <v>3</v>
      </c>
      <c r="E6256" t="s">
        <v>1</v>
      </c>
      <c r="F6256" t="s">
        <v>18</v>
      </c>
      <c r="G6256" t="s">
        <v>3</v>
      </c>
      <c r="H6256" t="s">
        <v>17</v>
      </c>
      <c r="I6256" s="1">
        <v>45634.5</v>
      </c>
      <c r="J6256" t="s">
        <v>634</v>
      </c>
      <c r="K6256" t="s">
        <v>1448</v>
      </c>
      <c r="L6256" t="s">
        <v>880</v>
      </c>
      <c r="M6256" t="s">
        <v>1451</v>
      </c>
      <c r="N6256" t="s">
        <v>1466</v>
      </c>
      <c r="O6256" t="str">
        <f t="shared" si="98"/>
        <v>Macedonia First League</v>
      </c>
    </row>
    <row r="6257" spans="1:15" x14ac:dyDescent="0.3">
      <c r="A6257">
        <v>1273868</v>
      </c>
      <c r="B6257">
        <v>3</v>
      </c>
      <c r="C6257">
        <v>0</v>
      </c>
      <c r="D6257" t="s">
        <v>1</v>
      </c>
      <c r="E6257" t="s">
        <v>1</v>
      </c>
      <c r="F6257" t="s">
        <v>17</v>
      </c>
      <c r="G6257" t="s">
        <v>3</v>
      </c>
      <c r="H6257" t="s">
        <v>17</v>
      </c>
      <c r="I6257" s="1">
        <v>45634.5</v>
      </c>
      <c r="J6257" t="s">
        <v>634</v>
      </c>
      <c r="K6257" t="s">
        <v>1448</v>
      </c>
      <c r="L6257" t="s">
        <v>880</v>
      </c>
      <c r="M6257" t="s">
        <v>1469</v>
      </c>
      <c r="N6257" t="s">
        <v>1465</v>
      </c>
      <c r="O6257" t="str">
        <f t="shared" si="98"/>
        <v>Macedonia First League</v>
      </c>
    </row>
    <row r="6258" spans="1:15" x14ac:dyDescent="0.3">
      <c r="A6258">
        <v>1220204</v>
      </c>
      <c r="B6258">
        <v>0</v>
      </c>
      <c r="C6258">
        <v>3</v>
      </c>
      <c r="D6258" t="s">
        <v>2</v>
      </c>
      <c r="E6258" t="s">
        <v>2</v>
      </c>
      <c r="F6258" t="s">
        <v>17</v>
      </c>
      <c r="G6258" t="s">
        <v>3</v>
      </c>
      <c r="H6258" t="s">
        <v>17</v>
      </c>
      <c r="I6258" s="1">
        <v>45634.5</v>
      </c>
      <c r="J6258" t="s">
        <v>1912</v>
      </c>
      <c r="K6258" t="s">
        <v>1167</v>
      </c>
      <c r="L6258" t="s">
        <v>4455</v>
      </c>
      <c r="M6258" t="s">
        <v>1980</v>
      </c>
      <c r="N6258" t="s">
        <v>656</v>
      </c>
      <c r="O6258" t="str">
        <f t="shared" si="98"/>
        <v>Scotland Premiership</v>
      </c>
    </row>
    <row r="6259" spans="1:15" x14ac:dyDescent="0.3">
      <c r="A6259">
        <v>1207772</v>
      </c>
      <c r="B6259">
        <v>1</v>
      </c>
      <c r="C6259">
        <v>1</v>
      </c>
      <c r="D6259" t="s">
        <v>3</v>
      </c>
      <c r="E6259" t="s">
        <v>2</v>
      </c>
      <c r="F6259" t="s">
        <v>18</v>
      </c>
      <c r="G6259" t="s">
        <v>3</v>
      </c>
      <c r="H6259" t="s">
        <v>17</v>
      </c>
      <c r="I6259" s="1">
        <v>45634.5</v>
      </c>
      <c r="J6259" t="s">
        <v>214</v>
      </c>
      <c r="K6259" t="s">
        <v>238</v>
      </c>
      <c r="L6259" t="s">
        <v>4206</v>
      </c>
      <c r="M6259" t="s">
        <v>1541</v>
      </c>
      <c r="N6259" t="s">
        <v>1543</v>
      </c>
      <c r="O6259" t="str">
        <f t="shared" si="98"/>
        <v>Bulgaria Second League</v>
      </c>
    </row>
    <row r="6260" spans="1:15" x14ac:dyDescent="0.3">
      <c r="A6260">
        <v>1207773</v>
      </c>
      <c r="B6260">
        <v>1</v>
      </c>
      <c r="C6260">
        <v>0</v>
      </c>
      <c r="D6260" t="s">
        <v>1</v>
      </c>
      <c r="E6260" t="s">
        <v>1</v>
      </c>
      <c r="F6260" t="s">
        <v>17</v>
      </c>
      <c r="G6260" t="s">
        <v>3</v>
      </c>
      <c r="H6260" t="s">
        <v>17</v>
      </c>
      <c r="I6260" s="1">
        <v>45634.5</v>
      </c>
      <c r="J6260" t="s">
        <v>214</v>
      </c>
      <c r="K6260" t="s">
        <v>238</v>
      </c>
      <c r="L6260" t="s">
        <v>4206</v>
      </c>
      <c r="M6260" t="s">
        <v>316</v>
      </c>
      <c r="N6260" t="s">
        <v>1545</v>
      </c>
      <c r="O6260" t="str">
        <f t="shared" si="98"/>
        <v>Bulgaria Second League</v>
      </c>
    </row>
    <row r="6261" spans="1:15" x14ac:dyDescent="0.3">
      <c r="A6261">
        <v>1207766</v>
      </c>
      <c r="B6261">
        <v>1</v>
      </c>
      <c r="C6261">
        <v>3</v>
      </c>
      <c r="D6261" t="s">
        <v>2</v>
      </c>
      <c r="E6261" t="s">
        <v>2</v>
      </c>
      <c r="F6261" t="s">
        <v>17</v>
      </c>
      <c r="G6261" t="s">
        <v>3</v>
      </c>
      <c r="H6261" t="s">
        <v>17</v>
      </c>
      <c r="I6261" s="1">
        <v>45634.5</v>
      </c>
      <c r="J6261" t="s">
        <v>214</v>
      </c>
      <c r="K6261" t="s">
        <v>238</v>
      </c>
      <c r="L6261" t="s">
        <v>4206</v>
      </c>
      <c r="M6261" t="s">
        <v>3587</v>
      </c>
      <c r="N6261" t="s">
        <v>1544</v>
      </c>
      <c r="O6261" t="str">
        <f t="shared" si="98"/>
        <v>Bulgaria Second League</v>
      </c>
    </row>
    <row r="6262" spans="1:15" x14ac:dyDescent="0.3">
      <c r="A6262">
        <v>1207770</v>
      </c>
      <c r="B6262">
        <v>1</v>
      </c>
      <c r="C6262">
        <v>0</v>
      </c>
      <c r="D6262" t="s">
        <v>1</v>
      </c>
      <c r="E6262" t="s">
        <v>1</v>
      </c>
      <c r="F6262" t="s">
        <v>17</v>
      </c>
      <c r="G6262" t="s">
        <v>3</v>
      </c>
      <c r="H6262" t="s">
        <v>17</v>
      </c>
      <c r="I6262" s="1">
        <v>45634.5</v>
      </c>
      <c r="J6262" t="s">
        <v>214</v>
      </c>
      <c r="K6262" t="s">
        <v>238</v>
      </c>
      <c r="L6262" t="s">
        <v>4206</v>
      </c>
      <c r="M6262" t="s">
        <v>3385</v>
      </c>
      <c r="N6262" t="s">
        <v>1581</v>
      </c>
      <c r="O6262" t="str">
        <f t="shared" si="98"/>
        <v>Bulgaria Second League</v>
      </c>
    </row>
    <row r="6263" spans="1:15" x14ac:dyDescent="0.3">
      <c r="A6263">
        <v>1242677</v>
      </c>
      <c r="B6263">
        <v>3</v>
      </c>
      <c r="C6263">
        <v>1</v>
      </c>
      <c r="D6263" t="s">
        <v>1</v>
      </c>
      <c r="E6263" t="s">
        <v>1</v>
      </c>
      <c r="F6263" t="s">
        <v>17</v>
      </c>
      <c r="G6263" t="s">
        <v>3</v>
      </c>
      <c r="H6263" t="s">
        <v>17</v>
      </c>
      <c r="I6263" s="1">
        <v>45634.5</v>
      </c>
      <c r="J6263" t="s">
        <v>990</v>
      </c>
      <c r="K6263" t="s">
        <v>52</v>
      </c>
      <c r="L6263" t="s">
        <v>4432</v>
      </c>
      <c r="M6263" t="s">
        <v>1948</v>
      </c>
      <c r="N6263" t="s">
        <v>1490</v>
      </c>
      <c r="O6263" t="str">
        <f t="shared" si="98"/>
        <v>Germany Regionalliga - Nordost</v>
      </c>
    </row>
    <row r="6264" spans="1:15" x14ac:dyDescent="0.3">
      <c r="A6264">
        <v>1293521</v>
      </c>
      <c r="B6264">
        <v>2</v>
      </c>
      <c r="C6264">
        <v>2</v>
      </c>
      <c r="D6264" t="s">
        <v>3</v>
      </c>
      <c r="E6264" t="s">
        <v>2</v>
      </c>
      <c r="F6264" t="s">
        <v>18</v>
      </c>
      <c r="G6264" t="s">
        <v>3</v>
      </c>
      <c r="H6264" t="s">
        <v>17</v>
      </c>
      <c r="I6264" s="1">
        <v>45634.5</v>
      </c>
      <c r="J6264" t="s">
        <v>2156</v>
      </c>
      <c r="K6264" t="s">
        <v>225</v>
      </c>
      <c r="L6264" t="s">
        <v>20</v>
      </c>
      <c r="M6264" t="s">
        <v>2728</v>
      </c>
      <c r="N6264" t="s">
        <v>2327</v>
      </c>
      <c r="O6264" t="str">
        <f t="shared" si="98"/>
        <v>Spain Primera División Femenina</v>
      </c>
    </row>
    <row r="6265" spans="1:15" x14ac:dyDescent="0.3">
      <c r="A6265">
        <v>1314526</v>
      </c>
      <c r="B6265">
        <v>1</v>
      </c>
      <c r="C6265">
        <v>1</v>
      </c>
      <c r="D6265" t="s">
        <v>3</v>
      </c>
      <c r="E6265" t="s">
        <v>2</v>
      </c>
      <c r="F6265" t="s">
        <v>18</v>
      </c>
      <c r="G6265" t="s">
        <v>3</v>
      </c>
      <c r="H6265" t="s">
        <v>17</v>
      </c>
      <c r="I6265" s="1">
        <v>45634.5</v>
      </c>
      <c r="J6265" t="s">
        <v>641</v>
      </c>
      <c r="K6265" t="s">
        <v>642</v>
      </c>
      <c r="L6265" t="s">
        <v>758</v>
      </c>
      <c r="M6265" t="s">
        <v>1623</v>
      </c>
      <c r="N6265" t="s">
        <v>3048</v>
      </c>
      <c r="O6265" t="str">
        <f t="shared" si="98"/>
        <v>Denmark DBU Pokalen</v>
      </c>
    </row>
    <row r="6266" spans="1:15" x14ac:dyDescent="0.3">
      <c r="A6266">
        <v>1303668</v>
      </c>
      <c r="B6266">
        <v>1</v>
      </c>
      <c r="C6266">
        <v>1</v>
      </c>
      <c r="D6266" t="s">
        <v>3</v>
      </c>
      <c r="E6266" t="s">
        <v>3</v>
      </c>
      <c r="F6266" t="s">
        <v>17</v>
      </c>
      <c r="G6266" t="s">
        <v>1</v>
      </c>
      <c r="H6266" t="s">
        <v>17</v>
      </c>
      <c r="I6266" s="1">
        <v>45634.5</v>
      </c>
      <c r="J6266" t="s">
        <v>4117</v>
      </c>
      <c r="K6266" t="s">
        <v>4118</v>
      </c>
      <c r="L6266" t="s">
        <v>510</v>
      </c>
      <c r="M6266" t="s">
        <v>4244</v>
      </c>
      <c r="N6266" t="s">
        <v>4119</v>
      </c>
      <c r="O6266" t="str">
        <f t="shared" si="98"/>
        <v>Kenya FKF Premier League</v>
      </c>
    </row>
    <row r="6267" spans="1:15" x14ac:dyDescent="0.3">
      <c r="A6267">
        <v>1206306</v>
      </c>
      <c r="B6267">
        <v>4</v>
      </c>
      <c r="C6267">
        <v>0</v>
      </c>
      <c r="D6267" t="s">
        <v>1</v>
      </c>
      <c r="E6267" t="s">
        <v>1</v>
      </c>
      <c r="F6267" t="s">
        <v>17</v>
      </c>
      <c r="G6267" t="s">
        <v>3</v>
      </c>
      <c r="H6267" t="s">
        <v>17</v>
      </c>
      <c r="I6267" s="1">
        <v>45634.5</v>
      </c>
      <c r="J6267" t="s">
        <v>1456</v>
      </c>
      <c r="K6267" t="s">
        <v>1453</v>
      </c>
      <c r="L6267" t="s">
        <v>3568</v>
      </c>
      <c r="M6267" t="s">
        <v>3165</v>
      </c>
      <c r="N6267" t="s">
        <v>3367</v>
      </c>
      <c r="O6267" t="str">
        <f t="shared" si="98"/>
        <v>Serbia Prva Liga</v>
      </c>
    </row>
    <row r="6268" spans="1:15" x14ac:dyDescent="0.3">
      <c r="A6268">
        <v>1206307</v>
      </c>
      <c r="B6268">
        <v>1</v>
      </c>
      <c r="C6268">
        <v>0</v>
      </c>
      <c r="D6268" t="s">
        <v>1</v>
      </c>
      <c r="E6268" t="s">
        <v>1</v>
      </c>
      <c r="F6268" t="s">
        <v>17</v>
      </c>
      <c r="G6268" t="s">
        <v>3</v>
      </c>
      <c r="H6268" t="s">
        <v>17</v>
      </c>
      <c r="I6268" s="1">
        <v>45634.5</v>
      </c>
      <c r="J6268" t="s">
        <v>1456</v>
      </c>
      <c r="K6268" t="s">
        <v>1453</v>
      </c>
      <c r="L6268" t="s">
        <v>3568</v>
      </c>
      <c r="M6268" t="s">
        <v>3362</v>
      </c>
      <c r="N6268" t="s">
        <v>1528</v>
      </c>
      <c r="O6268" t="str">
        <f t="shared" si="98"/>
        <v>Serbia Prva Liga</v>
      </c>
    </row>
    <row r="6269" spans="1:15" x14ac:dyDescent="0.3">
      <c r="A6269">
        <v>1226567</v>
      </c>
      <c r="B6269">
        <v>2</v>
      </c>
      <c r="C6269">
        <v>3</v>
      </c>
      <c r="D6269" t="s">
        <v>2</v>
      </c>
      <c r="E6269" t="s">
        <v>2</v>
      </c>
      <c r="F6269" t="s">
        <v>17</v>
      </c>
      <c r="G6269" t="s">
        <v>3</v>
      </c>
      <c r="H6269" t="s">
        <v>17</v>
      </c>
      <c r="I6269" s="1">
        <v>45634.5</v>
      </c>
      <c r="J6269" t="s">
        <v>259</v>
      </c>
      <c r="K6269" t="s">
        <v>239</v>
      </c>
      <c r="L6269" t="s">
        <v>940</v>
      </c>
      <c r="M6269" t="s">
        <v>3392</v>
      </c>
      <c r="N6269" t="s">
        <v>3284</v>
      </c>
      <c r="O6269" t="str">
        <f t="shared" si="98"/>
        <v>Bosnia Premijer Liga</v>
      </c>
    </row>
    <row r="6270" spans="1:15" x14ac:dyDescent="0.3">
      <c r="A6270">
        <v>1210519</v>
      </c>
      <c r="B6270">
        <v>1</v>
      </c>
      <c r="C6270">
        <v>2</v>
      </c>
      <c r="D6270" t="s">
        <v>2</v>
      </c>
      <c r="E6270" t="s">
        <v>2</v>
      </c>
      <c r="F6270" t="s">
        <v>17</v>
      </c>
      <c r="G6270" t="s">
        <v>1</v>
      </c>
      <c r="H6270" t="s">
        <v>17</v>
      </c>
      <c r="I6270" s="1">
        <v>45634.5</v>
      </c>
      <c r="J6270" t="s">
        <v>1567</v>
      </c>
      <c r="K6270" t="s">
        <v>34</v>
      </c>
      <c r="L6270" t="s">
        <v>880</v>
      </c>
      <c r="M6270" t="s">
        <v>3229</v>
      </c>
      <c r="N6270" t="s">
        <v>726</v>
      </c>
      <c r="O6270" t="str">
        <f t="shared" si="98"/>
        <v>Czech-Republic Czech Liga</v>
      </c>
    </row>
    <row r="6271" spans="1:15" x14ac:dyDescent="0.3">
      <c r="A6271">
        <v>1210517</v>
      </c>
      <c r="B6271">
        <v>0</v>
      </c>
      <c r="C6271">
        <v>4</v>
      </c>
      <c r="D6271" t="s">
        <v>2</v>
      </c>
      <c r="E6271" t="s">
        <v>2</v>
      </c>
      <c r="F6271" t="s">
        <v>17</v>
      </c>
      <c r="G6271" t="s">
        <v>3</v>
      </c>
      <c r="H6271" t="s">
        <v>17</v>
      </c>
      <c r="I6271" s="1">
        <v>45634.5</v>
      </c>
      <c r="J6271" t="s">
        <v>1567</v>
      </c>
      <c r="K6271" t="s">
        <v>34</v>
      </c>
      <c r="L6271" t="s">
        <v>880</v>
      </c>
      <c r="M6271" t="s">
        <v>318</v>
      </c>
      <c r="N6271" t="s">
        <v>713</v>
      </c>
      <c r="O6271" t="str">
        <f t="shared" si="98"/>
        <v>Czech-Republic Czech Liga</v>
      </c>
    </row>
    <row r="6272" spans="1:15" x14ac:dyDescent="0.3">
      <c r="A6272">
        <v>1268675</v>
      </c>
      <c r="B6272">
        <v>2</v>
      </c>
      <c r="C6272">
        <v>0</v>
      </c>
      <c r="D6272" t="s">
        <v>1</v>
      </c>
      <c r="E6272" t="s">
        <v>1</v>
      </c>
      <c r="F6272" t="s">
        <v>17</v>
      </c>
      <c r="G6272" t="s">
        <v>3</v>
      </c>
      <c r="H6272" t="s">
        <v>17</v>
      </c>
      <c r="I6272" s="1">
        <v>45634.5</v>
      </c>
      <c r="J6272" t="s">
        <v>46</v>
      </c>
      <c r="K6272" t="s">
        <v>47</v>
      </c>
      <c r="L6272" t="s">
        <v>54</v>
      </c>
      <c r="M6272" t="s">
        <v>3883</v>
      </c>
      <c r="N6272" t="s">
        <v>3800</v>
      </c>
      <c r="O6272" t="str">
        <f t="shared" si="98"/>
        <v>Indonesia Liga 1</v>
      </c>
    </row>
    <row r="6273" spans="1:15" x14ac:dyDescent="0.3">
      <c r="A6273">
        <v>1206305</v>
      </c>
      <c r="B6273">
        <v>1</v>
      </c>
      <c r="C6273">
        <v>1</v>
      </c>
      <c r="D6273" t="s">
        <v>3</v>
      </c>
      <c r="E6273" t="s">
        <v>1</v>
      </c>
      <c r="F6273" t="s">
        <v>18</v>
      </c>
      <c r="G6273" t="s">
        <v>2</v>
      </c>
      <c r="H6273" t="s">
        <v>18</v>
      </c>
      <c r="I6273" s="1">
        <v>45634.5</v>
      </c>
      <c r="J6273" t="s">
        <v>1456</v>
      </c>
      <c r="K6273" t="s">
        <v>1453</v>
      </c>
      <c r="L6273" t="s">
        <v>3568</v>
      </c>
      <c r="M6273" t="s">
        <v>3371</v>
      </c>
      <c r="N6273" t="s">
        <v>3366</v>
      </c>
      <c r="O6273" t="str">
        <f t="shared" si="98"/>
        <v>Serbia Prva Liga</v>
      </c>
    </row>
    <row r="6274" spans="1:15" x14ac:dyDescent="0.3">
      <c r="A6274">
        <v>1273872</v>
      </c>
      <c r="B6274">
        <v>1</v>
      </c>
      <c r="C6274">
        <v>0</v>
      </c>
      <c r="D6274" t="s">
        <v>1</v>
      </c>
      <c r="E6274" t="s">
        <v>1</v>
      </c>
      <c r="F6274" t="s">
        <v>17</v>
      </c>
      <c r="G6274" t="s">
        <v>3</v>
      </c>
      <c r="H6274" t="s">
        <v>17</v>
      </c>
      <c r="I6274" s="1">
        <v>45634.5</v>
      </c>
      <c r="J6274" t="s">
        <v>634</v>
      </c>
      <c r="K6274" t="s">
        <v>1448</v>
      </c>
      <c r="L6274" t="s">
        <v>880</v>
      </c>
      <c r="M6274" t="s">
        <v>1464</v>
      </c>
      <c r="N6274" t="s">
        <v>1449</v>
      </c>
      <c r="O6274" t="str">
        <f t="shared" ref="O6274:O6337" si="99">K6274&amp;" "&amp;J6274</f>
        <v>Macedonia First League</v>
      </c>
    </row>
    <row r="6275" spans="1:15" x14ac:dyDescent="0.3">
      <c r="A6275">
        <v>1273867</v>
      </c>
      <c r="B6275">
        <v>2</v>
      </c>
      <c r="C6275">
        <v>0</v>
      </c>
      <c r="D6275" t="s">
        <v>1</v>
      </c>
      <c r="E6275" t="s">
        <v>3</v>
      </c>
      <c r="F6275" t="s">
        <v>18</v>
      </c>
      <c r="G6275" t="s">
        <v>1</v>
      </c>
      <c r="H6275" t="s">
        <v>17</v>
      </c>
      <c r="I6275" s="1">
        <v>45634.5</v>
      </c>
      <c r="J6275" t="s">
        <v>634</v>
      </c>
      <c r="K6275" t="s">
        <v>1448</v>
      </c>
      <c r="L6275" t="s">
        <v>880</v>
      </c>
      <c r="M6275" t="s">
        <v>1470</v>
      </c>
      <c r="N6275" t="s">
        <v>1452</v>
      </c>
      <c r="O6275" t="str">
        <f t="shared" si="99"/>
        <v>Macedonia First League</v>
      </c>
    </row>
    <row r="6276" spans="1:15" x14ac:dyDescent="0.3">
      <c r="A6276">
        <v>1254795</v>
      </c>
      <c r="B6276">
        <v>4</v>
      </c>
      <c r="C6276">
        <v>0</v>
      </c>
      <c r="D6276" t="s">
        <v>1</v>
      </c>
      <c r="E6276" t="s">
        <v>1</v>
      </c>
      <c r="F6276" t="s">
        <v>17</v>
      </c>
      <c r="G6276" t="s">
        <v>3</v>
      </c>
      <c r="H6276" t="s">
        <v>17</v>
      </c>
      <c r="I6276" s="1">
        <v>45634.5</v>
      </c>
      <c r="J6276" t="s">
        <v>1085</v>
      </c>
      <c r="K6276" t="s">
        <v>62</v>
      </c>
      <c r="L6276" t="s">
        <v>273</v>
      </c>
      <c r="M6276" t="s">
        <v>3702</v>
      </c>
      <c r="N6276" t="s">
        <v>2837</v>
      </c>
      <c r="O6276" t="str">
        <f t="shared" si="99"/>
        <v>England FA WSL</v>
      </c>
    </row>
    <row r="6277" spans="1:15" x14ac:dyDescent="0.3">
      <c r="A6277">
        <v>1261050</v>
      </c>
      <c r="B6277">
        <v>0</v>
      </c>
      <c r="C6277">
        <v>4</v>
      </c>
      <c r="D6277" t="s">
        <v>2</v>
      </c>
      <c r="E6277" t="s">
        <v>2</v>
      </c>
      <c r="F6277" t="s">
        <v>17</v>
      </c>
      <c r="G6277" t="s">
        <v>3</v>
      </c>
      <c r="H6277" t="s">
        <v>17</v>
      </c>
      <c r="I6277" s="1">
        <v>45634.5</v>
      </c>
      <c r="J6277" t="s">
        <v>215</v>
      </c>
      <c r="K6277" t="s">
        <v>216</v>
      </c>
      <c r="L6277" t="s">
        <v>679</v>
      </c>
      <c r="M6277" t="s">
        <v>2194</v>
      </c>
      <c r="N6277" t="s">
        <v>340</v>
      </c>
      <c r="O6277" t="str">
        <f t="shared" si="99"/>
        <v>Azerbaidjan Premyer Liqa</v>
      </c>
    </row>
    <row r="6278" spans="1:15" x14ac:dyDescent="0.3">
      <c r="A6278">
        <v>1207769</v>
      </c>
      <c r="B6278">
        <v>1</v>
      </c>
      <c r="C6278">
        <v>1</v>
      </c>
      <c r="D6278" t="s">
        <v>3</v>
      </c>
      <c r="E6278" t="s">
        <v>1</v>
      </c>
      <c r="F6278" t="s">
        <v>18</v>
      </c>
      <c r="G6278" t="s">
        <v>3</v>
      </c>
      <c r="H6278" t="s">
        <v>17</v>
      </c>
      <c r="I6278" s="1">
        <v>45634.5</v>
      </c>
      <c r="J6278" t="s">
        <v>214</v>
      </c>
      <c r="K6278" t="s">
        <v>238</v>
      </c>
      <c r="L6278" t="s">
        <v>4206</v>
      </c>
      <c r="M6278" t="s">
        <v>1576</v>
      </c>
      <c r="N6278" t="s">
        <v>3374</v>
      </c>
      <c r="O6278" t="str">
        <f t="shared" si="99"/>
        <v>Bulgaria Second League</v>
      </c>
    </row>
    <row r="6279" spans="1:15" x14ac:dyDescent="0.3">
      <c r="A6279">
        <v>1249226</v>
      </c>
      <c r="B6279">
        <v>0</v>
      </c>
      <c r="C6279">
        <v>1</v>
      </c>
      <c r="D6279" t="s">
        <v>2</v>
      </c>
      <c r="E6279" t="s">
        <v>1</v>
      </c>
      <c r="F6279" t="s">
        <v>18</v>
      </c>
      <c r="G6279" t="s">
        <v>2</v>
      </c>
      <c r="H6279" t="s">
        <v>17</v>
      </c>
      <c r="I6279" s="1">
        <v>45634.5</v>
      </c>
      <c r="J6279" t="s">
        <v>962</v>
      </c>
      <c r="K6279" t="s">
        <v>52</v>
      </c>
      <c r="L6279" t="s">
        <v>4449</v>
      </c>
      <c r="M6279" t="s">
        <v>2886</v>
      </c>
      <c r="N6279" t="s">
        <v>965</v>
      </c>
      <c r="O6279" t="str">
        <f t="shared" si="99"/>
        <v>Germany Regionalliga - Nord</v>
      </c>
    </row>
    <row r="6280" spans="1:15" x14ac:dyDescent="0.3">
      <c r="A6280">
        <v>1214691</v>
      </c>
      <c r="B6280">
        <v>1</v>
      </c>
      <c r="C6280">
        <v>2</v>
      </c>
      <c r="D6280" t="s">
        <v>2</v>
      </c>
      <c r="E6280" t="s">
        <v>3</v>
      </c>
      <c r="F6280" t="s">
        <v>18</v>
      </c>
      <c r="G6280" t="s">
        <v>2</v>
      </c>
      <c r="H6280" t="s">
        <v>17</v>
      </c>
      <c r="I6280" s="1">
        <v>45634.5</v>
      </c>
      <c r="J6280" t="s">
        <v>1393</v>
      </c>
      <c r="K6280" t="s">
        <v>1453</v>
      </c>
      <c r="L6280" t="s">
        <v>880</v>
      </c>
      <c r="M6280" t="s">
        <v>2788</v>
      </c>
      <c r="N6280" t="s">
        <v>2317</v>
      </c>
      <c r="O6280" t="str">
        <f t="shared" si="99"/>
        <v>Serbia Super Liga</v>
      </c>
    </row>
    <row r="6281" spans="1:15" x14ac:dyDescent="0.3">
      <c r="A6281">
        <v>1206304</v>
      </c>
      <c r="B6281">
        <v>1</v>
      </c>
      <c r="C6281">
        <v>0</v>
      </c>
      <c r="D6281" t="s">
        <v>1</v>
      </c>
      <c r="E6281" t="s">
        <v>3</v>
      </c>
      <c r="F6281" t="s">
        <v>18</v>
      </c>
      <c r="G6281" t="s">
        <v>1</v>
      </c>
      <c r="H6281" t="s">
        <v>17</v>
      </c>
      <c r="I6281" s="1">
        <v>45634.5</v>
      </c>
      <c r="J6281" t="s">
        <v>1456</v>
      </c>
      <c r="K6281" t="s">
        <v>1453</v>
      </c>
      <c r="L6281" t="s">
        <v>3568</v>
      </c>
      <c r="M6281" t="s">
        <v>1458</v>
      </c>
      <c r="N6281" t="s">
        <v>1527</v>
      </c>
      <c r="O6281" t="str">
        <f t="shared" si="99"/>
        <v>Serbia Prva Liga</v>
      </c>
    </row>
    <row r="6282" spans="1:15" x14ac:dyDescent="0.3">
      <c r="A6282">
        <v>1319862</v>
      </c>
      <c r="B6282">
        <v>1</v>
      </c>
      <c r="C6282">
        <v>1</v>
      </c>
      <c r="D6282" t="s">
        <v>3</v>
      </c>
      <c r="E6282" t="s">
        <v>2</v>
      </c>
      <c r="F6282" t="s">
        <v>18</v>
      </c>
      <c r="G6282" t="s">
        <v>3</v>
      </c>
      <c r="H6282" t="s">
        <v>17</v>
      </c>
      <c r="I6282" s="1">
        <v>45634.5</v>
      </c>
      <c r="J6282" t="s">
        <v>982</v>
      </c>
      <c r="K6282" t="s">
        <v>2812</v>
      </c>
      <c r="L6282" t="s">
        <v>679</v>
      </c>
      <c r="M6282" t="s">
        <v>2813</v>
      </c>
      <c r="N6282" t="s">
        <v>3368</v>
      </c>
      <c r="O6282" t="str">
        <f t="shared" si="99"/>
        <v>Kosovo Superliga</v>
      </c>
    </row>
    <row r="6283" spans="1:15" x14ac:dyDescent="0.3">
      <c r="A6283">
        <v>1273869</v>
      </c>
      <c r="B6283">
        <v>0</v>
      </c>
      <c r="C6283">
        <v>1</v>
      </c>
      <c r="D6283" t="s">
        <v>2</v>
      </c>
      <c r="E6283" t="s">
        <v>3</v>
      </c>
      <c r="F6283" t="s">
        <v>18</v>
      </c>
      <c r="G6283" t="s">
        <v>2</v>
      </c>
      <c r="H6283" t="s">
        <v>17</v>
      </c>
      <c r="I6283" s="1">
        <v>45634.5</v>
      </c>
      <c r="J6283" t="s">
        <v>634</v>
      </c>
      <c r="K6283" t="s">
        <v>1448</v>
      </c>
      <c r="L6283" t="s">
        <v>880</v>
      </c>
      <c r="M6283" t="s">
        <v>1471</v>
      </c>
      <c r="N6283" t="s">
        <v>1450</v>
      </c>
      <c r="O6283" t="str">
        <f t="shared" si="99"/>
        <v>Macedonia First League</v>
      </c>
    </row>
    <row r="6284" spans="1:15" x14ac:dyDescent="0.3">
      <c r="A6284">
        <v>1275095</v>
      </c>
      <c r="B6284">
        <v>2</v>
      </c>
      <c r="C6284">
        <v>1</v>
      </c>
      <c r="D6284" t="s">
        <v>1</v>
      </c>
      <c r="E6284" t="s">
        <v>1</v>
      </c>
      <c r="F6284" t="s">
        <v>17</v>
      </c>
      <c r="G6284" t="s">
        <v>3</v>
      </c>
      <c r="H6284" t="s">
        <v>17</v>
      </c>
      <c r="I6284" s="1">
        <v>45634.5</v>
      </c>
      <c r="J6284" t="s">
        <v>801</v>
      </c>
      <c r="K6284" t="s">
        <v>793</v>
      </c>
      <c r="L6284" t="s">
        <v>49</v>
      </c>
      <c r="M6284" t="s">
        <v>802</v>
      </c>
      <c r="N6284" t="s">
        <v>2761</v>
      </c>
      <c r="O6284" t="str">
        <f t="shared" si="99"/>
        <v>Thailand Thai League 2</v>
      </c>
    </row>
    <row r="6285" spans="1:15" x14ac:dyDescent="0.3">
      <c r="A6285">
        <v>1207775</v>
      </c>
      <c r="B6285">
        <v>2</v>
      </c>
      <c r="C6285">
        <v>0</v>
      </c>
      <c r="D6285" t="s">
        <v>1</v>
      </c>
      <c r="E6285" t="s">
        <v>1</v>
      </c>
      <c r="F6285" t="s">
        <v>17</v>
      </c>
      <c r="G6285" t="s">
        <v>3</v>
      </c>
      <c r="H6285" t="s">
        <v>17</v>
      </c>
      <c r="I6285" s="1">
        <v>45634.5</v>
      </c>
      <c r="J6285" t="s">
        <v>214</v>
      </c>
      <c r="K6285" t="s">
        <v>238</v>
      </c>
      <c r="L6285" t="s">
        <v>4206</v>
      </c>
      <c r="M6285" t="s">
        <v>1580</v>
      </c>
      <c r="N6285" t="s">
        <v>1578</v>
      </c>
      <c r="O6285" t="str">
        <f t="shared" si="99"/>
        <v>Bulgaria Second League</v>
      </c>
    </row>
    <row r="6286" spans="1:15" x14ac:dyDescent="0.3">
      <c r="A6286">
        <v>1254384</v>
      </c>
      <c r="B6286">
        <v>2</v>
      </c>
      <c r="C6286">
        <v>1</v>
      </c>
      <c r="D6286" t="s">
        <v>1</v>
      </c>
      <c r="E6286" t="s">
        <v>1</v>
      </c>
      <c r="F6286" t="s">
        <v>17</v>
      </c>
      <c r="G6286" t="s">
        <v>3</v>
      </c>
      <c r="H6286" t="s">
        <v>17</v>
      </c>
      <c r="I6286" s="1">
        <v>45634.5</v>
      </c>
      <c r="J6286" t="s">
        <v>835</v>
      </c>
      <c r="K6286" t="s">
        <v>697</v>
      </c>
      <c r="L6286" t="s">
        <v>57</v>
      </c>
      <c r="M6286" t="s">
        <v>1866</v>
      </c>
      <c r="N6286" t="s">
        <v>2764</v>
      </c>
      <c r="O6286" t="str">
        <f t="shared" si="99"/>
        <v>Italy Campionato Primavera - 1</v>
      </c>
    </row>
    <row r="6287" spans="1:15" x14ac:dyDescent="0.3">
      <c r="A6287">
        <v>1310472</v>
      </c>
      <c r="B6287">
        <v>3</v>
      </c>
      <c r="C6287">
        <v>0</v>
      </c>
      <c r="D6287" t="s">
        <v>1</v>
      </c>
      <c r="E6287" t="s">
        <v>1</v>
      </c>
      <c r="F6287" t="s">
        <v>17</v>
      </c>
      <c r="G6287" t="s">
        <v>3</v>
      </c>
      <c r="H6287" t="s">
        <v>17</v>
      </c>
      <c r="I6287" s="1">
        <v>45634.510416666657</v>
      </c>
      <c r="J6287" t="s">
        <v>596</v>
      </c>
      <c r="K6287" t="s">
        <v>2824</v>
      </c>
      <c r="L6287" t="s">
        <v>679</v>
      </c>
      <c r="M6287" t="s">
        <v>93</v>
      </c>
      <c r="N6287" t="s">
        <v>3839</v>
      </c>
      <c r="O6287" t="str">
        <f t="shared" si="99"/>
        <v>Malaysia Super League</v>
      </c>
    </row>
    <row r="6288" spans="1:15" x14ac:dyDescent="0.3">
      <c r="A6288">
        <v>1226291</v>
      </c>
      <c r="B6288">
        <v>5</v>
      </c>
      <c r="C6288">
        <v>0</v>
      </c>
      <c r="D6288" t="s">
        <v>1</v>
      </c>
      <c r="E6288" t="s">
        <v>1</v>
      </c>
      <c r="F6288" t="s">
        <v>17</v>
      </c>
      <c r="G6288" t="s">
        <v>3</v>
      </c>
      <c r="H6288" t="s">
        <v>17</v>
      </c>
      <c r="I6288" s="1">
        <v>45634.520833333343</v>
      </c>
      <c r="J6288" t="s">
        <v>957</v>
      </c>
      <c r="K6288" t="s">
        <v>52</v>
      </c>
      <c r="L6288" t="s">
        <v>49</v>
      </c>
      <c r="M6288" t="s">
        <v>2406</v>
      </c>
      <c r="N6288" t="s">
        <v>960</v>
      </c>
      <c r="O6288" t="str">
        <f t="shared" si="99"/>
        <v>Germany 2. Bundesliga</v>
      </c>
    </row>
    <row r="6289" spans="1:15" x14ac:dyDescent="0.3">
      <c r="A6289">
        <v>1226292</v>
      </c>
      <c r="B6289">
        <v>2</v>
      </c>
      <c r="C6289">
        <v>2</v>
      </c>
      <c r="D6289" t="s">
        <v>3</v>
      </c>
      <c r="E6289" t="s">
        <v>1</v>
      </c>
      <c r="F6289" t="s">
        <v>18</v>
      </c>
      <c r="G6289" t="s">
        <v>3</v>
      </c>
      <c r="H6289" t="s">
        <v>17</v>
      </c>
      <c r="I6289" s="1">
        <v>45634.520833333343</v>
      </c>
      <c r="J6289" t="s">
        <v>957</v>
      </c>
      <c r="K6289" t="s">
        <v>52</v>
      </c>
      <c r="L6289" t="s">
        <v>49</v>
      </c>
      <c r="M6289" t="s">
        <v>961</v>
      </c>
      <c r="N6289" t="s">
        <v>1444</v>
      </c>
      <c r="O6289" t="str">
        <f t="shared" si="99"/>
        <v>Germany 2. Bundesliga</v>
      </c>
    </row>
    <row r="6290" spans="1:15" x14ac:dyDescent="0.3">
      <c r="A6290">
        <v>1226299</v>
      </c>
      <c r="B6290">
        <v>0</v>
      </c>
      <c r="C6290">
        <v>1</v>
      </c>
      <c r="D6290" t="s">
        <v>2</v>
      </c>
      <c r="E6290" t="s">
        <v>2</v>
      </c>
      <c r="F6290" t="s">
        <v>17</v>
      </c>
      <c r="G6290" t="s">
        <v>3</v>
      </c>
      <c r="H6290" t="s">
        <v>17</v>
      </c>
      <c r="I6290" s="1">
        <v>45634.520833333343</v>
      </c>
      <c r="J6290" t="s">
        <v>957</v>
      </c>
      <c r="K6290" t="s">
        <v>52</v>
      </c>
      <c r="L6290" t="s">
        <v>49</v>
      </c>
      <c r="M6290" t="s">
        <v>2829</v>
      </c>
      <c r="N6290" t="s">
        <v>1446</v>
      </c>
      <c r="O6290" t="str">
        <f t="shared" si="99"/>
        <v>Germany 2. Bundesliga</v>
      </c>
    </row>
    <row r="6291" spans="1:15" x14ac:dyDescent="0.3">
      <c r="A6291">
        <v>1213332</v>
      </c>
      <c r="B6291">
        <v>1</v>
      </c>
      <c r="C6291">
        <v>3</v>
      </c>
      <c r="D6291" t="s">
        <v>2</v>
      </c>
      <c r="E6291" t="s">
        <v>1</v>
      </c>
      <c r="F6291" t="s">
        <v>18</v>
      </c>
      <c r="G6291" t="s">
        <v>3</v>
      </c>
      <c r="H6291" t="s">
        <v>18</v>
      </c>
      <c r="I6291" s="1">
        <v>45634.520833333343</v>
      </c>
      <c r="J6291" t="s">
        <v>1162</v>
      </c>
      <c r="K6291" t="s">
        <v>1046</v>
      </c>
      <c r="L6291" t="s">
        <v>940</v>
      </c>
      <c r="M6291" t="s">
        <v>1928</v>
      </c>
      <c r="N6291" t="s">
        <v>2423</v>
      </c>
      <c r="O6291" t="str">
        <f t="shared" si="99"/>
        <v>Belgium Jupiler Pro League</v>
      </c>
    </row>
    <row r="6292" spans="1:15" x14ac:dyDescent="0.3">
      <c r="A6292">
        <v>1236867</v>
      </c>
      <c r="B6292">
        <v>0</v>
      </c>
      <c r="C6292">
        <v>3</v>
      </c>
      <c r="D6292" t="s">
        <v>2</v>
      </c>
      <c r="E6292" t="s">
        <v>1</v>
      </c>
      <c r="F6292" t="s">
        <v>18</v>
      </c>
      <c r="G6292" t="s">
        <v>3</v>
      </c>
      <c r="H6292" t="s">
        <v>18</v>
      </c>
      <c r="I6292" s="1">
        <v>45634.520833333343</v>
      </c>
      <c r="J6292" t="s">
        <v>1001</v>
      </c>
      <c r="K6292" t="s">
        <v>52</v>
      </c>
      <c r="L6292" t="s">
        <v>940</v>
      </c>
      <c r="M6292" t="s">
        <v>3117</v>
      </c>
      <c r="N6292" t="s">
        <v>1593</v>
      </c>
      <c r="O6292" t="str">
        <f t="shared" si="99"/>
        <v>Germany 3. Liga</v>
      </c>
    </row>
    <row r="6293" spans="1:15" x14ac:dyDescent="0.3">
      <c r="A6293">
        <v>1278442</v>
      </c>
      <c r="B6293">
        <v>0</v>
      </c>
      <c r="C6293">
        <v>0</v>
      </c>
      <c r="D6293" t="s">
        <v>3</v>
      </c>
      <c r="E6293" t="s">
        <v>3</v>
      </c>
      <c r="F6293" t="s">
        <v>17</v>
      </c>
      <c r="G6293" t="s">
        <v>2</v>
      </c>
      <c r="H6293" t="s">
        <v>17</v>
      </c>
      <c r="I6293" s="1">
        <v>45634.520833333343</v>
      </c>
      <c r="J6293" t="s">
        <v>982</v>
      </c>
      <c r="K6293" t="s">
        <v>3642</v>
      </c>
      <c r="L6293" t="s">
        <v>940</v>
      </c>
      <c r="M6293" t="s">
        <v>4064</v>
      </c>
      <c r="N6293" t="s">
        <v>4284</v>
      </c>
      <c r="O6293" t="str">
        <f t="shared" si="99"/>
        <v>Albania Superliga</v>
      </c>
    </row>
    <row r="6294" spans="1:15" x14ac:dyDescent="0.3">
      <c r="A6294">
        <v>1315345</v>
      </c>
      <c r="B6294">
        <v>0</v>
      </c>
      <c r="C6294">
        <v>0</v>
      </c>
      <c r="D6294" t="s">
        <v>3</v>
      </c>
      <c r="E6294" t="s">
        <v>2</v>
      </c>
      <c r="F6294" t="s">
        <v>18</v>
      </c>
      <c r="G6294" t="s">
        <v>3</v>
      </c>
      <c r="H6294" t="s">
        <v>17</v>
      </c>
      <c r="I6294" s="1">
        <v>45634.520833333343</v>
      </c>
      <c r="J6294" t="s">
        <v>43</v>
      </c>
      <c r="K6294" t="s">
        <v>246</v>
      </c>
      <c r="L6294" t="s">
        <v>4453</v>
      </c>
      <c r="M6294" t="s">
        <v>637</v>
      </c>
      <c r="N6294" t="s">
        <v>277</v>
      </c>
      <c r="O6294" t="str">
        <f t="shared" si="99"/>
        <v>Malta Premier League</v>
      </c>
    </row>
    <row r="6295" spans="1:15" x14ac:dyDescent="0.3">
      <c r="A6295">
        <v>1278440</v>
      </c>
      <c r="B6295">
        <v>1</v>
      </c>
      <c r="C6295">
        <v>0</v>
      </c>
      <c r="D6295" t="s">
        <v>1</v>
      </c>
      <c r="E6295" t="s">
        <v>1</v>
      </c>
      <c r="F6295" t="s">
        <v>17</v>
      </c>
      <c r="G6295" t="s">
        <v>3</v>
      </c>
      <c r="H6295" t="s">
        <v>17</v>
      </c>
      <c r="I6295" s="1">
        <v>45634.520833333343</v>
      </c>
      <c r="J6295" t="s">
        <v>982</v>
      </c>
      <c r="K6295" t="s">
        <v>3642</v>
      </c>
      <c r="L6295" t="s">
        <v>940</v>
      </c>
      <c r="M6295" t="s">
        <v>4237</v>
      </c>
      <c r="N6295" t="s">
        <v>4490</v>
      </c>
      <c r="O6295" t="str">
        <f t="shared" si="99"/>
        <v>Albania Superliga</v>
      </c>
    </row>
    <row r="6296" spans="1:15" x14ac:dyDescent="0.3">
      <c r="A6296">
        <v>1268485</v>
      </c>
      <c r="B6296">
        <v>2</v>
      </c>
      <c r="C6296">
        <v>0</v>
      </c>
      <c r="D6296" t="s">
        <v>1</v>
      </c>
      <c r="E6296" t="s">
        <v>1</v>
      </c>
      <c r="F6296" t="s">
        <v>17</v>
      </c>
      <c r="G6296" t="s">
        <v>3</v>
      </c>
      <c r="H6296" t="s">
        <v>17</v>
      </c>
      <c r="I6296" s="1">
        <v>45634.520833333343</v>
      </c>
      <c r="J6296" t="s">
        <v>1562</v>
      </c>
      <c r="K6296" t="s">
        <v>245</v>
      </c>
      <c r="L6296" t="s">
        <v>510</v>
      </c>
      <c r="M6296" t="s">
        <v>515</v>
      </c>
      <c r="N6296" t="s">
        <v>1563</v>
      </c>
      <c r="O6296" t="str">
        <f t="shared" si="99"/>
        <v>Cyprus 2. Division</v>
      </c>
    </row>
    <row r="6297" spans="1:15" x14ac:dyDescent="0.3">
      <c r="A6297">
        <v>1306930</v>
      </c>
      <c r="B6297">
        <v>3</v>
      </c>
      <c r="C6297">
        <v>0</v>
      </c>
      <c r="D6297" t="s">
        <v>1</v>
      </c>
      <c r="E6297" t="s">
        <v>1</v>
      </c>
      <c r="F6297" t="s">
        <v>17</v>
      </c>
      <c r="G6297" t="s">
        <v>3</v>
      </c>
      <c r="H6297" t="s">
        <v>17</v>
      </c>
      <c r="I6297" s="1">
        <v>45634.520833333343</v>
      </c>
      <c r="J6297" t="s">
        <v>819</v>
      </c>
      <c r="K6297" t="s">
        <v>820</v>
      </c>
      <c r="L6297" t="s">
        <v>4446</v>
      </c>
      <c r="M6297" t="s">
        <v>3018</v>
      </c>
      <c r="N6297" t="s">
        <v>2820</v>
      </c>
      <c r="O6297" t="str">
        <f t="shared" si="99"/>
        <v>Greece Super League 2</v>
      </c>
    </row>
    <row r="6298" spans="1:15" x14ac:dyDescent="0.3">
      <c r="A6298">
        <v>1206507</v>
      </c>
      <c r="B6298">
        <v>3</v>
      </c>
      <c r="C6298">
        <v>2</v>
      </c>
      <c r="D6298" t="s">
        <v>1</v>
      </c>
      <c r="E6298" t="s">
        <v>2</v>
      </c>
      <c r="F6298" t="s">
        <v>18</v>
      </c>
      <c r="G6298" t="s">
        <v>3</v>
      </c>
      <c r="H6298" t="s">
        <v>18</v>
      </c>
      <c r="I6298" s="1">
        <v>45634.520833333343</v>
      </c>
      <c r="J6298" t="s">
        <v>1092</v>
      </c>
      <c r="K6298" t="s">
        <v>1046</v>
      </c>
      <c r="L6298" t="s">
        <v>57</v>
      </c>
      <c r="M6298" t="s">
        <v>2384</v>
      </c>
      <c r="N6298" t="s">
        <v>3266</v>
      </c>
      <c r="O6298" t="str">
        <f t="shared" si="99"/>
        <v>Belgium Challenger Pro League</v>
      </c>
    </row>
    <row r="6299" spans="1:15" x14ac:dyDescent="0.3">
      <c r="A6299">
        <v>1242670</v>
      </c>
      <c r="B6299">
        <v>0</v>
      </c>
      <c r="C6299">
        <v>1</v>
      </c>
      <c r="D6299" t="s">
        <v>2</v>
      </c>
      <c r="E6299" t="s">
        <v>2</v>
      </c>
      <c r="F6299" t="s">
        <v>17</v>
      </c>
      <c r="G6299" t="s">
        <v>3</v>
      </c>
      <c r="H6299" t="s">
        <v>17</v>
      </c>
      <c r="I6299" s="1">
        <v>45634.520833333343</v>
      </c>
      <c r="J6299" t="s">
        <v>990</v>
      </c>
      <c r="K6299" t="s">
        <v>52</v>
      </c>
      <c r="L6299" t="s">
        <v>4432</v>
      </c>
      <c r="M6299" t="s">
        <v>993</v>
      </c>
      <c r="N6299" t="s">
        <v>2806</v>
      </c>
      <c r="O6299" t="str">
        <f t="shared" si="99"/>
        <v>Germany Regionalliga - Nordost</v>
      </c>
    </row>
    <row r="6300" spans="1:15" x14ac:dyDescent="0.3">
      <c r="A6300">
        <v>1214463</v>
      </c>
      <c r="B6300">
        <v>0</v>
      </c>
      <c r="C6300">
        <v>2</v>
      </c>
      <c r="D6300" t="s">
        <v>2</v>
      </c>
      <c r="E6300" t="s">
        <v>2</v>
      </c>
      <c r="F6300" t="s">
        <v>17</v>
      </c>
      <c r="G6300" t="s">
        <v>3</v>
      </c>
      <c r="H6300" t="s">
        <v>17</v>
      </c>
      <c r="I6300" s="1">
        <v>45634.520833333343</v>
      </c>
      <c r="J6300" t="s">
        <v>634</v>
      </c>
      <c r="K6300" t="s">
        <v>238</v>
      </c>
      <c r="L6300" t="s">
        <v>3568</v>
      </c>
      <c r="M6300" t="s">
        <v>2855</v>
      </c>
      <c r="N6300" t="s">
        <v>2180</v>
      </c>
      <c r="O6300" t="str">
        <f t="shared" si="99"/>
        <v>Bulgaria First League</v>
      </c>
    </row>
    <row r="6301" spans="1:15" x14ac:dyDescent="0.3">
      <c r="A6301">
        <v>1310070</v>
      </c>
      <c r="B6301">
        <v>2</v>
      </c>
      <c r="C6301">
        <v>0</v>
      </c>
      <c r="D6301" t="s">
        <v>1</v>
      </c>
      <c r="E6301" t="s">
        <v>1</v>
      </c>
      <c r="F6301" t="s">
        <v>17</v>
      </c>
      <c r="G6301" t="s">
        <v>3</v>
      </c>
      <c r="H6301" t="s">
        <v>17</v>
      </c>
      <c r="I6301" s="1">
        <v>45634.520833333343</v>
      </c>
      <c r="J6301" t="s">
        <v>214</v>
      </c>
      <c r="K6301" t="s">
        <v>626</v>
      </c>
      <c r="L6301" t="s">
        <v>510</v>
      </c>
      <c r="M6301" t="s">
        <v>3490</v>
      </c>
      <c r="N6301" t="s">
        <v>3733</v>
      </c>
      <c r="O6301" t="str">
        <f t="shared" si="99"/>
        <v>Egypt Second League</v>
      </c>
    </row>
    <row r="6302" spans="1:15" x14ac:dyDescent="0.3">
      <c r="A6302">
        <v>1310071</v>
      </c>
      <c r="B6302">
        <v>2</v>
      </c>
      <c r="C6302">
        <v>3</v>
      </c>
      <c r="D6302" t="s">
        <v>2</v>
      </c>
      <c r="E6302" t="s">
        <v>1</v>
      </c>
      <c r="F6302" t="s">
        <v>18</v>
      </c>
      <c r="G6302" t="s">
        <v>3</v>
      </c>
      <c r="H6302" t="s">
        <v>18</v>
      </c>
      <c r="I6302" s="1">
        <v>45634.520833333343</v>
      </c>
      <c r="J6302" t="s">
        <v>214</v>
      </c>
      <c r="K6302" t="s">
        <v>626</v>
      </c>
      <c r="L6302" t="s">
        <v>510</v>
      </c>
      <c r="M6302" t="s">
        <v>3491</v>
      </c>
      <c r="N6302" t="s">
        <v>3489</v>
      </c>
      <c r="O6302" t="str">
        <f t="shared" si="99"/>
        <v>Egypt Second League</v>
      </c>
    </row>
    <row r="6303" spans="1:15" x14ac:dyDescent="0.3">
      <c r="A6303">
        <v>1310072</v>
      </c>
      <c r="B6303">
        <v>0</v>
      </c>
      <c r="C6303">
        <v>0</v>
      </c>
      <c r="D6303" t="s">
        <v>3</v>
      </c>
      <c r="E6303" t="s">
        <v>3</v>
      </c>
      <c r="F6303" t="s">
        <v>17</v>
      </c>
      <c r="G6303" t="s">
        <v>1</v>
      </c>
      <c r="H6303" t="s">
        <v>17</v>
      </c>
      <c r="I6303" s="1">
        <v>45634.520833333343</v>
      </c>
      <c r="J6303" t="s">
        <v>214</v>
      </c>
      <c r="K6303" t="s">
        <v>626</v>
      </c>
      <c r="L6303" t="s">
        <v>510</v>
      </c>
      <c r="M6303" t="s">
        <v>3492</v>
      </c>
      <c r="N6303" t="s">
        <v>3729</v>
      </c>
      <c r="O6303" t="str">
        <f t="shared" si="99"/>
        <v>Egypt Second League</v>
      </c>
    </row>
    <row r="6304" spans="1:15" x14ac:dyDescent="0.3">
      <c r="A6304">
        <v>1310069</v>
      </c>
      <c r="B6304">
        <v>0</v>
      </c>
      <c r="C6304">
        <v>1</v>
      </c>
      <c r="D6304" t="s">
        <v>2</v>
      </c>
      <c r="E6304" t="s">
        <v>1</v>
      </c>
      <c r="F6304" t="s">
        <v>18</v>
      </c>
      <c r="G6304" t="s">
        <v>3</v>
      </c>
      <c r="H6304" t="s">
        <v>18</v>
      </c>
      <c r="I6304" s="1">
        <v>45634.520833333343</v>
      </c>
      <c r="J6304" t="s">
        <v>214</v>
      </c>
      <c r="K6304" t="s">
        <v>626</v>
      </c>
      <c r="L6304" t="s">
        <v>510</v>
      </c>
      <c r="M6304" t="s">
        <v>3384</v>
      </c>
      <c r="N6304" t="s">
        <v>3488</v>
      </c>
      <c r="O6304" t="str">
        <f t="shared" si="99"/>
        <v>Egypt Second League</v>
      </c>
    </row>
    <row r="6305" spans="1:15" x14ac:dyDescent="0.3">
      <c r="A6305">
        <v>1303410</v>
      </c>
      <c r="B6305">
        <v>1</v>
      </c>
      <c r="C6305">
        <v>2</v>
      </c>
      <c r="D6305" t="s">
        <v>2</v>
      </c>
      <c r="E6305" t="s">
        <v>1</v>
      </c>
      <c r="F6305" t="s">
        <v>18</v>
      </c>
      <c r="G6305" t="s">
        <v>3</v>
      </c>
      <c r="H6305" t="s">
        <v>18</v>
      </c>
      <c r="I6305" s="1">
        <v>45634.527777777781</v>
      </c>
      <c r="J6305" t="s">
        <v>333</v>
      </c>
      <c r="K6305" t="s">
        <v>3807</v>
      </c>
      <c r="L6305" t="s">
        <v>19</v>
      </c>
      <c r="M6305" t="s">
        <v>4491</v>
      </c>
      <c r="N6305" t="s">
        <v>4340</v>
      </c>
      <c r="O6305" t="str">
        <f t="shared" si="99"/>
        <v>United-Arab-Emirates Division 1</v>
      </c>
    </row>
    <row r="6306" spans="1:15" x14ac:dyDescent="0.3">
      <c r="A6306">
        <v>1314498</v>
      </c>
      <c r="B6306">
        <v>3</v>
      </c>
      <c r="C6306">
        <v>1</v>
      </c>
      <c r="D6306" t="s">
        <v>1</v>
      </c>
      <c r="E6306" t="s">
        <v>1</v>
      </c>
      <c r="F6306" t="s">
        <v>17</v>
      </c>
      <c r="G6306" t="s">
        <v>2</v>
      </c>
      <c r="H6306" t="s">
        <v>17</v>
      </c>
      <c r="I6306" s="1">
        <v>45634.53125</v>
      </c>
      <c r="J6306" t="s">
        <v>621</v>
      </c>
      <c r="K6306" t="s">
        <v>3807</v>
      </c>
      <c r="L6306" t="s">
        <v>273</v>
      </c>
      <c r="M6306" t="s">
        <v>3852</v>
      </c>
      <c r="N6306" t="s">
        <v>3808</v>
      </c>
      <c r="O6306" t="str">
        <f t="shared" si="99"/>
        <v>United-Arab-Emirates Pro League</v>
      </c>
    </row>
    <row r="6307" spans="1:15" x14ac:dyDescent="0.3">
      <c r="A6307">
        <v>1314499</v>
      </c>
      <c r="B6307">
        <v>1</v>
      </c>
      <c r="C6307">
        <v>1</v>
      </c>
      <c r="D6307" t="s">
        <v>3</v>
      </c>
      <c r="E6307" t="s">
        <v>2</v>
      </c>
      <c r="F6307" t="s">
        <v>18</v>
      </c>
      <c r="G6307" t="s">
        <v>3</v>
      </c>
      <c r="H6307" t="s">
        <v>17</v>
      </c>
      <c r="I6307" s="1">
        <v>45634.53125</v>
      </c>
      <c r="J6307" t="s">
        <v>621</v>
      </c>
      <c r="K6307" t="s">
        <v>3807</v>
      </c>
      <c r="L6307" t="s">
        <v>273</v>
      </c>
      <c r="M6307" t="s">
        <v>3809</v>
      </c>
      <c r="N6307" t="s">
        <v>132</v>
      </c>
      <c r="O6307" t="str">
        <f t="shared" si="99"/>
        <v>United-Arab-Emirates Pro League</v>
      </c>
    </row>
    <row r="6308" spans="1:15" x14ac:dyDescent="0.3">
      <c r="A6308">
        <v>1208634</v>
      </c>
      <c r="B6308">
        <v>0</v>
      </c>
      <c r="C6308">
        <v>3</v>
      </c>
      <c r="D6308" t="s">
        <v>2</v>
      </c>
      <c r="E6308" t="s">
        <v>2</v>
      </c>
      <c r="F6308" t="s">
        <v>17</v>
      </c>
      <c r="G6308" t="s">
        <v>3</v>
      </c>
      <c r="H6308" t="s">
        <v>17</v>
      </c>
      <c r="I6308" s="1">
        <v>45634.541666666657</v>
      </c>
      <c r="J6308" t="s">
        <v>1183</v>
      </c>
      <c r="K6308" t="s">
        <v>225</v>
      </c>
      <c r="L6308" t="s">
        <v>679</v>
      </c>
      <c r="M6308" t="s">
        <v>2431</v>
      </c>
      <c r="N6308" t="s">
        <v>727</v>
      </c>
      <c r="O6308" t="str">
        <f t="shared" si="99"/>
        <v>Spain La Liga</v>
      </c>
    </row>
    <row r="6309" spans="1:15" x14ac:dyDescent="0.3">
      <c r="A6309">
        <v>1261421</v>
      </c>
      <c r="B6309">
        <v>1</v>
      </c>
      <c r="C6309">
        <v>0</v>
      </c>
      <c r="D6309" t="s">
        <v>1</v>
      </c>
      <c r="E6309" t="s">
        <v>3</v>
      </c>
      <c r="F6309" t="s">
        <v>18</v>
      </c>
      <c r="G6309" t="s">
        <v>2</v>
      </c>
      <c r="H6309" t="s">
        <v>18</v>
      </c>
      <c r="I6309" s="1">
        <v>45634.541666666657</v>
      </c>
      <c r="J6309" t="s">
        <v>911</v>
      </c>
      <c r="K6309" t="s">
        <v>908</v>
      </c>
      <c r="L6309" t="s">
        <v>49</v>
      </c>
      <c r="M6309" t="s">
        <v>2641</v>
      </c>
      <c r="N6309" t="s">
        <v>1629</v>
      </c>
      <c r="O6309" t="str">
        <f t="shared" si="99"/>
        <v>Turkey 1. Lig</v>
      </c>
    </row>
    <row r="6310" spans="1:15" x14ac:dyDescent="0.3">
      <c r="A6310">
        <v>1237977</v>
      </c>
      <c r="B6310">
        <v>2</v>
      </c>
      <c r="C6310">
        <v>0</v>
      </c>
      <c r="D6310" t="s">
        <v>1</v>
      </c>
      <c r="E6310" t="s">
        <v>3</v>
      </c>
      <c r="F6310" t="s">
        <v>18</v>
      </c>
      <c r="G6310" t="s">
        <v>2</v>
      </c>
      <c r="H6310" t="s">
        <v>18</v>
      </c>
      <c r="I6310" s="1">
        <v>45634.541666666657</v>
      </c>
      <c r="J6310" t="s">
        <v>907</v>
      </c>
      <c r="K6310" t="s">
        <v>908</v>
      </c>
      <c r="L6310" t="s">
        <v>49</v>
      </c>
      <c r="M6310" t="s">
        <v>910</v>
      </c>
      <c r="N6310" t="s">
        <v>4039</v>
      </c>
      <c r="O6310" t="str">
        <f t="shared" si="99"/>
        <v>Turkey Süper Lig</v>
      </c>
    </row>
    <row r="6311" spans="1:15" x14ac:dyDescent="0.3">
      <c r="A6311">
        <v>1237976</v>
      </c>
      <c r="B6311">
        <v>2</v>
      </c>
      <c r="C6311">
        <v>3</v>
      </c>
      <c r="D6311" t="s">
        <v>2</v>
      </c>
      <c r="E6311" t="s">
        <v>2</v>
      </c>
      <c r="F6311" t="s">
        <v>17</v>
      </c>
      <c r="G6311" t="s">
        <v>3</v>
      </c>
      <c r="H6311" t="s">
        <v>17</v>
      </c>
      <c r="I6311" s="1">
        <v>45634.541666666657</v>
      </c>
      <c r="J6311" t="s">
        <v>907</v>
      </c>
      <c r="K6311" t="s">
        <v>908</v>
      </c>
      <c r="L6311" t="s">
        <v>49</v>
      </c>
      <c r="M6311" t="s">
        <v>3150</v>
      </c>
      <c r="N6311" t="s">
        <v>663</v>
      </c>
      <c r="O6311" t="str">
        <f t="shared" si="99"/>
        <v>Turkey Süper Lig</v>
      </c>
    </row>
    <row r="6312" spans="1:15" x14ac:dyDescent="0.3">
      <c r="A6312">
        <v>1243308</v>
      </c>
      <c r="B6312">
        <v>4</v>
      </c>
      <c r="C6312">
        <v>0</v>
      </c>
      <c r="D6312" t="s">
        <v>1</v>
      </c>
      <c r="E6312" t="s">
        <v>2</v>
      </c>
      <c r="F6312" t="s">
        <v>18</v>
      </c>
      <c r="G6312" t="s">
        <v>3</v>
      </c>
      <c r="H6312" t="s">
        <v>18</v>
      </c>
      <c r="I6312" s="1">
        <v>45634.541666666657</v>
      </c>
      <c r="J6312" t="s">
        <v>994</v>
      </c>
      <c r="K6312" t="s">
        <v>52</v>
      </c>
      <c r="L6312" t="s">
        <v>4433</v>
      </c>
      <c r="M6312" t="s">
        <v>1695</v>
      </c>
      <c r="N6312" t="s">
        <v>1729</v>
      </c>
      <c r="O6312" t="str">
        <f t="shared" si="99"/>
        <v>Germany Regionalliga - SudWest</v>
      </c>
    </row>
    <row r="6313" spans="1:15" x14ac:dyDescent="0.3">
      <c r="A6313">
        <v>1254794</v>
      </c>
      <c r="B6313">
        <v>4</v>
      </c>
      <c r="C6313">
        <v>0</v>
      </c>
      <c r="D6313" t="s">
        <v>1</v>
      </c>
      <c r="E6313" t="s">
        <v>1</v>
      </c>
      <c r="F6313" t="s">
        <v>17</v>
      </c>
      <c r="G6313" t="s">
        <v>3</v>
      </c>
      <c r="H6313" t="s">
        <v>17</v>
      </c>
      <c r="I6313" s="1">
        <v>45634.541666666657</v>
      </c>
      <c r="J6313" t="s">
        <v>1085</v>
      </c>
      <c r="K6313" t="s">
        <v>62</v>
      </c>
      <c r="L6313" t="s">
        <v>273</v>
      </c>
      <c r="M6313" t="s">
        <v>1135</v>
      </c>
      <c r="N6313" t="s">
        <v>3045</v>
      </c>
      <c r="O6313" t="str">
        <f t="shared" si="99"/>
        <v>England FA WSL</v>
      </c>
    </row>
    <row r="6314" spans="1:15" x14ac:dyDescent="0.3">
      <c r="A6314">
        <v>1251196</v>
      </c>
      <c r="B6314">
        <v>0</v>
      </c>
      <c r="C6314">
        <v>3</v>
      </c>
      <c r="D6314" t="s">
        <v>2</v>
      </c>
      <c r="E6314" t="s">
        <v>3</v>
      </c>
      <c r="F6314" t="s">
        <v>18</v>
      </c>
      <c r="G6314" t="s">
        <v>2</v>
      </c>
      <c r="H6314" t="s">
        <v>17</v>
      </c>
      <c r="I6314" s="1">
        <v>45634.541666666657</v>
      </c>
      <c r="J6314" t="s">
        <v>966</v>
      </c>
      <c r="K6314" t="s">
        <v>52</v>
      </c>
      <c r="L6314" t="s">
        <v>510</v>
      </c>
      <c r="M6314" t="s">
        <v>3239</v>
      </c>
      <c r="N6314" t="s">
        <v>967</v>
      </c>
      <c r="O6314" t="str">
        <f t="shared" si="99"/>
        <v>Germany Frauen Bundesliga</v>
      </c>
    </row>
    <row r="6315" spans="1:15" x14ac:dyDescent="0.3">
      <c r="A6315">
        <v>1303665</v>
      </c>
      <c r="B6315">
        <v>0</v>
      </c>
      <c r="C6315">
        <v>1</v>
      </c>
      <c r="D6315" t="s">
        <v>2</v>
      </c>
      <c r="E6315" t="s">
        <v>1</v>
      </c>
      <c r="F6315" t="s">
        <v>18</v>
      </c>
      <c r="G6315" t="s">
        <v>2</v>
      </c>
      <c r="H6315" t="s">
        <v>17</v>
      </c>
      <c r="I6315" s="1">
        <v>45634.541666666657</v>
      </c>
      <c r="J6315" t="s">
        <v>4117</v>
      </c>
      <c r="K6315" t="s">
        <v>4118</v>
      </c>
      <c r="L6315" t="s">
        <v>510</v>
      </c>
      <c r="M6315" t="s">
        <v>4232</v>
      </c>
      <c r="N6315" t="s">
        <v>4158</v>
      </c>
      <c r="O6315" t="str">
        <f t="shared" si="99"/>
        <v>Kenya FKF Premier League</v>
      </c>
    </row>
    <row r="6316" spans="1:15" x14ac:dyDescent="0.3">
      <c r="A6316">
        <v>1261419</v>
      </c>
      <c r="B6316">
        <v>2</v>
      </c>
      <c r="C6316">
        <v>3</v>
      </c>
      <c r="D6316" t="s">
        <v>2</v>
      </c>
      <c r="E6316" t="s">
        <v>3</v>
      </c>
      <c r="F6316" t="s">
        <v>18</v>
      </c>
      <c r="G6316" t="s">
        <v>2</v>
      </c>
      <c r="H6316" t="s">
        <v>17</v>
      </c>
      <c r="I6316" s="1">
        <v>45634.541666666657</v>
      </c>
      <c r="J6316" t="s">
        <v>911</v>
      </c>
      <c r="K6316" t="s">
        <v>908</v>
      </c>
      <c r="L6316" t="s">
        <v>49</v>
      </c>
      <c r="M6316" t="s">
        <v>2639</v>
      </c>
      <c r="N6316" t="s">
        <v>912</v>
      </c>
      <c r="O6316" t="str">
        <f t="shared" si="99"/>
        <v>Turkey 1. Lig</v>
      </c>
    </row>
    <row r="6317" spans="1:15" x14ac:dyDescent="0.3">
      <c r="A6317">
        <v>1302250</v>
      </c>
      <c r="B6317">
        <v>0</v>
      </c>
      <c r="C6317">
        <v>0</v>
      </c>
      <c r="D6317" t="s">
        <v>3</v>
      </c>
      <c r="E6317" t="s">
        <v>1</v>
      </c>
      <c r="F6317" t="s">
        <v>18</v>
      </c>
      <c r="G6317" t="s">
        <v>3</v>
      </c>
      <c r="H6317" t="s">
        <v>17</v>
      </c>
      <c r="I6317" s="1">
        <v>45634.541666666657</v>
      </c>
      <c r="J6317" t="s">
        <v>43</v>
      </c>
      <c r="K6317" t="s">
        <v>4492</v>
      </c>
      <c r="L6317" t="s">
        <v>510</v>
      </c>
      <c r="M6317" t="s">
        <v>4493</v>
      </c>
      <c r="N6317" t="s">
        <v>4494</v>
      </c>
      <c r="O6317" t="str">
        <f t="shared" si="99"/>
        <v>Ethiopia Premier League</v>
      </c>
    </row>
    <row r="6318" spans="1:15" x14ac:dyDescent="0.3">
      <c r="A6318">
        <v>1254796</v>
      </c>
      <c r="B6318">
        <v>2</v>
      </c>
      <c r="C6318">
        <v>1</v>
      </c>
      <c r="D6318" t="s">
        <v>1</v>
      </c>
      <c r="E6318" t="s">
        <v>1</v>
      </c>
      <c r="F6318" t="s">
        <v>17</v>
      </c>
      <c r="G6318" t="s">
        <v>3</v>
      </c>
      <c r="H6318" t="s">
        <v>17</v>
      </c>
      <c r="I6318" s="1">
        <v>45634.541666666657</v>
      </c>
      <c r="J6318" t="s">
        <v>1085</v>
      </c>
      <c r="K6318" t="s">
        <v>62</v>
      </c>
      <c r="L6318" t="s">
        <v>273</v>
      </c>
      <c r="M6318" t="s">
        <v>1136</v>
      </c>
      <c r="N6318" t="s">
        <v>3004</v>
      </c>
      <c r="O6318" t="str">
        <f t="shared" si="99"/>
        <v>England FA WSL</v>
      </c>
    </row>
    <row r="6319" spans="1:15" x14ac:dyDescent="0.3">
      <c r="A6319">
        <v>1310936</v>
      </c>
      <c r="B6319">
        <v>1</v>
      </c>
      <c r="C6319">
        <v>3</v>
      </c>
      <c r="D6319" t="s">
        <v>2</v>
      </c>
      <c r="E6319" t="s">
        <v>3</v>
      </c>
      <c r="F6319" t="s">
        <v>18</v>
      </c>
      <c r="G6319" t="s">
        <v>1</v>
      </c>
      <c r="H6319" t="s">
        <v>18</v>
      </c>
      <c r="I6319" s="1">
        <v>45634.541666666657</v>
      </c>
      <c r="J6319" t="s">
        <v>4170</v>
      </c>
      <c r="K6319" t="s">
        <v>79</v>
      </c>
      <c r="L6319" t="s">
        <v>275</v>
      </c>
      <c r="M6319" t="s">
        <v>89</v>
      </c>
      <c r="N6319" t="s">
        <v>3225</v>
      </c>
      <c r="O6319" t="str">
        <f t="shared" si="99"/>
        <v>World CAF Confederation Cup</v>
      </c>
    </row>
    <row r="6320" spans="1:15" x14ac:dyDescent="0.3">
      <c r="A6320">
        <v>1275411</v>
      </c>
      <c r="B6320">
        <v>0</v>
      </c>
      <c r="C6320">
        <v>1</v>
      </c>
      <c r="D6320" t="s">
        <v>2</v>
      </c>
      <c r="E6320" t="s">
        <v>2</v>
      </c>
      <c r="F6320" t="s">
        <v>17</v>
      </c>
      <c r="G6320" t="s">
        <v>3</v>
      </c>
      <c r="H6320" t="s">
        <v>17</v>
      </c>
      <c r="I6320" s="1">
        <v>45634.541666666657</v>
      </c>
      <c r="J6320" t="s">
        <v>3938</v>
      </c>
      <c r="K6320" t="s">
        <v>3939</v>
      </c>
      <c r="L6320" t="s">
        <v>20</v>
      </c>
      <c r="M6320" t="s">
        <v>4495</v>
      </c>
      <c r="N6320" t="s">
        <v>4496</v>
      </c>
      <c r="O6320" t="str">
        <f t="shared" si="99"/>
        <v>Rwanda National Soccer League</v>
      </c>
    </row>
    <row r="6321" spans="1:15" x14ac:dyDescent="0.3">
      <c r="A6321">
        <v>1217691</v>
      </c>
      <c r="B6321">
        <v>1</v>
      </c>
      <c r="C6321">
        <v>5</v>
      </c>
      <c r="D6321" t="s">
        <v>2</v>
      </c>
      <c r="E6321" t="s">
        <v>1</v>
      </c>
      <c r="F6321" t="s">
        <v>18</v>
      </c>
      <c r="G6321" t="s">
        <v>3</v>
      </c>
      <c r="H6321" t="s">
        <v>18</v>
      </c>
      <c r="I6321" s="1">
        <v>45634.541666666657</v>
      </c>
      <c r="J6321" t="s">
        <v>1130</v>
      </c>
      <c r="K6321" t="s">
        <v>225</v>
      </c>
      <c r="L6321" t="s">
        <v>880</v>
      </c>
      <c r="M6321" t="s">
        <v>3112</v>
      </c>
      <c r="N6321" t="s">
        <v>3233</v>
      </c>
      <c r="O6321" t="str">
        <f t="shared" si="99"/>
        <v>Spain Segunda División</v>
      </c>
    </row>
    <row r="6322" spans="1:15" x14ac:dyDescent="0.3">
      <c r="A6322">
        <v>1306929</v>
      </c>
      <c r="B6322">
        <v>2</v>
      </c>
      <c r="C6322">
        <v>3</v>
      </c>
      <c r="D6322" t="s">
        <v>2</v>
      </c>
      <c r="E6322" t="s">
        <v>2</v>
      </c>
      <c r="F6322" t="s">
        <v>17</v>
      </c>
      <c r="G6322" t="s">
        <v>3</v>
      </c>
      <c r="H6322" t="s">
        <v>17</v>
      </c>
      <c r="I6322" s="1">
        <v>45634.541666666657</v>
      </c>
      <c r="J6322" t="s">
        <v>819</v>
      </c>
      <c r="K6322" t="s">
        <v>820</v>
      </c>
      <c r="L6322" t="s">
        <v>4446</v>
      </c>
      <c r="M6322" t="s">
        <v>2819</v>
      </c>
      <c r="N6322" t="s">
        <v>3375</v>
      </c>
      <c r="O6322" t="str">
        <f t="shared" si="99"/>
        <v>Greece Super League 2</v>
      </c>
    </row>
    <row r="6323" spans="1:15" x14ac:dyDescent="0.3">
      <c r="A6323">
        <v>1310941</v>
      </c>
      <c r="B6323">
        <v>1</v>
      </c>
      <c r="C6323">
        <v>1</v>
      </c>
      <c r="D6323" t="s">
        <v>3</v>
      </c>
      <c r="E6323" t="s">
        <v>2</v>
      </c>
      <c r="F6323" t="s">
        <v>18</v>
      </c>
      <c r="G6323" t="s">
        <v>3</v>
      </c>
      <c r="H6323" t="s">
        <v>17</v>
      </c>
      <c r="I6323" s="1">
        <v>45634.541666666657</v>
      </c>
      <c r="J6323" t="s">
        <v>4170</v>
      </c>
      <c r="K6323" t="s">
        <v>79</v>
      </c>
      <c r="L6323" t="s">
        <v>275</v>
      </c>
      <c r="M6323" t="s">
        <v>4497</v>
      </c>
      <c r="N6323" t="s">
        <v>1943</v>
      </c>
      <c r="O6323" t="str">
        <f t="shared" si="99"/>
        <v>World CAF Confederation Cup</v>
      </c>
    </row>
    <row r="6324" spans="1:15" x14ac:dyDescent="0.3">
      <c r="A6324">
        <v>1222568</v>
      </c>
      <c r="B6324">
        <v>3</v>
      </c>
      <c r="C6324">
        <v>0</v>
      </c>
      <c r="D6324" t="s">
        <v>1</v>
      </c>
      <c r="E6324" t="s">
        <v>3</v>
      </c>
      <c r="F6324" t="s">
        <v>18</v>
      </c>
      <c r="G6324" t="s">
        <v>2</v>
      </c>
      <c r="H6324" t="s">
        <v>18</v>
      </c>
      <c r="I6324" s="1">
        <v>45634.552083333343</v>
      </c>
      <c r="J6324" t="s">
        <v>596</v>
      </c>
      <c r="K6324" t="s">
        <v>1038</v>
      </c>
      <c r="L6324" t="s">
        <v>940</v>
      </c>
      <c r="M6324" t="s">
        <v>2287</v>
      </c>
      <c r="N6324" t="s">
        <v>2409</v>
      </c>
      <c r="O6324" t="str">
        <f t="shared" si="99"/>
        <v>Switzerland Super League</v>
      </c>
    </row>
    <row r="6325" spans="1:15" x14ac:dyDescent="0.3">
      <c r="A6325">
        <v>1220350</v>
      </c>
      <c r="B6325">
        <v>1</v>
      </c>
      <c r="C6325">
        <v>0</v>
      </c>
      <c r="D6325" t="s">
        <v>1</v>
      </c>
      <c r="E6325" t="s">
        <v>1</v>
      </c>
      <c r="F6325" t="s">
        <v>17</v>
      </c>
      <c r="G6325" t="s">
        <v>3</v>
      </c>
      <c r="H6325" t="s">
        <v>17</v>
      </c>
      <c r="I6325" s="1">
        <v>45634.552083333343</v>
      </c>
      <c r="J6325" t="s">
        <v>1037</v>
      </c>
      <c r="K6325" t="s">
        <v>1038</v>
      </c>
      <c r="L6325" t="s">
        <v>940</v>
      </c>
      <c r="M6325" t="s">
        <v>2275</v>
      </c>
      <c r="N6325" t="s">
        <v>2911</v>
      </c>
      <c r="O6325" t="str">
        <f t="shared" si="99"/>
        <v>Switzerland Challenge League</v>
      </c>
    </row>
    <row r="6326" spans="1:15" x14ac:dyDescent="0.3">
      <c r="A6326">
        <v>1213575</v>
      </c>
      <c r="B6326">
        <v>1</v>
      </c>
      <c r="C6326">
        <v>2</v>
      </c>
      <c r="D6326" t="s">
        <v>2</v>
      </c>
      <c r="E6326" t="s">
        <v>2</v>
      </c>
      <c r="F6326" t="s">
        <v>17</v>
      </c>
      <c r="G6326" t="s">
        <v>3</v>
      </c>
      <c r="H6326" t="s">
        <v>17</v>
      </c>
      <c r="I6326" s="1">
        <v>45634.5625</v>
      </c>
      <c r="J6326" t="s">
        <v>1066</v>
      </c>
      <c r="K6326" t="s">
        <v>1059</v>
      </c>
      <c r="L6326" t="s">
        <v>49</v>
      </c>
      <c r="M6326" t="s">
        <v>3132</v>
      </c>
      <c r="N6326" t="s">
        <v>2912</v>
      </c>
      <c r="O6326" t="str">
        <f t="shared" si="99"/>
        <v>Netherlands Eredivisie</v>
      </c>
    </row>
    <row r="6327" spans="1:15" x14ac:dyDescent="0.3">
      <c r="A6327">
        <v>1213568</v>
      </c>
      <c r="B6327">
        <v>2</v>
      </c>
      <c r="C6327">
        <v>1</v>
      </c>
      <c r="D6327" t="s">
        <v>1</v>
      </c>
      <c r="E6327" t="s">
        <v>3</v>
      </c>
      <c r="F6327" t="s">
        <v>18</v>
      </c>
      <c r="G6327" t="s">
        <v>2</v>
      </c>
      <c r="H6327" t="s">
        <v>18</v>
      </c>
      <c r="I6327" s="1">
        <v>45634.5625</v>
      </c>
      <c r="J6327" t="s">
        <v>1066</v>
      </c>
      <c r="K6327" t="s">
        <v>1059</v>
      </c>
      <c r="L6327" t="s">
        <v>49</v>
      </c>
      <c r="M6327" t="s">
        <v>710</v>
      </c>
      <c r="N6327" t="s">
        <v>708</v>
      </c>
      <c r="O6327" t="str">
        <f t="shared" si="99"/>
        <v>Netherlands Eredivisie</v>
      </c>
    </row>
    <row r="6328" spans="1:15" x14ac:dyDescent="0.3">
      <c r="A6328">
        <v>1319937</v>
      </c>
      <c r="B6328">
        <v>2</v>
      </c>
      <c r="C6328">
        <v>0</v>
      </c>
      <c r="D6328" t="s">
        <v>1</v>
      </c>
      <c r="E6328" t="s">
        <v>1</v>
      </c>
      <c r="F6328" t="s">
        <v>17</v>
      </c>
      <c r="G6328" t="s">
        <v>3</v>
      </c>
      <c r="H6328" t="s">
        <v>17</v>
      </c>
      <c r="I6328" s="1">
        <v>45634.5625</v>
      </c>
      <c r="J6328" t="s">
        <v>2270</v>
      </c>
      <c r="K6328" t="s">
        <v>1410</v>
      </c>
      <c r="L6328" t="s">
        <v>3816</v>
      </c>
      <c r="M6328" t="s">
        <v>3144</v>
      </c>
      <c r="N6328" t="s">
        <v>2077</v>
      </c>
      <c r="O6328" t="str">
        <f t="shared" si="99"/>
        <v>Norway Eliteserien</v>
      </c>
    </row>
    <row r="6329" spans="1:15" x14ac:dyDescent="0.3">
      <c r="A6329">
        <v>1218667</v>
      </c>
      <c r="B6329">
        <v>2</v>
      </c>
      <c r="C6329">
        <v>1</v>
      </c>
      <c r="D6329" t="s">
        <v>1</v>
      </c>
      <c r="E6329" t="s">
        <v>3</v>
      </c>
      <c r="F6329" t="s">
        <v>18</v>
      </c>
      <c r="G6329" t="s">
        <v>1</v>
      </c>
      <c r="H6329" t="s">
        <v>17</v>
      </c>
      <c r="I6329" s="1">
        <v>45634.5625</v>
      </c>
      <c r="J6329" t="s">
        <v>1114</v>
      </c>
      <c r="K6329" t="s">
        <v>915</v>
      </c>
      <c r="L6329" t="s">
        <v>679</v>
      </c>
      <c r="M6329" t="s">
        <v>2922</v>
      </c>
      <c r="N6329" t="s">
        <v>3154</v>
      </c>
      <c r="O6329" t="str">
        <f t="shared" si="99"/>
        <v>Austria Bundesliga</v>
      </c>
    </row>
    <row r="6330" spans="1:15" x14ac:dyDescent="0.3">
      <c r="A6330">
        <v>1251321</v>
      </c>
      <c r="B6330">
        <v>1</v>
      </c>
      <c r="C6330">
        <v>1</v>
      </c>
      <c r="D6330" t="s">
        <v>3</v>
      </c>
      <c r="E6330" t="s">
        <v>3</v>
      </c>
      <c r="F6330" t="s">
        <v>17</v>
      </c>
      <c r="G6330" t="s">
        <v>2</v>
      </c>
      <c r="H6330" t="s">
        <v>17</v>
      </c>
      <c r="I6330" s="1">
        <v>45634.5625</v>
      </c>
      <c r="J6330" t="s">
        <v>1618</v>
      </c>
      <c r="K6330" t="s">
        <v>697</v>
      </c>
      <c r="L6330" t="s">
        <v>20</v>
      </c>
      <c r="M6330" t="s">
        <v>1995</v>
      </c>
      <c r="N6330" t="s">
        <v>2997</v>
      </c>
      <c r="O6330" t="str">
        <f t="shared" si="99"/>
        <v>Italy Serie A Women</v>
      </c>
    </row>
    <row r="6331" spans="1:15" x14ac:dyDescent="0.3">
      <c r="A6331">
        <v>1213103</v>
      </c>
      <c r="B6331">
        <v>0</v>
      </c>
      <c r="C6331">
        <v>1</v>
      </c>
      <c r="D6331" t="s">
        <v>2</v>
      </c>
      <c r="E6331" t="s">
        <v>2</v>
      </c>
      <c r="F6331" t="s">
        <v>17</v>
      </c>
      <c r="G6331" t="s">
        <v>3</v>
      </c>
      <c r="H6331" t="s">
        <v>17</v>
      </c>
      <c r="I6331" s="1">
        <v>45634.5625</v>
      </c>
      <c r="J6331" t="s">
        <v>43</v>
      </c>
      <c r="K6331" t="s">
        <v>50</v>
      </c>
      <c r="L6331" t="s">
        <v>880</v>
      </c>
      <c r="M6331" t="s">
        <v>1370</v>
      </c>
      <c r="N6331" t="s">
        <v>78</v>
      </c>
      <c r="O6331" t="str">
        <f t="shared" si="99"/>
        <v>Russia Premier League</v>
      </c>
    </row>
    <row r="6332" spans="1:15" x14ac:dyDescent="0.3">
      <c r="A6332">
        <v>1250599</v>
      </c>
      <c r="B6332">
        <v>1</v>
      </c>
      <c r="C6332">
        <v>4</v>
      </c>
      <c r="D6332" t="s">
        <v>2</v>
      </c>
      <c r="E6332" t="s">
        <v>2</v>
      </c>
      <c r="F6332" t="s">
        <v>17</v>
      </c>
      <c r="G6332" t="s">
        <v>1</v>
      </c>
      <c r="H6332" t="s">
        <v>17</v>
      </c>
      <c r="I6332" s="1">
        <v>45634.5625</v>
      </c>
      <c r="J6332" t="s">
        <v>1940</v>
      </c>
      <c r="K6332" t="s">
        <v>820</v>
      </c>
      <c r="L6332" t="s">
        <v>57</v>
      </c>
      <c r="M6332" t="s">
        <v>2268</v>
      </c>
      <c r="N6332" t="s">
        <v>701</v>
      </c>
      <c r="O6332" t="str">
        <f t="shared" si="99"/>
        <v>Greece Super League 1</v>
      </c>
    </row>
    <row r="6333" spans="1:15" x14ac:dyDescent="0.3">
      <c r="A6333">
        <v>1302349</v>
      </c>
      <c r="B6333">
        <v>2</v>
      </c>
      <c r="C6333">
        <v>0</v>
      </c>
      <c r="D6333" t="s">
        <v>1</v>
      </c>
      <c r="E6333" t="s">
        <v>2</v>
      </c>
      <c r="F6333" t="s">
        <v>18</v>
      </c>
      <c r="G6333" t="s">
        <v>3</v>
      </c>
      <c r="H6333" t="s">
        <v>18</v>
      </c>
      <c r="I6333" s="1">
        <v>45634.5625</v>
      </c>
      <c r="J6333" t="s">
        <v>94</v>
      </c>
      <c r="K6333" t="s">
        <v>101</v>
      </c>
      <c r="L6333" t="s">
        <v>42</v>
      </c>
      <c r="M6333" t="s">
        <v>511</v>
      </c>
      <c r="N6333" t="s">
        <v>4175</v>
      </c>
      <c r="O6333" t="str">
        <f t="shared" si="99"/>
        <v>South-Africa Premier Soccer League</v>
      </c>
    </row>
    <row r="6334" spans="1:15" x14ac:dyDescent="0.3">
      <c r="A6334">
        <v>1220994</v>
      </c>
      <c r="B6334">
        <v>0</v>
      </c>
      <c r="C6334">
        <v>0</v>
      </c>
      <c r="D6334" t="s">
        <v>3</v>
      </c>
      <c r="E6334" t="s">
        <v>3</v>
      </c>
      <c r="F6334" t="s">
        <v>17</v>
      </c>
      <c r="G6334" t="s">
        <v>1</v>
      </c>
      <c r="H6334" t="s">
        <v>17</v>
      </c>
      <c r="I6334" s="1">
        <v>45634.5625</v>
      </c>
      <c r="J6334" t="s">
        <v>43</v>
      </c>
      <c r="K6334" t="s">
        <v>832</v>
      </c>
      <c r="L6334" t="s">
        <v>679</v>
      </c>
      <c r="M6334" t="s">
        <v>2211</v>
      </c>
      <c r="N6334" t="s">
        <v>1421</v>
      </c>
      <c r="O6334" t="str">
        <f t="shared" si="99"/>
        <v>Ukraine Premier League</v>
      </c>
    </row>
    <row r="6335" spans="1:15" x14ac:dyDescent="0.3">
      <c r="A6335">
        <v>1218668</v>
      </c>
      <c r="B6335">
        <v>0</v>
      </c>
      <c r="C6335">
        <v>3</v>
      </c>
      <c r="D6335" t="s">
        <v>2</v>
      </c>
      <c r="E6335" t="s">
        <v>3</v>
      </c>
      <c r="F6335" t="s">
        <v>18</v>
      </c>
      <c r="G6335" t="s">
        <v>2</v>
      </c>
      <c r="H6335" t="s">
        <v>17</v>
      </c>
      <c r="I6335" s="1">
        <v>45634.5625</v>
      </c>
      <c r="J6335" t="s">
        <v>1114</v>
      </c>
      <c r="K6335" t="s">
        <v>915</v>
      </c>
      <c r="L6335" t="s">
        <v>679</v>
      </c>
      <c r="M6335" t="s">
        <v>2215</v>
      </c>
      <c r="N6335" t="s">
        <v>2208</v>
      </c>
      <c r="O6335" t="str">
        <f t="shared" si="99"/>
        <v>Austria Bundesliga</v>
      </c>
    </row>
    <row r="6336" spans="1:15" x14ac:dyDescent="0.3">
      <c r="A6336">
        <v>1206966</v>
      </c>
      <c r="B6336">
        <v>2</v>
      </c>
      <c r="C6336">
        <v>3</v>
      </c>
      <c r="D6336" t="s">
        <v>2</v>
      </c>
      <c r="E6336" t="s">
        <v>2</v>
      </c>
      <c r="F6336" t="s">
        <v>17</v>
      </c>
      <c r="G6336" t="s">
        <v>3</v>
      </c>
      <c r="H6336" t="s">
        <v>17</v>
      </c>
      <c r="I6336" s="1">
        <v>45634.5625</v>
      </c>
      <c r="J6336" t="s">
        <v>677</v>
      </c>
      <c r="K6336" t="s">
        <v>678</v>
      </c>
      <c r="L6336" t="s">
        <v>3568</v>
      </c>
      <c r="M6336" t="s">
        <v>3177</v>
      </c>
      <c r="N6336" t="s">
        <v>680</v>
      </c>
      <c r="O6336" t="str">
        <f t="shared" si="99"/>
        <v>Poland I Liga</v>
      </c>
    </row>
    <row r="6337" spans="1:15" x14ac:dyDescent="0.3">
      <c r="A6337">
        <v>1290526</v>
      </c>
      <c r="B6337">
        <v>3</v>
      </c>
      <c r="C6337">
        <v>1</v>
      </c>
      <c r="D6337" t="s">
        <v>1</v>
      </c>
      <c r="E6337" t="s">
        <v>1</v>
      </c>
      <c r="F6337" t="s">
        <v>17</v>
      </c>
      <c r="G6337" t="s">
        <v>3</v>
      </c>
      <c r="H6337" t="s">
        <v>17</v>
      </c>
      <c r="I6337" s="1">
        <v>45634.5625</v>
      </c>
      <c r="J6337" t="s">
        <v>4348</v>
      </c>
      <c r="K6337" t="s">
        <v>697</v>
      </c>
      <c r="L6337" t="s">
        <v>4498</v>
      </c>
      <c r="M6337" t="s">
        <v>4499</v>
      </c>
      <c r="N6337" t="s">
        <v>4500</v>
      </c>
      <c r="O6337" t="str">
        <f t="shared" si="99"/>
        <v>Italy Serie D - Girone A</v>
      </c>
    </row>
    <row r="6338" spans="1:15" x14ac:dyDescent="0.3">
      <c r="A6338">
        <v>1289532</v>
      </c>
      <c r="B6338">
        <v>2</v>
      </c>
      <c r="C6338">
        <v>3</v>
      </c>
      <c r="D6338" t="s">
        <v>2</v>
      </c>
      <c r="E6338" t="s">
        <v>2</v>
      </c>
      <c r="F6338" t="s">
        <v>17</v>
      </c>
      <c r="G6338" t="s">
        <v>3</v>
      </c>
      <c r="H6338" t="s">
        <v>17</v>
      </c>
      <c r="I6338" s="1">
        <v>45634.5625</v>
      </c>
      <c r="J6338" t="s">
        <v>979</v>
      </c>
      <c r="K6338" t="s">
        <v>101</v>
      </c>
      <c r="L6338" t="s">
        <v>54</v>
      </c>
      <c r="M6338" t="s">
        <v>3948</v>
      </c>
      <c r="N6338" t="s">
        <v>1764</v>
      </c>
      <c r="O6338" t="str">
        <f t="shared" ref="O6338:O6401" si="100">K6338&amp;" "&amp;J6338</f>
        <v>South-Africa 1st Division</v>
      </c>
    </row>
    <row r="6339" spans="1:15" x14ac:dyDescent="0.3">
      <c r="A6339">
        <v>1290517</v>
      </c>
      <c r="B6339">
        <v>2</v>
      </c>
      <c r="C6339">
        <v>2</v>
      </c>
      <c r="D6339" t="s">
        <v>3</v>
      </c>
      <c r="E6339" t="s">
        <v>1</v>
      </c>
      <c r="F6339" t="s">
        <v>18</v>
      </c>
      <c r="G6339" t="s">
        <v>3</v>
      </c>
      <c r="H6339" t="s">
        <v>17</v>
      </c>
      <c r="I6339" s="1">
        <v>45634.5625</v>
      </c>
      <c r="J6339" t="s">
        <v>4348</v>
      </c>
      <c r="K6339" t="s">
        <v>697</v>
      </c>
      <c r="L6339" t="s">
        <v>4498</v>
      </c>
      <c r="M6339" t="s">
        <v>4501</v>
      </c>
      <c r="N6339" t="s">
        <v>3777</v>
      </c>
      <c r="O6339" t="str">
        <f t="shared" si="100"/>
        <v>Italy Serie D - Girone A</v>
      </c>
    </row>
    <row r="6340" spans="1:15" x14ac:dyDescent="0.3">
      <c r="A6340">
        <v>1211910</v>
      </c>
      <c r="B6340">
        <v>2</v>
      </c>
      <c r="C6340">
        <v>0</v>
      </c>
      <c r="D6340" t="s">
        <v>1</v>
      </c>
      <c r="E6340" t="s">
        <v>2</v>
      </c>
      <c r="F6340" t="s">
        <v>18</v>
      </c>
      <c r="G6340" t="s">
        <v>1</v>
      </c>
      <c r="H6340" t="s">
        <v>17</v>
      </c>
      <c r="I6340" s="1">
        <v>45634.572916666657</v>
      </c>
      <c r="J6340" t="s">
        <v>1088</v>
      </c>
      <c r="K6340" t="s">
        <v>1089</v>
      </c>
      <c r="L6340" t="s">
        <v>679</v>
      </c>
      <c r="M6340" t="s">
        <v>3025</v>
      </c>
      <c r="N6340" t="s">
        <v>1090</v>
      </c>
      <c r="O6340" t="str">
        <f t="shared" si="100"/>
        <v>Hungary NB I</v>
      </c>
    </row>
    <row r="6341" spans="1:15" x14ac:dyDescent="0.3">
      <c r="A6341">
        <v>1203108</v>
      </c>
      <c r="B6341">
        <v>1</v>
      </c>
      <c r="C6341">
        <v>1</v>
      </c>
      <c r="D6341" t="s">
        <v>3</v>
      </c>
      <c r="E6341" t="s">
        <v>2</v>
      </c>
      <c r="F6341" t="s">
        <v>18</v>
      </c>
      <c r="G6341" t="s">
        <v>3</v>
      </c>
      <c r="H6341" t="s">
        <v>17</v>
      </c>
      <c r="I6341" s="1">
        <v>45634.572916666657</v>
      </c>
      <c r="J6341" t="s">
        <v>902</v>
      </c>
      <c r="K6341" t="s">
        <v>678</v>
      </c>
      <c r="L6341" t="s">
        <v>880</v>
      </c>
      <c r="M6341" t="s">
        <v>2748</v>
      </c>
      <c r="N6341" t="s">
        <v>716</v>
      </c>
      <c r="O6341" t="str">
        <f t="shared" si="100"/>
        <v>Poland Ekstraklasa</v>
      </c>
    </row>
    <row r="6342" spans="1:15" x14ac:dyDescent="0.3">
      <c r="A6342">
        <v>1208167</v>
      </c>
      <c r="B6342">
        <v>1</v>
      </c>
      <c r="C6342">
        <v>1</v>
      </c>
      <c r="D6342" t="s">
        <v>3</v>
      </c>
      <c r="E6342" t="s">
        <v>2</v>
      </c>
      <c r="F6342" t="s">
        <v>18</v>
      </c>
      <c r="G6342" t="s">
        <v>3</v>
      </c>
      <c r="H6342" t="s">
        <v>17</v>
      </c>
      <c r="I6342" s="1">
        <v>45634.583333333343</v>
      </c>
      <c r="J6342" t="s">
        <v>43</v>
      </c>
      <c r="K6342" t="s">
        <v>62</v>
      </c>
      <c r="L6342" t="s">
        <v>49</v>
      </c>
      <c r="M6342" t="s">
        <v>1905</v>
      </c>
      <c r="N6342" t="s">
        <v>252</v>
      </c>
      <c r="O6342" t="str">
        <f t="shared" si="100"/>
        <v>England Premier League</v>
      </c>
    </row>
    <row r="6343" spans="1:15" x14ac:dyDescent="0.3">
      <c r="A6343">
        <v>1208169</v>
      </c>
      <c r="B6343">
        <v>2</v>
      </c>
      <c r="C6343">
        <v>2</v>
      </c>
      <c r="D6343" t="s">
        <v>3</v>
      </c>
      <c r="E6343" t="s">
        <v>2</v>
      </c>
      <c r="F6343" t="s">
        <v>18</v>
      </c>
      <c r="G6343" t="s">
        <v>3</v>
      </c>
      <c r="H6343" t="s">
        <v>17</v>
      </c>
      <c r="I6343" s="1">
        <v>45634.583333333343</v>
      </c>
      <c r="J6343" t="s">
        <v>43</v>
      </c>
      <c r="K6343" t="s">
        <v>62</v>
      </c>
      <c r="L6343" t="s">
        <v>49</v>
      </c>
      <c r="M6343" t="s">
        <v>2930</v>
      </c>
      <c r="N6343" t="s">
        <v>2312</v>
      </c>
      <c r="O6343" t="str">
        <f t="shared" si="100"/>
        <v>England Premier League</v>
      </c>
    </row>
    <row r="6344" spans="1:15" x14ac:dyDescent="0.3">
      <c r="A6344">
        <v>1208168</v>
      </c>
      <c r="B6344">
        <v>1</v>
      </c>
      <c r="C6344">
        <v>2</v>
      </c>
      <c r="D6344" t="s">
        <v>2</v>
      </c>
      <c r="E6344" t="s">
        <v>2</v>
      </c>
      <c r="F6344" t="s">
        <v>17</v>
      </c>
      <c r="G6344" t="s">
        <v>3</v>
      </c>
      <c r="H6344" t="s">
        <v>17</v>
      </c>
      <c r="I6344" s="1">
        <v>45634.583333333343</v>
      </c>
      <c r="J6344" t="s">
        <v>43</v>
      </c>
      <c r="K6344" t="s">
        <v>62</v>
      </c>
      <c r="L6344" t="s">
        <v>49</v>
      </c>
      <c r="M6344" t="s">
        <v>2931</v>
      </c>
      <c r="N6344" t="s">
        <v>1908</v>
      </c>
      <c r="O6344" t="str">
        <f t="shared" si="100"/>
        <v>England Premier League</v>
      </c>
    </row>
    <row r="6345" spans="1:15" x14ac:dyDescent="0.3">
      <c r="A6345">
        <v>1213869</v>
      </c>
      <c r="B6345">
        <v>2</v>
      </c>
      <c r="C6345">
        <v>0</v>
      </c>
      <c r="D6345" t="s">
        <v>1</v>
      </c>
      <c r="E6345" t="s">
        <v>1</v>
      </c>
      <c r="F6345" t="s">
        <v>17</v>
      </c>
      <c r="G6345" t="s">
        <v>3</v>
      </c>
      <c r="H6345" t="s">
        <v>17</v>
      </c>
      <c r="I6345" s="1">
        <v>45634.583333333343</v>
      </c>
      <c r="J6345" t="s">
        <v>684</v>
      </c>
      <c r="K6345" t="s">
        <v>970</v>
      </c>
      <c r="L6345" t="s">
        <v>57</v>
      </c>
      <c r="M6345" t="s">
        <v>2340</v>
      </c>
      <c r="N6345" t="s">
        <v>3135</v>
      </c>
      <c r="O6345" t="str">
        <f t="shared" si="100"/>
        <v>France Ligue 1</v>
      </c>
    </row>
    <row r="6346" spans="1:15" x14ac:dyDescent="0.3">
      <c r="A6346">
        <v>1231532</v>
      </c>
      <c r="B6346">
        <v>1</v>
      </c>
      <c r="C6346">
        <v>4</v>
      </c>
      <c r="D6346" t="s">
        <v>2</v>
      </c>
      <c r="E6346" t="s">
        <v>3</v>
      </c>
      <c r="F6346" t="s">
        <v>18</v>
      </c>
      <c r="G6346" t="s">
        <v>2</v>
      </c>
      <c r="H6346" t="s">
        <v>17</v>
      </c>
      <c r="I6346" s="1">
        <v>45634.583333333343</v>
      </c>
      <c r="J6346" t="s">
        <v>985</v>
      </c>
      <c r="K6346" t="s">
        <v>60</v>
      </c>
      <c r="L6346" t="s">
        <v>54</v>
      </c>
      <c r="M6346" t="s">
        <v>1770</v>
      </c>
      <c r="N6346" t="s">
        <v>3119</v>
      </c>
      <c r="O6346" t="str">
        <f t="shared" si="100"/>
        <v>Portugal Segunda Liga</v>
      </c>
    </row>
    <row r="6347" spans="1:15" x14ac:dyDescent="0.3">
      <c r="A6347">
        <v>1249892</v>
      </c>
      <c r="B6347">
        <v>2</v>
      </c>
      <c r="C6347">
        <v>3</v>
      </c>
      <c r="D6347" t="s">
        <v>2</v>
      </c>
      <c r="E6347" t="s">
        <v>1</v>
      </c>
      <c r="F6347" t="s">
        <v>18</v>
      </c>
      <c r="G6347" t="s">
        <v>3</v>
      </c>
      <c r="H6347" t="s">
        <v>18</v>
      </c>
      <c r="I6347" s="1">
        <v>45634.583333333343</v>
      </c>
      <c r="J6347" t="s">
        <v>1788</v>
      </c>
      <c r="K6347" t="s">
        <v>697</v>
      </c>
      <c r="L6347" t="s">
        <v>4444</v>
      </c>
      <c r="M6347" t="s">
        <v>3269</v>
      </c>
      <c r="N6347" t="s">
        <v>1790</v>
      </c>
      <c r="O6347" t="str">
        <f t="shared" si="100"/>
        <v>Italy Serie C - Girone C</v>
      </c>
    </row>
    <row r="6348" spans="1:15" x14ac:dyDescent="0.3">
      <c r="A6348">
        <v>1223738</v>
      </c>
      <c r="B6348">
        <v>1</v>
      </c>
      <c r="C6348">
        <v>4</v>
      </c>
      <c r="D6348" t="s">
        <v>2</v>
      </c>
      <c r="E6348" t="s">
        <v>3</v>
      </c>
      <c r="F6348" t="s">
        <v>18</v>
      </c>
      <c r="G6348" t="s">
        <v>2</v>
      </c>
      <c r="H6348" t="s">
        <v>17</v>
      </c>
      <c r="I6348" s="1">
        <v>45634.583333333343</v>
      </c>
      <c r="J6348" t="s">
        <v>253</v>
      </c>
      <c r="K6348" t="s">
        <v>697</v>
      </c>
      <c r="L6348" t="s">
        <v>49</v>
      </c>
      <c r="M6348" t="s">
        <v>2943</v>
      </c>
      <c r="N6348" t="s">
        <v>1166</v>
      </c>
      <c r="O6348" t="str">
        <f t="shared" si="100"/>
        <v>Italy Serie A</v>
      </c>
    </row>
    <row r="6349" spans="1:15" x14ac:dyDescent="0.3">
      <c r="A6349">
        <v>1234789</v>
      </c>
      <c r="B6349">
        <v>5</v>
      </c>
      <c r="C6349">
        <v>0</v>
      </c>
      <c r="D6349" t="s">
        <v>1</v>
      </c>
      <c r="E6349" t="s">
        <v>1</v>
      </c>
      <c r="F6349" t="s">
        <v>17</v>
      </c>
      <c r="G6349" t="s">
        <v>3</v>
      </c>
      <c r="H6349" t="s">
        <v>17</v>
      </c>
      <c r="I6349" s="1">
        <v>45634.583333333343</v>
      </c>
      <c r="J6349" t="s">
        <v>21</v>
      </c>
      <c r="K6349" t="s">
        <v>697</v>
      </c>
      <c r="L6349" t="s">
        <v>679</v>
      </c>
      <c r="M6349" t="s">
        <v>2958</v>
      </c>
      <c r="N6349" t="s">
        <v>2946</v>
      </c>
      <c r="O6349" t="str">
        <f t="shared" si="100"/>
        <v>Italy Serie B</v>
      </c>
    </row>
    <row r="6350" spans="1:15" x14ac:dyDescent="0.3">
      <c r="A6350">
        <v>1234784</v>
      </c>
      <c r="B6350">
        <v>0</v>
      </c>
      <c r="C6350">
        <v>2</v>
      </c>
      <c r="D6350" t="s">
        <v>2</v>
      </c>
      <c r="E6350" t="s">
        <v>1</v>
      </c>
      <c r="F6350" t="s">
        <v>18</v>
      </c>
      <c r="G6350" t="s">
        <v>3</v>
      </c>
      <c r="H6350" t="s">
        <v>18</v>
      </c>
      <c r="I6350" s="1">
        <v>45634.583333333343</v>
      </c>
      <c r="J6350" t="s">
        <v>21</v>
      </c>
      <c r="K6350" t="s">
        <v>697</v>
      </c>
      <c r="L6350" t="s">
        <v>679</v>
      </c>
      <c r="M6350" t="s">
        <v>2234</v>
      </c>
      <c r="N6350" t="s">
        <v>2959</v>
      </c>
      <c r="O6350" t="str">
        <f t="shared" si="100"/>
        <v>Italy Serie B</v>
      </c>
    </row>
    <row r="6351" spans="1:15" x14ac:dyDescent="0.3">
      <c r="A6351">
        <v>1249512</v>
      </c>
      <c r="B6351">
        <v>1</v>
      </c>
      <c r="C6351">
        <v>0</v>
      </c>
      <c r="D6351" t="s">
        <v>1</v>
      </c>
      <c r="E6351" t="s">
        <v>2</v>
      </c>
      <c r="F6351" t="s">
        <v>18</v>
      </c>
      <c r="G6351" t="s">
        <v>3</v>
      </c>
      <c r="H6351" t="s">
        <v>18</v>
      </c>
      <c r="I6351" s="1">
        <v>45634.583333333343</v>
      </c>
      <c r="J6351" t="s">
        <v>1126</v>
      </c>
      <c r="K6351" t="s">
        <v>697</v>
      </c>
      <c r="L6351" t="s">
        <v>4443</v>
      </c>
      <c r="M6351" t="s">
        <v>1128</v>
      </c>
      <c r="N6351" t="s">
        <v>1157</v>
      </c>
      <c r="O6351" t="str">
        <f t="shared" si="100"/>
        <v>Italy Serie C - Girone A</v>
      </c>
    </row>
    <row r="6352" spans="1:15" x14ac:dyDescent="0.3">
      <c r="A6352">
        <v>1250276</v>
      </c>
      <c r="B6352">
        <v>4</v>
      </c>
      <c r="C6352">
        <v>1</v>
      </c>
      <c r="D6352" t="s">
        <v>1</v>
      </c>
      <c r="E6352" t="s">
        <v>1</v>
      </c>
      <c r="F6352" t="s">
        <v>17</v>
      </c>
      <c r="G6352" t="s">
        <v>3</v>
      </c>
      <c r="H6352" t="s">
        <v>17</v>
      </c>
      <c r="I6352" s="1">
        <v>45634.583333333343</v>
      </c>
      <c r="J6352" t="s">
        <v>1792</v>
      </c>
      <c r="K6352" t="s">
        <v>697</v>
      </c>
      <c r="L6352" t="s">
        <v>4442</v>
      </c>
      <c r="M6352" t="s">
        <v>2952</v>
      </c>
      <c r="N6352" t="s">
        <v>3189</v>
      </c>
      <c r="O6352" t="str">
        <f t="shared" si="100"/>
        <v>Italy Serie C - Girone B</v>
      </c>
    </row>
    <row r="6353" spans="1:15" x14ac:dyDescent="0.3">
      <c r="A6353">
        <v>1220686</v>
      </c>
      <c r="B6353">
        <v>4</v>
      </c>
      <c r="C6353">
        <v>0</v>
      </c>
      <c r="D6353" t="s">
        <v>1</v>
      </c>
      <c r="E6353" t="s">
        <v>1</v>
      </c>
      <c r="F6353" t="s">
        <v>17</v>
      </c>
      <c r="G6353" t="s">
        <v>3</v>
      </c>
      <c r="H6353" t="s">
        <v>17</v>
      </c>
      <c r="I6353" s="1">
        <v>45634.583333333343</v>
      </c>
      <c r="J6353" t="s">
        <v>1821</v>
      </c>
      <c r="K6353" t="s">
        <v>235</v>
      </c>
      <c r="L6353" t="s">
        <v>880</v>
      </c>
      <c r="M6353" t="s">
        <v>2956</v>
      </c>
      <c r="N6353" t="s">
        <v>2250</v>
      </c>
      <c r="O6353" t="str">
        <f t="shared" si="100"/>
        <v>Slovenia 1. SNL</v>
      </c>
    </row>
    <row r="6354" spans="1:15" x14ac:dyDescent="0.3">
      <c r="A6354">
        <v>1214694</v>
      </c>
      <c r="B6354">
        <v>0</v>
      </c>
      <c r="C6354">
        <v>1</v>
      </c>
      <c r="D6354" t="s">
        <v>2</v>
      </c>
      <c r="E6354" t="s">
        <v>3</v>
      </c>
      <c r="F6354" t="s">
        <v>18</v>
      </c>
      <c r="G6354" t="s">
        <v>1</v>
      </c>
      <c r="H6354" t="s">
        <v>18</v>
      </c>
      <c r="I6354" s="1">
        <v>45634.583333333343</v>
      </c>
      <c r="J6354" t="s">
        <v>1393</v>
      </c>
      <c r="K6354" t="s">
        <v>1453</v>
      </c>
      <c r="L6354" t="s">
        <v>880</v>
      </c>
      <c r="M6354" t="s">
        <v>2316</v>
      </c>
      <c r="N6354" t="s">
        <v>1856</v>
      </c>
      <c r="O6354" t="str">
        <f t="shared" si="100"/>
        <v>Serbia Super Liga</v>
      </c>
    </row>
    <row r="6355" spans="1:15" x14ac:dyDescent="0.3">
      <c r="A6355">
        <v>1318633</v>
      </c>
      <c r="B6355">
        <v>1</v>
      </c>
      <c r="C6355">
        <v>1</v>
      </c>
      <c r="D6355" t="s">
        <v>3</v>
      </c>
      <c r="E6355" t="s">
        <v>1</v>
      </c>
      <c r="F6355" t="s">
        <v>18</v>
      </c>
      <c r="G6355" t="s">
        <v>3</v>
      </c>
      <c r="H6355" t="s">
        <v>17</v>
      </c>
      <c r="I6355" s="1">
        <v>45634.583333333343</v>
      </c>
      <c r="J6355" t="s">
        <v>923</v>
      </c>
      <c r="K6355" t="s">
        <v>924</v>
      </c>
      <c r="L6355" t="s">
        <v>54</v>
      </c>
      <c r="M6355" t="s">
        <v>2388</v>
      </c>
      <c r="N6355" t="s">
        <v>3041</v>
      </c>
      <c r="O6355" t="str">
        <f t="shared" si="100"/>
        <v>Morocco Botola Pro</v>
      </c>
    </row>
    <row r="6356" spans="1:15" x14ac:dyDescent="0.3">
      <c r="A6356">
        <v>1202722</v>
      </c>
      <c r="B6356">
        <v>0</v>
      </c>
      <c r="C6356">
        <v>1</v>
      </c>
      <c r="D6356" t="s">
        <v>2</v>
      </c>
      <c r="E6356" t="s">
        <v>2</v>
      </c>
      <c r="F6356" t="s">
        <v>17</v>
      </c>
      <c r="G6356" t="s">
        <v>3</v>
      </c>
      <c r="H6356" t="s">
        <v>17</v>
      </c>
      <c r="I6356" s="1">
        <v>45634.583333333343</v>
      </c>
      <c r="J6356" t="s">
        <v>920</v>
      </c>
      <c r="K6356" t="s">
        <v>825</v>
      </c>
      <c r="L6356" t="s">
        <v>679</v>
      </c>
      <c r="M6356" t="s">
        <v>921</v>
      </c>
      <c r="N6356" t="s">
        <v>3209</v>
      </c>
      <c r="O6356" t="str">
        <f t="shared" si="100"/>
        <v>Croatia HNL</v>
      </c>
    </row>
    <row r="6357" spans="1:15" x14ac:dyDescent="0.3">
      <c r="A6357">
        <v>1249890</v>
      </c>
      <c r="B6357">
        <v>2</v>
      </c>
      <c r="C6357">
        <v>0</v>
      </c>
      <c r="D6357" t="s">
        <v>1</v>
      </c>
      <c r="E6357" t="s">
        <v>1</v>
      </c>
      <c r="F6357" t="s">
        <v>17</v>
      </c>
      <c r="G6357" t="s">
        <v>3</v>
      </c>
      <c r="H6357" t="s">
        <v>17</v>
      </c>
      <c r="I6357" s="1">
        <v>45634.583333333343</v>
      </c>
      <c r="J6357" t="s">
        <v>1788</v>
      </c>
      <c r="K6357" t="s">
        <v>697</v>
      </c>
      <c r="L6357" t="s">
        <v>4444</v>
      </c>
      <c r="M6357" t="s">
        <v>2244</v>
      </c>
      <c r="N6357" t="s">
        <v>3410</v>
      </c>
      <c r="O6357" t="str">
        <f t="shared" si="100"/>
        <v>Italy Serie C - Girone C</v>
      </c>
    </row>
    <row r="6358" spans="1:15" x14ac:dyDescent="0.3">
      <c r="A6358">
        <v>1234782</v>
      </c>
      <c r="B6358">
        <v>2</v>
      </c>
      <c r="C6358">
        <v>1</v>
      </c>
      <c r="D6358" t="s">
        <v>1</v>
      </c>
      <c r="E6358" t="s">
        <v>3</v>
      </c>
      <c r="F6358" t="s">
        <v>18</v>
      </c>
      <c r="G6358" t="s">
        <v>1</v>
      </c>
      <c r="H6358" t="s">
        <v>17</v>
      </c>
      <c r="I6358" s="1">
        <v>45634.583333333343</v>
      </c>
      <c r="J6358" t="s">
        <v>21</v>
      </c>
      <c r="K6358" t="s">
        <v>697</v>
      </c>
      <c r="L6358" t="s">
        <v>679</v>
      </c>
      <c r="M6358" t="s">
        <v>2960</v>
      </c>
      <c r="N6358" t="s">
        <v>1782</v>
      </c>
      <c r="O6358" t="str">
        <f t="shared" si="100"/>
        <v>Italy Serie B</v>
      </c>
    </row>
    <row r="6359" spans="1:15" x14ac:dyDescent="0.3">
      <c r="A6359">
        <v>1249891</v>
      </c>
      <c r="B6359">
        <v>0</v>
      </c>
      <c r="C6359">
        <v>1</v>
      </c>
      <c r="D6359" t="s">
        <v>2</v>
      </c>
      <c r="E6359" t="s">
        <v>3</v>
      </c>
      <c r="F6359" t="s">
        <v>18</v>
      </c>
      <c r="G6359" t="s">
        <v>1</v>
      </c>
      <c r="H6359" t="s">
        <v>18</v>
      </c>
      <c r="I6359" s="1">
        <v>45634.583333333343</v>
      </c>
      <c r="J6359" t="s">
        <v>1788</v>
      </c>
      <c r="K6359" t="s">
        <v>697</v>
      </c>
      <c r="L6359" t="s">
        <v>4444</v>
      </c>
      <c r="M6359" t="s">
        <v>1860</v>
      </c>
      <c r="N6359" t="s">
        <v>2949</v>
      </c>
      <c r="O6359" t="str">
        <f t="shared" si="100"/>
        <v>Italy Serie C - Girone C</v>
      </c>
    </row>
    <row r="6360" spans="1:15" x14ac:dyDescent="0.3">
      <c r="A6360">
        <v>1254792</v>
      </c>
      <c r="B6360">
        <v>4</v>
      </c>
      <c r="C6360">
        <v>0</v>
      </c>
      <c r="D6360" t="s">
        <v>1</v>
      </c>
      <c r="E6360" t="s">
        <v>1</v>
      </c>
      <c r="F6360" t="s">
        <v>17</v>
      </c>
      <c r="G6360" t="s">
        <v>3</v>
      </c>
      <c r="H6360" t="s">
        <v>17</v>
      </c>
      <c r="I6360" s="1">
        <v>45634.583333333343</v>
      </c>
      <c r="J6360" t="s">
        <v>1085</v>
      </c>
      <c r="K6360" t="s">
        <v>62</v>
      </c>
      <c r="L6360" t="s">
        <v>273</v>
      </c>
      <c r="M6360" t="s">
        <v>1086</v>
      </c>
      <c r="N6360" t="s">
        <v>3695</v>
      </c>
      <c r="O6360" t="str">
        <f t="shared" si="100"/>
        <v>England FA WSL</v>
      </c>
    </row>
    <row r="6361" spans="1:15" x14ac:dyDescent="0.3">
      <c r="A6361">
        <v>1254793</v>
      </c>
      <c r="B6361">
        <v>4</v>
      </c>
      <c r="C6361">
        <v>2</v>
      </c>
      <c r="D6361" t="s">
        <v>1</v>
      </c>
      <c r="E6361" t="s">
        <v>1</v>
      </c>
      <c r="F6361" t="s">
        <v>17</v>
      </c>
      <c r="G6361" t="s">
        <v>3</v>
      </c>
      <c r="H6361" t="s">
        <v>17</v>
      </c>
      <c r="I6361" s="1">
        <v>45634.583333333343</v>
      </c>
      <c r="J6361" t="s">
        <v>1085</v>
      </c>
      <c r="K6361" t="s">
        <v>62</v>
      </c>
      <c r="L6361" t="s">
        <v>273</v>
      </c>
      <c r="M6361" t="s">
        <v>2838</v>
      </c>
      <c r="N6361" t="s">
        <v>1087</v>
      </c>
      <c r="O6361" t="str">
        <f t="shared" si="100"/>
        <v>England FA WSL</v>
      </c>
    </row>
    <row r="6362" spans="1:15" x14ac:dyDescent="0.3">
      <c r="A6362">
        <v>1231168</v>
      </c>
      <c r="B6362">
        <v>4</v>
      </c>
      <c r="C6362">
        <v>1</v>
      </c>
      <c r="D6362" t="s">
        <v>1</v>
      </c>
      <c r="E6362" t="s">
        <v>3</v>
      </c>
      <c r="F6362" t="s">
        <v>18</v>
      </c>
      <c r="G6362" t="s">
        <v>1</v>
      </c>
      <c r="H6362" t="s">
        <v>17</v>
      </c>
      <c r="I6362" s="1">
        <v>45634.583333333343</v>
      </c>
      <c r="J6362" t="s">
        <v>3976</v>
      </c>
      <c r="K6362" t="s">
        <v>2282</v>
      </c>
      <c r="L6362" t="s">
        <v>49</v>
      </c>
      <c r="M6362" t="s">
        <v>4049</v>
      </c>
      <c r="N6362" t="s">
        <v>4068</v>
      </c>
      <c r="O6362" t="str">
        <f t="shared" si="100"/>
        <v>Luxembourg National Division</v>
      </c>
    </row>
    <row r="6363" spans="1:15" x14ac:dyDescent="0.3">
      <c r="A6363">
        <v>1299914</v>
      </c>
      <c r="B6363">
        <v>2</v>
      </c>
      <c r="C6363">
        <v>1</v>
      </c>
      <c r="D6363" t="s">
        <v>1</v>
      </c>
      <c r="E6363" t="s">
        <v>1</v>
      </c>
      <c r="F6363" t="s">
        <v>17</v>
      </c>
      <c r="G6363" t="s">
        <v>3</v>
      </c>
      <c r="H6363" t="s">
        <v>17</v>
      </c>
      <c r="I6363" s="1">
        <v>45634.583333333343</v>
      </c>
      <c r="J6363" t="s">
        <v>1194</v>
      </c>
      <c r="K6363" t="s">
        <v>1195</v>
      </c>
      <c r="L6363" t="s">
        <v>20</v>
      </c>
      <c r="M6363" t="s">
        <v>1197</v>
      </c>
      <c r="N6363" t="s">
        <v>1826</v>
      </c>
      <c r="O6363" t="str">
        <f t="shared" si="100"/>
        <v>San-Marino Campionato</v>
      </c>
    </row>
    <row r="6364" spans="1:15" x14ac:dyDescent="0.3">
      <c r="A6364">
        <v>1313138</v>
      </c>
      <c r="B6364">
        <v>0</v>
      </c>
      <c r="C6364">
        <v>3</v>
      </c>
      <c r="D6364" t="s">
        <v>2</v>
      </c>
      <c r="E6364" t="s">
        <v>2</v>
      </c>
      <c r="F6364" t="s">
        <v>17</v>
      </c>
      <c r="G6364" t="s">
        <v>1</v>
      </c>
      <c r="H6364" t="s">
        <v>17</v>
      </c>
      <c r="I6364" s="1">
        <v>45634.583333333343</v>
      </c>
      <c r="J6364" t="s">
        <v>1891</v>
      </c>
      <c r="K6364" t="s">
        <v>1892</v>
      </c>
      <c r="L6364" t="s">
        <v>510</v>
      </c>
      <c r="M6364" t="s">
        <v>2013</v>
      </c>
      <c r="N6364" t="s">
        <v>459</v>
      </c>
      <c r="O6364" t="str">
        <f t="shared" si="100"/>
        <v>Iran Persian Gulf Pro League</v>
      </c>
    </row>
    <row r="6365" spans="1:15" x14ac:dyDescent="0.3">
      <c r="A6365">
        <v>1226571</v>
      </c>
      <c r="B6365">
        <v>0</v>
      </c>
      <c r="C6365">
        <v>1</v>
      </c>
      <c r="D6365" t="s">
        <v>2</v>
      </c>
      <c r="E6365" t="s">
        <v>1</v>
      </c>
      <c r="F6365" t="s">
        <v>18</v>
      </c>
      <c r="G6365" t="s">
        <v>3</v>
      </c>
      <c r="H6365" t="s">
        <v>18</v>
      </c>
      <c r="I6365" s="1">
        <v>45634.583333333343</v>
      </c>
      <c r="J6365" t="s">
        <v>259</v>
      </c>
      <c r="K6365" t="s">
        <v>239</v>
      </c>
      <c r="L6365" t="s">
        <v>940</v>
      </c>
      <c r="M6365" t="s">
        <v>620</v>
      </c>
      <c r="N6365" t="s">
        <v>449</v>
      </c>
      <c r="O6365" t="str">
        <f t="shared" si="100"/>
        <v>Bosnia Premijer Liga</v>
      </c>
    </row>
    <row r="6366" spans="1:15" x14ac:dyDescent="0.3">
      <c r="A6366">
        <v>1296755</v>
      </c>
      <c r="B6366">
        <v>0</v>
      </c>
      <c r="C6366">
        <v>2</v>
      </c>
      <c r="D6366" t="s">
        <v>2</v>
      </c>
      <c r="E6366" t="s">
        <v>2</v>
      </c>
      <c r="F6366" t="s">
        <v>17</v>
      </c>
      <c r="G6366" t="s">
        <v>3</v>
      </c>
      <c r="H6366" t="s">
        <v>17</v>
      </c>
      <c r="I6366" s="1">
        <v>45634.583333333343</v>
      </c>
      <c r="J6366" t="s">
        <v>504</v>
      </c>
      <c r="K6366" t="s">
        <v>53</v>
      </c>
      <c r="L6366" t="s">
        <v>510</v>
      </c>
      <c r="M6366" t="s">
        <v>841</v>
      </c>
      <c r="N6366" t="s">
        <v>2996</v>
      </c>
      <c r="O6366" t="str">
        <f t="shared" si="100"/>
        <v>India Indian Super League</v>
      </c>
    </row>
    <row r="6367" spans="1:15" x14ac:dyDescent="0.3">
      <c r="A6367">
        <v>1220684</v>
      </c>
      <c r="B6367">
        <v>1</v>
      </c>
      <c r="C6367">
        <v>1</v>
      </c>
      <c r="D6367" t="s">
        <v>3</v>
      </c>
      <c r="E6367" t="s">
        <v>1</v>
      </c>
      <c r="F6367" t="s">
        <v>18</v>
      </c>
      <c r="G6367" t="s">
        <v>3</v>
      </c>
      <c r="H6367" t="s">
        <v>17</v>
      </c>
      <c r="I6367" s="1">
        <v>45634.583333333343</v>
      </c>
      <c r="J6367" t="s">
        <v>1821</v>
      </c>
      <c r="K6367" t="s">
        <v>235</v>
      </c>
      <c r="L6367" t="s">
        <v>880</v>
      </c>
      <c r="M6367" t="s">
        <v>3194</v>
      </c>
      <c r="N6367" t="s">
        <v>3294</v>
      </c>
      <c r="O6367" t="str">
        <f t="shared" si="100"/>
        <v>Slovenia 1. SNL</v>
      </c>
    </row>
    <row r="6368" spans="1:15" x14ac:dyDescent="0.3">
      <c r="A6368">
        <v>1315346</v>
      </c>
      <c r="B6368">
        <v>1</v>
      </c>
      <c r="C6368">
        <v>2</v>
      </c>
      <c r="D6368" t="s">
        <v>2</v>
      </c>
      <c r="E6368" t="s">
        <v>1</v>
      </c>
      <c r="F6368" t="s">
        <v>18</v>
      </c>
      <c r="G6368" t="s">
        <v>3</v>
      </c>
      <c r="H6368" t="s">
        <v>18</v>
      </c>
      <c r="I6368" s="1">
        <v>45634.583333333343</v>
      </c>
      <c r="J6368" t="s">
        <v>43</v>
      </c>
      <c r="K6368" t="s">
        <v>246</v>
      </c>
      <c r="L6368" t="s">
        <v>4453</v>
      </c>
      <c r="M6368" t="s">
        <v>694</v>
      </c>
      <c r="N6368" t="s">
        <v>638</v>
      </c>
      <c r="O6368" t="str">
        <f t="shared" si="100"/>
        <v>Malta Premier League</v>
      </c>
    </row>
    <row r="6369" spans="1:15" x14ac:dyDescent="0.3">
      <c r="A6369">
        <v>1314432</v>
      </c>
      <c r="B6369">
        <v>3</v>
      </c>
      <c r="C6369">
        <v>2</v>
      </c>
      <c r="D6369" t="s">
        <v>1</v>
      </c>
      <c r="E6369" t="s">
        <v>1</v>
      </c>
      <c r="F6369" t="s">
        <v>17</v>
      </c>
      <c r="G6369" t="s">
        <v>3</v>
      </c>
      <c r="H6369" t="s">
        <v>17</v>
      </c>
      <c r="I6369" s="1">
        <v>45634.583333333343</v>
      </c>
      <c r="J6369" t="s">
        <v>2044</v>
      </c>
      <c r="K6369" t="s">
        <v>2045</v>
      </c>
      <c r="L6369" t="s">
        <v>679</v>
      </c>
      <c r="M6369" t="s">
        <v>3090</v>
      </c>
      <c r="N6369" t="s">
        <v>3701</v>
      </c>
      <c r="O6369" t="str">
        <f t="shared" si="100"/>
        <v>Nigeria NPFL</v>
      </c>
    </row>
    <row r="6370" spans="1:15" x14ac:dyDescent="0.3">
      <c r="A6370">
        <v>1261051</v>
      </c>
      <c r="B6370">
        <v>2</v>
      </c>
      <c r="C6370">
        <v>0</v>
      </c>
      <c r="D6370" t="s">
        <v>1</v>
      </c>
      <c r="E6370" t="s">
        <v>2</v>
      </c>
      <c r="F6370" t="s">
        <v>18</v>
      </c>
      <c r="G6370" t="s">
        <v>3</v>
      </c>
      <c r="H6370" t="s">
        <v>18</v>
      </c>
      <c r="I6370" s="1">
        <v>45634.583333333343</v>
      </c>
      <c r="J6370" t="s">
        <v>215</v>
      </c>
      <c r="K6370" t="s">
        <v>216</v>
      </c>
      <c r="L6370" t="s">
        <v>679</v>
      </c>
      <c r="M6370" t="s">
        <v>2805</v>
      </c>
      <c r="N6370" t="s">
        <v>786</v>
      </c>
      <c r="O6370" t="str">
        <f t="shared" si="100"/>
        <v>Azerbaidjan Premyer Liqa</v>
      </c>
    </row>
    <row r="6371" spans="1:15" x14ac:dyDescent="0.3">
      <c r="A6371">
        <v>1230930</v>
      </c>
      <c r="B6371">
        <v>1</v>
      </c>
      <c r="C6371">
        <v>2</v>
      </c>
      <c r="D6371" t="s">
        <v>2</v>
      </c>
      <c r="E6371" t="s">
        <v>2</v>
      </c>
      <c r="F6371" t="s">
        <v>17</v>
      </c>
      <c r="G6371" t="s">
        <v>3</v>
      </c>
      <c r="H6371" t="s">
        <v>17</v>
      </c>
      <c r="I6371" s="1">
        <v>45634.583333333343</v>
      </c>
      <c r="J6371" t="s">
        <v>2356</v>
      </c>
      <c r="K6371" t="s">
        <v>1046</v>
      </c>
      <c r="L6371" t="s">
        <v>4441</v>
      </c>
      <c r="M6371" t="s">
        <v>2977</v>
      </c>
      <c r="N6371" t="s">
        <v>2394</v>
      </c>
      <c r="O6371" t="str">
        <f t="shared" si="100"/>
        <v>Belgium First Amateur Division</v>
      </c>
    </row>
    <row r="6372" spans="1:15" x14ac:dyDescent="0.3">
      <c r="A6372">
        <v>1230928</v>
      </c>
      <c r="B6372">
        <v>1</v>
      </c>
      <c r="C6372">
        <v>2</v>
      </c>
      <c r="D6372" t="s">
        <v>2</v>
      </c>
      <c r="E6372" t="s">
        <v>1</v>
      </c>
      <c r="F6372" t="s">
        <v>18</v>
      </c>
      <c r="G6372" t="s">
        <v>3</v>
      </c>
      <c r="H6372" t="s">
        <v>18</v>
      </c>
      <c r="I6372" s="1">
        <v>45634.583333333343</v>
      </c>
      <c r="J6372" t="s">
        <v>2356</v>
      </c>
      <c r="K6372" t="s">
        <v>1046</v>
      </c>
      <c r="L6372" t="s">
        <v>4441</v>
      </c>
      <c r="M6372" t="s">
        <v>2396</v>
      </c>
      <c r="N6372" t="s">
        <v>4305</v>
      </c>
      <c r="O6372" t="str">
        <f t="shared" si="100"/>
        <v>Belgium First Amateur Division</v>
      </c>
    </row>
    <row r="6373" spans="1:15" x14ac:dyDescent="0.3">
      <c r="A6373">
        <v>1230929</v>
      </c>
      <c r="B6373">
        <v>2</v>
      </c>
      <c r="C6373">
        <v>1</v>
      </c>
      <c r="D6373" t="s">
        <v>1</v>
      </c>
      <c r="E6373" t="s">
        <v>3</v>
      </c>
      <c r="F6373" t="s">
        <v>18</v>
      </c>
      <c r="G6373" t="s">
        <v>2</v>
      </c>
      <c r="H6373" t="s">
        <v>18</v>
      </c>
      <c r="I6373" s="1">
        <v>45634.583333333343</v>
      </c>
      <c r="J6373" t="s">
        <v>2356</v>
      </c>
      <c r="K6373" t="s">
        <v>1046</v>
      </c>
      <c r="L6373" t="s">
        <v>4441</v>
      </c>
      <c r="M6373" t="s">
        <v>3628</v>
      </c>
      <c r="N6373" t="s">
        <v>3636</v>
      </c>
      <c r="O6373" t="str">
        <f t="shared" si="100"/>
        <v>Belgium First Amateur Division</v>
      </c>
    </row>
    <row r="6374" spans="1:15" x14ac:dyDescent="0.3">
      <c r="A6374">
        <v>1249508</v>
      </c>
      <c r="B6374">
        <v>3</v>
      </c>
      <c r="C6374">
        <v>1</v>
      </c>
      <c r="D6374" t="s">
        <v>1</v>
      </c>
      <c r="E6374" t="s">
        <v>1</v>
      </c>
      <c r="F6374" t="s">
        <v>17</v>
      </c>
      <c r="G6374" t="s">
        <v>2</v>
      </c>
      <c r="H6374" t="s">
        <v>17</v>
      </c>
      <c r="I6374" s="1">
        <v>45634.583333333343</v>
      </c>
      <c r="J6374" t="s">
        <v>1126</v>
      </c>
      <c r="K6374" t="s">
        <v>697</v>
      </c>
      <c r="L6374" t="s">
        <v>4443</v>
      </c>
      <c r="M6374" t="s">
        <v>1830</v>
      </c>
      <c r="N6374" t="s">
        <v>1863</v>
      </c>
      <c r="O6374" t="str">
        <f t="shared" si="100"/>
        <v>Italy Serie C - Girone A</v>
      </c>
    </row>
    <row r="6375" spans="1:15" x14ac:dyDescent="0.3">
      <c r="A6375">
        <v>1231170</v>
      </c>
      <c r="B6375">
        <v>3</v>
      </c>
      <c r="C6375">
        <v>1</v>
      </c>
      <c r="D6375" t="s">
        <v>1</v>
      </c>
      <c r="E6375" t="s">
        <v>1</v>
      </c>
      <c r="F6375" t="s">
        <v>17</v>
      </c>
      <c r="G6375" t="s">
        <v>3</v>
      </c>
      <c r="H6375" t="s">
        <v>17</v>
      </c>
      <c r="I6375" s="1">
        <v>45634.583333333343</v>
      </c>
      <c r="J6375" t="s">
        <v>3976</v>
      </c>
      <c r="K6375" t="s">
        <v>2282</v>
      </c>
      <c r="L6375" t="s">
        <v>49</v>
      </c>
      <c r="M6375" t="s">
        <v>3103</v>
      </c>
      <c r="N6375" t="s">
        <v>4051</v>
      </c>
      <c r="O6375" t="str">
        <f t="shared" si="100"/>
        <v>Luxembourg National Division</v>
      </c>
    </row>
    <row r="6376" spans="1:15" x14ac:dyDescent="0.3">
      <c r="A6376">
        <v>1226765</v>
      </c>
      <c r="B6376">
        <v>5</v>
      </c>
      <c r="C6376">
        <v>1</v>
      </c>
      <c r="D6376" t="s">
        <v>1</v>
      </c>
      <c r="E6376" t="s">
        <v>2</v>
      </c>
      <c r="F6376" t="s">
        <v>18</v>
      </c>
      <c r="G6376" t="s">
        <v>3</v>
      </c>
      <c r="H6376" t="s">
        <v>18</v>
      </c>
      <c r="I6376" s="1">
        <v>45634.583333333343</v>
      </c>
      <c r="J6376" t="s">
        <v>2356</v>
      </c>
      <c r="K6376" t="s">
        <v>1046</v>
      </c>
      <c r="L6376" t="s">
        <v>4471</v>
      </c>
      <c r="M6376" t="s">
        <v>4502</v>
      </c>
      <c r="N6376" t="s">
        <v>4503</v>
      </c>
      <c r="O6376" t="str">
        <f t="shared" si="100"/>
        <v>Belgium First Amateur Division</v>
      </c>
    </row>
    <row r="6377" spans="1:15" x14ac:dyDescent="0.3">
      <c r="A6377">
        <v>1254378</v>
      </c>
      <c r="B6377">
        <v>1</v>
      </c>
      <c r="C6377">
        <v>1</v>
      </c>
      <c r="D6377" t="s">
        <v>3</v>
      </c>
      <c r="E6377" t="s">
        <v>1</v>
      </c>
      <c r="F6377" t="s">
        <v>18</v>
      </c>
      <c r="G6377" t="s">
        <v>2</v>
      </c>
      <c r="H6377" t="s">
        <v>18</v>
      </c>
      <c r="I6377" s="1">
        <v>45634.583333333343</v>
      </c>
      <c r="J6377" t="s">
        <v>835</v>
      </c>
      <c r="K6377" t="s">
        <v>697</v>
      </c>
      <c r="L6377" t="s">
        <v>57</v>
      </c>
      <c r="M6377" t="s">
        <v>2630</v>
      </c>
      <c r="N6377" t="s">
        <v>2821</v>
      </c>
      <c r="O6377" t="str">
        <f t="shared" si="100"/>
        <v>Italy Campionato Primavera - 1</v>
      </c>
    </row>
    <row r="6378" spans="1:15" x14ac:dyDescent="0.3">
      <c r="A6378">
        <v>1224088</v>
      </c>
      <c r="B6378">
        <v>4</v>
      </c>
      <c r="C6378">
        <v>3</v>
      </c>
      <c r="D6378" t="s">
        <v>1</v>
      </c>
      <c r="E6378" t="s">
        <v>2</v>
      </c>
      <c r="F6378" t="s">
        <v>18</v>
      </c>
      <c r="G6378" t="s">
        <v>1</v>
      </c>
      <c r="H6378" t="s">
        <v>17</v>
      </c>
      <c r="I6378" s="1">
        <v>45634.604166666657</v>
      </c>
      <c r="J6378" t="s">
        <v>1114</v>
      </c>
      <c r="K6378" t="s">
        <v>52</v>
      </c>
      <c r="L6378" t="s">
        <v>54</v>
      </c>
      <c r="M6378" t="s">
        <v>3268</v>
      </c>
      <c r="N6378" t="s">
        <v>1875</v>
      </c>
      <c r="O6378" t="str">
        <f t="shared" si="100"/>
        <v>Germany Bundesliga</v>
      </c>
    </row>
    <row r="6379" spans="1:15" x14ac:dyDescent="0.3">
      <c r="A6379">
        <v>1210516</v>
      </c>
      <c r="B6379">
        <v>3</v>
      </c>
      <c r="C6379">
        <v>0</v>
      </c>
      <c r="D6379" t="s">
        <v>1</v>
      </c>
      <c r="E6379" t="s">
        <v>3</v>
      </c>
      <c r="F6379" t="s">
        <v>18</v>
      </c>
      <c r="G6379" t="s">
        <v>1</v>
      </c>
      <c r="H6379" t="s">
        <v>17</v>
      </c>
      <c r="I6379" s="1">
        <v>45634.604166666657</v>
      </c>
      <c r="J6379" t="s">
        <v>1567</v>
      </c>
      <c r="K6379" t="s">
        <v>34</v>
      </c>
      <c r="L6379" t="s">
        <v>880</v>
      </c>
      <c r="M6379" t="s">
        <v>1931</v>
      </c>
      <c r="N6379" t="s">
        <v>2791</v>
      </c>
      <c r="O6379" t="str">
        <f t="shared" si="100"/>
        <v>Czech-Republic Czech Liga</v>
      </c>
    </row>
    <row r="6380" spans="1:15" x14ac:dyDescent="0.3">
      <c r="A6380">
        <v>1254797</v>
      </c>
      <c r="B6380">
        <v>5</v>
      </c>
      <c r="C6380">
        <v>2</v>
      </c>
      <c r="D6380" t="s">
        <v>1</v>
      </c>
      <c r="E6380" t="s">
        <v>1</v>
      </c>
      <c r="F6380" t="s">
        <v>17</v>
      </c>
      <c r="G6380" t="s">
        <v>3</v>
      </c>
      <c r="H6380" t="s">
        <v>17</v>
      </c>
      <c r="I6380" s="1">
        <v>45634.604166666657</v>
      </c>
      <c r="J6380" t="s">
        <v>1085</v>
      </c>
      <c r="K6380" t="s">
        <v>62</v>
      </c>
      <c r="L6380" t="s">
        <v>273</v>
      </c>
      <c r="M6380" t="s">
        <v>3044</v>
      </c>
      <c r="N6380" t="s">
        <v>3003</v>
      </c>
      <c r="O6380" t="str">
        <f t="shared" si="100"/>
        <v>England FA WSL</v>
      </c>
    </row>
    <row r="6381" spans="1:15" x14ac:dyDescent="0.3">
      <c r="A6381">
        <v>1314524</v>
      </c>
      <c r="B6381">
        <v>2</v>
      </c>
      <c r="C6381">
        <v>2</v>
      </c>
      <c r="D6381" t="s">
        <v>3</v>
      </c>
      <c r="E6381" t="s">
        <v>2</v>
      </c>
      <c r="F6381" t="s">
        <v>18</v>
      </c>
      <c r="G6381" t="s">
        <v>3</v>
      </c>
      <c r="H6381" t="s">
        <v>17</v>
      </c>
      <c r="I6381" s="1">
        <v>45634.604166666657</v>
      </c>
      <c r="J6381" t="s">
        <v>641</v>
      </c>
      <c r="K6381" t="s">
        <v>642</v>
      </c>
      <c r="L6381" t="s">
        <v>758</v>
      </c>
      <c r="M6381" t="s">
        <v>2863</v>
      </c>
      <c r="N6381" t="s">
        <v>2851</v>
      </c>
      <c r="O6381" t="str">
        <f t="shared" si="100"/>
        <v>Denmark DBU Pokalen</v>
      </c>
    </row>
    <row r="6382" spans="1:15" x14ac:dyDescent="0.3">
      <c r="A6382">
        <v>1210515</v>
      </c>
      <c r="B6382">
        <v>1</v>
      </c>
      <c r="C6382">
        <v>2</v>
      </c>
      <c r="D6382" t="s">
        <v>2</v>
      </c>
      <c r="E6382" t="s">
        <v>2</v>
      </c>
      <c r="F6382" t="s">
        <v>17</v>
      </c>
      <c r="G6382" t="s">
        <v>3</v>
      </c>
      <c r="H6382" t="s">
        <v>17</v>
      </c>
      <c r="I6382" s="1">
        <v>45634.604166666657</v>
      </c>
      <c r="J6382" t="s">
        <v>1567</v>
      </c>
      <c r="K6382" t="s">
        <v>34</v>
      </c>
      <c r="L6382" t="s">
        <v>880</v>
      </c>
      <c r="M6382" t="s">
        <v>4075</v>
      </c>
      <c r="N6382" t="s">
        <v>648</v>
      </c>
      <c r="O6382" t="str">
        <f t="shared" si="100"/>
        <v>Czech-Republic Czech Liga</v>
      </c>
    </row>
    <row r="6383" spans="1:15" x14ac:dyDescent="0.3">
      <c r="A6383">
        <v>1209803</v>
      </c>
      <c r="B6383">
        <v>3</v>
      </c>
      <c r="C6383">
        <v>3</v>
      </c>
      <c r="D6383" t="s">
        <v>3</v>
      </c>
      <c r="E6383" t="s">
        <v>1</v>
      </c>
      <c r="F6383" t="s">
        <v>18</v>
      </c>
      <c r="G6383" t="s">
        <v>3</v>
      </c>
      <c r="H6383" t="s">
        <v>17</v>
      </c>
      <c r="I6383" s="1">
        <v>45634.604166666657</v>
      </c>
      <c r="J6383" t="s">
        <v>1393</v>
      </c>
      <c r="K6383" t="s">
        <v>44</v>
      </c>
      <c r="L6383" t="s">
        <v>940</v>
      </c>
      <c r="M6383" t="s">
        <v>434</v>
      </c>
      <c r="N6383" t="s">
        <v>1880</v>
      </c>
      <c r="O6383" t="str">
        <f t="shared" si="100"/>
        <v>Slovakia Super Liga</v>
      </c>
    </row>
    <row r="6384" spans="1:15" x14ac:dyDescent="0.3">
      <c r="A6384">
        <v>1220509</v>
      </c>
      <c r="B6384">
        <v>2</v>
      </c>
      <c r="C6384">
        <v>2</v>
      </c>
      <c r="D6384" t="s">
        <v>3</v>
      </c>
      <c r="E6384" t="s">
        <v>1</v>
      </c>
      <c r="F6384" t="s">
        <v>18</v>
      </c>
      <c r="G6384" t="s">
        <v>3</v>
      </c>
      <c r="H6384" t="s">
        <v>17</v>
      </c>
      <c r="I6384" s="1">
        <v>45634.604166666657</v>
      </c>
      <c r="J6384" t="s">
        <v>886</v>
      </c>
      <c r="K6384" t="s">
        <v>38</v>
      </c>
      <c r="L6384" t="s">
        <v>3568</v>
      </c>
      <c r="M6384" t="s">
        <v>1436</v>
      </c>
      <c r="N6384" t="s">
        <v>2994</v>
      </c>
      <c r="O6384" t="str">
        <f t="shared" si="100"/>
        <v>Romania Liga I</v>
      </c>
    </row>
    <row r="6385" spans="1:15" x14ac:dyDescent="0.3">
      <c r="A6385">
        <v>1231353</v>
      </c>
      <c r="B6385">
        <v>2</v>
      </c>
      <c r="C6385">
        <v>4</v>
      </c>
      <c r="D6385" t="s">
        <v>2</v>
      </c>
      <c r="E6385" t="s">
        <v>2</v>
      </c>
      <c r="F6385" t="s">
        <v>17</v>
      </c>
      <c r="G6385" t="s">
        <v>3</v>
      </c>
      <c r="H6385" t="s">
        <v>17</v>
      </c>
      <c r="I6385" s="1">
        <v>45634.604166666657</v>
      </c>
      <c r="J6385" t="s">
        <v>3840</v>
      </c>
      <c r="K6385" t="s">
        <v>3027</v>
      </c>
      <c r="L6385" t="s">
        <v>510</v>
      </c>
      <c r="M6385" t="s">
        <v>3030</v>
      </c>
      <c r="N6385" t="s">
        <v>3379</v>
      </c>
      <c r="O6385" t="str">
        <f t="shared" si="100"/>
        <v>Qatar Stars League</v>
      </c>
    </row>
    <row r="6386" spans="1:15" x14ac:dyDescent="0.3">
      <c r="A6386">
        <v>1231354</v>
      </c>
      <c r="B6386">
        <v>0</v>
      </c>
      <c r="C6386">
        <v>3</v>
      </c>
      <c r="D6386" t="s">
        <v>2</v>
      </c>
      <c r="E6386" t="s">
        <v>1</v>
      </c>
      <c r="F6386" t="s">
        <v>18</v>
      </c>
      <c r="G6386" t="s">
        <v>3</v>
      </c>
      <c r="H6386" t="s">
        <v>18</v>
      </c>
      <c r="I6386" s="1">
        <v>45634.604166666657</v>
      </c>
      <c r="J6386" t="s">
        <v>3840</v>
      </c>
      <c r="K6386" t="s">
        <v>3027</v>
      </c>
      <c r="L6386" t="s">
        <v>510</v>
      </c>
      <c r="M6386" t="s">
        <v>3381</v>
      </c>
      <c r="N6386" t="s">
        <v>3380</v>
      </c>
      <c r="O6386" t="str">
        <f t="shared" si="100"/>
        <v>Qatar Stars League</v>
      </c>
    </row>
    <row r="6387" spans="1:15" x14ac:dyDescent="0.3">
      <c r="A6387">
        <v>1263962</v>
      </c>
      <c r="B6387">
        <v>7</v>
      </c>
      <c r="C6387">
        <v>2</v>
      </c>
      <c r="D6387" t="s">
        <v>1</v>
      </c>
      <c r="E6387" t="s">
        <v>1</v>
      </c>
      <c r="F6387" t="s">
        <v>17</v>
      </c>
      <c r="G6387" t="s">
        <v>3</v>
      </c>
      <c r="H6387" t="s">
        <v>17</v>
      </c>
      <c r="I6387" s="1">
        <v>45634.604166666657</v>
      </c>
      <c r="J6387" t="s">
        <v>248</v>
      </c>
      <c r="K6387" t="s">
        <v>225</v>
      </c>
      <c r="L6387" t="s">
        <v>928</v>
      </c>
      <c r="M6387" t="s">
        <v>2699</v>
      </c>
      <c r="N6387" t="s">
        <v>3205</v>
      </c>
      <c r="O6387" t="str">
        <f t="shared" si="100"/>
        <v>Spain Primera División RFEF - Group 1</v>
      </c>
    </row>
    <row r="6388" spans="1:15" x14ac:dyDescent="0.3">
      <c r="A6388">
        <v>1263590</v>
      </c>
      <c r="B6388">
        <v>0</v>
      </c>
      <c r="C6388">
        <v>2</v>
      </c>
      <c r="D6388" t="s">
        <v>2</v>
      </c>
      <c r="E6388" t="s">
        <v>1</v>
      </c>
      <c r="F6388" t="s">
        <v>18</v>
      </c>
      <c r="G6388" t="s">
        <v>3</v>
      </c>
      <c r="H6388" t="s">
        <v>18</v>
      </c>
      <c r="I6388" s="1">
        <v>45634.604166666657</v>
      </c>
      <c r="J6388" t="s">
        <v>1152</v>
      </c>
      <c r="K6388" t="s">
        <v>225</v>
      </c>
      <c r="L6388" t="s">
        <v>1423</v>
      </c>
      <c r="M6388" t="s">
        <v>1898</v>
      </c>
      <c r="N6388" t="s">
        <v>2253</v>
      </c>
      <c r="O6388" t="str">
        <f t="shared" si="100"/>
        <v>Spain Primera División RFEF - Group 2</v>
      </c>
    </row>
    <row r="6389" spans="1:15" x14ac:dyDescent="0.3">
      <c r="A6389">
        <v>1209799</v>
      </c>
      <c r="B6389">
        <v>1</v>
      </c>
      <c r="C6389">
        <v>1</v>
      </c>
      <c r="D6389" t="s">
        <v>3</v>
      </c>
      <c r="E6389" t="s">
        <v>3</v>
      </c>
      <c r="F6389" t="s">
        <v>17</v>
      </c>
      <c r="G6389" t="s">
        <v>1</v>
      </c>
      <c r="H6389" t="s">
        <v>17</v>
      </c>
      <c r="I6389" s="1">
        <v>45634.604166666657</v>
      </c>
      <c r="J6389" t="s">
        <v>1393</v>
      </c>
      <c r="K6389" t="s">
        <v>44</v>
      </c>
      <c r="L6389" t="s">
        <v>940</v>
      </c>
      <c r="M6389" t="s">
        <v>241</v>
      </c>
      <c r="N6389" t="s">
        <v>1882</v>
      </c>
      <c r="O6389" t="str">
        <f t="shared" si="100"/>
        <v>Slovakia Super Liga</v>
      </c>
    </row>
    <row r="6390" spans="1:15" x14ac:dyDescent="0.3">
      <c r="A6390">
        <v>1216070</v>
      </c>
      <c r="B6390">
        <v>2</v>
      </c>
      <c r="C6390">
        <v>2</v>
      </c>
      <c r="D6390" t="s">
        <v>3</v>
      </c>
      <c r="E6390" t="s">
        <v>3</v>
      </c>
      <c r="F6390" t="s">
        <v>17</v>
      </c>
      <c r="G6390" t="s">
        <v>2</v>
      </c>
      <c r="H6390" t="s">
        <v>17</v>
      </c>
      <c r="I6390" s="1">
        <v>45634.625</v>
      </c>
      <c r="J6390" t="s">
        <v>68</v>
      </c>
      <c r="K6390" t="s">
        <v>62</v>
      </c>
      <c r="L6390" t="s">
        <v>3568</v>
      </c>
      <c r="M6390" t="s">
        <v>704</v>
      </c>
      <c r="N6390" t="s">
        <v>111</v>
      </c>
      <c r="O6390" t="str">
        <f t="shared" si="100"/>
        <v>England Championship</v>
      </c>
    </row>
    <row r="6391" spans="1:15" x14ac:dyDescent="0.3">
      <c r="A6391">
        <v>1239581</v>
      </c>
      <c r="B6391">
        <v>0</v>
      </c>
      <c r="C6391">
        <v>3</v>
      </c>
      <c r="D6391" t="s">
        <v>2</v>
      </c>
      <c r="E6391" t="s">
        <v>3</v>
      </c>
      <c r="F6391" t="s">
        <v>18</v>
      </c>
      <c r="G6391" t="s">
        <v>1</v>
      </c>
      <c r="H6391" t="s">
        <v>18</v>
      </c>
      <c r="I6391" s="1">
        <v>45634.625</v>
      </c>
      <c r="J6391" t="s">
        <v>1933</v>
      </c>
      <c r="K6391" t="s">
        <v>60</v>
      </c>
      <c r="L6391" t="s">
        <v>54</v>
      </c>
      <c r="M6391" t="s">
        <v>3036</v>
      </c>
      <c r="N6391" t="s">
        <v>2153</v>
      </c>
      <c r="O6391" t="str">
        <f t="shared" si="100"/>
        <v>Portugal Liga 3</v>
      </c>
    </row>
    <row r="6392" spans="1:15" x14ac:dyDescent="0.3">
      <c r="A6392">
        <v>1214462</v>
      </c>
      <c r="B6392">
        <v>3</v>
      </c>
      <c r="C6392">
        <v>0</v>
      </c>
      <c r="D6392" t="s">
        <v>1</v>
      </c>
      <c r="E6392" t="s">
        <v>1</v>
      </c>
      <c r="F6392" t="s">
        <v>17</v>
      </c>
      <c r="G6392" t="s">
        <v>3</v>
      </c>
      <c r="H6392" t="s">
        <v>17</v>
      </c>
      <c r="I6392" s="1">
        <v>45634.625</v>
      </c>
      <c r="J6392" t="s">
        <v>634</v>
      </c>
      <c r="K6392" t="s">
        <v>238</v>
      </c>
      <c r="L6392" t="s">
        <v>3568</v>
      </c>
      <c r="M6392" t="s">
        <v>659</v>
      </c>
      <c r="N6392" t="s">
        <v>874</v>
      </c>
      <c r="O6392" t="str">
        <f t="shared" si="100"/>
        <v>Bulgaria First League</v>
      </c>
    </row>
    <row r="6393" spans="1:15" x14ac:dyDescent="0.3">
      <c r="A6393">
        <v>1231167</v>
      </c>
      <c r="B6393">
        <v>0</v>
      </c>
      <c r="C6393">
        <v>2</v>
      </c>
      <c r="D6393" t="s">
        <v>2</v>
      </c>
      <c r="E6393" t="s">
        <v>3</v>
      </c>
      <c r="F6393" t="s">
        <v>18</v>
      </c>
      <c r="G6393" t="s">
        <v>1</v>
      </c>
      <c r="H6393" t="s">
        <v>18</v>
      </c>
      <c r="I6393" s="1">
        <v>45634.625</v>
      </c>
      <c r="J6393" t="s">
        <v>3976</v>
      </c>
      <c r="K6393" t="s">
        <v>2282</v>
      </c>
      <c r="L6393" t="s">
        <v>49</v>
      </c>
      <c r="M6393" t="s">
        <v>3782</v>
      </c>
      <c r="N6393" t="s">
        <v>3978</v>
      </c>
      <c r="O6393" t="str">
        <f t="shared" si="100"/>
        <v>Luxembourg National Division</v>
      </c>
    </row>
    <row r="6394" spans="1:15" x14ac:dyDescent="0.3">
      <c r="A6394">
        <v>1213334</v>
      </c>
      <c r="B6394">
        <v>0</v>
      </c>
      <c r="C6394">
        <v>0</v>
      </c>
      <c r="D6394" t="s">
        <v>3</v>
      </c>
      <c r="E6394" t="s">
        <v>2</v>
      </c>
      <c r="F6394" t="s">
        <v>18</v>
      </c>
      <c r="G6394" t="s">
        <v>3</v>
      </c>
      <c r="H6394" t="s">
        <v>17</v>
      </c>
      <c r="I6394" s="1">
        <v>45634.625</v>
      </c>
      <c r="J6394" t="s">
        <v>1162</v>
      </c>
      <c r="K6394" t="s">
        <v>1046</v>
      </c>
      <c r="L6394" t="s">
        <v>940</v>
      </c>
      <c r="M6394" t="s">
        <v>731</v>
      </c>
      <c r="N6394" t="s">
        <v>669</v>
      </c>
      <c r="O6394" t="str">
        <f t="shared" si="100"/>
        <v>Belgium Jupiler Pro League</v>
      </c>
    </row>
    <row r="6395" spans="1:15" x14ac:dyDescent="0.3">
      <c r="A6395">
        <v>1250598</v>
      </c>
      <c r="B6395">
        <v>1</v>
      </c>
      <c r="C6395">
        <v>2</v>
      </c>
      <c r="D6395" t="s">
        <v>2</v>
      </c>
      <c r="E6395" t="s">
        <v>2</v>
      </c>
      <c r="F6395" t="s">
        <v>17</v>
      </c>
      <c r="G6395" t="s">
        <v>3</v>
      </c>
      <c r="H6395" t="s">
        <v>17</v>
      </c>
      <c r="I6395" s="1">
        <v>45634.625</v>
      </c>
      <c r="J6395" t="s">
        <v>1940</v>
      </c>
      <c r="K6395" t="s">
        <v>820</v>
      </c>
      <c r="L6395" t="s">
        <v>57</v>
      </c>
      <c r="M6395" t="s">
        <v>2963</v>
      </c>
      <c r="N6395" t="s">
        <v>2346</v>
      </c>
      <c r="O6395" t="str">
        <f t="shared" si="100"/>
        <v>Greece Super League 1</v>
      </c>
    </row>
    <row r="6396" spans="1:15" x14ac:dyDescent="0.3">
      <c r="A6396">
        <v>1231165</v>
      </c>
      <c r="B6396">
        <v>0</v>
      </c>
      <c r="C6396">
        <v>2</v>
      </c>
      <c r="D6396" t="s">
        <v>2</v>
      </c>
      <c r="E6396" t="s">
        <v>1</v>
      </c>
      <c r="F6396" t="s">
        <v>18</v>
      </c>
      <c r="G6396" t="s">
        <v>3</v>
      </c>
      <c r="H6396" t="s">
        <v>18</v>
      </c>
      <c r="I6396" s="1">
        <v>45634.625</v>
      </c>
      <c r="J6396" t="s">
        <v>3976</v>
      </c>
      <c r="K6396" t="s">
        <v>2282</v>
      </c>
      <c r="L6396" t="s">
        <v>49</v>
      </c>
      <c r="M6396" t="s">
        <v>4054</v>
      </c>
      <c r="N6396" t="s">
        <v>3102</v>
      </c>
      <c r="O6396" t="str">
        <f t="shared" si="100"/>
        <v>Luxembourg National Division</v>
      </c>
    </row>
    <row r="6397" spans="1:15" x14ac:dyDescent="0.3">
      <c r="A6397">
        <v>1278722</v>
      </c>
      <c r="B6397">
        <v>0</v>
      </c>
      <c r="C6397">
        <v>1</v>
      </c>
      <c r="D6397" t="s">
        <v>2</v>
      </c>
      <c r="E6397" t="s">
        <v>2</v>
      </c>
      <c r="F6397" t="s">
        <v>17</v>
      </c>
      <c r="G6397" t="s">
        <v>1</v>
      </c>
      <c r="H6397" t="s">
        <v>17</v>
      </c>
      <c r="I6397" s="1">
        <v>45634.625</v>
      </c>
      <c r="J6397" t="s">
        <v>2610</v>
      </c>
      <c r="K6397" t="s">
        <v>2611</v>
      </c>
      <c r="L6397" t="s">
        <v>510</v>
      </c>
      <c r="M6397" t="s">
        <v>4355</v>
      </c>
      <c r="N6397" t="s">
        <v>4504</v>
      </c>
      <c r="O6397" t="str">
        <f t="shared" si="100"/>
        <v>Andorra 1a Divisió</v>
      </c>
    </row>
    <row r="6398" spans="1:15" x14ac:dyDescent="0.3">
      <c r="A6398">
        <v>1224370</v>
      </c>
      <c r="B6398">
        <v>4</v>
      </c>
      <c r="C6398">
        <v>0</v>
      </c>
      <c r="D6398" t="s">
        <v>1</v>
      </c>
      <c r="E6398" t="s">
        <v>1</v>
      </c>
      <c r="F6398" t="s">
        <v>17</v>
      </c>
      <c r="G6398" t="s">
        <v>3</v>
      </c>
      <c r="H6398" t="s">
        <v>17</v>
      </c>
      <c r="I6398" s="1">
        <v>45634.625</v>
      </c>
      <c r="J6398" t="s">
        <v>949</v>
      </c>
      <c r="K6398" t="s">
        <v>245</v>
      </c>
      <c r="L6398" t="s">
        <v>54</v>
      </c>
      <c r="M6398" t="s">
        <v>3216</v>
      </c>
      <c r="N6398" t="s">
        <v>2289</v>
      </c>
      <c r="O6398" t="str">
        <f t="shared" si="100"/>
        <v>Cyprus 1. Division</v>
      </c>
    </row>
    <row r="6399" spans="1:15" x14ac:dyDescent="0.3">
      <c r="A6399">
        <v>1318631</v>
      </c>
      <c r="B6399">
        <v>2</v>
      </c>
      <c r="C6399">
        <v>0</v>
      </c>
      <c r="D6399" t="s">
        <v>1</v>
      </c>
      <c r="E6399" t="s">
        <v>3</v>
      </c>
      <c r="F6399" t="s">
        <v>18</v>
      </c>
      <c r="G6399" t="s">
        <v>2</v>
      </c>
      <c r="H6399" t="s">
        <v>18</v>
      </c>
      <c r="I6399" s="1">
        <v>45634.625</v>
      </c>
      <c r="J6399" t="s">
        <v>923</v>
      </c>
      <c r="K6399" t="s">
        <v>924</v>
      </c>
      <c r="L6399" t="s">
        <v>54</v>
      </c>
      <c r="M6399" t="s">
        <v>2019</v>
      </c>
      <c r="N6399" t="s">
        <v>2385</v>
      </c>
      <c r="O6399" t="str">
        <f t="shared" si="100"/>
        <v>Morocco Botola Pro</v>
      </c>
    </row>
    <row r="6400" spans="1:15" x14ac:dyDescent="0.3">
      <c r="A6400">
        <v>1315347</v>
      </c>
      <c r="B6400">
        <v>0</v>
      </c>
      <c r="C6400">
        <v>3</v>
      </c>
      <c r="D6400" t="s">
        <v>2</v>
      </c>
      <c r="E6400" t="s">
        <v>2</v>
      </c>
      <c r="F6400" t="s">
        <v>17</v>
      </c>
      <c r="G6400" t="s">
        <v>3</v>
      </c>
      <c r="H6400" t="s">
        <v>17</v>
      </c>
      <c r="I6400" s="1">
        <v>45634.625</v>
      </c>
      <c r="J6400" t="s">
        <v>43</v>
      </c>
      <c r="K6400" t="s">
        <v>246</v>
      </c>
      <c r="L6400" t="s">
        <v>4453</v>
      </c>
      <c r="M6400" t="s">
        <v>695</v>
      </c>
      <c r="N6400" t="s">
        <v>437</v>
      </c>
      <c r="O6400" t="str">
        <f t="shared" si="100"/>
        <v>Malta Premier League</v>
      </c>
    </row>
    <row r="6401" spans="1:15" x14ac:dyDescent="0.3">
      <c r="A6401">
        <v>1239575</v>
      </c>
      <c r="B6401">
        <v>1</v>
      </c>
      <c r="C6401">
        <v>0</v>
      </c>
      <c r="D6401" t="s">
        <v>1</v>
      </c>
      <c r="E6401" t="s">
        <v>2</v>
      </c>
      <c r="F6401" t="s">
        <v>18</v>
      </c>
      <c r="G6401" t="s">
        <v>3</v>
      </c>
      <c r="H6401" t="s">
        <v>18</v>
      </c>
      <c r="I6401" s="1">
        <v>45634.625</v>
      </c>
      <c r="J6401" t="s">
        <v>1933</v>
      </c>
      <c r="K6401" t="s">
        <v>60</v>
      </c>
      <c r="L6401" t="s">
        <v>54</v>
      </c>
      <c r="M6401" t="s">
        <v>3217</v>
      </c>
      <c r="N6401" t="s">
        <v>3071</v>
      </c>
      <c r="O6401" t="str">
        <f t="shared" si="100"/>
        <v>Portugal Liga 3</v>
      </c>
    </row>
    <row r="6402" spans="1:15" x14ac:dyDescent="0.3">
      <c r="A6402">
        <v>1262013</v>
      </c>
      <c r="B6402">
        <v>2</v>
      </c>
      <c r="C6402">
        <v>2</v>
      </c>
      <c r="D6402" t="s">
        <v>3</v>
      </c>
      <c r="E6402" t="s">
        <v>2</v>
      </c>
      <c r="F6402" t="s">
        <v>18</v>
      </c>
      <c r="G6402" t="s">
        <v>3</v>
      </c>
      <c r="H6402" t="s">
        <v>17</v>
      </c>
      <c r="I6402" s="1">
        <v>45634.625</v>
      </c>
      <c r="J6402" t="s">
        <v>2368</v>
      </c>
      <c r="K6402" t="s">
        <v>60</v>
      </c>
      <c r="L6402" t="s">
        <v>4201</v>
      </c>
      <c r="M6402" t="s">
        <v>2371</v>
      </c>
      <c r="N6402" t="s">
        <v>4055</v>
      </c>
      <c r="O6402" t="str">
        <f t="shared" ref="O6402:O6465" si="101">K6402&amp;" "&amp;J6402</f>
        <v>Portugal Campeonato de Portugal Prio - Group B</v>
      </c>
    </row>
    <row r="6403" spans="1:15" x14ac:dyDescent="0.3">
      <c r="A6403">
        <v>1262377</v>
      </c>
      <c r="B6403">
        <v>3</v>
      </c>
      <c r="C6403">
        <v>1</v>
      </c>
      <c r="D6403" t="s">
        <v>1</v>
      </c>
      <c r="E6403" t="s">
        <v>1</v>
      </c>
      <c r="F6403" t="s">
        <v>17</v>
      </c>
      <c r="G6403" t="s">
        <v>3</v>
      </c>
      <c r="H6403" t="s">
        <v>17</v>
      </c>
      <c r="I6403" s="1">
        <v>45634.625</v>
      </c>
      <c r="J6403" t="s">
        <v>3066</v>
      </c>
      <c r="K6403" t="s">
        <v>60</v>
      </c>
      <c r="L6403" t="s">
        <v>4505</v>
      </c>
      <c r="M6403" t="s">
        <v>4506</v>
      </c>
      <c r="N6403" t="s">
        <v>4507</v>
      </c>
      <c r="O6403" t="str">
        <f t="shared" si="101"/>
        <v>Portugal Campeonato de Portugal Prio - Group D</v>
      </c>
    </row>
    <row r="6404" spans="1:15" x14ac:dyDescent="0.3">
      <c r="A6404">
        <v>1262195</v>
      </c>
      <c r="B6404">
        <v>0</v>
      </c>
      <c r="C6404">
        <v>0</v>
      </c>
      <c r="D6404" t="s">
        <v>3</v>
      </c>
      <c r="E6404" t="s">
        <v>2</v>
      </c>
      <c r="F6404" t="s">
        <v>18</v>
      </c>
      <c r="G6404" t="s">
        <v>3</v>
      </c>
      <c r="H6404" t="s">
        <v>17</v>
      </c>
      <c r="I6404" s="1">
        <v>45634.625</v>
      </c>
      <c r="J6404" t="s">
        <v>3076</v>
      </c>
      <c r="K6404" t="s">
        <v>60</v>
      </c>
      <c r="L6404" t="s">
        <v>4508</v>
      </c>
      <c r="M6404" t="s">
        <v>3079</v>
      </c>
      <c r="N6404" t="s">
        <v>4077</v>
      </c>
      <c r="O6404" t="str">
        <f t="shared" si="101"/>
        <v>Portugal Campeonato de Portugal Prio - Group C</v>
      </c>
    </row>
    <row r="6405" spans="1:15" x14ac:dyDescent="0.3">
      <c r="A6405">
        <v>1262017</v>
      </c>
      <c r="B6405">
        <v>0</v>
      </c>
      <c r="C6405">
        <v>2</v>
      </c>
      <c r="D6405" t="s">
        <v>2</v>
      </c>
      <c r="E6405" t="s">
        <v>1</v>
      </c>
      <c r="F6405" t="s">
        <v>18</v>
      </c>
      <c r="G6405" t="s">
        <v>3</v>
      </c>
      <c r="H6405" t="s">
        <v>18</v>
      </c>
      <c r="I6405" s="1">
        <v>45634.625</v>
      </c>
      <c r="J6405" t="s">
        <v>2368</v>
      </c>
      <c r="K6405" t="s">
        <v>60</v>
      </c>
      <c r="L6405" t="s">
        <v>4201</v>
      </c>
      <c r="M6405" t="s">
        <v>3062</v>
      </c>
      <c r="N6405" t="s">
        <v>4509</v>
      </c>
      <c r="O6405" t="str">
        <f t="shared" si="101"/>
        <v>Portugal Campeonato de Portugal Prio - Group B</v>
      </c>
    </row>
    <row r="6406" spans="1:15" x14ac:dyDescent="0.3">
      <c r="A6406">
        <v>1262016</v>
      </c>
      <c r="B6406">
        <v>2</v>
      </c>
      <c r="C6406">
        <v>2</v>
      </c>
      <c r="D6406" t="s">
        <v>3</v>
      </c>
      <c r="E6406" t="s">
        <v>2</v>
      </c>
      <c r="F6406" t="s">
        <v>18</v>
      </c>
      <c r="G6406" t="s">
        <v>3</v>
      </c>
      <c r="H6406" t="s">
        <v>17</v>
      </c>
      <c r="I6406" s="1">
        <v>45634.625</v>
      </c>
      <c r="J6406" t="s">
        <v>2368</v>
      </c>
      <c r="K6406" t="s">
        <v>60</v>
      </c>
      <c r="L6406" t="s">
        <v>4201</v>
      </c>
      <c r="M6406" t="s">
        <v>3675</v>
      </c>
      <c r="N6406" t="s">
        <v>4273</v>
      </c>
      <c r="O6406" t="str">
        <f t="shared" si="101"/>
        <v>Portugal Campeonato de Portugal Prio - Group B</v>
      </c>
    </row>
    <row r="6407" spans="1:15" x14ac:dyDescent="0.3">
      <c r="A6407">
        <v>1262200</v>
      </c>
      <c r="B6407">
        <v>1</v>
      </c>
      <c r="C6407">
        <v>1</v>
      </c>
      <c r="D6407" t="s">
        <v>3</v>
      </c>
      <c r="E6407" t="s">
        <v>1</v>
      </c>
      <c r="F6407" t="s">
        <v>18</v>
      </c>
      <c r="G6407" t="s">
        <v>2</v>
      </c>
      <c r="H6407" t="s">
        <v>18</v>
      </c>
      <c r="I6407" s="1">
        <v>45634.625</v>
      </c>
      <c r="J6407" t="s">
        <v>3076</v>
      </c>
      <c r="K6407" t="s">
        <v>60</v>
      </c>
      <c r="L6407" t="s">
        <v>4508</v>
      </c>
      <c r="M6407" t="s">
        <v>4356</v>
      </c>
      <c r="N6407" t="s">
        <v>4279</v>
      </c>
      <c r="O6407" t="str">
        <f t="shared" si="101"/>
        <v>Portugal Campeonato de Portugal Prio - Group C</v>
      </c>
    </row>
    <row r="6408" spans="1:15" x14ac:dyDescent="0.3">
      <c r="A6408">
        <v>1262381</v>
      </c>
      <c r="B6408">
        <v>1</v>
      </c>
      <c r="C6408">
        <v>0</v>
      </c>
      <c r="D6408" t="s">
        <v>1</v>
      </c>
      <c r="E6408" t="s">
        <v>2</v>
      </c>
      <c r="F6408" t="s">
        <v>18</v>
      </c>
      <c r="G6408" t="s">
        <v>3</v>
      </c>
      <c r="H6408" t="s">
        <v>18</v>
      </c>
      <c r="I6408" s="1">
        <v>45634.625</v>
      </c>
      <c r="J6408" t="s">
        <v>3066</v>
      </c>
      <c r="K6408" t="s">
        <v>60</v>
      </c>
      <c r="L6408" t="s">
        <v>4505</v>
      </c>
      <c r="M6408" t="s">
        <v>3068</v>
      </c>
      <c r="N6408" t="s">
        <v>4510</v>
      </c>
      <c r="O6408" t="str">
        <f t="shared" si="101"/>
        <v>Portugal Campeonato de Portugal Prio - Group D</v>
      </c>
    </row>
    <row r="6409" spans="1:15" x14ac:dyDescent="0.3">
      <c r="A6409">
        <v>1279111</v>
      </c>
      <c r="B6409">
        <v>1</v>
      </c>
      <c r="C6409">
        <v>1</v>
      </c>
      <c r="D6409" t="s">
        <v>3</v>
      </c>
      <c r="E6409" t="s">
        <v>1</v>
      </c>
      <c r="F6409" t="s">
        <v>18</v>
      </c>
      <c r="G6409" t="s">
        <v>3</v>
      </c>
      <c r="H6409" t="s">
        <v>17</v>
      </c>
      <c r="I6409" s="1">
        <v>45634.625</v>
      </c>
      <c r="J6409" t="s">
        <v>2058</v>
      </c>
      <c r="K6409" t="s">
        <v>60</v>
      </c>
      <c r="L6409" t="s">
        <v>4236</v>
      </c>
      <c r="M6409" t="s">
        <v>4270</v>
      </c>
      <c r="N6409" t="s">
        <v>4280</v>
      </c>
      <c r="O6409" t="str">
        <f t="shared" si="101"/>
        <v>Portugal Campeonato de Portugal Prio - Group A</v>
      </c>
    </row>
    <row r="6410" spans="1:15" x14ac:dyDescent="0.3">
      <c r="A6410">
        <v>1279112</v>
      </c>
      <c r="B6410">
        <v>0</v>
      </c>
      <c r="C6410">
        <v>0</v>
      </c>
      <c r="D6410" t="s">
        <v>3</v>
      </c>
      <c r="E6410" t="s">
        <v>1</v>
      </c>
      <c r="F6410" t="s">
        <v>18</v>
      </c>
      <c r="G6410" t="s">
        <v>3</v>
      </c>
      <c r="H6410" t="s">
        <v>17</v>
      </c>
      <c r="I6410" s="1">
        <v>45634.625</v>
      </c>
      <c r="J6410" t="s">
        <v>2058</v>
      </c>
      <c r="K6410" t="s">
        <v>60</v>
      </c>
      <c r="L6410" t="s">
        <v>4236</v>
      </c>
      <c r="M6410" t="s">
        <v>3072</v>
      </c>
      <c r="N6410" t="s">
        <v>4053</v>
      </c>
      <c r="O6410" t="str">
        <f t="shared" si="101"/>
        <v>Portugal Campeonato de Portugal Prio - Group A</v>
      </c>
    </row>
    <row r="6411" spans="1:15" x14ac:dyDescent="0.3">
      <c r="A6411">
        <v>1262201</v>
      </c>
      <c r="B6411">
        <v>2</v>
      </c>
      <c r="C6411">
        <v>2</v>
      </c>
      <c r="D6411" t="s">
        <v>3</v>
      </c>
      <c r="E6411" t="s">
        <v>2</v>
      </c>
      <c r="F6411" t="s">
        <v>18</v>
      </c>
      <c r="G6411" t="s">
        <v>3</v>
      </c>
      <c r="H6411" t="s">
        <v>17</v>
      </c>
      <c r="I6411" s="1">
        <v>45634.625</v>
      </c>
      <c r="J6411" t="s">
        <v>3076</v>
      </c>
      <c r="K6411" t="s">
        <v>60</v>
      </c>
      <c r="L6411" t="s">
        <v>4508</v>
      </c>
      <c r="M6411" t="s">
        <v>4269</v>
      </c>
      <c r="N6411" t="s">
        <v>4511</v>
      </c>
      <c r="O6411" t="str">
        <f t="shared" si="101"/>
        <v>Portugal Campeonato de Portugal Prio - Group C</v>
      </c>
    </row>
    <row r="6412" spans="1:15" x14ac:dyDescent="0.3">
      <c r="A6412">
        <v>1262380</v>
      </c>
      <c r="B6412">
        <v>1</v>
      </c>
      <c r="C6412">
        <v>1</v>
      </c>
      <c r="D6412" t="s">
        <v>3</v>
      </c>
      <c r="E6412" t="s">
        <v>2</v>
      </c>
      <c r="F6412" t="s">
        <v>18</v>
      </c>
      <c r="G6412" t="s">
        <v>3</v>
      </c>
      <c r="H6412" t="s">
        <v>17</v>
      </c>
      <c r="I6412" s="1">
        <v>45634.625</v>
      </c>
      <c r="J6412" t="s">
        <v>3066</v>
      </c>
      <c r="K6412" t="s">
        <v>60</v>
      </c>
      <c r="L6412" t="s">
        <v>4505</v>
      </c>
      <c r="M6412" t="s">
        <v>4512</v>
      </c>
      <c r="N6412" t="s">
        <v>3069</v>
      </c>
      <c r="O6412" t="str">
        <f t="shared" si="101"/>
        <v>Portugal Campeonato de Portugal Prio - Group D</v>
      </c>
    </row>
    <row r="6413" spans="1:15" x14ac:dyDescent="0.3">
      <c r="A6413">
        <v>1239576</v>
      </c>
      <c r="B6413">
        <v>3</v>
      </c>
      <c r="C6413">
        <v>1</v>
      </c>
      <c r="D6413" t="s">
        <v>1</v>
      </c>
      <c r="E6413" t="s">
        <v>1</v>
      </c>
      <c r="F6413" t="s">
        <v>17</v>
      </c>
      <c r="G6413" t="s">
        <v>3</v>
      </c>
      <c r="H6413" t="s">
        <v>17</v>
      </c>
      <c r="I6413" s="1">
        <v>45634.625</v>
      </c>
      <c r="J6413" t="s">
        <v>1933</v>
      </c>
      <c r="K6413" t="s">
        <v>60</v>
      </c>
      <c r="L6413" t="s">
        <v>54</v>
      </c>
      <c r="M6413" t="s">
        <v>3094</v>
      </c>
      <c r="N6413" t="s">
        <v>2041</v>
      </c>
      <c r="O6413" t="str">
        <f t="shared" si="101"/>
        <v>Portugal Liga 3</v>
      </c>
    </row>
    <row r="6414" spans="1:15" x14ac:dyDescent="0.3">
      <c r="A6414">
        <v>1245182</v>
      </c>
      <c r="B6414">
        <v>1</v>
      </c>
      <c r="C6414">
        <v>1</v>
      </c>
      <c r="D6414" t="s">
        <v>3</v>
      </c>
      <c r="E6414" t="s">
        <v>1</v>
      </c>
      <c r="F6414" t="s">
        <v>18</v>
      </c>
      <c r="G6414" t="s">
        <v>3</v>
      </c>
      <c r="H6414" t="s">
        <v>17</v>
      </c>
      <c r="I6414" s="1">
        <v>45634.625</v>
      </c>
      <c r="J6414" t="s">
        <v>2260</v>
      </c>
      <c r="K6414" t="s">
        <v>915</v>
      </c>
      <c r="L6414" t="s">
        <v>54</v>
      </c>
      <c r="M6414" t="s">
        <v>2261</v>
      </c>
      <c r="N6414" t="s">
        <v>3600</v>
      </c>
      <c r="O6414" t="str">
        <f t="shared" si="101"/>
        <v>Austria Frauenliga</v>
      </c>
    </row>
    <row r="6415" spans="1:15" x14ac:dyDescent="0.3">
      <c r="A6415">
        <v>1206505</v>
      </c>
      <c r="B6415">
        <v>1</v>
      </c>
      <c r="C6415">
        <v>4</v>
      </c>
      <c r="D6415" t="s">
        <v>2</v>
      </c>
      <c r="E6415" t="s">
        <v>2</v>
      </c>
      <c r="F6415" t="s">
        <v>17</v>
      </c>
      <c r="G6415" t="s">
        <v>3</v>
      </c>
      <c r="H6415" t="s">
        <v>17</v>
      </c>
      <c r="I6415" s="1">
        <v>45634.625</v>
      </c>
      <c r="J6415" t="s">
        <v>1092</v>
      </c>
      <c r="K6415" t="s">
        <v>1046</v>
      </c>
      <c r="L6415" t="s">
        <v>57</v>
      </c>
      <c r="M6415" t="s">
        <v>1094</v>
      </c>
      <c r="N6415" t="s">
        <v>1096</v>
      </c>
      <c r="O6415" t="str">
        <f t="shared" si="101"/>
        <v>Belgium Challenger Pro League</v>
      </c>
    </row>
    <row r="6416" spans="1:15" x14ac:dyDescent="0.3">
      <c r="A6416">
        <v>1310073</v>
      </c>
      <c r="B6416">
        <v>2</v>
      </c>
      <c r="C6416">
        <v>1</v>
      </c>
      <c r="D6416" t="s">
        <v>1</v>
      </c>
      <c r="E6416" t="s">
        <v>1</v>
      </c>
      <c r="F6416" t="s">
        <v>17</v>
      </c>
      <c r="G6416" t="s">
        <v>3</v>
      </c>
      <c r="H6416" t="s">
        <v>17</v>
      </c>
      <c r="I6416" s="1">
        <v>45634.625</v>
      </c>
      <c r="J6416" t="s">
        <v>214</v>
      </c>
      <c r="K6416" t="s">
        <v>626</v>
      </c>
      <c r="L6416" t="s">
        <v>510</v>
      </c>
      <c r="M6416" t="s">
        <v>3499</v>
      </c>
      <c r="N6416" t="s">
        <v>4339</v>
      </c>
      <c r="O6416" t="str">
        <f t="shared" si="101"/>
        <v>Egypt Second League</v>
      </c>
    </row>
    <row r="6417" spans="1:15" x14ac:dyDescent="0.3">
      <c r="A6417">
        <v>1262196</v>
      </c>
      <c r="B6417">
        <v>0</v>
      </c>
      <c r="C6417">
        <v>0</v>
      </c>
      <c r="D6417" t="s">
        <v>3</v>
      </c>
      <c r="E6417" t="s">
        <v>1</v>
      </c>
      <c r="F6417" t="s">
        <v>18</v>
      </c>
      <c r="G6417" t="s">
        <v>3</v>
      </c>
      <c r="H6417" t="s">
        <v>17</v>
      </c>
      <c r="I6417" s="1">
        <v>45634.625</v>
      </c>
      <c r="J6417" t="s">
        <v>3076</v>
      </c>
      <c r="K6417" t="s">
        <v>60</v>
      </c>
      <c r="L6417" t="s">
        <v>4508</v>
      </c>
      <c r="M6417" t="s">
        <v>3104</v>
      </c>
      <c r="N6417" t="s">
        <v>4513</v>
      </c>
      <c r="O6417" t="str">
        <f t="shared" si="101"/>
        <v>Portugal Campeonato de Portugal Prio - Group C</v>
      </c>
    </row>
    <row r="6418" spans="1:15" x14ac:dyDescent="0.3">
      <c r="A6418">
        <v>1314426</v>
      </c>
      <c r="B6418">
        <v>1</v>
      </c>
      <c r="C6418">
        <v>0</v>
      </c>
      <c r="D6418" t="s">
        <v>1</v>
      </c>
      <c r="E6418" t="s">
        <v>1</v>
      </c>
      <c r="F6418" t="s">
        <v>17</v>
      </c>
      <c r="G6418" t="s">
        <v>2</v>
      </c>
      <c r="H6418" t="s">
        <v>17</v>
      </c>
      <c r="I6418" s="1">
        <v>45634.625</v>
      </c>
      <c r="J6418" t="s">
        <v>2044</v>
      </c>
      <c r="K6418" t="s">
        <v>2045</v>
      </c>
      <c r="L6418" t="s">
        <v>679</v>
      </c>
      <c r="M6418" t="s">
        <v>3093</v>
      </c>
      <c r="N6418" t="s">
        <v>3085</v>
      </c>
      <c r="O6418" t="str">
        <f t="shared" si="101"/>
        <v>Nigeria NPFL</v>
      </c>
    </row>
    <row r="6419" spans="1:15" x14ac:dyDescent="0.3">
      <c r="A6419">
        <v>1262019</v>
      </c>
      <c r="B6419">
        <v>2</v>
      </c>
      <c r="C6419">
        <v>0</v>
      </c>
      <c r="D6419" t="s">
        <v>1</v>
      </c>
      <c r="E6419" t="s">
        <v>2</v>
      </c>
      <c r="F6419" t="s">
        <v>18</v>
      </c>
      <c r="G6419" t="s">
        <v>3</v>
      </c>
      <c r="H6419" t="s">
        <v>18</v>
      </c>
      <c r="I6419" s="1">
        <v>45634.625</v>
      </c>
      <c r="J6419" t="s">
        <v>2368</v>
      </c>
      <c r="K6419" t="s">
        <v>60</v>
      </c>
      <c r="L6419" t="s">
        <v>4201</v>
      </c>
      <c r="M6419" t="s">
        <v>4268</v>
      </c>
      <c r="N6419" t="s">
        <v>3674</v>
      </c>
      <c r="O6419" t="str">
        <f t="shared" si="101"/>
        <v>Portugal Campeonato de Portugal Prio - Group B</v>
      </c>
    </row>
    <row r="6420" spans="1:15" x14ac:dyDescent="0.3">
      <c r="A6420">
        <v>1262014</v>
      </c>
      <c r="B6420">
        <v>2</v>
      </c>
      <c r="C6420">
        <v>1</v>
      </c>
      <c r="D6420" t="s">
        <v>1</v>
      </c>
      <c r="E6420" t="s">
        <v>1</v>
      </c>
      <c r="F6420" t="s">
        <v>17</v>
      </c>
      <c r="G6420" t="s">
        <v>2</v>
      </c>
      <c r="H6420" t="s">
        <v>17</v>
      </c>
      <c r="I6420" s="1">
        <v>45634.625</v>
      </c>
      <c r="J6420" t="s">
        <v>2368</v>
      </c>
      <c r="K6420" t="s">
        <v>60</v>
      </c>
      <c r="L6420" t="s">
        <v>4201</v>
      </c>
      <c r="M6420" t="s">
        <v>2370</v>
      </c>
      <c r="N6420" t="s">
        <v>4514</v>
      </c>
      <c r="O6420" t="str">
        <f t="shared" si="101"/>
        <v>Portugal Campeonato de Portugal Prio - Group B</v>
      </c>
    </row>
    <row r="6421" spans="1:15" x14ac:dyDescent="0.3">
      <c r="A6421">
        <v>1245341</v>
      </c>
      <c r="B6421">
        <v>2</v>
      </c>
      <c r="C6421">
        <v>0</v>
      </c>
      <c r="D6421" t="s">
        <v>1</v>
      </c>
      <c r="E6421" t="s">
        <v>1</v>
      </c>
      <c r="F6421" t="s">
        <v>17</v>
      </c>
      <c r="G6421" t="s">
        <v>3</v>
      </c>
      <c r="H6421" t="s">
        <v>17</v>
      </c>
      <c r="I6421" s="1">
        <v>45634.625</v>
      </c>
      <c r="J6421" t="s">
        <v>2186</v>
      </c>
      <c r="K6421" t="s">
        <v>60</v>
      </c>
      <c r="L6421" t="s">
        <v>57</v>
      </c>
      <c r="M6421" t="s">
        <v>4515</v>
      </c>
      <c r="N6421" t="s">
        <v>4332</v>
      </c>
      <c r="O6421" t="str">
        <f t="shared" si="101"/>
        <v>Portugal Júniores U19</v>
      </c>
    </row>
    <row r="6422" spans="1:15" x14ac:dyDescent="0.3">
      <c r="A6422">
        <v>1208629</v>
      </c>
      <c r="B6422">
        <v>2</v>
      </c>
      <c r="C6422">
        <v>0</v>
      </c>
      <c r="D6422" t="s">
        <v>1</v>
      </c>
      <c r="E6422" t="s">
        <v>1</v>
      </c>
      <c r="F6422" t="s">
        <v>17</v>
      </c>
      <c r="G6422" t="s">
        <v>3</v>
      </c>
      <c r="H6422" t="s">
        <v>17</v>
      </c>
      <c r="I6422" s="1">
        <v>45634.635416666657</v>
      </c>
      <c r="J6422" t="s">
        <v>1183</v>
      </c>
      <c r="K6422" t="s">
        <v>225</v>
      </c>
      <c r="L6422" t="s">
        <v>679</v>
      </c>
      <c r="M6422" t="s">
        <v>660</v>
      </c>
      <c r="N6422" t="s">
        <v>2162</v>
      </c>
      <c r="O6422" t="str">
        <f t="shared" si="101"/>
        <v>Spain La Liga</v>
      </c>
    </row>
    <row r="6423" spans="1:15" x14ac:dyDescent="0.3">
      <c r="A6423">
        <v>1217693</v>
      </c>
      <c r="B6423">
        <v>1</v>
      </c>
      <c r="C6423">
        <v>1</v>
      </c>
      <c r="D6423" t="s">
        <v>3</v>
      </c>
      <c r="E6423" t="s">
        <v>3</v>
      </c>
      <c r="F6423" t="s">
        <v>17</v>
      </c>
      <c r="G6423" t="s">
        <v>1</v>
      </c>
      <c r="H6423" t="s">
        <v>17</v>
      </c>
      <c r="I6423" s="1">
        <v>45634.635416666657</v>
      </c>
      <c r="J6423" t="s">
        <v>1130</v>
      </c>
      <c r="K6423" t="s">
        <v>225</v>
      </c>
      <c r="L6423" t="s">
        <v>880</v>
      </c>
      <c r="M6423" t="s">
        <v>2429</v>
      </c>
      <c r="N6423" t="s">
        <v>1132</v>
      </c>
      <c r="O6423" t="str">
        <f t="shared" si="101"/>
        <v>Spain Segunda División</v>
      </c>
    </row>
    <row r="6424" spans="1:15" x14ac:dyDescent="0.3">
      <c r="A6424">
        <v>1236870</v>
      </c>
      <c r="B6424">
        <v>3</v>
      </c>
      <c r="C6424">
        <v>0</v>
      </c>
      <c r="D6424" t="s">
        <v>1</v>
      </c>
      <c r="E6424" t="s">
        <v>1</v>
      </c>
      <c r="F6424" t="s">
        <v>17</v>
      </c>
      <c r="G6424" t="s">
        <v>2</v>
      </c>
      <c r="H6424" t="s">
        <v>17</v>
      </c>
      <c r="I6424" s="1">
        <v>45634.645833333343</v>
      </c>
      <c r="J6424" t="s">
        <v>1001</v>
      </c>
      <c r="K6424" t="s">
        <v>52</v>
      </c>
      <c r="L6424" t="s">
        <v>940</v>
      </c>
      <c r="M6424" t="s">
        <v>1607</v>
      </c>
      <c r="N6424" t="s">
        <v>2168</v>
      </c>
      <c r="O6424" t="str">
        <f t="shared" si="101"/>
        <v>Germany 3. Liga</v>
      </c>
    </row>
    <row r="6425" spans="1:15" x14ac:dyDescent="0.3">
      <c r="A6425">
        <v>1231845</v>
      </c>
      <c r="B6425">
        <v>1</v>
      </c>
      <c r="C6425">
        <v>1</v>
      </c>
      <c r="D6425" t="s">
        <v>3</v>
      </c>
      <c r="E6425" t="s">
        <v>2</v>
      </c>
      <c r="F6425" t="s">
        <v>18</v>
      </c>
      <c r="G6425" t="s">
        <v>3</v>
      </c>
      <c r="H6425" t="s">
        <v>17</v>
      </c>
      <c r="I6425" s="1">
        <v>45634.645833333343</v>
      </c>
      <c r="J6425" t="s">
        <v>1191</v>
      </c>
      <c r="K6425" t="s">
        <v>60</v>
      </c>
      <c r="L6425" t="s">
        <v>54</v>
      </c>
      <c r="M6425" t="s">
        <v>2440</v>
      </c>
      <c r="N6425" t="s">
        <v>2183</v>
      </c>
      <c r="O6425" t="str">
        <f t="shared" si="101"/>
        <v>Portugal Primeira Liga</v>
      </c>
    </row>
    <row r="6426" spans="1:15" x14ac:dyDescent="0.3">
      <c r="A6426">
        <v>1231537</v>
      </c>
      <c r="B6426">
        <v>2</v>
      </c>
      <c r="C6426">
        <v>3</v>
      </c>
      <c r="D6426" t="s">
        <v>2</v>
      </c>
      <c r="E6426" t="s">
        <v>2</v>
      </c>
      <c r="F6426" t="s">
        <v>17</v>
      </c>
      <c r="G6426" t="s">
        <v>3</v>
      </c>
      <c r="H6426" t="s">
        <v>17</v>
      </c>
      <c r="I6426" s="1">
        <v>45634.645833333343</v>
      </c>
      <c r="J6426" t="s">
        <v>985</v>
      </c>
      <c r="K6426" t="s">
        <v>60</v>
      </c>
      <c r="L6426" t="s">
        <v>54</v>
      </c>
      <c r="M6426" t="s">
        <v>2174</v>
      </c>
      <c r="N6426" t="s">
        <v>2935</v>
      </c>
      <c r="O6426" t="str">
        <f t="shared" si="101"/>
        <v>Portugal Segunda Liga</v>
      </c>
    </row>
    <row r="6427" spans="1:15" x14ac:dyDescent="0.3">
      <c r="A6427">
        <v>1222572</v>
      </c>
      <c r="B6427">
        <v>1</v>
      </c>
      <c r="C6427">
        <v>1</v>
      </c>
      <c r="D6427" t="s">
        <v>3</v>
      </c>
      <c r="E6427" t="s">
        <v>3</v>
      </c>
      <c r="F6427" t="s">
        <v>17</v>
      </c>
      <c r="G6427" t="s">
        <v>1</v>
      </c>
      <c r="H6427" t="s">
        <v>17</v>
      </c>
      <c r="I6427" s="1">
        <v>45634.645833333343</v>
      </c>
      <c r="J6427" t="s">
        <v>596</v>
      </c>
      <c r="K6427" t="s">
        <v>1038</v>
      </c>
      <c r="L6427" t="s">
        <v>940</v>
      </c>
      <c r="M6427" t="s">
        <v>737</v>
      </c>
      <c r="N6427" t="s">
        <v>2296</v>
      </c>
      <c r="O6427" t="str">
        <f t="shared" si="101"/>
        <v>Switzerland Super League</v>
      </c>
    </row>
    <row r="6428" spans="1:15" x14ac:dyDescent="0.3">
      <c r="A6428">
        <v>1220348</v>
      </c>
      <c r="B6428">
        <v>1</v>
      </c>
      <c r="C6428">
        <v>0</v>
      </c>
      <c r="D6428" t="s">
        <v>1</v>
      </c>
      <c r="E6428" t="s">
        <v>2</v>
      </c>
      <c r="F6428" t="s">
        <v>18</v>
      </c>
      <c r="G6428" t="s">
        <v>1</v>
      </c>
      <c r="H6428" t="s">
        <v>17</v>
      </c>
      <c r="I6428" s="1">
        <v>45634.645833333343</v>
      </c>
      <c r="J6428" t="s">
        <v>1037</v>
      </c>
      <c r="K6428" t="s">
        <v>1038</v>
      </c>
      <c r="L6428" t="s">
        <v>940</v>
      </c>
      <c r="M6428" t="s">
        <v>2294</v>
      </c>
      <c r="N6428" t="s">
        <v>1039</v>
      </c>
      <c r="O6428" t="str">
        <f t="shared" si="101"/>
        <v>Switzerland Challenge League</v>
      </c>
    </row>
    <row r="6429" spans="1:15" x14ac:dyDescent="0.3">
      <c r="A6429">
        <v>1222570</v>
      </c>
      <c r="B6429">
        <v>1</v>
      </c>
      <c r="C6429">
        <v>1</v>
      </c>
      <c r="D6429" t="s">
        <v>3</v>
      </c>
      <c r="E6429" t="s">
        <v>1</v>
      </c>
      <c r="F6429" t="s">
        <v>18</v>
      </c>
      <c r="G6429" t="s">
        <v>3</v>
      </c>
      <c r="H6429" t="s">
        <v>17</v>
      </c>
      <c r="I6429" s="1">
        <v>45634.645833333343</v>
      </c>
      <c r="J6429" t="s">
        <v>596</v>
      </c>
      <c r="K6429" t="s">
        <v>1038</v>
      </c>
      <c r="L6429" t="s">
        <v>940</v>
      </c>
      <c r="M6429" t="s">
        <v>2408</v>
      </c>
      <c r="N6429" t="s">
        <v>2286</v>
      </c>
      <c r="O6429" t="str">
        <f t="shared" si="101"/>
        <v>Switzerland Super League</v>
      </c>
    </row>
    <row r="6430" spans="1:15" x14ac:dyDescent="0.3">
      <c r="A6430">
        <v>1314501</v>
      </c>
      <c r="B6430">
        <v>0</v>
      </c>
      <c r="C6430">
        <v>1</v>
      </c>
      <c r="D6430" t="s">
        <v>2</v>
      </c>
      <c r="E6430" t="s">
        <v>2</v>
      </c>
      <c r="F6430" t="s">
        <v>17</v>
      </c>
      <c r="G6430" t="s">
        <v>3</v>
      </c>
      <c r="H6430" t="s">
        <v>17</v>
      </c>
      <c r="I6430" s="1">
        <v>45634.645833333343</v>
      </c>
      <c r="J6430" t="s">
        <v>621</v>
      </c>
      <c r="K6430" t="s">
        <v>3807</v>
      </c>
      <c r="L6430" t="s">
        <v>273</v>
      </c>
      <c r="M6430" t="s">
        <v>3975</v>
      </c>
      <c r="N6430" t="s">
        <v>257</v>
      </c>
      <c r="O6430" t="str">
        <f t="shared" si="101"/>
        <v>United-Arab-Emirates Pro League</v>
      </c>
    </row>
    <row r="6431" spans="1:15" x14ac:dyDescent="0.3">
      <c r="A6431">
        <v>1220349</v>
      </c>
      <c r="B6431">
        <v>1</v>
      </c>
      <c r="C6431">
        <v>2</v>
      </c>
      <c r="D6431" t="s">
        <v>2</v>
      </c>
      <c r="E6431" t="s">
        <v>2</v>
      </c>
      <c r="F6431" t="s">
        <v>17</v>
      </c>
      <c r="G6431" t="s">
        <v>3</v>
      </c>
      <c r="H6431" t="s">
        <v>17</v>
      </c>
      <c r="I6431" s="1">
        <v>45634.645833333343</v>
      </c>
      <c r="J6431" t="s">
        <v>1037</v>
      </c>
      <c r="K6431" t="s">
        <v>1038</v>
      </c>
      <c r="L6431" t="s">
        <v>940</v>
      </c>
      <c r="M6431" t="s">
        <v>2293</v>
      </c>
      <c r="N6431" t="s">
        <v>1110</v>
      </c>
      <c r="O6431" t="str">
        <f t="shared" si="101"/>
        <v>Switzerland Challenge League</v>
      </c>
    </row>
    <row r="6432" spans="1:15" x14ac:dyDescent="0.3">
      <c r="A6432">
        <v>1263966</v>
      </c>
      <c r="B6432">
        <v>0</v>
      </c>
      <c r="C6432">
        <v>0</v>
      </c>
      <c r="D6432" t="s">
        <v>3</v>
      </c>
      <c r="E6432" t="s">
        <v>2</v>
      </c>
      <c r="F6432" t="s">
        <v>18</v>
      </c>
      <c r="G6432" t="s">
        <v>3</v>
      </c>
      <c r="H6432" t="s">
        <v>17</v>
      </c>
      <c r="I6432" s="1">
        <v>45634.645833333343</v>
      </c>
      <c r="J6432" t="s">
        <v>248</v>
      </c>
      <c r="K6432" t="s">
        <v>225</v>
      </c>
      <c r="L6432" t="s">
        <v>928</v>
      </c>
      <c r="M6432" t="s">
        <v>1150</v>
      </c>
      <c r="N6432" t="s">
        <v>3151</v>
      </c>
      <c r="O6432" t="str">
        <f t="shared" si="101"/>
        <v>Spain Primera División RFEF - Group 1</v>
      </c>
    </row>
    <row r="6433" spans="1:15" x14ac:dyDescent="0.3">
      <c r="A6433">
        <v>1265547</v>
      </c>
      <c r="B6433">
        <v>2</v>
      </c>
      <c r="C6433">
        <v>1</v>
      </c>
      <c r="D6433" t="s">
        <v>1</v>
      </c>
      <c r="E6433" t="s">
        <v>3</v>
      </c>
      <c r="F6433" t="s">
        <v>18</v>
      </c>
      <c r="G6433" t="s">
        <v>2</v>
      </c>
      <c r="H6433" t="s">
        <v>18</v>
      </c>
      <c r="I6433" s="1">
        <v>45634.645833333343</v>
      </c>
      <c r="J6433" t="s">
        <v>2189</v>
      </c>
      <c r="K6433" t="s">
        <v>225</v>
      </c>
      <c r="L6433" t="s">
        <v>4214</v>
      </c>
      <c r="M6433" t="s">
        <v>3128</v>
      </c>
      <c r="N6433" t="s">
        <v>3109</v>
      </c>
      <c r="O6433" t="str">
        <f t="shared" si="101"/>
        <v>Spain Segunda División RFEF - Group 2</v>
      </c>
    </row>
    <row r="6434" spans="1:15" x14ac:dyDescent="0.3">
      <c r="A6434">
        <v>1314500</v>
      </c>
      <c r="B6434">
        <v>3</v>
      </c>
      <c r="C6434">
        <v>2</v>
      </c>
      <c r="D6434" t="s">
        <v>1</v>
      </c>
      <c r="E6434" t="s">
        <v>1</v>
      </c>
      <c r="F6434" t="s">
        <v>17</v>
      </c>
      <c r="G6434" t="s">
        <v>3</v>
      </c>
      <c r="H6434" t="s">
        <v>17</v>
      </c>
      <c r="I6434" s="1">
        <v>45634.645833333343</v>
      </c>
      <c r="J6434" t="s">
        <v>621</v>
      </c>
      <c r="K6434" t="s">
        <v>3807</v>
      </c>
      <c r="L6434" t="s">
        <v>273</v>
      </c>
      <c r="M6434" t="s">
        <v>3837</v>
      </c>
      <c r="N6434" t="s">
        <v>3927</v>
      </c>
      <c r="O6434" t="str">
        <f t="shared" si="101"/>
        <v>United-Arab-Emirates Pro League</v>
      </c>
    </row>
    <row r="6435" spans="1:15" x14ac:dyDescent="0.3">
      <c r="A6435">
        <v>1313501</v>
      </c>
      <c r="B6435">
        <v>1</v>
      </c>
      <c r="C6435">
        <v>1</v>
      </c>
      <c r="D6435" t="s">
        <v>3</v>
      </c>
      <c r="E6435" t="s">
        <v>1</v>
      </c>
      <c r="F6435" t="s">
        <v>18</v>
      </c>
      <c r="G6435" t="s">
        <v>3</v>
      </c>
      <c r="H6435" t="s">
        <v>17</v>
      </c>
      <c r="I6435" s="1">
        <v>45634.652777777781</v>
      </c>
      <c r="J6435" t="s">
        <v>4414</v>
      </c>
      <c r="K6435" t="s">
        <v>3501</v>
      </c>
      <c r="L6435" t="s">
        <v>276</v>
      </c>
      <c r="M6435" t="s">
        <v>4103</v>
      </c>
      <c r="N6435" t="s">
        <v>4162</v>
      </c>
      <c r="O6435" t="str">
        <f t="shared" si="101"/>
        <v>Oman Sultan Cup</v>
      </c>
    </row>
    <row r="6436" spans="1:15" x14ac:dyDescent="0.3">
      <c r="A6436">
        <v>1210012</v>
      </c>
      <c r="B6436">
        <v>1</v>
      </c>
      <c r="C6436">
        <v>1</v>
      </c>
      <c r="D6436" t="s">
        <v>3</v>
      </c>
      <c r="E6436" t="s">
        <v>3</v>
      </c>
      <c r="F6436" t="s">
        <v>17</v>
      </c>
      <c r="G6436" t="s">
        <v>2</v>
      </c>
      <c r="H6436" t="s">
        <v>17</v>
      </c>
      <c r="I6436" s="1">
        <v>45634.65625</v>
      </c>
      <c r="J6436" t="s">
        <v>1058</v>
      </c>
      <c r="K6436" t="s">
        <v>1059</v>
      </c>
      <c r="L6436" t="s">
        <v>880</v>
      </c>
      <c r="M6436" t="s">
        <v>1069</v>
      </c>
      <c r="N6436" t="s">
        <v>1060</v>
      </c>
      <c r="O6436" t="str">
        <f t="shared" si="101"/>
        <v>Netherlands Eerste Divisie</v>
      </c>
    </row>
    <row r="6437" spans="1:15" x14ac:dyDescent="0.3">
      <c r="A6437">
        <v>1213567</v>
      </c>
      <c r="B6437">
        <v>1</v>
      </c>
      <c r="C6437">
        <v>3</v>
      </c>
      <c r="D6437" t="s">
        <v>2</v>
      </c>
      <c r="E6437" t="s">
        <v>2</v>
      </c>
      <c r="F6437" t="s">
        <v>17</v>
      </c>
      <c r="G6437" t="s">
        <v>3</v>
      </c>
      <c r="H6437" t="s">
        <v>17</v>
      </c>
      <c r="I6437" s="1">
        <v>45634.65625</v>
      </c>
      <c r="J6437" t="s">
        <v>1066</v>
      </c>
      <c r="K6437" t="s">
        <v>1059</v>
      </c>
      <c r="L6437" t="s">
        <v>49</v>
      </c>
      <c r="M6437" t="s">
        <v>2746</v>
      </c>
      <c r="N6437" t="s">
        <v>1067</v>
      </c>
      <c r="O6437" t="str">
        <f t="shared" si="101"/>
        <v>Netherlands Eredivisie</v>
      </c>
    </row>
    <row r="6438" spans="1:15" x14ac:dyDescent="0.3">
      <c r="A6438">
        <v>1213871</v>
      </c>
      <c r="B6438">
        <v>1</v>
      </c>
      <c r="C6438">
        <v>0</v>
      </c>
      <c r="D6438" t="s">
        <v>1</v>
      </c>
      <c r="E6438" t="s">
        <v>2</v>
      </c>
      <c r="F6438" t="s">
        <v>18</v>
      </c>
      <c r="G6438" t="s">
        <v>3</v>
      </c>
      <c r="H6438" t="s">
        <v>18</v>
      </c>
      <c r="I6438" s="1">
        <v>45634.666666666657</v>
      </c>
      <c r="J6438" t="s">
        <v>684</v>
      </c>
      <c r="K6438" t="s">
        <v>970</v>
      </c>
      <c r="L6438" t="s">
        <v>57</v>
      </c>
      <c r="M6438" t="s">
        <v>2341</v>
      </c>
      <c r="N6438" t="s">
        <v>3136</v>
      </c>
      <c r="O6438" t="str">
        <f t="shared" si="101"/>
        <v>France Ligue 1</v>
      </c>
    </row>
    <row r="6439" spans="1:15" x14ac:dyDescent="0.3">
      <c r="A6439">
        <v>1213870</v>
      </c>
      <c r="B6439">
        <v>0</v>
      </c>
      <c r="C6439">
        <v>0</v>
      </c>
      <c r="D6439" t="s">
        <v>3</v>
      </c>
      <c r="E6439" t="s">
        <v>2</v>
      </c>
      <c r="F6439" t="s">
        <v>18</v>
      </c>
      <c r="G6439" t="s">
        <v>3</v>
      </c>
      <c r="H6439" t="s">
        <v>17</v>
      </c>
      <c r="I6439" s="1">
        <v>45634.666666666657</v>
      </c>
      <c r="J6439" t="s">
        <v>684</v>
      </c>
      <c r="K6439" t="s">
        <v>970</v>
      </c>
      <c r="L6439" t="s">
        <v>57</v>
      </c>
      <c r="M6439" t="s">
        <v>2200</v>
      </c>
      <c r="N6439" t="s">
        <v>3139</v>
      </c>
      <c r="O6439" t="str">
        <f t="shared" si="101"/>
        <v>France Ligue 1</v>
      </c>
    </row>
    <row r="6440" spans="1:15" x14ac:dyDescent="0.3">
      <c r="A6440">
        <v>1206972</v>
      </c>
      <c r="B6440">
        <v>4</v>
      </c>
      <c r="C6440">
        <v>0</v>
      </c>
      <c r="D6440" t="s">
        <v>1</v>
      </c>
      <c r="E6440" t="s">
        <v>1</v>
      </c>
      <c r="F6440" t="s">
        <v>17</v>
      </c>
      <c r="G6440" t="s">
        <v>2</v>
      </c>
      <c r="H6440" t="s">
        <v>17</v>
      </c>
      <c r="I6440" s="1">
        <v>45634.666666666657</v>
      </c>
      <c r="J6440" t="s">
        <v>677</v>
      </c>
      <c r="K6440" t="s">
        <v>678</v>
      </c>
      <c r="L6440" t="s">
        <v>3568</v>
      </c>
      <c r="M6440" t="s">
        <v>2914</v>
      </c>
      <c r="N6440" t="s">
        <v>2249</v>
      </c>
      <c r="O6440" t="str">
        <f t="shared" si="101"/>
        <v>Poland I Liga</v>
      </c>
    </row>
    <row r="6441" spans="1:15" x14ac:dyDescent="0.3">
      <c r="A6441">
        <v>1237981</v>
      </c>
      <c r="B6441">
        <v>3</v>
      </c>
      <c r="C6441">
        <v>0</v>
      </c>
      <c r="D6441" t="s">
        <v>1</v>
      </c>
      <c r="E6441" t="s">
        <v>1</v>
      </c>
      <c r="F6441" t="s">
        <v>17</v>
      </c>
      <c r="G6441" t="s">
        <v>3</v>
      </c>
      <c r="H6441" t="s">
        <v>17</v>
      </c>
      <c r="I6441" s="1">
        <v>45634.666666666657</v>
      </c>
      <c r="J6441" t="s">
        <v>907</v>
      </c>
      <c r="K6441" t="s">
        <v>908</v>
      </c>
      <c r="L6441" t="s">
        <v>49</v>
      </c>
      <c r="M6441" t="s">
        <v>721</v>
      </c>
      <c r="N6441" t="s">
        <v>1625</v>
      </c>
      <c r="O6441" t="str">
        <f t="shared" si="101"/>
        <v>Turkey Süper Lig</v>
      </c>
    </row>
    <row r="6442" spans="1:15" x14ac:dyDescent="0.3">
      <c r="A6442">
        <v>1220988</v>
      </c>
      <c r="B6442">
        <v>3</v>
      </c>
      <c r="C6442">
        <v>0</v>
      </c>
      <c r="D6442" t="s">
        <v>1</v>
      </c>
      <c r="E6442" t="s">
        <v>1</v>
      </c>
      <c r="F6442" t="s">
        <v>17</v>
      </c>
      <c r="G6442" t="s">
        <v>3</v>
      </c>
      <c r="H6442" t="s">
        <v>17</v>
      </c>
      <c r="I6442" s="1">
        <v>45634.666666666657</v>
      </c>
      <c r="J6442" t="s">
        <v>43</v>
      </c>
      <c r="K6442" t="s">
        <v>832</v>
      </c>
      <c r="L6442" t="s">
        <v>679</v>
      </c>
      <c r="M6442" t="s">
        <v>728</v>
      </c>
      <c r="N6442" t="s">
        <v>1758</v>
      </c>
      <c r="O6442" t="str">
        <f t="shared" si="101"/>
        <v>Ukraine Premier League</v>
      </c>
    </row>
    <row r="6443" spans="1:15" x14ac:dyDescent="0.3">
      <c r="A6443">
        <v>1218666</v>
      </c>
      <c r="B6443">
        <v>3</v>
      </c>
      <c r="C6443">
        <v>0</v>
      </c>
      <c r="D6443" t="s">
        <v>1</v>
      </c>
      <c r="E6443" t="s">
        <v>1</v>
      </c>
      <c r="F6443" t="s">
        <v>17</v>
      </c>
      <c r="G6443" t="s">
        <v>3</v>
      </c>
      <c r="H6443" t="s">
        <v>17</v>
      </c>
      <c r="I6443" s="1">
        <v>45634.666666666657</v>
      </c>
      <c r="J6443" t="s">
        <v>1114</v>
      </c>
      <c r="K6443" t="s">
        <v>915</v>
      </c>
      <c r="L6443" t="s">
        <v>679</v>
      </c>
      <c r="M6443" t="s">
        <v>2207</v>
      </c>
      <c r="N6443" t="s">
        <v>2917</v>
      </c>
      <c r="O6443" t="str">
        <f t="shared" si="101"/>
        <v>Austria Bundesliga</v>
      </c>
    </row>
    <row r="6444" spans="1:15" x14ac:dyDescent="0.3">
      <c r="A6444">
        <v>1226569</v>
      </c>
      <c r="B6444">
        <v>0</v>
      </c>
      <c r="C6444">
        <v>1</v>
      </c>
      <c r="D6444" t="s">
        <v>2</v>
      </c>
      <c r="E6444" t="s">
        <v>1</v>
      </c>
      <c r="F6444" t="s">
        <v>18</v>
      </c>
      <c r="G6444" t="s">
        <v>2</v>
      </c>
      <c r="H6444" t="s">
        <v>17</v>
      </c>
      <c r="I6444" s="1">
        <v>45634.666666666657</v>
      </c>
      <c r="J6444" t="s">
        <v>259</v>
      </c>
      <c r="K6444" t="s">
        <v>239</v>
      </c>
      <c r="L6444" t="s">
        <v>940</v>
      </c>
      <c r="M6444" t="s">
        <v>3283</v>
      </c>
      <c r="N6444" t="s">
        <v>1925</v>
      </c>
      <c r="O6444" t="str">
        <f t="shared" si="101"/>
        <v>Bosnia Premijer Liga</v>
      </c>
    </row>
    <row r="6445" spans="1:15" x14ac:dyDescent="0.3">
      <c r="A6445">
        <v>1310934</v>
      </c>
      <c r="B6445">
        <v>2</v>
      </c>
      <c r="C6445">
        <v>1</v>
      </c>
      <c r="D6445" t="s">
        <v>1</v>
      </c>
      <c r="E6445" t="s">
        <v>1</v>
      </c>
      <c r="F6445" t="s">
        <v>17</v>
      </c>
      <c r="G6445" t="s">
        <v>3</v>
      </c>
      <c r="H6445" t="s">
        <v>17</v>
      </c>
      <c r="I6445" s="1">
        <v>45634.666666666657</v>
      </c>
      <c r="J6445" t="s">
        <v>4170</v>
      </c>
      <c r="K6445" t="s">
        <v>79</v>
      </c>
      <c r="L6445" t="s">
        <v>275</v>
      </c>
      <c r="M6445" t="s">
        <v>900</v>
      </c>
      <c r="N6445" t="s">
        <v>516</v>
      </c>
      <c r="O6445" t="str">
        <f t="shared" si="101"/>
        <v>World CAF Confederation Cup</v>
      </c>
    </row>
    <row r="6446" spans="1:15" x14ac:dyDescent="0.3">
      <c r="A6446">
        <v>1213102</v>
      </c>
      <c r="B6446">
        <v>1</v>
      </c>
      <c r="C6446">
        <v>0</v>
      </c>
      <c r="D6446" t="s">
        <v>1</v>
      </c>
      <c r="E6446" t="s">
        <v>3</v>
      </c>
      <c r="F6446" t="s">
        <v>18</v>
      </c>
      <c r="G6446" t="s">
        <v>2</v>
      </c>
      <c r="H6446" t="s">
        <v>18</v>
      </c>
      <c r="I6446" s="1">
        <v>45634.666666666657</v>
      </c>
      <c r="J6446" t="s">
        <v>43</v>
      </c>
      <c r="K6446" t="s">
        <v>50</v>
      </c>
      <c r="L6446" t="s">
        <v>880</v>
      </c>
      <c r="M6446" t="s">
        <v>262</v>
      </c>
      <c r="N6446" t="s">
        <v>1763</v>
      </c>
      <c r="O6446" t="str">
        <f t="shared" si="101"/>
        <v>Russia Premier League</v>
      </c>
    </row>
    <row r="6447" spans="1:15" x14ac:dyDescent="0.3">
      <c r="A6447">
        <v>1214695</v>
      </c>
      <c r="B6447">
        <v>0</v>
      </c>
      <c r="C6447">
        <v>0</v>
      </c>
      <c r="D6447" t="s">
        <v>3</v>
      </c>
      <c r="E6447" t="s">
        <v>3</v>
      </c>
      <c r="F6447" t="s">
        <v>17</v>
      </c>
      <c r="G6447" t="s">
        <v>2</v>
      </c>
      <c r="H6447" t="s">
        <v>17</v>
      </c>
      <c r="I6447" s="1">
        <v>45634.666666666657</v>
      </c>
      <c r="J6447" t="s">
        <v>1393</v>
      </c>
      <c r="K6447" t="s">
        <v>1453</v>
      </c>
      <c r="L6447" t="s">
        <v>880</v>
      </c>
      <c r="M6447" t="s">
        <v>2006</v>
      </c>
      <c r="N6447" t="s">
        <v>673</v>
      </c>
      <c r="O6447" t="str">
        <f t="shared" si="101"/>
        <v>Serbia Super Liga</v>
      </c>
    </row>
    <row r="6448" spans="1:15" x14ac:dyDescent="0.3">
      <c r="A6448">
        <v>1211412</v>
      </c>
      <c r="B6448">
        <v>1</v>
      </c>
      <c r="C6448">
        <v>2</v>
      </c>
      <c r="D6448" t="s">
        <v>2</v>
      </c>
      <c r="E6448" t="s">
        <v>2</v>
      </c>
      <c r="F6448" t="s">
        <v>17</v>
      </c>
      <c r="G6448" t="s">
        <v>3</v>
      </c>
      <c r="H6448" t="s">
        <v>17</v>
      </c>
      <c r="I6448" s="1">
        <v>45634.666666666657</v>
      </c>
      <c r="J6448" t="s">
        <v>1088</v>
      </c>
      <c r="K6448" t="s">
        <v>1089</v>
      </c>
      <c r="L6448" t="s">
        <v>679</v>
      </c>
      <c r="M6448" t="s">
        <v>2010</v>
      </c>
      <c r="N6448" t="s">
        <v>2329</v>
      </c>
      <c r="O6448" t="str">
        <f t="shared" si="101"/>
        <v>Hungary NB I</v>
      </c>
    </row>
    <row r="6449" spans="1:15" x14ac:dyDescent="0.3">
      <c r="A6449">
        <v>1261423</v>
      </c>
      <c r="B6449">
        <v>3</v>
      </c>
      <c r="C6449">
        <v>0</v>
      </c>
      <c r="D6449" t="s">
        <v>1</v>
      </c>
      <c r="E6449" t="s">
        <v>3</v>
      </c>
      <c r="F6449" t="s">
        <v>18</v>
      </c>
      <c r="G6449" t="s">
        <v>1</v>
      </c>
      <c r="H6449" t="s">
        <v>17</v>
      </c>
      <c r="I6449" s="1">
        <v>45634.666666666657</v>
      </c>
      <c r="J6449" t="s">
        <v>911</v>
      </c>
      <c r="K6449" t="s">
        <v>908</v>
      </c>
      <c r="L6449" t="s">
        <v>49</v>
      </c>
      <c r="M6449" t="s">
        <v>2222</v>
      </c>
      <c r="N6449" t="s">
        <v>3168</v>
      </c>
      <c r="O6449" t="str">
        <f t="shared" si="101"/>
        <v>Turkey 1. Lig</v>
      </c>
    </row>
    <row r="6450" spans="1:15" x14ac:dyDescent="0.3">
      <c r="A6450">
        <v>1310935</v>
      </c>
      <c r="B6450">
        <v>3</v>
      </c>
      <c r="C6450">
        <v>2</v>
      </c>
      <c r="D6450" t="s">
        <v>1</v>
      </c>
      <c r="E6450" t="s">
        <v>2</v>
      </c>
      <c r="F6450" t="s">
        <v>18</v>
      </c>
      <c r="G6450" t="s">
        <v>3</v>
      </c>
      <c r="H6450" t="s">
        <v>18</v>
      </c>
      <c r="I6450" s="1">
        <v>45634.666666666657</v>
      </c>
      <c r="J6450" t="s">
        <v>4170</v>
      </c>
      <c r="K6450" t="s">
        <v>79</v>
      </c>
      <c r="L6450" t="s">
        <v>275</v>
      </c>
      <c r="M6450" t="s">
        <v>4516</v>
      </c>
      <c r="N6450" t="s">
        <v>3043</v>
      </c>
      <c r="O6450" t="str">
        <f t="shared" si="101"/>
        <v>World CAF Confederation Cup</v>
      </c>
    </row>
    <row r="6451" spans="1:15" x14ac:dyDescent="0.3">
      <c r="A6451">
        <v>1310940</v>
      </c>
      <c r="B6451">
        <v>2</v>
      </c>
      <c r="C6451">
        <v>2</v>
      </c>
      <c r="D6451" t="s">
        <v>3</v>
      </c>
      <c r="E6451" t="s">
        <v>3</v>
      </c>
      <c r="F6451" t="s">
        <v>17</v>
      </c>
      <c r="G6451" t="s">
        <v>2</v>
      </c>
      <c r="H6451" t="s">
        <v>17</v>
      </c>
      <c r="I6451" s="1">
        <v>45634.666666666657</v>
      </c>
      <c r="J6451" t="s">
        <v>4170</v>
      </c>
      <c r="K6451" t="s">
        <v>79</v>
      </c>
      <c r="L6451" t="s">
        <v>275</v>
      </c>
      <c r="M6451" t="s">
        <v>3082</v>
      </c>
      <c r="N6451" t="s">
        <v>863</v>
      </c>
      <c r="O6451" t="str">
        <f t="shared" si="101"/>
        <v>World CAF Confederation Cup</v>
      </c>
    </row>
    <row r="6452" spans="1:15" x14ac:dyDescent="0.3">
      <c r="A6452">
        <v>1264628</v>
      </c>
      <c r="B6452">
        <v>1</v>
      </c>
      <c r="C6452">
        <v>1</v>
      </c>
      <c r="D6452" t="s">
        <v>3</v>
      </c>
      <c r="E6452" t="s">
        <v>3</v>
      </c>
      <c r="F6452" t="s">
        <v>17</v>
      </c>
      <c r="G6452" t="s">
        <v>1</v>
      </c>
      <c r="H6452" t="s">
        <v>17</v>
      </c>
      <c r="I6452" s="1">
        <v>45634.666666666657</v>
      </c>
      <c r="J6452" t="s">
        <v>2643</v>
      </c>
      <c r="K6452" t="s">
        <v>225</v>
      </c>
      <c r="L6452" t="s">
        <v>4469</v>
      </c>
      <c r="M6452" t="s">
        <v>3172</v>
      </c>
      <c r="N6452" t="s">
        <v>2720</v>
      </c>
      <c r="O6452" t="str">
        <f t="shared" si="101"/>
        <v>Spain Segunda División RFEF - Group 5</v>
      </c>
    </row>
    <row r="6453" spans="1:15" x14ac:dyDescent="0.3">
      <c r="A6453">
        <v>1265240</v>
      </c>
      <c r="B6453">
        <v>1</v>
      </c>
      <c r="C6453">
        <v>1</v>
      </c>
      <c r="D6453" t="s">
        <v>3</v>
      </c>
      <c r="E6453" t="s">
        <v>1</v>
      </c>
      <c r="F6453" t="s">
        <v>18</v>
      </c>
      <c r="G6453" t="s">
        <v>3</v>
      </c>
      <c r="H6453" t="s">
        <v>17</v>
      </c>
      <c r="I6453" s="1">
        <v>45634.666666666657</v>
      </c>
      <c r="J6453" t="s">
        <v>2632</v>
      </c>
      <c r="K6453" t="s">
        <v>225</v>
      </c>
      <c r="L6453" t="s">
        <v>4489</v>
      </c>
      <c r="M6453" t="s">
        <v>2679</v>
      </c>
      <c r="N6453" t="s">
        <v>2704</v>
      </c>
      <c r="O6453" t="str">
        <f t="shared" si="101"/>
        <v>Spain Segunda División RFEF - Group 3</v>
      </c>
    </row>
    <row r="6454" spans="1:15" x14ac:dyDescent="0.3">
      <c r="A6454">
        <v>1265548</v>
      </c>
      <c r="B6454">
        <v>1</v>
      </c>
      <c r="C6454">
        <v>0</v>
      </c>
      <c r="D6454" t="s">
        <v>1</v>
      </c>
      <c r="E6454" t="s">
        <v>2</v>
      </c>
      <c r="F6454" t="s">
        <v>18</v>
      </c>
      <c r="G6454" t="s">
        <v>3</v>
      </c>
      <c r="H6454" t="s">
        <v>18</v>
      </c>
      <c r="I6454" s="1">
        <v>45634.666666666657</v>
      </c>
      <c r="J6454" t="s">
        <v>2189</v>
      </c>
      <c r="K6454" t="s">
        <v>225</v>
      </c>
      <c r="L6454" t="s">
        <v>4214</v>
      </c>
      <c r="M6454" t="s">
        <v>3174</v>
      </c>
      <c r="N6454" t="s">
        <v>3207</v>
      </c>
      <c r="O6454" t="str">
        <f t="shared" si="101"/>
        <v>Spain Segunda División RFEF - Group 2</v>
      </c>
    </row>
    <row r="6455" spans="1:15" x14ac:dyDescent="0.3">
      <c r="A6455">
        <v>1310938</v>
      </c>
      <c r="B6455">
        <v>0</v>
      </c>
      <c r="C6455">
        <v>0</v>
      </c>
      <c r="D6455" t="s">
        <v>3</v>
      </c>
      <c r="E6455" t="s">
        <v>3</v>
      </c>
      <c r="F6455" t="s">
        <v>17</v>
      </c>
      <c r="G6455" t="s">
        <v>2</v>
      </c>
      <c r="H6455" t="s">
        <v>17</v>
      </c>
      <c r="I6455" s="1">
        <v>45634.666666666657</v>
      </c>
      <c r="J6455" t="s">
        <v>4170</v>
      </c>
      <c r="K6455" t="s">
        <v>79</v>
      </c>
      <c r="L6455" t="s">
        <v>275</v>
      </c>
      <c r="M6455" t="s">
        <v>4517</v>
      </c>
      <c r="N6455" t="s">
        <v>2242</v>
      </c>
      <c r="O6455" t="str">
        <f t="shared" si="101"/>
        <v>World CAF Confederation Cup</v>
      </c>
    </row>
    <row r="6456" spans="1:15" x14ac:dyDescent="0.3">
      <c r="A6456">
        <v>1264932</v>
      </c>
      <c r="B6456">
        <v>1</v>
      </c>
      <c r="C6456">
        <v>0</v>
      </c>
      <c r="D6456" t="s">
        <v>1</v>
      </c>
      <c r="E6456" t="s">
        <v>1</v>
      </c>
      <c r="F6456" t="s">
        <v>17</v>
      </c>
      <c r="G6456" t="s">
        <v>3</v>
      </c>
      <c r="H6456" t="s">
        <v>17</v>
      </c>
      <c r="I6456" s="1">
        <v>45634.666666666657</v>
      </c>
      <c r="J6456" t="s">
        <v>2649</v>
      </c>
      <c r="K6456" t="s">
        <v>225</v>
      </c>
      <c r="L6456" t="s">
        <v>4482</v>
      </c>
      <c r="M6456" t="s">
        <v>3706</v>
      </c>
      <c r="N6456" t="s">
        <v>3679</v>
      </c>
      <c r="O6456" t="str">
        <f t="shared" si="101"/>
        <v>Spain Segunda División RFEF - Group 4</v>
      </c>
    </row>
    <row r="6457" spans="1:15" x14ac:dyDescent="0.3">
      <c r="A6457">
        <v>1310893</v>
      </c>
      <c r="B6457">
        <v>0</v>
      </c>
      <c r="C6457">
        <v>0</v>
      </c>
      <c r="D6457" t="s">
        <v>3</v>
      </c>
      <c r="E6457" t="s">
        <v>3</v>
      </c>
      <c r="F6457" t="s">
        <v>17</v>
      </c>
      <c r="G6457" t="s">
        <v>2</v>
      </c>
      <c r="H6457" t="s">
        <v>17</v>
      </c>
      <c r="I6457" s="1">
        <v>45634.666666666657</v>
      </c>
      <c r="J6457" t="s">
        <v>4123</v>
      </c>
      <c r="K6457" t="s">
        <v>79</v>
      </c>
      <c r="L6457" t="s">
        <v>275</v>
      </c>
      <c r="M6457" t="s">
        <v>4139</v>
      </c>
      <c r="N6457" t="s">
        <v>989</v>
      </c>
      <c r="O6457" t="str">
        <f t="shared" si="101"/>
        <v>World CAF Champions League</v>
      </c>
    </row>
    <row r="6458" spans="1:15" x14ac:dyDescent="0.3">
      <c r="A6458">
        <v>1264321</v>
      </c>
      <c r="B6458">
        <v>1</v>
      </c>
      <c r="C6458">
        <v>2</v>
      </c>
      <c r="D6458" t="s">
        <v>2</v>
      </c>
      <c r="E6458" t="s">
        <v>1</v>
      </c>
      <c r="F6458" t="s">
        <v>18</v>
      </c>
      <c r="G6458" t="s">
        <v>3</v>
      </c>
      <c r="H6458" t="s">
        <v>18</v>
      </c>
      <c r="I6458" s="1">
        <v>45634.666666666657</v>
      </c>
      <c r="J6458" t="s">
        <v>2142</v>
      </c>
      <c r="K6458" t="s">
        <v>225</v>
      </c>
      <c r="L6458" t="s">
        <v>4261</v>
      </c>
      <c r="M6458" t="s">
        <v>2223</v>
      </c>
      <c r="N6458" t="s">
        <v>2759</v>
      </c>
      <c r="O6458" t="str">
        <f t="shared" si="101"/>
        <v>Spain Segunda División RFEF - Group 1</v>
      </c>
    </row>
    <row r="6459" spans="1:15" x14ac:dyDescent="0.3">
      <c r="A6459">
        <v>1265546</v>
      </c>
      <c r="B6459">
        <v>1</v>
      </c>
      <c r="C6459">
        <v>1</v>
      </c>
      <c r="D6459" t="s">
        <v>3</v>
      </c>
      <c r="E6459" t="s">
        <v>1</v>
      </c>
      <c r="F6459" t="s">
        <v>18</v>
      </c>
      <c r="G6459" t="s">
        <v>3</v>
      </c>
      <c r="H6459" t="s">
        <v>17</v>
      </c>
      <c r="I6459" s="1">
        <v>45634.666666666657</v>
      </c>
      <c r="J6459" t="s">
        <v>2189</v>
      </c>
      <c r="K6459" t="s">
        <v>225</v>
      </c>
      <c r="L6459" t="s">
        <v>4214</v>
      </c>
      <c r="M6459" t="s">
        <v>3178</v>
      </c>
      <c r="N6459" t="s">
        <v>3175</v>
      </c>
      <c r="O6459" t="str">
        <f t="shared" si="101"/>
        <v>Spain Segunda División RFEF - Group 2</v>
      </c>
    </row>
    <row r="6460" spans="1:15" x14ac:dyDescent="0.3">
      <c r="A6460">
        <v>1264319</v>
      </c>
      <c r="B6460">
        <v>3</v>
      </c>
      <c r="C6460">
        <v>2</v>
      </c>
      <c r="D6460" t="s">
        <v>1</v>
      </c>
      <c r="E6460" t="s">
        <v>2</v>
      </c>
      <c r="F6460" t="s">
        <v>18</v>
      </c>
      <c r="G6460" t="s">
        <v>1</v>
      </c>
      <c r="H6460" t="s">
        <v>17</v>
      </c>
      <c r="I6460" s="1">
        <v>45634.666666666657</v>
      </c>
      <c r="J6460" t="s">
        <v>2142</v>
      </c>
      <c r="K6460" t="s">
        <v>225</v>
      </c>
      <c r="L6460" t="s">
        <v>4261</v>
      </c>
      <c r="M6460" t="s">
        <v>3180</v>
      </c>
      <c r="N6460" t="s">
        <v>2712</v>
      </c>
      <c r="O6460" t="str">
        <f t="shared" si="101"/>
        <v>Spain Segunda División RFEF - Group 1</v>
      </c>
    </row>
    <row r="6461" spans="1:15" x14ac:dyDescent="0.3">
      <c r="A6461">
        <v>1265237</v>
      </c>
      <c r="B6461">
        <v>0</v>
      </c>
      <c r="C6461">
        <v>0</v>
      </c>
      <c r="D6461" t="s">
        <v>3</v>
      </c>
      <c r="E6461" t="s">
        <v>1</v>
      </c>
      <c r="F6461" t="s">
        <v>18</v>
      </c>
      <c r="G6461" t="s">
        <v>3</v>
      </c>
      <c r="H6461" t="s">
        <v>17</v>
      </c>
      <c r="I6461" s="1">
        <v>45634.666666666657</v>
      </c>
      <c r="J6461" t="s">
        <v>2632</v>
      </c>
      <c r="K6461" t="s">
        <v>225</v>
      </c>
      <c r="L6461" t="s">
        <v>4489</v>
      </c>
      <c r="M6461" t="s">
        <v>3680</v>
      </c>
      <c r="N6461" t="s">
        <v>2718</v>
      </c>
      <c r="O6461" t="str">
        <f t="shared" si="101"/>
        <v>Spain Segunda División RFEF - Group 3</v>
      </c>
    </row>
    <row r="6462" spans="1:15" x14ac:dyDescent="0.3">
      <c r="A6462">
        <v>1281030</v>
      </c>
      <c r="B6462">
        <v>1</v>
      </c>
      <c r="C6462">
        <v>0</v>
      </c>
      <c r="D6462" t="s">
        <v>1</v>
      </c>
      <c r="E6462" t="s">
        <v>1</v>
      </c>
      <c r="F6462" t="s">
        <v>17</v>
      </c>
      <c r="G6462" t="s">
        <v>3</v>
      </c>
      <c r="H6462" t="s">
        <v>17</v>
      </c>
      <c r="I6462" s="1">
        <v>45634.666666666657</v>
      </c>
      <c r="J6462" t="s">
        <v>4065</v>
      </c>
      <c r="K6462" t="s">
        <v>225</v>
      </c>
      <c r="L6462" t="s">
        <v>3868</v>
      </c>
      <c r="M6462" t="s">
        <v>4066</v>
      </c>
      <c r="N6462" t="s">
        <v>4518</v>
      </c>
      <c r="O6462" t="str">
        <f t="shared" si="101"/>
        <v>Spain Tercera División RFEF - Group 1</v>
      </c>
    </row>
    <row r="6463" spans="1:15" x14ac:dyDescent="0.3">
      <c r="A6463">
        <v>1264626</v>
      </c>
      <c r="B6463">
        <v>1</v>
      </c>
      <c r="C6463">
        <v>1</v>
      </c>
      <c r="D6463" t="s">
        <v>3</v>
      </c>
      <c r="E6463" t="s">
        <v>3</v>
      </c>
      <c r="F6463" t="s">
        <v>17</v>
      </c>
      <c r="G6463" t="s">
        <v>1</v>
      </c>
      <c r="H6463" t="s">
        <v>17</v>
      </c>
      <c r="I6463" s="1">
        <v>45634.666666666657</v>
      </c>
      <c r="J6463" t="s">
        <v>2643</v>
      </c>
      <c r="K6463" t="s">
        <v>225</v>
      </c>
      <c r="L6463" t="s">
        <v>4469</v>
      </c>
      <c r="M6463" t="s">
        <v>3182</v>
      </c>
      <c r="N6463" t="s">
        <v>2818</v>
      </c>
      <c r="O6463" t="str">
        <f t="shared" si="101"/>
        <v>Spain Segunda División RFEF - Group 5</v>
      </c>
    </row>
    <row r="6464" spans="1:15" x14ac:dyDescent="0.3">
      <c r="A6464">
        <v>1265540</v>
      </c>
      <c r="B6464">
        <v>2</v>
      </c>
      <c r="C6464">
        <v>0</v>
      </c>
      <c r="D6464" t="s">
        <v>1</v>
      </c>
      <c r="E6464" t="s">
        <v>1</v>
      </c>
      <c r="F6464" t="s">
        <v>17</v>
      </c>
      <c r="G6464" t="s">
        <v>3</v>
      </c>
      <c r="H6464" t="s">
        <v>17</v>
      </c>
      <c r="I6464" s="1">
        <v>45634.666666666657</v>
      </c>
      <c r="J6464" t="s">
        <v>2189</v>
      </c>
      <c r="K6464" t="s">
        <v>225</v>
      </c>
      <c r="L6464" t="s">
        <v>4214</v>
      </c>
      <c r="M6464" t="s">
        <v>3097</v>
      </c>
      <c r="N6464" t="s">
        <v>2722</v>
      </c>
      <c r="O6464" t="str">
        <f t="shared" si="101"/>
        <v>Spain Segunda División RFEF - Group 2</v>
      </c>
    </row>
    <row r="6465" spans="1:15" x14ac:dyDescent="0.3">
      <c r="A6465">
        <v>1234788</v>
      </c>
      <c r="B6465">
        <v>5</v>
      </c>
      <c r="C6465">
        <v>1</v>
      </c>
      <c r="D6465" t="s">
        <v>1</v>
      </c>
      <c r="E6465" t="s">
        <v>1</v>
      </c>
      <c r="F6465" t="s">
        <v>17</v>
      </c>
      <c r="G6465" t="s">
        <v>3</v>
      </c>
      <c r="H6465" t="s">
        <v>17</v>
      </c>
      <c r="I6465" s="1">
        <v>45634.677083333343</v>
      </c>
      <c r="J6465" t="s">
        <v>21</v>
      </c>
      <c r="K6465" t="s">
        <v>697</v>
      </c>
      <c r="L6465" t="s">
        <v>679</v>
      </c>
      <c r="M6465" t="s">
        <v>1808</v>
      </c>
      <c r="N6465" t="s">
        <v>1785</v>
      </c>
      <c r="O6465" t="str">
        <f t="shared" si="101"/>
        <v>Italy Serie B</v>
      </c>
    </row>
    <row r="6466" spans="1:15" x14ac:dyDescent="0.3">
      <c r="A6466">
        <v>1208171</v>
      </c>
      <c r="B6466">
        <v>3</v>
      </c>
      <c r="C6466">
        <v>4</v>
      </c>
      <c r="D6466" t="s">
        <v>2</v>
      </c>
      <c r="E6466" t="s">
        <v>1</v>
      </c>
      <c r="F6466" t="s">
        <v>18</v>
      </c>
      <c r="G6466" t="s">
        <v>3</v>
      </c>
      <c r="H6466" t="s">
        <v>18</v>
      </c>
      <c r="I6466" s="1">
        <v>45634.6875</v>
      </c>
      <c r="J6466" t="s">
        <v>43</v>
      </c>
      <c r="K6466" t="s">
        <v>62</v>
      </c>
      <c r="L6466" t="s">
        <v>49</v>
      </c>
      <c r="M6466" t="s">
        <v>664</v>
      </c>
      <c r="N6466" t="s">
        <v>702</v>
      </c>
      <c r="O6466" t="str">
        <f t="shared" ref="O6466:O6529" si="102">K6466&amp;" "&amp;J6466</f>
        <v>England Premier League</v>
      </c>
    </row>
    <row r="6467" spans="1:15" x14ac:dyDescent="0.3">
      <c r="A6467">
        <v>1224087</v>
      </c>
      <c r="B6467">
        <v>1</v>
      </c>
      <c r="C6467">
        <v>1</v>
      </c>
      <c r="D6467" t="s">
        <v>3</v>
      </c>
      <c r="E6467" t="s">
        <v>3</v>
      </c>
      <c r="F6467" t="s">
        <v>17</v>
      </c>
      <c r="G6467" t="s">
        <v>2</v>
      </c>
      <c r="H6467" t="s">
        <v>17</v>
      </c>
      <c r="I6467" s="1">
        <v>45634.6875</v>
      </c>
      <c r="J6467" t="s">
        <v>1114</v>
      </c>
      <c r="K6467" t="s">
        <v>52</v>
      </c>
      <c r="L6467" t="s">
        <v>54</v>
      </c>
      <c r="M6467" t="s">
        <v>706</v>
      </c>
      <c r="N6467" t="s">
        <v>1116</v>
      </c>
      <c r="O6467" t="str">
        <f t="shared" si="102"/>
        <v>Germany Bundesliga</v>
      </c>
    </row>
    <row r="6468" spans="1:15" x14ac:dyDescent="0.3">
      <c r="A6468">
        <v>1203104</v>
      </c>
      <c r="B6468">
        <v>0</v>
      </c>
      <c r="C6468">
        <v>3</v>
      </c>
      <c r="D6468" t="s">
        <v>2</v>
      </c>
      <c r="E6468" t="s">
        <v>2</v>
      </c>
      <c r="F6468" t="s">
        <v>17</v>
      </c>
      <c r="G6468" t="s">
        <v>3</v>
      </c>
      <c r="H6468" t="s">
        <v>17</v>
      </c>
      <c r="I6468" s="1">
        <v>45634.6875</v>
      </c>
      <c r="J6468" t="s">
        <v>902</v>
      </c>
      <c r="K6468" t="s">
        <v>678</v>
      </c>
      <c r="L6468" t="s">
        <v>880</v>
      </c>
      <c r="M6468" t="s">
        <v>2257</v>
      </c>
      <c r="N6468" t="s">
        <v>651</v>
      </c>
      <c r="O6468" t="str">
        <f t="shared" si="102"/>
        <v>Poland Ekstraklasa</v>
      </c>
    </row>
    <row r="6469" spans="1:15" x14ac:dyDescent="0.3">
      <c r="A6469">
        <v>1249889</v>
      </c>
      <c r="B6469">
        <v>1</v>
      </c>
      <c r="C6469">
        <v>0</v>
      </c>
      <c r="D6469" t="s">
        <v>1</v>
      </c>
      <c r="E6469" t="s">
        <v>1</v>
      </c>
      <c r="F6469" t="s">
        <v>17</v>
      </c>
      <c r="G6469" t="s">
        <v>3</v>
      </c>
      <c r="H6469" t="s">
        <v>17</v>
      </c>
      <c r="I6469" s="1">
        <v>45634.6875</v>
      </c>
      <c r="J6469" t="s">
        <v>1788</v>
      </c>
      <c r="K6469" t="s">
        <v>697</v>
      </c>
      <c r="L6469" t="s">
        <v>4444</v>
      </c>
      <c r="M6469" t="s">
        <v>2755</v>
      </c>
      <c r="N6469" t="s">
        <v>2240</v>
      </c>
      <c r="O6469" t="str">
        <f t="shared" si="102"/>
        <v>Italy Serie C - Girone C</v>
      </c>
    </row>
    <row r="6470" spans="1:15" x14ac:dyDescent="0.3">
      <c r="A6470">
        <v>1202725</v>
      </c>
      <c r="B6470">
        <v>3</v>
      </c>
      <c r="C6470">
        <v>0</v>
      </c>
      <c r="D6470" t="s">
        <v>1</v>
      </c>
      <c r="E6470" t="s">
        <v>1</v>
      </c>
      <c r="F6470" t="s">
        <v>17</v>
      </c>
      <c r="G6470" t="s">
        <v>3</v>
      </c>
      <c r="H6470" t="s">
        <v>17</v>
      </c>
      <c r="I6470" s="1">
        <v>45634.6875</v>
      </c>
      <c r="J6470" t="s">
        <v>920</v>
      </c>
      <c r="K6470" t="s">
        <v>825</v>
      </c>
      <c r="L6470" t="s">
        <v>679</v>
      </c>
      <c r="M6470" t="s">
        <v>3210</v>
      </c>
      <c r="N6470" t="s">
        <v>922</v>
      </c>
      <c r="O6470" t="str">
        <f t="shared" si="102"/>
        <v>Croatia HNL</v>
      </c>
    </row>
    <row r="6471" spans="1:15" x14ac:dyDescent="0.3">
      <c r="A6471">
        <v>1213100</v>
      </c>
      <c r="B6471">
        <v>0</v>
      </c>
      <c r="C6471">
        <v>0</v>
      </c>
      <c r="D6471" t="s">
        <v>3</v>
      </c>
      <c r="E6471" t="s">
        <v>2</v>
      </c>
      <c r="F6471" t="s">
        <v>18</v>
      </c>
      <c r="G6471" t="s">
        <v>3</v>
      </c>
      <c r="H6471" t="s">
        <v>17</v>
      </c>
      <c r="I6471" s="1">
        <v>45634.6875</v>
      </c>
      <c r="J6471" t="s">
        <v>43</v>
      </c>
      <c r="K6471" t="s">
        <v>50</v>
      </c>
      <c r="L6471" t="s">
        <v>880</v>
      </c>
      <c r="M6471" t="s">
        <v>3211</v>
      </c>
      <c r="N6471" t="s">
        <v>88</v>
      </c>
      <c r="O6471" t="str">
        <f t="shared" si="102"/>
        <v>Russia Premier League</v>
      </c>
    </row>
    <row r="6472" spans="1:15" x14ac:dyDescent="0.3">
      <c r="A6472">
        <v>1249895</v>
      </c>
      <c r="B6472">
        <v>1</v>
      </c>
      <c r="C6472">
        <v>5</v>
      </c>
      <c r="D6472" t="s">
        <v>2</v>
      </c>
      <c r="E6472" t="s">
        <v>2</v>
      </c>
      <c r="F6472" t="s">
        <v>17</v>
      </c>
      <c r="G6472" t="s">
        <v>3</v>
      </c>
      <c r="H6472" t="s">
        <v>17</v>
      </c>
      <c r="I6472" s="1">
        <v>45634.6875</v>
      </c>
      <c r="J6472" t="s">
        <v>1788</v>
      </c>
      <c r="K6472" t="s">
        <v>697</v>
      </c>
      <c r="L6472" t="s">
        <v>4444</v>
      </c>
      <c r="M6472" t="s">
        <v>3408</v>
      </c>
      <c r="N6472" t="s">
        <v>3270</v>
      </c>
      <c r="O6472" t="str">
        <f t="shared" si="102"/>
        <v>Italy Serie C - Girone C</v>
      </c>
    </row>
    <row r="6473" spans="1:15" x14ac:dyDescent="0.3">
      <c r="A6473">
        <v>1231355</v>
      </c>
      <c r="B6473">
        <v>0</v>
      </c>
      <c r="C6473">
        <v>3</v>
      </c>
      <c r="D6473" t="s">
        <v>2</v>
      </c>
      <c r="E6473" t="s">
        <v>2</v>
      </c>
      <c r="F6473" t="s">
        <v>17</v>
      </c>
      <c r="G6473" t="s">
        <v>3</v>
      </c>
      <c r="H6473" t="s">
        <v>17</v>
      </c>
      <c r="I6473" s="1">
        <v>45634.6875</v>
      </c>
      <c r="J6473" t="s">
        <v>3840</v>
      </c>
      <c r="K6473" t="s">
        <v>3027</v>
      </c>
      <c r="L6473" t="s">
        <v>510</v>
      </c>
      <c r="M6473" t="s">
        <v>3032</v>
      </c>
      <c r="N6473" t="s">
        <v>3622</v>
      </c>
      <c r="O6473" t="str">
        <f t="shared" si="102"/>
        <v>Qatar Stars League</v>
      </c>
    </row>
    <row r="6474" spans="1:15" x14ac:dyDescent="0.3">
      <c r="A6474">
        <v>1220685</v>
      </c>
      <c r="B6474">
        <v>1</v>
      </c>
      <c r="C6474">
        <v>3</v>
      </c>
      <c r="D6474" t="s">
        <v>2</v>
      </c>
      <c r="E6474" t="s">
        <v>2</v>
      </c>
      <c r="F6474" t="s">
        <v>17</v>
      </c>
      <c r="G6474" t="s">
        <v>3</v>
      </c>
      <c r="H6474" t="s">
        <v>17</v>
      </c>
      <c r="I6474" s="1">
        <v>45634.6875</v>
      </c>
      <c r="J6474" t="s">
        <v>1821</v>
      </c>
      <c r="K6474" t="s">
        <v>235</v>
      </c>
      <c r="L6474" t="s">
        <v>880</v>
      </c>
      <c r="M6474" t="s">
        <v>3195</v>
      </c>
      <c r="N6474" t="s">
        <v>1822</v>
      </c>
      <c r="O6474" t="str">
        <f t="shared" si="102"/>
        <v>Slovenia 1. SNL</v>
      </c>
    </row>
    <row r="6475" spans="1:15" x14ac:dyDescent="0.3">
      <c r="A6475">
        <v>1314433</v>
      </c>
      <c r="B6475">
        <v>2</v>
      </c>
      <c r="C6475">
        <v>0</v>
      </c>
      <c r="D6475" t="s">
        <v>1</v>
      </c>
      <c r="E6475" t="s">
        <v>1</v>
      </c>
      <c r="F6475" t="s">
        <v>17</v>
      </c>
      <c r="G6475" t="s">
        <v>3</v>
      </c>
      <c r="H6475" t="s">
        <v>17</v>
      </c>
      <c r="I6475" s="1">
        <v>45634.6875</v>
      </c>
      <c r="J6475" t="s">
        <v>2044</v>
      </c>
      <c r="K6475" t="s">
        <v>2045</v>
      </c>
      <c r="L6475" t="s">
        <v>679</v>
      </c>
      <c r="M6475" t="s">
        <v>3083</v>
      </c>
      <c r="N6475" t="s">
        <v>3197</v>
      </c>
      <c r="O6475" t="str">
        <f t="shared" si="102"/>
        <v>Nigeria NPFL</v>
      </c>
    </row>
    <row r="6476" spans="1:15" x14ac:dyDescent="0.3">
      <c r="A6476">
        <v>1239579</v>
      </c>
      <c r="B6476">
        <v>0</v>
      </c>
      <c r="C6476">
        <v>3</v>
      </c>
      <c r="D6476" t="s">
        <v>2</v>
      </c>
      <c r="E6476" t="s">
        <v>2</v>
      </c>
      <c r="F6476" t="s">
        <v>17</v>
      </c>
      <c r="G6476" t="s">
        <v>3</v>
      </c>
      <c r="H6476" t="s">
        <v>17</v>
      </c>
      <c r="I6476" s="1">
        <v>45634.6875</v>
      </c>
      <c r="J6476" t="s">
        <v>1933</v>
      </c>
      <c r="K6476" t="s">
        <v>60</v>
      </c>
      <c r="L6476" t="s">
        <v>54</v>
      </c>
      <c r="M6476" t="s">
        <v>3081</v>
      </c>
      <c r="N6476" t="s">
        <v>3037</v>
      </c>
      <c r="O6476" t="str">
        <f t="shared" si="102"/>
        <v>Portugal Liga 3</v>
      </c>
    </row>
    <row r="6477" spans="1:15" x14ac:dyDescent="0.3">
      <c r="A6477">
        <v>1265235</v>
      </c>
      <c r="B6477">
        <v>1</v>
      </c>
      <c r="C6477">
        <v>0</v>
      </c>
      <c r="D6477" t="s">
        <v>1</v>
      </c>
      <c r="E6477" t="s">
        <v>2</v>
      </c>
      <c r="F6477" t="s">
        <v>18</v>
      </c>
      <c r="G6477" t="s">
        <v>3</v>
      </c>
      <c r="H6477" t="s">
        <v>18</v>
      </c>
      <c r="I6477" s="1">
        <v>45634.6875</v>
      </c>
      <c r="J6477" t="s">
        <v>2632</v>
      </c>
      <c r="K6477" t="s">
        <v>225</v>
      </c>
      <c r="L6477" t="s">
        <v>4489</v>
      </c>
      <c r="M6477" t="s">
        <v>3980</v>
      </c>
      <c r="N6477" t="s">
        <v>3221</v>
      </c>
      <c r="O6477" t="str">
        <f t="shared" si="102"/>
        <v>Spain Segunda División RFEF - Group 3</v>
      </c>
    </row>
    <row r="6478" spans="1:15" x14ac:dyDescent="0.3">
      <c r="A6478">
        <v>1263592</v>
      </c>
      <c r="B6478">
        <v>2</v>
      </c>
      <c r="C6478">
        <v>1</v>
      </c>
      <c r="D6478" t="s">
        <v>1</v>
      </c>
      <c r="E6478" t="s">
        <v>1</v>
      </c>
      <c r="F6478" t="s">
        <v>17</v>
      </c>
      <c r="G6478" t="s">
        <v>3</v>
      </c>
      <c r="H6478" t="s">
        <v>17</v>
      </c>
      <c r="I6478" s="1">
        <v>45634.6875</v>
      </c>
      <c r="J6478" t="s">
        <v>1152</v>
      </c>
      <c r="K6478" t="s">
        <v>225</v>
      </c>
      <c r="L6478" t="s">
        <v>1423</v>
      </c>
      <c r="M6478" t="s">
        <v>3034</v>
      </c>
      <c r="N6478" t="s">
        <v>2678</v>
      </c>
      <c r="O6478" t="str">
        <f t="shared" si="102"/>
        <v>Spain Primera División RFEF - Group 2</v>
      </c>
    </row>
    <row r="6479" spans="1:15" x14ac:dyDescent="0.3">
      <c r="A6479">
        <v>1249507</v>
      </c>
      <c r="B6479">
        <v>0</v>
      </c>
      <c r="C6479">
        <v>2</v>
      </c>
      <c r="D6479" t="s">
        <v>2</v>
      </c>
      <c r="E6479" t="s">
        <v>3</v>
      </c>
      <c r="F6479" t="s">
        <v>18</v>
      </c>
      <c r="G6479" t="s">
        <v>2</v>
      </c>
      <c r="H6479" t="s">
        <v>17</v>
      </c>
      <c r="I6479" s="1">
        <v>45634.6875</v>
      </c>
      <c r="J6479" t="s">
        <v>1126</v>
      </c>
      <c r="K6479" t="s">
        <v>697</v>
      </c>
      <c r="L6479" t="s">
        <v>4443</v>
      </c>
      <c r="M6479" t="s">
        <v>1129</v>
      </c>
      <c r="N6479" t="s">
        <v>3193</v>
      </c>
      <c r="O6479" t="str">
        <f t="shared" si="102"/>
        <v>Italy Serie C - Girone A</v>
      </c>
    </row>
    <row r="6480" spans="1:15" x14ac:dyDescent="0.3">
      <c r="A6480">
        <v>1240378</v>
      </c>
      <c r="B6480">
        <v>2</v>
      </c>
      <c r="C6480">
        <v>1</v>
      </c>
      <c r="D6480" t="s">
        <v>1</v>
      </c>
      <c r="E6480" t="s">
        <v>1</v>
      </c>
      <c r="F6480" t="s">
        <v>17</v>
      </c>
      <c r="G6480" t="s">
        <v>3</v>
      </c>
      <c r="H6480" t="s">
        <v>17</v>
      </c>
      <c r="I6480" s="1">
        <v>45634.697916666657</v>
      </c>
      <c r="J6480" t="s">
        <v>684</v>
      </c>
      <c r="K6480" t="s">
        <v>612</v>
      </c>
      <c r="L6480" t="s">
        <v>20</v>
      </c>
      <c r="M6480" t="s">
        <v>2241</v>
      </c>
      <c r="N6480" t="s">
        <v>1939</v>
      </c>
      <c r="O6480" t="str">
        <f t="shared" si="102"/>
        <v>Algeria Ligue 1</v>
      </c>
    </row>
    <row r="6481" spans="1:15" x14ac:dyDescent="0.3">
      <c r="A6481">
        <v>1223744</v>
      </c>
      <c r="B6481">
        <v>2</v>
      </c>
      <c r="C6481">
        <v>2</v>
      </c>
      <c r="D6481" t="s">
        <v>3</v>
      </c>
      <c r="E6481" t="s">
        <v>2</v>
      </c>
      <c r="F6481" t="s">
        <v>18</v>
      </c>
      <c r="G6481" t="s">
        <v>1</v>
      </c>
      <c r="H6481" t="s">
        <v>18</v>
      </c>
      <c r="I6481" s="1">
        <v>45634.708333333343</v>
      </c>
      <c r="J6481" t="s">
        <v>253</v>
      </c>
      <c r="K6481" t="s">
        <v>697</v>
      </c>
      <c r="L6481" t="s">
        <v>49</v>
      </c>
      <c r="M6481" t="s">
        <v>1780</v>
      </c>
      <c r="N6481" t="s">
        <v>699</v>
      </c>
      <c r="O6481" t="str">
        <f t="shared" si="102"/>
        <v>Italy Serie A</v>
      </c>
    </row>
    <row r="6482" spans="1:15" x14ac:dyDescent="0.3">
      <c r="A6482">
        <v>1250594</v>
      </c>
      <c r="B6482">
        <v>0</v>
      </c>
      <c r="C6482">
        <v>1</v>
      </c>
      <c r="D6482" t="s">
        <v>2</v>
      </c>
      <c r="E6482" t="s">
        <v>2</v>
      </c>
      <c r="F6482" t="s">
        <v>17</v>
      </c>
      <c r="G6482" t="s">
        <v>3</v>
      </c>
      <c r="H6482" t="s">
        <v>17</v>
      </c>
      <c r="I6482" s="1">
        <v>45634.708333333343</v>
      </c>
      <c r="J6482" t="s">
        <v>1940</v>
      </c>
      <c r="K6482" t="s">
        <v>820</v>
      </c>
      <c r="L6482" t="s">
        <v>57</v>
      </c>
      <c r="M6482" t="s">
        <v>2347</v>
      </c>
      <c r="N6482" t="s">
        <v>719</v>
      </c>
      <c r="O6482" t="str">
        <f t="shared" si="102"/>
        <v>Greece Super League 1</v>
      </c>
    </row>
    <row r="6483" spans="1:15" x14ac:dyDescent="0.3">
      <c r="A6483">
        <v>1293520</v>
      </c>
      <c r="B6483">
        <v>1</v>
      </c>
      <c r="C6483">
        <v>0</v>
      </c>
      <c r="D6483" t="s">
        <v>1</v>
      </c>
      <c r="E6483" t="s">
        <v>3</v>
      </c>
      <c r="F6483" t="s">
        <v>18</v>
      </c>
      <c r="G6483" t="s">
        <v>1</v>
      </c>
      <c r="H6483" t="s">
        <v>17</v>
      </c>
      <c r="I6483" s="1">
        <v>45634.708333333343</v>
      </c>
      <c r="J6483" t="s">
        <v>2156</v>
      </c>
      <c r="K6483" t="s">
        <v>225</v>
      </c>
      <c r="L6483" t="s">
        <v>20</v>
      </c>
      <c r="M6483" t="s">
        <v>3214</v>
      </c>
      <c r="N6483" t="s">
        <v>3573</v>
      </c>
      <c r="O6483" t="str">
        <f t="shared" si="102"/>
        <v>Spain Primera División Femenina</v>
      </c>
    </row>
    <row r="6484" spans="1:15" x14ac:dyDescent="0.3">
      <c r="A6484">
        <v>1206303</v>
      </c>
      <c r="B6484">
        <v>2</v>
      </c>
      <c r="C6484">
        <v>0</v>
      </c>
      <c r="D6484" t="s">
        <v>1</v>
      </c>
      <c r="E6484" t="s">
        <v>3</v>
      </c>
      <c r="F6484" t="s">
        <v>18</v>
      </c>
      <c r="G6484" t="s">
        <v>1</v>
      </c>
      <c r="H6484" t="s">
        <v>17</v>
      </c>
      <c r="I6484" s="1">
        <v>45634.708333333343</v>
      </c>
      <c r="J6484" t="s">
        <v>1456</v>
      </c>
      <c r="K6484" t="s">
        <v>1453</v>
      </c>
      <c r="L6484" t="s">
        <v>3568</v>
      </c>
      <c r="M6484" t="s">
        <v>3167</v>
      </c>
      <c r="N6484" t="s">
        <v>3361</v>
      </c>
      <c r="O6484" t="str">
        <f t="shared" si="102"/>
        <v>Serbia Prva Liga</v>
      </c>
    </row>
    <row r="6485" spans="1:15" x14ac:dyDescent="0.3">
      <c r="A6485">
        <v>1224367</v>
      </c>
      <c r="B6485">
        <v>1</v>
      </c>
      <c r="C6485">
        <v>0</v>
      </c>
      <c r="D6485" t="s">
        <v>1</v>
      </c>
      <c r="E6485" t="s">
        <v>2</v>
      </c>
      <c r="F6485" t="s">
        <v>18</v>
      </c>
      <c r="G6485" t="s">
        <v>3</v>
      </c>
      <c r="H6485" t="s">
        <v>18</v>
      </c>
      <c r="I6485" s="1">
        <v>45634.708333333343</v>
      </c>
      <c r="J6485" t="s">
        <v>949</v>
      </c>
      <c r="K6485" t="s">
        <v>245</v>
      </c>
      <c r="L6485" t="s">
        <v>54</v>
      </c>
      <c r="M6485" t="s">
        <v>2290</v>
      </c>
      <c r="N6485" t="s">
        <v>3212</v>
      </c>
      <c r="O6485" t="str">
        <f t="shared" si="102"/>
        <v>Cyprus 1. Division</v>
      </c>
    </row>
    <row r="6486" spans="1:15" x14ac:dyDescent="0.3">
      <c r="A6486">
        <v>1318632</v>
      </c>
      <c r="B6486">
        <v>0</v>
      </c>
      <c r="C6486">
        <v>2</v>
      </c>
      <c r="D6486" t="s">
        <v>2</v>
      </c>
      <c r="E6486" t="s">
        <v>3</v>
      </c>
      <c r="F6486" t="s">
        <v>18</v>
      </c>
      <c r="G6486" t="s">
        <v>2</v>
      </c>
      <c r="H6486" t="s">
        <v>17</v>
      </c>
      <c r="I6486" s="1">
        <v>45634.708333333343</v>
      </c>
      <c r="J6486" t="s">
        <v>923</v>
      </c>
      <c r="K6486" t="s">
        <v>924</v>
      </c>
      <c r="L6486" t="s">
        <v>54</v>
      </c>
      <c r="M6486" t="s">
        <v>925</v>
      </c>
      <c r="N6486" t="s">
        <v>2291</v>
      </c>
      <c r="O6486" t="str">
        <f t="shared" si="102"/>
        <v>Morocco Botola Pro</v>
      </c>
    </row>
    <row r="6487" spans="1:15" x14ac:dyDescent="0.3">
      <c r="A6487">
        <v>1265238</v>
      </c>
      <c r="B6487">
        <v>3</v>
      </c>
      <c r="C6487">
        <v>0</v>
      </c>
      <c r="D6487" t="s">
        <v>1</v>
      </c>
      <c r="E6487" t="s">
        <v>2</v>
      </c>
      <c r="F6487" t="s">
        <v>18</v>
      </c>
      <c r="G6487" t="s">
        <v>3</v>
      </c>
      <c r="H6487" t="s">
        <v>18</v>
      </c>
      <c r="I6487" s="1">
        <v>45634.708333333343</v>
      </c>
      <c r="J6487" t="s">
        <v>2632</v>
      </c>
      <c r="K6487" t="s">
        <v>225</v>
      </c>
      <c r="L6487" t="s">
        <v>4489</v>
      </c>
      <c r="M6487" t="s">
        <v>2634</v>
      </c>
      <c r="N6487" t="s">
        <v>2698</v>
      </c>
      <c r="O6487" t="str">
        <f t="shared" si="102"/>
        <v>Spain Segunda División RFEF - Group 3</v>
      </c>
    </row>
    <row r="6488" spans="1:15" x14ac:dyDescent="0.3">
      <c r="A6488">
        <v>1299916</v>
      </c>
      <c r="B6488">
        <v>3</v>
      </c>
      <c r="C6488">
        <v>0</v>
      </c>
      <c r="D6488" t="s">
        <v>1</v>
      </c>
      <c r="E6488" t="s">
        <v>1</v>
      </c>
      <c r="F6488" t="s">
        <v>17</v>
      </c>
      <c r="G6488" t="s">
        <v>3</v>
      </c>
      <c r="H6488" t="s">
        <v>17</v>
      </c>
      <c r="I6488" s="1">
        <v>45634.708333333343</v>
      </c>
      <c r="J6488" t="s">
        <v>1194</v>
      </c>
      <c r="K6488" t="s">
        <v>1195</v>
      </c>
      <c r="L6488" t="s">
        <v>20</v>
      </c>
      <c r="M6488" t="s">
        <v>3953</v>
      </c>
      <c r="N6488" t="s">
        <v>4519</v>
      </c>
      <c r="O6488" t="str">
        <f t="shared" si="102"/>
        <v>San-Marino Campionato</v>
      </c>
    </row>
    <row r="6489" spans="1:15" x14ac:dyDescent="0.3">
      <c r="A6489">
        <v>1264316</v>
      </c>
      <c r="B6489">
        <v>2</v>
      </c>
      <c r="C6489">
        <v>3</v>
      </c>
      <c r="D6489" t="s">
        <v>2</v>
      </c>
      <c r="E6489" t="s">
        <v>1</v>
      </c>
      <c r="F6489" t="s">
        <v>18</v>
      </c>
      <c r="G6489" t="s">
        <v>3</v>
      </c>
      <c r="H6489" t="s">
        <v>18</v>
      </c>
      <c r="I6489" s="1">
        <v>45634.708333333343</v>
      </c>
      <c r="J6489" t="s">
        <v>2142</v>
      </c>
      <c r="K6489" t="s">
        <v>225</v>
      </c>
      <c r="L6489" t="s">
        <v>4261</v>
      </c>
      <c r="M6489" t="s">
        <v>3181</v>
      </c>
      <c r="N6489" t="s">
        <v>2145</v>
      </c>
      <c r="O6489" t="str">
        <f t="shared" si="102"/>
        <v>Spain Segunda División RFEF - Group 1</v>
      </c>
    </row>
    <row r="6490" spans="1:15" x14ac:dyDescent="0.3">
      <c r="A6490">
        <v>1315258</v>
      </c>
      <c r="B6490">
        <v>1</v>
      </c>
      <c r="C6490">
        <v>0</v>
      </c>
      <c r="D6490" t="s">
        <v>1</v>
      </c>
      <c r="E6490" t="s">
        <v>1</v>
      </c>
      <c r="F6490" t="s">
        <v>17</v>
      </c>
      <c r="G6490" t="s">
        <v>2</v>
      </c>
      <c r="H6490" t="s">
        <v>17</v>
      </c>
      <c r="I6490" s="1">
        <v>45634.729166666657</v>
      </c>
      <c r="J6490" t="s">
        <v>641</v>
      </c>
      <c r="K6490" t="s">
        <v>642</v>
      </c>
      <c r="L6490" t="s">
        <v>758</v>
      </c>
      <c r="M6490" t="s">
        <v>644</v>
      </c>
      <c r="N6490" t="s">
        <v>3285</v>
      </c>
      <c r="O6490" t="str">
        <f t="shared" si="102"/>
        <v>Denmark DBU Pokalen</v>
      </c>
    </row>
    <row r="6491" spans="1:15" x14ac:dyDescent="0.3">
      <c r="A6491">
        <v>1213329</v>
      </c>
      <c r="B6491">
        <v>2</v>
      </c>
      <c r="C6491">
        <v>1</v>
      </c>
      <c r="D6491" t="s">
        <v>1</v>
      </c>
      <c r="E6491" t="s">
        <v>1</v>
      </c>
      <c r="F6491" t="s">
        <v>17</v>
      </c>
      <c r="G6491" t="s">
        <v>3</v>
      </c>
      <c r="H6491" t="s">
        <v>17</v>
      </c>
      <c r="I6491" s="1">
        <v>45634.729166666657</v>
      </c>
      <c r="J6491" t="s">
        <v>1162</v>
      </c>
      <c r="K6491" t="s">
        <v>1046</v>
      </c>
      <c r="L6491" t="s">
        <v>940</v>
      </c>
      <c r="M6491" t="s">
        <v>735</v>
      </c>
      <c r="N6491" t="s">
        <v>3264</v>
      </c>
      <c r="O6491" t="str">
        <f t="shared" si="102"/>
        <v>Belgium Jupiler Pro League</v>
      </c>
    </row>
    <row r="6492" spans="1:15" x14ac:dyDescent="0.3">
      <c r="A6492">
        <v>1217686</v>
      </c>
      <c r="B6492">
        <v>0</v>
      </c>
      <c r="C6492">
        <v>0</v>
      </c>
      <c r="D6492" t="s">
        <v>3</v>
      </c>
      <c r="E6492" t="s">
        <v>3</v>
      </c>
      <c r="F6492" t="s">
        <v>17</v>
      </c>
      <c r="G6492" t="s">
        <v>1</v>
      </c>
      <c r="H6492" t="s">
        <v>17</v>
      </c>
      <c r="I6492" s="1">
        <v>45634.729166666657</v>
      </c>
      <c r="J6492" t="s">
        <v>1130</v>
      </c>
      <c r="K6492" t="s">
        <v>225</v>
      </c>
      <c r="L6492" t="s">
        <v>880</v>
      </c>
      <c r="M6492" t="s">
        <v>3232</v>
      </c>
      <c r="N6492" t="s">
        <v>2854</v>
      </c>
      <c r="O6492" t="str">
        <f t="shared" si="102"/>
        <v>Spain Segunda División</v>
      </c>
    </row>
    <row r="6493" spans="1:15" x14ac:dyDescent="0.3">
      <c r="A6493">
        <v>1208637</v>
      </c>
      <c r="B6493">
        <v>2</v>
      </c>
      <c r="C6493">
        <v>2</v>
      </c>
      <c r="D6493" t="s">
        <v>3</v>
      </c>
      <c r="E6493" t="s">
        <v>1</v>
      </c>
      <c r="F6493" t="s">
        <v>18</v>
      </c>
      <c r="G6493" t="s">
        <v>3</v>
      </c>
      <c r="H6493" t="s">
        <v>17</v>
      </c>
      <c r="I6493" s="1">
        <v>45634.729166666657</v>
      </c>
      <c r="J6493" t="s">
        <v>1183</v>
      </c>
      <c r="K6493" t="s">
        <v>225</v>
      </c>
      <c r="L6493" t="s">
        <v>679</v>
      </c>
      <c r="M6493" t="s">
        <v>1590</v>
      </c>
      <c r="N6493" t="s">
        <v>2163</v>
      </c>
      <c r="O6493" t="str">
        <f t="shared" si="102"/>
        <v>Spain La Liga</v>
      </c>
    </row>
    <row r="6494" spans="1:15" x14ac:dyDescent="0.3">
      <c r="A6494">
        <v>1278723</v>
      </c>
      <c r="B6494">
        <v>0</v>
      </c>
      <c r="C6494">
        <v>0</v>
      </c>
      <c r="D6494" t="s">
        <v>3</v>
      </c>
      <c r="E6494" t="s">
        <v>1</v>
      </c>
      <c r="F6494" t="s">
        <v>18</v>
      </c>
      <c r="G6494" t="s">
        <v>3</v>
      </c>
      <c r="H6494" t="s">
        <v>17</v>
      </c>
      <c r="I6494" s="1">
        <v>45634.729166666657</v>
      </c>
      <c r="J6494" t="s">
        <v>2610</v>
      </c>
      <c r="K6494" t="s">
        <v>2611</v>
      </c>
      <c r="L6494" t="s">
        <v>510</v>
      </c>
      <c r="M6494" t="s">
        <v>4034</v>
      </c>
      <c r="N6494" t="s">
        <v>4033</v>
      </c>
      <c r="O6494" t="str">
        <f t="shared" si="102"/>
        <v>Andorra 1a Divisió</v>
      </c>
    </row>
    <row r="6495" spans="1:15" x14ac:dyDescent="0.3">
      <c r="A6495">
        <v>1210520</v>
      </c>
      <c r="B6495">
        <v>0</v>
      </c>
      <c r="C6495">
        <v>1</v>
      </c>
      <c r="D6495" t="s">
        <v>2</v>
      </c>
      <c r="E6495" t="s">
        <v>3</v>
      </c>
      <c r="F6495" t="s">
        <v>18</v>
      </c>
      <c r="G6495" t="s">
        <v>2</v>
      </c>
      <c r="H6495" t="s">
        <v>17</v>
      </c>
      <c r="I6495" s="1">
        <v>45634.729166666657</v>
      </c>
      <c r="J6495" t="s">
        <v>1567</v>
      </c>
      <c r="K6495" t="s">
        <v>34</v>
      </c>
      <c r="L6495" t="s">
        <v>880</v>
      </c>
      <c r="M6495" t="s">
        <v>1932</v>
      </c>
      <c r="N6495" t="s">
        <v>1568</v>
      </c>
      <c r="O6495" t="str">
        <f t="shared" si="102"/>
        <v>Czech-Republic Czech Liga</v>
      </c>
    </row>
    <row r="6496" spans="1:15" x14ac:dyDescent="0.3">
      <c r="A6496">
        <v>1315344</v>
      </c>
      <c r="B6496">
        <v>1</v>
      </c>
      <c r="C6496">
        <v>0</v>
      </c>
      <c r="D6496" t="s">
        <v>1</v>
      </c>
      <c r="E6496" t="s">
        <v>2</v>
      </c>
      <c r="F6496" t="s">
        <v>18</v>
      </c>
      <c r="G6496" t="s">
        <v>3</v>
      </c>
      <c r="H6496" t="s">
        <v>18</v>
      </c>
      <c r="I6496" s="1">
        <v>45634.729166666657</v>
      </c>
      <c r="J6496" t="s">
        <v>43</v>
      </c>
      <c r="K6496" t="s">
        <v>246</v>
      </c>
      <c r="L6496" t="s">
        <v>4453</v>
      </c>
      <c r="M6496" t="s">
        <v>278</v>
      </c>
      <c r="N6496" t="s">
        <v>4057</v>
      </c>
      <c r="O6496" t="str">
        <f t="shared" si="102"/>
        <v>Malta Premier League</v>
      </c>
    </row>
    <row r="6497" spans="1:15" x14ac:dyDescent="0.3">
      <c r="A6497">
        <v>1217687</v>
      </c>
      <c r="B6497">
        <v>1</v>
      </c>
      <c r="C6497">
        <v>0</v>
      </c>
      <c r="D6497" t="s">
        <v>1</v>
      </c>
      <c r="E6497" t="s">
        <v>3</v>
      </c>
      <c r="F6497" t="s">
        <v>18</v>
      </c>
      <c r="G6497" t="s">
        <v>1</v>
      </c>
      <c r="H6497" t="s">
        <v>17</v>
      </c>
      <c r="I6497" s="1">
        <v>45634.729166666657</v>
      </c>
      <c r="J6497" t="s">
        <v>1130</v>
      </c>
      <c r="K6497" t="s">
        <v>225</v>
      </c>
      <c r="L6497" t="s">
        <v>880</v>
      </c>
      <c r="M6497" t="s">
        <v>3114</v>
      </c>
      <c r="N6497" t="s">
        <v>2319</v>
      </c>
      <c r="O6497" t="str">
        <f t="shared" si="102"/>
        <v>Spain Segunda División</v>
      </c>
    </row>
    <row r="6498" spans="1:15" x14ac:dyDescent="0.3">
      <c r="A6498">
        <v>1231536</v>
      </c>
      <c r="B6498">
        <v>2</v>
      </c>
      <c r="C6498">
        <v>1</v>
      </c>
      <c r="D6498" t="s">
        <v>1</v>
      </c>
      <c r="E6498" t="s">
        <v>3</v>
      </c>
      <c r="F6498" t="s">
        <v>18</v>
      </c>
      <c r="G6498" t="s">
        <v>2</v>
      </c>
      <c r="H6498" t="s">
        <v>18</v>
      </c>
      <c r="I6498" s="1">
        <v>45634.75</v>
      </c>
      <c r="J6498" t="s">
        <v>985</v>
      </c>
      <c r="K6498" t="s">
        <v>60</v>
      </c>
      <c r="L6498" t="s">
        <v>54</v>
      </c>
      <c r="M6498" t="s">
        <v>987</v>
      </c>
      <c r="N6498" t="s">
        <v>2654</v>
      </c>
      <c r="O6498" t="str">
        <f t="shared" si="102"/>
        <v>Portugal Segunda Liga</v>
      </c>
    </row>
    <row r="6499" spans="1:15" x14ac:dyDescent="0.3">
      <c r="A6499">
        <v>1214972</v>
      </c>
      <c r="B6499">
        <v>1</v>
      </c>
      <c r="C6499">
        <v>0</v>
      </c>
      <c r="D6499" t="s">
        <v>1</v>
      </c>
      <c r="E6499" t="s">
        <v>2</v>
      </c>
      <c r="F6499" t="s">
        <v>18</v>
      </c>
      <c r="G6499" t="s">
        <v>3</v>
      </c>
      <c r="H6499" t="s">
        <v>18</v>
      </c>
      <c r="I6499" s="1">
        <v>45634.75</v>
      </c>
      <c r="J6499" t="s">
        <v>242</v>
      </c>
      <c r="K6499" t="s">
        <v>243</v>
      </c>
      <c r="L6499" t="s">
        <v>54</v>
      </c>
      <c r="M6499" t="s">
        <v>810</v>
      </c>
      <c r="N6499" t="s">
        <v>244</v>
      </c>
      <c r="O6499" t="str">
        <f t="shared" si="102"/>
        <v>Israel Ligat Ha'al</v>
      </c>
    </row>
    <row r="6500" spans="1:15" x14ac:dyDescent="0.3">
      <c r="A6500">
        <v>1231840</v>
      </c>
      <c r="B6500">
        <v>1</v>
      </c>
      <c r="C6500">
        <v>1</v>
      </c>
      <c r="D6500" t="s">
        <v>3</v>
      </c>
      <c r="E6500" t="s">
        <v>2</v>
      </c>
      <c r="F6500" t="s">
        <v>18</v>
      </c>
      <c r="G6500" t="s">
        <v>3</v>
      </c>
      <c r="H6500" t="s">
        <v>17</v>
      </c>
      <c r="I6500" s="1">
        <v>45634.75</v>
      </c>
      <c r="J6500" t="s">
        <v>1191</v>
      </c>
      <c r="K6500" t="s">
        <v>60</v>
      </c>
      <c r="L6500" t="s">
        <v>54</v>
      </c>
      <c r="M6500" t="s">
        <v>2182</v>
      </c>
      <c r="N6500" t="s">
        <v>2173</v>
      </c>
      <c r="O6500" t="str">
        <f t="shared" si="102"/>
        <v>Portugal Primeira Liga</v>
      </c>
    </row>
    <row r="6501" spans="1:15" x14ac:dyDescent="0.3">
      <c r="A6501">
        <v>1214698</v>
      </c>
      <c r="B6501">
        <v>0</v>
      </c>
      <c r="C6501">
        <v>1</v>
      </c>
      <c r="D6501" t="s">
        <v>2</v>
      </c>
      <c r="E6501" t="s">
        <v>3</v>
      </c>
      <c r="F6501" t="s">
        <v>18</v>
      </c>
      <c r="G6501" t="s">
        <v>2</v>
      </c>
      <c r="H6501" t="s">
        <v>17</v>
      </c>
      <c r="I6501" s="1">
        <v>45634.75</v>
      </c>
      <c r="J6501" t="s">
        <v>1393</v>
      </c>
      <c r="K6501" t="s">
        <v>1453</v>
      </c>
      <c r="L6501" t="s">
        <v>880</v>
      </c>
      <c r="M6501" t="s">
        <v>2999</v>
      </c>
      <c r="N6501" t="s">
        <v>2954</v>
      </c>
      <c r="O6501" t="str">
        <f t="shared" si="102"/>
        <v>Serbia Super Liga</v>
      </c>
    </row>
    <row r="6502" spans="1:15" x14ac:dyDescent="0.3">
      <c r="A6502">
        <v>1316771</v>
      </c>
      <c r="B6502">
        <v>2</v>
      </c>
      <c r="C6502">
        <v>1</v>
      </c>
      <c r="D6502" t="s">
        <v>1</v>
      </c>
      <c r="E6502" t="s">
        <v>1</v>
      </c>
      <c r="F6502" t="s">
        <v>17</v>
      </c>
      <c r="G6502" t="s">
        <v>3</v>
      </c>
      <c r="H6502" t="s">
        <v>17</v>
      </c>
      <c r="I6502" s="1">
        <v>45634.75</v>
      </c>
      <c r="J6502" t="s">
        <v>687</v>
      </c>
      <c r="K6502" t="s">
        <v>22</v>
      </c>
      <c r="L6502" t="s">
        <v>92</v>
      </c>
      <c r="M6502" t="s">
        <v>4520</v>
      </c>
      <c r="N6502" t="s">
        <v>689</v>
      </c>
      <c r="O6502" t="str">
        <f t="shared" si="102"/>
        <v>Brazil Carioca B2</v>
      </c>
    </row>
    <row r="6503" spans="1:15" x14ac:dyDescent="0.3">
      <c r="A6503">
        <v>1214971</v>
      </c>
      <c r="B6503">
        <v>1</v>
      </c>
      <c r="C6503">
        <v>1</v>
      </c>
      <c r="D6503" t="s">
        <v>3</v>
      </c>
      <c r="E6503" t="s">
        <v>2</v>
      </c>
      <c r="F6503" t="s">
        <v>18</v>
      </c>
      <c r="G6503" t="s">
        <v>3</v>
      </c>
      <c r="H6503" t="s">
        <v>17</v>
      </c>
      <c r="I6503" s="1">
        <v>45634.760416666657</v>
      </c>
      <c r="J6503" t="s">
        <v>242</v>
      </c>
      <c r="K6503" t="s">
        <v>243</v>
      </c>
      <c r="L6503" t="s">
        <v>54</v>
      </c>
      <c r="M6503" t="s">
        <v>1592</v>
      </c>
      <c r="N6503" t="s">
        <v>709</v>
      </c>
      <c r="O6503" t="str">
        <f t="shared" si="102"/>
        <v>Israel Ligat Ha'al</v>
      </c>
    </row>
    <row r="6504" spans="1:15" x14ac:dyDescent="0.3">
      <c r="A6504">
        <v>1213336</v>
      </c>
      <c r="B6504">
        <v>1</v>
      </c>
      <c r="C6504">
        <v>0</v>
      </c>
      <c r="D6504" t="s">
        <v>1</v>
      </c>
      <c r="E6504" t="s">
        <v>2</v>
      </c>
      <c r="F6504" t="s">
        <v>18</v>
      </c>
      <c r="G6504" t="s">
        <v>3</v>
      </c>
      <c r="H6504" t="s">
        <v>18</v>
      </c>
      <c r="I6504" s="1">
        <v>45634.760416666657</v>
      </c>
      <c r="J6504" t="s">
        <v>1162</v>
      </c>
      <c r="K6504" t="s">
        <v>1046</v>
      </c>
      <c r="L6504" t="s">
        <v>940</v>
      </c>
      <c r="M6504" t="s">
        <v>2310</v>
      </c>
      <c r="N6504" t="s">
        <v>2424</v>
      </c>
      <c r="O6504" t="str">
        <f t="shared" si="102"/>
        <v>Belgium Jupiler Pro League</v>
      </c>
    </row>
    <row r="6505" spans="1:15" x14ac:dyDescent="0.3">
      <c r="A6505">
        <v>1206506</v>
      </c>
      <c r="B6505">
        <v>4</v>
      </c>
      <c r="C6505">
        <v>0</v>
      </c>
      <c r="D6505" t="s">
        <v>1</v>
      </c>
      <c r="E6505" t="s">
        <v>3</v>
      </c>
      <c r="F6505" t="s">
        <v>18</v>
      </c>
      <c r="G6505" t="s">
        <v>1</v>
      </c>
      <c r="H6505" t="s">
        <v>17</v>
      </c>
      <c r="I6505" s="1">
        <v>45634.760416666657</v>
      </c>
      <c r="J6505" t="s">
        <v>1092</v>
      </c>
      <c r="K6505" t="s">
        <v>1046</v>
      </c>
      <c r="L6505" t="s">
        <v>57</v>
      </c>
      <c r="M6505" t="s">
        <v>3267</v>
      </c>
      <c r="N6505" t="s">
        <v>2381</v>
      </c>
      <c r="O6505" t="str">
        <f t="shared" si="102"/>
        <v>Belgium Challenger Pro League</v>
      </c>
    </row>
    <row r="6506" spans="1:15" x14ac:dyDescent="0.3">
      <c r="A6506">
        <v>1220507</v>
      </c>
      <c r="B6506">
        <v>2</v>
      </c>
      <c r="C6506">
        <v>1</v>
      </c>
      <c r="D6506" t="s">
        <v>1</v>
      </c>
      <c r="E6506" t="s">
        <v>1</v>
      </c>
      <c r="F6506" t="s">
        <v>17</v>
      </c>
      <c r="G6506" t="s">
        <v>3</v>
      </c>
      <c r="H6506" t="s">
        <v>17</v>
      </c>
      <c r="I6506" s="1">
        <v>45634.770833333343</v>
      </c>
      <c r="J6506" t="s">
        <v>886</v>
      </c>
      <c r="K6506" t="s">
        <v>38</v>
      </c>
      <c r="L6506" t="s">
        <v>3568</v>
      </c>
      <c r="M6506" t="s">
        <v>657</v>
      </c>
      <c r="N6506" t="s">
        <v>888</v>
      </c>
      <c r="O6506" t="str">
        <f t="shared" si="102"/>
        <v>Romania Liga I</v>
      </c>
    </row>
    <row r="6507" spans="1:15" x14ac:dyDescent="0.3">
      <c r="A6507">
        <v>1250600</v>
      </c>
      <c r="B6507">
        <v>0</v>
      </c>
      <c r="C6507">
        <v>1</v>
      </c>
      <c r="D6507" t="s">
        <v>2</v>
      </c>
      <c r="E6507" t="s">
        <v>3</v>
      </c>
      <c r="F6507" t="s">
        <v>18</v>
      </c>
      <c r="G6507" t="s">
        <v>1</v>
      </c>
      <c r="H6507" t="s">
        <v>18</v>
      </c>
      <c r="I6507" s="1">
        <v>45634.770833333343</v>
      </c>
      <c r="J6507" t="s">
        <v>1940</v>
      </c>
      <c r="K6507" t="s">
        <v>820</v>
      </c>
      <c r="L6507" t="s">
        <v>57</v>
      </c>
      <c r="M6507" t="s">
        <v>3230</v>
      </c>
      <c r="N6507" t="s">
        <v>1941</v>
      </c>
      <c r="O6507" t="str">
        <f t="shared" si="102"/>
        <v>Greece Super League 1</v>
      </c>
    </row>
    <row r="6508" spans="1:15" x14ac:dyDescent="0.3">
      <c r="A6508">
        <v>1236875</v>
      </c>
      <c r="B6508">
        <v>2</v>
      </c>
      <c r="C6508">
        <v>0</v>
      </c>
      <c r="D6508" t="s">
        <v>1</v>
      </c>
      <c r="E6508" t="s">
        <v>2</v>
      </c>
      <c r="F6508" t="s">
        <v>18</v>
      </c>
      <c r="G6508" t="s">
        <v>3</v>
      </c>
      <c r="H6508" t="s">
        <v>18</v>
      </c>
      <c r="I6508" s="1">
        <v>45634.770833333343</v>
      </c>
      <c r="J6508" t="s">
        <v>1001</v>
      </c>
      <c r="K6508" t="s">
        <v>52</v>
      </c>
      <c r="L6508" t="s">
        <v>940</v>
      </c>
      <c r="M6508" t="s">
        <v>2169</v>
      </c>
      <c r="N6508" t="s">
        <v>1606</v>
      </c>
      <c r="O6508" t="str">
        <f t="shared" si="102"/>
        <v>Germany 3. Liga</v>
      </c>
    </row>
    <row r="6509" spans="1:15" x14ac:dyDescent="0.3">
      <c r="A6509">
        <v>1263969</v>
      </c>
      <c r="B6509">
        <v>2</v>
      </c>
      <c r="C6509">
        <v>0</v>
      </c>
      <c r="D6509" t="s">
        <v>1</v>
      </c>
      <c r="E6509" t="s">
        <v>1</v>
      </c>
      <c r="F6509" t="s">
        <v>17</v>
      </c>
      <c r="G6509" t="s">
        <v>2</v>
      </c>
      <c r="H6509" t="s">
        <v>17</v>
      </c>
      <c r="I6509" s="1">
        <v>45634.770833333343</v>
      </c>
      <c r="J6509" t="s">
        <v>248</v>
      </c>
      <c r="K6509" t="s">
        <v>225</v>
      </c>
      <c r="L6509" t="s">
        <v>928</v>
      </c>
      <c r="M6509" t="s">
        <v>2259</v>
      </c>
      <c r="N6509" t="s">
        <v>2141</v>
      </c>
      <c r="O6509" t="str">
        <f t="shared" si="102"/>
        <v>Spain Primera División RFEF - Group 1</v>
      </c>
    </row>
    <row r="6510" spans="1:15" x14ac:dyDescent="0.3">
      <c r="A6510">
        <v>1263961</v>
      </c>
      <c r="B6510">
        <v>3</v>
      </c>
      <c r="C6510">
        <v>0</v>
      </c>
      <c r="D6510" t="s">
        <v>1</v>
      </c>
      <c r="E6510" t="s">
        <v>3</v>
      </c>
      <c r="F6510" t="s">
        <v>18</v>
      </c>
      <c r="G6510" t="s">
        <v>1</v>
      </c>
      <c r="H6510" t="s">
        <v>17</v>
      </c>
      <c r="I6510" s="1">
        <v>45634.770833333343</v>
      </c>
      <c r="J6510" t="s">
        <v>248</v>
      </c>
      <c r="K6510" t="s">
        <v>225</v>
      </c>
      <c r="L6510" t="s">
        <v>928</v>
      </c>
      <c r="M6510" t="s">
        <v>2700</v>
      </c>
      <c r="N6510" t="s">
        <v>3271</v>
      </c>
      <c r="O6510" t="str">
        <f t="shared" si="102"/>
        <v>Spain Primera División RFEF - Group 1</v>
      </c>
    </row>
    <row r="6511" spans="1:15" x14ac:dyDescent="0.3">
      <c r="A6511">
        <v>1263587</v>
      </c>
      <c r="B6511">
        <v>1</v>
      </c>
      <c r="C6511">
        <v>0</v>
      </c>
      <c r="D6511" t="s">
        <v>1</v>
      </c>
      <c r="E6511" t="s">
        <v>2</v>
      </c>
      <c r="F6511" t="s">
        <v>18</v>
      </c>
      <c r="G6511" t="s">
        <v>3</v>
      </c>
      <c r="H6511" t="s">
        <v>18</v>
      </c>
      <c r="I6511" s="1">
        <v>45634.770833333343</v>
      </c>
      <c r="J6511" t="s">
        <v>1152</v>
      </c>
      <c r="K6511" t="s">
        <v>225</v>
      </c>
      <c r="L6511" t="s">
        <v>1423</v>
      </c>
      <c r="M6511" t="s">
        <v>2363</v>
      </c>
      <c r="N6511" t="s">
        <v>2658</v>
      </c>
      <c r="O6511" t="str">
        <f t="shared" si="102"/>
        <v>Spain Primera División RFEF - Group 2</v>
      </c>
    </row>
    <row r="6512" spans="1:15" x14ac:dyDescent="0.3">
      <c r="A6512">
        <v>1249896</v>
      </c>
      <c r="B6512">
        <v>1</v>
      </c>
      <c r="C6512">
        <v>2</v>
      </c>
      <c r="D6512" t="s">
        <v>2</v>
      </c>
      <c r="E6512" t="s">
        <v>2</v>
      </c>
      <c r="F6512" t="s">
        <v>17</v>
      </c>
      <c r="G6512" t="s">
        <v>3</v>
      </c>
      <c r="H6512" t="s">
        <v>17</v>
      </c>
      <c r="I6512" s="1">
        <v>45634.770833333343</v>
      </c>
      <c r="J6512" t="s">
        <v>1788</v>
      </c>
      <c r="K6512" t="s">
        <v>697</v>
      </c>
      <c r="L6512" t="s">
        <v>4444</v>
      </c>
      <c r="M6512" t="s">
        <v>1859</v>
      </c>
      <c r="N6512" t="s">
        <v>2245</v>
      </c>
      <c r="O6512" t="str">
        <f t="shared" si="102"/>
        <v>Italy Serie C - Girone C</v>
      </c>
    </row>
    <row r="6513" spans="1:15" x14ac:dyDescent="0.3">
      <c r="A6513">
        <v>1180727</v>
      </c>
      <c r="B6513">
        <v>2</v>
      </c>
      <c r="C6513">
        <v>0</v>
      </c>
      <c r="D6513" t="s">
        <v>1</v>
      </c>
      <c r="E6513" t="s">
        <v>1</v>
      </c>
      <c r="F6513" t="s">
        <v>17</v>
      </c>
      <c r="G6513" t="s">
        <v>2</v>
      </c>
      <c r="H6513" t="s">
        <v>17</v>
      </c>
      <c r="I6513" s="1">
        <v>45634.791666666657</v>
      </c>
      <c r="J6513" t="s">
        <v>253</v>
      </c>
      <c r="K6513" t="s">
        <v>22</v>
      </c>
      <c r="L6513" t="s">
        <v>2513</v>
      </c>
      <c r="M6513" t="s">
        <v>358</v>
      </c>
      <c r="N6513" t="s">
        <v>551</v>
      </c>
      <c r="O6513" t="str">
        <f t="shared" si="102"/>
        <v>Brazil Serie A</v>
      </c>
    </row>
    <row r="6514" spans="1:15" x14ac:dyDescent="0.3">
      <c r="A6514">
        <v>1180729</v>
      </c>
      <c r="B6514">
        <v>2</v>
      </c>
      <c r="C6514">
        <v>1</v>
      </c>
      <c r="D6514" t="s">
        <v>1</v>
      </c>
      <c r="E6514" t="s">
        <v>1</v>
      </c>
      <c r="F6514" t="s">
        <v>17</v>
      </c>
      <c r="G6514" t="s">
        <v>3</v>
      </c>
      <c r="H6514" t="s">
        <v>17</v>
      </c>
      <c r="I6514" s="1">
        <v>45634.791666666657</v>
      </c>
      <c r="J6514" t="s">
        <v>253</v>
      </c>
      <c r="K6514" t="s">
        <v>22</v>
      </c>
      <c r="L6514" t="s">
        <v>2513</v>
      </c>
      <c r="M6514" t="s">
        <v>359</v>
      </c>
      <c r="N6514" t="s">
        <v>367</v>
      </c>
      <c r="O6514" t="str">
        <f t="shared" si="102"/>
        <v>Brazil Serie A</v>
      </c>
    </row>
    <row r="6515" spans="1:15" x14ac:dyDescent="0.3">
      <c r="A6515">
        <v>1180730</v>
      </c>
      <c r="B6515">
        <v>0</v>
      </c>
      <c r="C6515">
        <v>1</v>
      </c>
      <c r="D6515" t="s">
        <v>2</v>
      </c>
      <c r="E6515" t="s">
        <v>1</v>
      </c>
      <c r="F6515" t="s">
        <v>18</v>
      </c>
      <c r="G6515" t="s">
        <v>3</v>
      </c>
      <c r="H6515" t="s">
        <v>18</v>
      </c>
      <c r="I6515" s="1">
        <v>45634.791666666657</v>
      </c>
      <c r="J6515" t="s">
        <v>253</v>
      </c>
      <c r="K6515" t="s">
        <v>22</v>
      </c>
      <c r="L6515" t="s">
        <v>2513</v>
      </c>
      <c r="M6515" t="s">
        <v>1217</v>
      </c>
      <c r="N6515" t="s">
        <v>1204</v>
      </c>
      <c r="O6515" t="str">
        <f t="shared" si="102"/>
        <v>Brazil Serie A</v>
      </c>
    </row>
    <row r="6516" spans="1:15" x14ac:dyDescent="0.3">
      <c r="A6516">
        <v>1180728</v>
      </c>
      <c r="B6516">
        <v>2</v>
      </c>
      <c r="C6516">
        <v>2</v>
      </c>
      <c r="D6516" t="s">
        <v>3</v>
      </c>
      <c r="E6516" t="s">
        <v>1</v>
      </c>
      <c r="F6516" t="s">
        <v>18</v>
      </c>
      <c r="G6516" t="s">
        <v>3</v>
      </c>
      <c r="H6516" t="s">
        <v>17</v>
      </c>
      <c r="I6516" s="1">
        <v>45634.791666666657</v>
      </c>
      <c r="J6516" t="s">
        <v>253</v>
      </c>
      <c r="K6516" t="s">
        <v>22</v>
      </c>
      <c r="L6516" t="s">
        <v>2513</v>
      </c>
      <c r="M6516" t="s">
        <v>550</v>
      </c>
      <c r="N6516" t="s">
        <v>2404</v>
      </c>
      <c r="O6516" t="str">
        <f t="shared" si="102"/>
        <v>Brazil Serie A</v>
      </c>
    </row>
    <row r="6517" spans="1:15" x14ac:dyDescent="0.3">
      <c r="A6517">
        <v>1180725</v>
      </c>
      <c r="B6517">
        <v>0</v>
      </c>
      <c r="C6517">
        <v>3</v>
      </c>
      <c r="D6517" t="s">
        <v>2</v>
      </c>
      <c r="E6517" t="s">
        <v>3</v>
      </c>
      <c r="F6517" t="s">
        <v>18</v>
      </c>
      <c r="G6517" t="s">
        <v>1</v>
      </c>
      <c r="H6517" t="s">
        <v>18</v>
      </c>
      <c r="I6517" s="1">
        <v>45634.791666666657</v>
      </c>
      <c r="J6517" t="s">
        <v>253</v>
      </c>
      <c r="K6517" t="s">
        <v>22</v>
      </c>
      <c r="L6517" t="s">
        <v>2513</v>
      </c>
      <c r="M6517" t="s">
        <v>1218</v>
      </c>
      <c r="N6517" t="s">
        <v>2405</v>
      </c>
      <c r="O6517" t="str">
        <f t="shared" si="102"/>
        <v>Brazil Serie A</v>
      </c>
    </row>
    <row r="6518" spans="1:15" x14ac:dyDescent="0.3">
      <c r="A6518">
        <v>1180734</v>
      </c>
      <c r="B6518">
        <v>0</v>
      </c>
      <c r="C6518">
        <v>1</v>
      </c>
      <c r="D6518" t="s">
        <v>2</v>
      </c>
      <c r="E6518" t="s">
        <v>2</v>
      </c>
      <c r="F6518" t="s">
        <v>17</v>
      </c>
      <c r="G6518" t="s">
        <v>3</v>
      </c>
      <c r="H6518" t="s">
        <v>17</v>
      </c>
      <c r="I6518" s="1">
        <v>45634.791666666657</v>
      </c>
      <c r="J6518" t="s">
        <v>253</v>
      </c>
      <c r="K6518" t="s">
        <v>22</v>
      </c>
      <c r="L6518" t="s">
        <v>2513</v>
      </c>
      <c r="M6518" t="s">
        <v>2463</v>
      </c>
      <c r="N6518" t="s">
        <v>549</v>
      </c>
      <c r="O6518" t="str">
        <f t="shared" si="102"/>
        <v>Brazil Serie A</v>
      </c>
    </row>
    <row r="6519" spans="1:15" x14ac:dyDescent="0.3">
      <c r="A6519">
        <v>1180732</v>
      </c>
      <c r="B6519">
        <v>3</v>
      </c>
      <c r="C6519">
        <v>0</v>
      </c>
      <c r="D6519" t="s">
        <v>1</v>
      </c>
      <c r="E6519" t="s">
        <v>3</v>
      </c>
      <c r="F6519" t="s">
        <v>18</v>
      </c>
      <c r="G6519" t="s">
        <v>1</v>
      </c>
      <c r="H6519" t="s">
        <v>17</v>
      </c>
      <c r="I6519" s="1">
        <v>45634.791666666657</v>
      </c>
      <c r="J6519" t="s">
        <v>253</v>
      </c>
      <c r="K6519" t="s">
        <v>22</v>
      </c>
      <c r="L6519" t="s">
        <v>2513</v>
      </c>
      <c r="M6519" t="s">
        <v>2464</v>
      </c>
      <c r="N6519" t="s">
        <v>371</v>
      </c>
      <c r="O6519" t="str">
        <f t="shared" si="102"/>
        <v>Brazil Serie A</v>
      </c>
    </row>
    <row r="6520" spans="1:15" x14ac:dyDescent="0.3">
      <c r="A6520">
        <v>1211411</v>
      </c>
      <c r="B6520">
        <v>1</v>
      </c>
      <c r="C6520">
        <v>0</v>
      </c>
      <c r="D6520" t="s">
        <v>1</v>
      </c>
      <c r="E6520" t="s">
        <v>1</v>
      </c>
      <c r="F6520" t="s">
        <v>17</v>
      </c>
      <c r="G6520" t="s">
        <v>3</v>
      </c>
      <c r="H6520" t="s">
        <v>17</v>
      </c>
      <c r="I6520" s="1">
        <v>45634.791666666657</v>
      </c>
      <c r="J6520" t="s">
        <v>1088</v>
      </c>
      <c r="K6520" t="s">
        <v>1089</v>
      </c>
      <c r="L6520" t="s">
        <v>679</v>
      </c>
      <c r="M6520" t="s">
        <v>729</v>
      </c>
      <c r="N6520" t="s">
        <v>1560</v>
      </c>
      <c r="O6520" t="str">
        <f t="shared" si="102"/>
        <v>Hungary NB I</v>
      </c>
    </row>
    <row r="6521" spans="1:15" x14ac:dyDescent="0.3">
      <c r="A6521">
        <v>1180731</v>
      </c>
      <c r="B6521">
        <v>5</v>
      </c>
      <c r="C6521">
        <v>1</v>
      </c>
      <c r="D6521" t="s">
        <v>1</v>
      </c>
      <c r="E6521" t="s">
        <v>1</v>
      </c>
      <c r="F6521" t="s">
        <v>17</v>
      </c>
      <c r="G6521" t="s">
        <v>3</v>
      </c>
      <c r="H6521" t="s">
        <v>17</v>
      </c>
      <c r="I6521" s="1">
        <v>45634.791666666657</v>
      </c>
      <c r="J6521" t="s">
        <v>253</v>
      </c>
      <c r="K6521" t="s">
        <v>22</v>
      </c>
      <c r="L6521" t="s">
        <v>2513</v>
      </c>
      <c r="M6521" t="s">
        <v>2462</v>
      </c>
      <c r="N6521" t="s">
        <v>360</v>
      </c>
      <c r="O6521" t="str">
        <f t="shared" si="102"/>
        <v>Brazil Serie A</v>
      </c>
    </row>
    <row r="6522" spans="1:15" x14ac:dyDescent="0.3">
      <c r="A6522">
        <v>1240381</v>
      </c>
      <c r="B6522">
        <v>1</v>
      </c>
      <c r="C6522">
        <v>0</v>
      </c>
      <c r="D6522" t="s">
        <v>1</v>
      </c>
      <c r="E6522" t="s">
        <v>1</v>
      </c>
      <c r="F6522" t="s">
        <v>17</v>
      </c>
      <c r="G6522" t="s">
        <v>2</v>
      </c>
      <c r="H6522" t="s">
        <v>17</v>
      </c>
      <c r="I6522" s="1">
        <v>45634.791666666657</v>
      </c>
      <c r="J6522" t="s">
        <v>684</v>
      </c>
      <c r="K6522" t="s">
        <v>612</v>
      </c>
      <c r="L6522" t="s">
        <v>20</v>
      </c>
      <c r="M6522" t="s">
        <v>685</v>
      </c>
      <c r="N6522" t="s">
        <v>2267</v>
      </c>
      <c r="O6522" t="str">
        <f t="shared" si="102"/>
        <v>Algeria Ligue 1</v>
      </c>
    </row>
    <row r="6523" spans="1:15" x14ac:dyDescent="0.3">
      <c r="A6523">
        <v>1180726</v>
      </c>
      <c r="B6523">
        <v>1</v>
      </c>
      <c r="C6523">
        <v>0</v>
      </c>
      <c r="D6523" t="s">
        <v>1</v>
      </c>
      <c r="E6523" t="s">
        <v>3</v>
      </c>
      <c r="F6523" t="s">
        <v>18</v>
      </c>
      <c r="G6523" t="s">
        <v>1</v>
      </c>
      <c r="H6523" t="s">
        <v>17</v>
      </c>
      <c r="I6523" s="1">
        <v>45634.791666666657</v>
      </c>
      <c r="J6523" t="s">
        <v>253</v>
      </c>
      <c r="K6523" t="s">
        <v>22</v>
      </c>
      <c r="L6523" t="s">
        <v>2513</v>
      </c>
      <c r="M6523" t="s">
        <v>552</v>
      </c>
      <c r="N6523" t="s">
        <v>2486</v>
      </c>
      <c r="O6523" t="str">
        <f t="shared" si="102"/>
        <v>Brazil Serie A</v>
      </c>
    </row>
    <row r="6524" spans="1:15" x14ac:dyDescent="0.3">
      <c r="A6524">
        <v>1180733</v>
      </c>
      <c r="B6524">
        <v>1</v>
      </c>
      <c r="C6524">
        <v>2</v>
      </c>
      <c r="D6524" t="s">
        <v>2</v>
      </c>
      <c r="E6524" t="s">
        <v>3</v>
      </c>
      <c r="F6524" t="s">
        <v>18</v>
      </c>
      <c r="G6524" t="s">
        <v>2</v>
      </c>
      <c r="H6524" t="s">
        <v>17</v>
      </c>
      <c r="I6524" s="1">
        <v>45634.791666666657</v>
      </c>
      <c r="J6524" t="s">
        <v>253</v>
      </c>
      <c r="K6524" t="s">
        <v>22</v>
      </c>
      <c r="L6524" t="s">
        <v>2513</v>
      </c>
      <c r="M6524" t="s">
        <v>2403</v>
      </c>
      <c r="N6524" t="s">
        <v>401</v>
      </c>
      <c r="O6524" t="str">
        <f t="shared" si="102"/>
        <v>Brazil Serie A</v>
      </c>
    </row>
    <row r="6525" spans="1:15" x14ac:dyDescent="0.3">
      <c r="A6525">
        <v>1317908</v>
      </c>
      <c r="B6525">
        <v>3</v>
      </c>
      <c r="C6525">
        <v>0</v>
      </c>
      <c r="D6525" t="s">
        <v>1</v>
      </c>
      <c r="E6525" t="s">
        <v>1</v>
      </c>
      <c r="F6525" t="s">
        <v>17</v>
      </c>
      <c r="G6525" t="s">
        <v>3</v>
      </c>
      <c r="H6525" t="s">
        <v>17</v>
      </c>
      <c r="I6525" s="1">
        <v>45634.791666666657</v>
      </c>
      <c r="J6525" t="s">
        <v>3998</v>
      </c>
      <c r="K6525" t="s">
        <v>297</v>
      </c>
      <c r="L6525" t="s">
        <v>3509</v>
      </c>
      <c r="M6525" t="s">
        <v>4000</v>
      </c>
      <c r="N6525" t="s">
        <v>4082</v>
      </c>
      <c r="O6525" t="str">
        <f t="shared" si="102"/>
        <v>Costa-Rica Liga de Ascenso</v>
      </c>
    </row>
    <row r="6526" spans="1:15" x14ac:dyDescent="0.3">
      <c r="A6526">
        <v>1315470</v>
      </c>
      <c r="B6526">
        <v>1</v>
      </c>
      <c r="C6526">
        <v>3</v>
      </c>
      <c r="D6526" t="s">
        <v>2</v>
      </c>
      <c r="E6526" t="s">
        <v>2</v>
      </c>
      <c r="F6526" t="s">
        <v>17</v>
      </c>
      <c r="G6526" t="s">
        <v>3</v>
      </c>
      <c r="H6526" t="s">
        <v>17</v>
      </c>
      <c r="I6526" s="1">
        <v>45634.791666666657</v>
      </c>
      <c r="J6526" t="s">
        <v>268</v>
      </c>
      <c r="K6526" t="s">
        <v>3508</v>
      </c>
      <c r="L6526" t="s">
        <v>4440</v>
      </c>
      <c r="M6526" t="s">
        <v>3827</v>
      </c>
      <c r="N6526" t="s">
        <v>3788</v>
      </c>
      <c r="O6526" t="str">
        <f t="shared" si="102"/>
        <v>Bolivia Primera División</v>
      </c>
    </row>
    <row r="6527" spans="1:15" x14ac:dyDescent="0.3">
      <c r="A6527">
        <v>1223742</v>
      </c>
      <c r="B6527">
        <v>0</v>
      </c>
      <c r="C6527">
        <v>1</v>
      </c>
      <c r="D6527" t="s">
        <v>2</v>
      </c>
      <c r="E6527" t="s">
        <v>1</v>
      </c>
      <c r="F6527" t="s">
        <v>18</v>
      </c>
      <c r="G6527" t="s">
        <v>3</v>
      </c>
      <c r="H6527" t="s">
        <v>18</v>
      </c>
      <c r="I6527" s="1">
        <v>45634.822916666657</v>
      </c>
      <c r="J6527" t="s">
        <v>253</v>
      </c>
      <c r="K6527" t="s">
        <v>697</v>
      </c>
      <c r="L6527" t="s">
        <v>49</v>
      </c>
      <c r="M6527" t="s">
        <v>3306</v>
      </c>
      <c r="N6527" t="s">
        <v>722</v>
      </c>
      <c r="O6527" t="str">
        <f t="shared" si="102"/>
        <v>Italy Serie A</v>
      </c>
    </row>
    <row r="6528" spans="1:15" x14ac:dyDescent="0.3">
      <c r="A6528">
        <v>1213866</v>
      </c>
      <c r="B6528">
        <v>0</v>
      </c>
      <c r="C6528">
        <v>2</v>
      </c>
      <c r="D6528" t="s">
        <v>2</v>
      </c>
      <c r="E6528" t="s">
        <v>2</v>
      </c>
      <c r="F6528" t="s">
        <v>17</v>
      </c>
      <c r="G6528" t="s">
        <v>3</v>
      </c>
      <c r="H6528" t="s">
        <v>17</v>
      </c>
      <c r="I6528" s="1">
        <v>45634.822916666657</v>
      </c>
      <c r="J6528" t="s">
        <v>684</v>
      </c>
      <c r="K6528" t="s">
        <v>970</v>
      </c>
      <c r="L6528" t="s">
        <v>57</v>
      </c>
      <c r="M6528" t="s">
        <v>3305</v>
      </c>
      <c r="N6528" t="s">
        <v>1158</v>
      </c>
      <c r="O6528" t="str">
        <f t="shared" si="102"/>
        <v>France Ligue 1</v>
      </c>
    </row>
    <row r="6529" spans="1:15" x14ac:dyDescent="0.3">
      <c r="A6529">
        <v>1159021</v>
      </c>
      <c r="B6529">
        <v>0</v>
      </c>
      <c r="C6529">
        <v>1</v>
      </c>
      <c r="D6529" t="s">
        <v>2</v>
      </c>
      <c r="E6529" t="s">
        <v>3</v>
      </c>
      <c r="F6529" t="s">
        <v>18</v>
      </c>
      <c r="G6529" t="s">
        <v>2</v>
      </c>
      <c r="H6529" t="s">
        <v>17</v>
      </c>
      <c r="I6529" s="1">
        <v>45634.833333333343</v>
      </c>
      <c r="J6529" t="s">
        <v>266</v>
      </c>
      <c r="K6529" t="s">
        <v>104</v>
      </c>
      <c r="L6529" t="s">
        <v>3590</v>
      </c>
      <c r="M6529" t="s">
        <v>395</v>
      </c>
      <c r="N6529" t="s">
        <v>745</v>
      </c>
      <c r="O6529" t="str">
        <f t="shared" si="102"/>
        <v>Argentina Liga Profesional Argentina</v>
      </c>
    </row>
    <row r="6530" spans="1:15" x14ac:dyDescent="0.3">
      <c r="A6530">
        <v>1159017</v>
      </c>
      <c r="B6530">
        <v>4</v>
      </c>
      <c r="C6530">
        <v>0</v>
      </c>
      <c r="D6530" t="s">
        <v>1</v>
      </c>
      <c r="E6530" t="s">
        <v>3</v>
      </c>
      <c r="F6530" t="s">
        <v>18</v>
      </c>
      <c r="G6530" t="s">
        <v>1</v>
      </c>
      <c r="H6530" t="s">
        <v>17</v>
      </c>
      <c r="I6530" s="1">
        <v>45634.833333333343</v>
      </c>
      <c r="J6530" t="s">
        <v>266</v>
      </c>
      <c r="K6530" t="s">
        <v>104</v>
      </c>
      <c r="L6530" t="s">
        <v>3590</v>
      </c>
      <c r="M6530" t="s">
        <v>345</v>
      </c>
      <c r="N6530" t="s">
        <v>391</v>
      </c>
      <c r="O6530" t="str">
        <f t="shared" ref="O6530:O6593" si="103">K6530&amp;" "&amp;J6530</f>
        <v>Argentina Liga Profesional Argentina</v>
      </c>
    </row>
    <row r="6531" spans="1:15" x14ac:dyDescent="0.3">
      <c r="A6531">
        <v>1208630</v>
      </c>
      <c r="B6531">
        <v>4</v>
      </c>
      <c r="C6531">
        <v>3</v>
      </c>
      <c r="D6531" t="s">
        <v>1</v>
      </c>
      <c r="E6531" t="s">
        <v>1</v>
      </c>
      <c r="F6531" t="s">
        <v>17</v>
      </c>
      <c r="G6531" t="s">
        <v>3</v>
      </c>
      <c r="H6531" t="s">
        <v>17</v>
      </c>
      <c r="I6531" s="1">
        <v>45634.833333333343</v>
      </c>
      <c r="J6531" t="s">
        <v>1183</v>
      </c>
      <c r="K6531" t="s">
        <v>225</v>
      </c>
      <c r="L6531" t="s">
        <v>679</v>
      </c>
      <c r="M6531" t="s">
        <v>361</v>
      </c>
      <c r="N6531" t="s">
        <v>2432</v>
      </c>
      <c r="O6531" t="str">
        <f t="shared" si="103"/>
        <v>Spain La Liga</v>
      </c>
    </row>
    <row r="6532" spans="1:15" x14ac:dyDescent="0.3">
      <c r="A6532">
        <v>1217689</v>
      </c>
      <c r="B6532">
        <v>3</v>
      </c>
      <c r="C6532">
        <v>0</v>
      </c>
      <c r="D6532" t="s">
        <v>1</v>
      </c>
      <c r="E6532" t="s">
        <v>1</v>
      </c>
      <c r="F6532" t="s">
        <v>17</v>
      </c>
      <c r="G6532" t="s">
        <v>2</v>
      </c>
      <c r="H6532" t="s">
        <v>17</v>
      </c>
      <c r="I6532" s="1">
        <v>45634.833333333343</v>
      </c>
      <c r="J6532" t="s">
        <v>1130</v>
      </c>
      <c r="K6532" t="s">
        <v>225</v>
      </c>
      <c r="L6532" t="s">
        <v>880</v>
      </c>
      <c r="M6532" t="s">
        <v>2853</v>
      </c>
      <c r="N6532" t="s">
        <v>3705</v>
      </c>
      <c r="O6532" t="str">
        <f t="shared" si="103"/>
        <v>Spain Segunda División</v>
      </c>
    </row>
    <row r="6533" spans="1:15" x14ac:dyDescent="0.3">
      <c r="A6533">
        <v>1318622</v>
      </c>
      <c r="B6533">
        <v>0</v>
      </c>
      <c r="C6533">
        <v>2</v>
      </c>
      <c r="D6533" t="s">
        <v>2</v>
      </c>
      <c r="E6533" t="s">
        <v>2</v>
      </c>
      <c r="F6533" t="s">
        <v>17</v>
      </c>
      <c r="G6533" t="s">
        <v>3</v>
      </c>
      <c r="H6533" t="s">
        <v>17</v>
      </c>
      <c r="I6533" s="1">
        <v>45634.833333333343</v>
      </c>
      <c r="J6533" t="s">
        <v>249</v>
      </c>
      <c r="K6533" t="s">
        <v>104</v>
      </c>
      <c r="L6533" t="s">
        <v>2001</v>
      </c>
      <c r="M6533" t="s">
        <v>2444</v>
      </c>
      <c r="N6533" t="s">
        <v>2465</v>
      </c>
      <c r="O6533" t="str">
        <f t="shared" si="103"/>
        <v>Argentina Primera Nacional</v>
      </c>
    </row>
    <row r="6534" spans="1:15" x14ac:dyDescent="0.3">
      <c r="A6534">
        <v>1304693</v>
      </c>
      <c r="B6534">
        <v>1</v>
      </c>
      <c r="C6534">
        <v>1</v>
      </c>
      <c r="D6534" t="s">
        <v>3</v>
      </c>
      <c r="E6534" t="s">
        <v>1</v>
      </c>
      <c r="F6534" t="s">
        <v>18</v>
      </c>
      <c r="G6534" t="s">
        <v>3</v>
      </c>
      <c r="H6534" t="s">
        <v>17</v>
      </c>
      <c r="I6534" s="1">
        <v>45634.833333333343</v>
      </c>
      <c r="J6534" t="s">
        <v>43</v>
      </c>
      <c r="K6534" t="s">
        <v>3311</v>
      </c>
      <c r="L6534" t="s">
        <v>54</v>
      </c>
      <c r="M6534" t="s">
        <v>3313</v>
      </c>
      <c r="N6534" t="s">
        <v>3708</v>
      </c>
      <c r="O6534" t="str">
        <f t="shared" si="103"/>
        <v>Jamaica Premier League</v>
      </c>
    </row>
    <row r="6535" spans="1:15" x14ac:dyDescent="0.3">
      <c r="A6535">
        <v>1304691</v>
      </c>
      <c r="B6535">
        <v>3</v>
      </c>
      <c r="C6535">
        <v>2</v>
      </c>
      <c r="D6535" t="s">
        <v>1</v>
      </c>
      <c r="E6535" t="s">
        <v>1</v>
      </c>
      <c r="F6535" t="s">
        <v>17</v>
      </c>
      <c r="G6535" t="s">
        <v>3</v>
      </c>
      <c r="H6535" t="s">
        <v>17</v>
      </c>
      <c r="I6535" s="1">
        <v>45634.833333333343</v>
      </c>
      <c r="J6535" t="s">
        <v>43</v>
      </c>
      <c r="K6535" t="s">
        <v>3311</v>
      </c>
      <c r="L6535" t="s">
        <v>54</v>
      </c>
      <c r="M6535" t="s">
        <v>3417</v>
      </c>
      <c r="N6535" t="s">
        <v>3340</v>
      </c>
      <c r="O6535" t="str">
        <f t="shared" si="103"/>
        <v>Jamaica Premier League</v>
      </c>
    </row>
    <row r="6536" spans="1:15" x14ac:dyDescent="0.3">
      <c r="A6536">
        <v>1304692</v>
      </c>
      <c r="B6536">
        <v>2</v>
      </c>
      <c r="C6536">
        <v>1</v>
      </c>
      <c r="D6536" t="s">
        <v>1</v>
      </c>
      <c r="E6536" t="s">
        <v>1</v>
      </c>
      <c r="F6536" t="s">
        <v>17</v>
      </c>
      <c r="G6536" t="s">
        <v>2</v>
      </c>
      <c r="H6536" t="s">
        <v>17</v>
      </c>
      <c r="I6536" s="1">
        <v>45634.833333333343</v>
      </c>
      <c r="J6536" t="s">
        <v>43</v>
      </c>
      <c r="K6536" t="s">
        <v>3311</v>
      </c>
      <c r="L6536" t="s">
        <v>54</v>
      </c>
      <c r="M6536" t="s">
        <v>3717</v>
      </c>
      <c r="N6536" t="s">
        <v>3750</v>
      </c>
      <c r="O6536" t="str">
        <f t="shared" si="103"/>
        <v>Jamaica Premier League</v>
      </c>
    </row>
    <row r="6537" spans="1:15" x14ac:dyDescent="0.3">
      <c r="A6537">
        <v>1231533</v>
      </c>
      <c r="B6537">
        <v>1</v>
      </c>
      <c r="C6537">
        <v>1</v>
      </c>
      <c r="D6537" t="s">
        <v>3</v>
      </c>
      <c r="E6537" t="s">
        <v>2</v>
      </c>
      <c r="F6537" t="s">
        <v>18</v>
      </c>
      <c r="G6537" t="s">
        <v>1</v>
      </c>
      <c r="H6537" t="s">
        <v>18</v>
      </c>
      <c r="I6537" s="1">
        <v>45634.854166666657</v>
      </c>
      <c r="J6537" t="s">
        <v>985</v>
      </c>
      <c r="K6537" t="s">
        <v>60</v>
      </c>
      <c r="L6537" t="s">
        <v>54</v>
      </c>
      <c r="M6537" t="s">
        <v>986</v>
      </c>
      <c r="N6537" t="s">
        <v>2343</v>
      </c>
      <c r="O6537" t="str">
        <f t="shared" si="103"/>
        <v>Portugal Segunda Liga</v>
      </c>
    </row>
    <row r="6538" spans="1:15" x14ac:dyDescent="0.3">
      <c r="A6538">
        <v>1318573</v>
      </c>
      <c r="B6538">
        <v>1</v>
      </c>
      <c r="C6538">
        <v>2</v>
      </c>
      <c r="D6538" t="s">
        <v>2</v>
      </c>
      <c r="E6538" t="s">
        <v>2</v>
      </c>
      <c r="F6538" t="s">
        <v>17</v>
      </c>
      <c r="G6538" t="s">
        <v>3</v>
      </c>
      <c r="H6538" t="s">
        <v>17</v>
      </c>
      <c r="I6538" s="1">
        <v>45634.875</v>
      </c>
      <c r="J6538" t="s">
        <v>31</v>
      </c>
      <c r="K6538" t="s">
        <v>286</v>
      </c>
      <c r="L6538" t="s">
        <v>4418</v>
      </c>
      <c r="M6538" t="s">
        <v>287</v>
      </c>
      <c r="N6538" t="s">
        <v>752</v>
      </c>
      <c r="O6538" t="str">
        <f t="shared" si="103"/>
        <v>Honduras Liga Nacional</v>
      </c>
    </row>
    <row r="6539" spans="1:15" x14ac:dyDescent="0.3">
      <c r="A6539">
        <v>1304695</v>
      </c>
      <c r="B6539">
        <v>5</v>
      </c>
      <c r="C6539">
        <v>1</v>
      </c>
      <c r="D6539" t="s">
        <v>1</v>
      </c>
      <c r="E6539" t="s">
        <v>1</v>
      </c>
      <c r="F6539" t="s">
        <v>17</v>
      </c>
      <c r="G6539" t="s">
        <v>3</v>
      </c>
      <c r="H6539" t="s">
        <v>17</v>
      </c>
      <c r="I6539" s="1">
        <v>45634.875</v>
      </c>
      <c r="J6539" t="s">
        <v>43</v>
      </c>
      <c r="K6539" t="s">
        <v>3311</v>
      </c>
      <c r="L6539" t="s">
        <v>54</v>
      </c>
      <c r="M6539" t="s">
        <v>3791</v>
      </c>
      <c r="N6539" t="s">
        <v>3416</v>
      </c>
      <c r="O6539" t="str">
        <f t="shared" si="103"/>
        <v>Jamaica Premier League</v>
      </c>
    </row>
    <row r="6540" spans="1:15" x14ac:dyDescent="0.3">
      <c r="A6540">
        <v>1318663</v>
      </c>
      <c r="B6540">
        <v>1</v>
      </c>
      <c r="C6540">
        <v>1</v>
      </c>
      <c r="D6540" t="s">
        <v>3</v>
      </c>
      <c r="E6540" t="s">
        <v>2</v>
      </c>
      <c r="F6540" t="s">
        <v>18</v>
      </c>
      <c r="G6540" t="s">
        <v>3</v>
      </c>
      <c r="H6540" t="s">
        <v>17</v>
      </c>
      <c r="I6540" s="1">
        <v>45634.875</v>
      </c>
      <c r="J6540" t="s">
        <v>740</v>
      </c>
      <c r="K6540" t="s">
        <v>741</v>
      </c>
      <c r="L6540" t="s">
        <v>562</v>
      </c>
      <c r="M6540" t="s">
        <v>3326</v>
      </c>
      <c r="N6540" t="s">
        <v>3328</v>
      </c>
      <c r="O6540" t="str">
        <f t="shared" si="103"/>
        <v>El-Salvador Primera Division</v>
      </c>
    </row>
    <row r="6541" spans="1:15" x14ac:dyDescent="0.3">
      <c r="A6541">
        <v>1318661</v>
      </c>
      <c r="B6541">
        <v>0</v>
      </c>
      <c r="C6541">
        <v>1</v>
      </c>
      <c r="D6541" t="s">
        <v>2</v>
      </c>
      <c r="E6541" t="s">
        <v>1</v>
      </c>
      <c r="F6541" t="s">
        <v>18</v>
      </c>
      <c r="G6541" t="s">
        <v>3</v>
      </c>
      <c r="H6541" t="s">
        <v>18</v>
      </c>
      <c r="I6541" s="1">
        <v>45634.875</v>
      </c>
      <c r="J6541" t="s">
        <v>740</v>
      </c>
      <c r="K6541" t="s">
        <v>741</v>
      </c>
      <c r="L6541" t="s">
        <v>562</v>
      </c>
      <c r="M6541" t="s">
        <v>744</v>
      </c>
      <c r="N6541" t="s">
        <v>3330</v>
      </c>
      <c r="O6541" t="str">
        <f t="shared" si="103"/>
        <v>El-Salvador Primera Division</v>
      </c>
    </row>
    <row r="6542" spans="1:15" x14ac:dyDescent="0.3">
      <c r="A6542">
        <v>1318659</v>
      </c>
      <c r="B6542">
        <v>0</v>
      </c>
      <c r="C6542">
        <v>1</v>
      </c>
      <c r="D6542" t="s">
        <v>2</v>
      </c>
      <c r="E6542" t="s">
        <v>3</v>
      </c>
      <c r="F6542" t="s">
        <v>18</v>
      </c>
      <c r="G6542" t="s">
        <v>2</v>
      </c>
      <c r="H6542" t="s">
        <v>17</v>
      </c>
      <c r="I6542" s="1">
        <v>45634.875</v>
      </c>
      <c r="J6542" t="s">
        <v>740</v>
      </c>
      <c r="K6542" t="s">
        <v>741</v>
      </c>
      <c r="L6542" t="s">
        <v>562</v>
      </c>
      <c r="M6542" t="s">
        <v>3329</v>
      </c>
      <c r="N6542" t="s">
        <v>2498</v>
      </c>
      <c r="O6542" t="str">
        <f t="shared" si="103"/>
        <v>El-Salvador Primera Division</v>
      </c>
    </row>
    <row r="6543" spans="1:15" x14ac:dyDescent="0.3">
      <c r="A6543">
        <v>1319340</v>
      </c>
      <c r="B6543">
        <v>1</v>
      </c>
      <c r="C6543">
        <v>0</v>
      </c>
      <c r="D6543" t="s">
        <v>1</v>
      </c>
      <c r="E6543" t="s">
        <v>3</v>
      </c>
      <c r="F6543" t="s">
        <v>18</v>
      </c>
      <c r="G6543" t="s">
        <v>1</v>
      </c>
      <c r="H6543" t="s">
        <v>17</v>
      </c>
      <c r="I6543" s="1">
        <v>45634.895833333343</v>
      </c>
      <c r="J6543" t="s">
        <v>25</v>
      </c>
      <c r="K6543" t="s">
        <v>26</v>
      </c>
      <c r="L6543" t="s">
        <v>3641</v>
      </c>
      <c r="M6543" t="s">
        <v>754</v>
      </c>
      <c r="N6543" t="s">
        <v>747</v>
      </c>
      <c r="O6543" t="str">
        <f t="shared" si="103"/>
        <v>Colombia Primera A</v>
      </c>
    </row>
    <row r="6544" spans="1:15" x14ac:dyDescent="0.3">
      <c r="A6544">
        <v>1319341</v>
      </c>
      <c r="B6544">
        <v>1</v>
      </c>
      <c r="C6544">
        <v>0</v>
      </c>
      <c r="D6544" t="s">
        <v>1</v>
      </c>
      <c r="E6544" t="s">
        <v>1</v>
      </c>
      <c r="F6544" t="s">
        <v>17</v>
      </c>
      <c r="G6544" t="s">
        <v>3</v>
      </c>
      <c r="H6544" t="s">
        <v>17</v>
      </c>
      <c r="I6544" s="1">
        <v>45634.895833333343</v>
      </c>
      <c r="J6544" t="s">
        <v>25</v>
      </c>
      <c r="K6544" t="s">
        <v>26</v>
      </c>
      <c r="L6544" t="s">
        <v>3641</v>
      </c>
      <c r="M6544" t="s">
        <v>292</v>
      </c>
      <c r="N6544" t="s">
        <v>1228</v>
      </c>
      <c r="O6544" t="str">
        <f t="shared" si="103"/>
        <v>Colombia Primera A</v>
      </c>
    </row>
    <row r="6545" spans="1:15" x14ac:dyDescent="0.3">
      <c r="A6545">
        <v>1315471</v>
      </c>
      <c r="B6545">
        <v>4</v>
      </c>
      <c r="C6545">
        <v>1</v>
      </c>
      <c r="D6545" t="s">
        <v>1</v>
      </c>
      <c r="E6545" t="s">
        <v>1</v>
      </c>
      <c r="F6545" t="s">
        <v>17</v>
      </c>
      <c r="G6545" t="s">
        <v>3</v>
      </c>
      <c r="H6545" t="s">
        <v>17</v>
      </c>
      <c r="I6545" s="1">
        <v>45634.895833333343</v>
      </c>
      <c r="J6545" t="s">
        <v>268</v>
      </c>
      <c r="K6545" t="s">
        <v>3508</v>
      </c>
      <c r="L6545" t="s">
        <v>4440</v>
      </c>
      <c r="M6545" t="s">
        <v>3825</v>
      </c>
      <c r="N6545" t="s">
        <v>3826</v>
      </c>
      <c r="O6545" t="str">
        <f t="shared" si="103"/>
        <v>Bolivia Primera División</v>
      </c>
    </row>
    <row r="6546" spans="1:15" x14ac:dyDescent="0.3">
      <c r="A6546">
        <v>1159011</v>
      </c>
      <c r="B6546">
        <v>4</v>
      </c>
      <c r="C6546">
        <v>0</v>
      </c>
      <c r="D6546" t="s">
        <v>1</v>
      </c>
      <c r="E6546" t="s">
        <v>1</v>
      </c>
      <c r="F6546" t="s">
        <v>17</v>
      </c>
      <c r="G6546" t="s">
        <v>3</v>
      </c>
      <c r="H6546" t="s">
        <v>17</v>
      </c>
      <c r="I6546" s="1">
        <v>45634.927083333343</v>
      </c>
      <c r="J6546" t="s">
        <v>266</v>
      </c>
      <c r="K6546" t="s">
        <v>104</v>
      </c>
      <c r="L6546" t="s">
        <v>3590</v>
      </c>
      <c r="M6546" t="s">
        <v>554</v>
      </c>
      <c r="N6546" t="s">
        <v>393</v>
      </c>
      <c r="O6546" t="str">
        <f t="shared" si="103"/>
        <v>Argentina Liga Profesional Argentina</v>
      </c>
    </row>
    <row r="6547" spans="1:15" x14ac:dyDescent="0.3">
      <c r="A6547">
        <v>1304694</v>
      </c>
      <c r="B6547">
        <v>2</v>
      </c>
      <c r="C6547">
        <v>4</v>
      </c>
      <c r="D6547" t="s">
        <v>2</v>
      </c>
      <c r="E6547" t="s">
        <v>3</v>
      </c>
      <c r="F6547" t="s">
        <v>18</v>
      </c>
      <c r="G6547" t="s">
        <v>1</v>
      </c>
      <c r="H6547" t="s">
        <v>18</v>
      </c>
      <c r="I6547" s="1">
        <v>45634.9375</v>
      </c>
      <c r="J6547" t="s">
        <v>43</v>
      </c>
      <c r="K6547" t="s">
        <v>3311</v>
      </c>
      <c r="L6547" t="s">
        <v>54</v>
      </c>
      <c r="M6547" t="s">
        <v>3422</v>
      </c>
      <c r="N6547" t="s">
        <v>3339</v>
      </c>
      <c r="O6547" t="str">
        <f t="shared" si="103"/>
        <v>Jamaica Premier League</v>
      </c>
    </row>
    <row r="6548" spans="1:15" x14ac:dyDescent="0.3">
      <c r="A6548">
        <v>1318710</v>
      </c>
      <c r="B6548">
        <v>2</v>
      </c>
      <c r="C6548">
        <v>0</v>
      </c>
      <c r="D6548" t="s">
        <v>1</v>
      </c>
      <c r="E6548" t="s">
        <v>3</v>
      </c>
      <c r="F6548" t="s">
        <v>18</v>
      </c>
      <c r="G6548" t="s">
        <v>2</v>
      </c>
      <c r="H6548" t="s">
        <v>18</v>
      </c>
      <c r="I6548" s="1">
        <v>45634.958333333343</v>
      </c>
      <c r="J6548" t="s">
        <v>268</v>
      </c>
      <c r="K6548" t="s">
        <v>297</v>
      </c>
      <c r="L6548" t="s">
        <v>3509</v>
      </c>
      <c r="M6548" t="s">
        <v>2506</v>
      </c>
      <c r="N6548" t="s">
        <v>575</v>
      </c>
      <c r="O6548" t="str">
        <f t="shared" si="103"/>
        <v>Costa-Rica Primera División</v>
      </c>
    </row>
    <row r="6549" spans="1:15" x14ac:dyDescent="0.3">
      <c r="A6549">
        <v>1315472</v>
      </c>
      <c r="B6549">
        <v>0</v>
      </c>
      <c r="C6549">
        <v>0</v>
      </c>
      <c r="D6549" t="s">
        <v>3</v>
      </c>
      <c r="E6549" t="s">
        <v>3</v>
      </c>
      <c r="F6549" t="s">
        <v>17</v>
      </c>
      <c r="G6549" t="s">
        <v>1</v>
      </c>
      <c r="H6549" t="s">
        <v>17</v>
      </c>
      <c r="I6549" s="1">
        <v>45634.979166666657</v>
      </c>
      <c r="J6549" t="s">
        <v>268</v>
      </c>
      <c r="K6549" t="s">
        <v>3508</v>
      </c>
      <c r="L6549" t="s">
        <v>4440</v>
      </c>
      <c r="M6549" t="s">
        <v>3793</v>
      </c>
      <c r="N6549" t="s">
        <v>3796</v>
      </c>
      <c r="O6549" t="str">
        <f t="shared" si="103"/>
        <v>Bolivia Primera División</v>
      </c>
    </row>
    <row r="6550" spans="1:15" x14ac:dyDescent="0.3">
      <c r="A6550">
        <v>1159022</v>
      </c>
      <c r="B6550">
        <v>0</v>
      </c>
      <c r="C6550">
        <v>1</v>
      </c>
      <c r="D6550" t="s">
        <v>2</v>
      </c>
      <c r="E6550" t="s">
        <v>3</v>
      </c>
      <c r="F6550" t="s">
        <v>18</v>
      </c>
      <c r="G6550" t="s">
        <v>2</v>
      </c>
      <c r="H6550" t="s">
        <v>17</v>
      </c>
      <c r="I6550" s="1">
        <v>45635</v>
      </c>
      <c r="J6550" t="s">
        <v>266</v>
      </c>
      <c r="K6550" t="s">
        <v>104</v>
      </c>
      <c r="L6550" t="s">
        <v>3590</v>
      </c>
      <c r="M6550" t="s">
        <v>374</v>
      </c>
      <c r="N6550" t="s">
        <v>400</v>
      </c>
      <c r="O6550" t="str">
        <f t="shared" si="103"/>
        <v>Argentina Liga Profesional Argentina</v>
      </c>
    </row>
    <row r="6551" spans="1:15" x14ac:dyDescent="0.3">
      <c r="A6551">
        <v>1319343</v>
      </c>
      <c r="B6551">
        <v>0</v>
      </c>
      <c r="C6551">
        <v>0</v>
      </c>
      <c r="D6551" t="s">
        <v>3</v>
      </c>
      <c r="E6551" t="s">
        <v>2</v>
      </c>
      <c r="F6551" t="s">
        <v>18</v>
      </c>
      <c r="G6551" t="s">
        <v>3</v>
      </c>
      <c r="H6551" t="s">
        <v>17</v>
      </c>
      <c r="I6551" s="1">
        <v>45635</v>
      </c>
      <c r="J6551" t="s">
        <v>25</v>
      </c>
      <c r="K6551" t="s">
        <v>26</v>
      </c>
      <c r="L6551" t="s">
        <v>3641</v>
      </c>
      <c r="M6551" t="s">
        <v>753</v>
      </c>
      <c r="N6551" t="s">
        <v>748</v>
      </c>
      <c r="O6551" t="str">
        <f t="shared" si="103"/>
        <v>Colombia Primera A</v>
      </c>
    </row>
    <row r="6552" spans="1:15" x14ac:dyDescent="0.3">
      <c r="A6552">
        <v>1319342</v>
      </c>
      <c r="B6552">
        <v>0</v>
      </c>
      <c r="C6552">
        <v>3</v>
      </c>
      <c r="D6552" t="s">
        <v>2</v>
      </c>
      <c r="E6552" t="s">
        <v>3</v>
      </c>
      <c r="F6552" t="s">
        <v>18</v>
      </c>
      <c r="G6552" t="s">
        <v>1</v>
      </c>
      <c r="H6552" t="s">
        <v>18</v>
      </c>
      <c r="I6552" s="1">
        <v>45635</v>
      </c>
      <c r="J6552" t="s">
        <v>25</v>
      </c>
      <c r="K6552" t="s">
        <v>26</v>
      </c>
      <c r="L6552" t="s">
        <v>3641</v>
      </c>
      <c r="M6552" t="s">
        <v>443</v>
      </c>
      <c r="N6552" t="s">
        <v>472</v>
      </c>
      <c r="O6552" t="str">
        <f t="shared" si="103"/>
        <v>Colombia Primera A</v>
      </c>
    </row>
    <row r="6553" spans="1:15" x14ac:dyDescent="0.3">
      <c r="A6553">
        <v>1318626</v>
      </c>
      <c r="B6553">
        <v>3</v>
      </c>
      <c r="C6553">
        <v>4</v>
      </c>
      <c r="D6553" t="s">
        <v>2</v>
      </c>
      <c r="E6553" t="s">
        <v>1</v>
      </c>
      <c r="F6553" t="s">
        <v>18</v>
      </c>
      <c r="G6553" t="s">
        <v>3</v>
      </c>
      <c r="H6553" t="s">
        <v>18</v>
      </c>
      <c r="I6553" s="1">
        <v>45635.041666666657</v>
      </c>
      <c r="J6553" t="s">
        <v>28</v>
      </c>
      <c r="K6553" t="s">
        <v>29</v>
      </c>
      <c r="L6553" t="s">
        <v>3509</v>
      </c>
      <c r="M6553" t="s">
        <v>581</v>
      </c>
      <c r="N6553" t="s">
        <v>557</v>
      </c>
      <c r="O6553" t="str">
        <f t="shared" si="103"/>
        <v>Mexico Liga MX</v>
      </c>
    </row>
    <row r="6554" spans="1:15" x14ac:dyDescent="0.3">
      <c r="A6554">
        <v>1318621</v>
      </c>
      <c r="B6554">
        <v>1</v>
      </c>
      <c r="C6554">
        <v>0</v>
      </c>
      <c r="D6554" t="s">
        <v>1</v>
      </c>
      <c r="E6554" t="s">
        <v>1</v>
      </c>
      <c r="F6554" t="s">
        <v>17</v>
      </c>
      <c r="G6554" t="s">
        <v>3</v>
      </c>
      <c r="H6554" t="s">
        <v>17</v>
      </c>
      <c r="I6554" s="1">
        <v>45635.041666666657</v>
      </c>
      <c r="J6554" t="s">
        <v>31</v>
      </c>
      <c r="K6554" t="s">
        <v>565</v>
      </c>
      <c r="L6554" t="s">
        <v>3509</v>
      </c>
      <c r="M6554" t="s">
        <v>4085</v>
      </c>
      <c r="N6554" t="s">
        <v>578</v>
      </c>
      <c r="O6554" t="str">
        <f t="shared" si="103"/>
        <v>Guatemala Liga Nacional</v>
      </c>
    </row>
    <row r="6555" spans="1:15" x14ac:dyDescent="0.3">
      <c r="A6555">
        <v>1319317</v>
      </c>
      <c r="B6555">
        <v>2</v>
      </c>
      <c r="C6555">
        <v>2</v>
      </c>
      <c r="D6555" t="s">
        <v>3</v>
      </c>
      <c r="E6555" t="s">
        <v>1</v>
      </c>
      <c r="F6555" t="s">
        <v>18</v>
      </c>
      <c r="G6555" t="s">
        <v>3</v>
      </c>
      <c r="H6555" t="s">
        <v>17</v>
      </c>
      <c r="I6555" s="1">
        <v>45635.083333333343</v>
      </c>
      <c r="J6555" t="s">
        <v>894</v>
      </c>
      <c r="K6555" t="s">
        <v>29</v>
      </c>
      <c r="L6555" t="s">
        <v>562</v>
      </c>
      <c r="M6555" t="s">
        <v>3648</v>
      </c>
      <c r="N6555" t="s">
        <v>3645</v>
      </c>
      <c r="O6555" t="str">
        <f t="shared" si="103"/>
        <v>Mexico Liga Premier Serie A</v>
      </c>
    </row>
    <row r="6556" spans="1:15" x14ac:dyDescent="0.3">
      <c r="A6556">
        <v>1207768</v>
      </c>
      <c r="B6556">
        <v>3</v>
      </c>
      <c r="C6556">
        <v>2</v>
      </c>
      <c r="D6556" t="s">
        <v>1</v>
      </c>
      <c r="E6556" t="s">
        <v>2</v>
      </c>
      <c r="F6556" t="s">
        <v>18</v>
      </c>
      <c r="G6556" t="s">
        <v>3</v>
      </c>
      <c r="H6556" t="s">
        <v>18</v>
      </c>
      <c r="I6556" s="1">
        <v>45635.427083333343</v>
      </c>
      <c r="J6556" t="s">
        <v>214</v>
      </c>
      <c r="K6556" t="s">
        <v>238</v>
      </c>
      <c r="L6556" t="s">
        <v>4206</v>
      </c>
      <c r="M6556" t="s">
        <v>1577</v>
      </c>
      <c r="N6556" t="s">
        <v>2834</v>
      </c>
      <c r="O6556" t="str">
        <f t="shared" si="103"/>
        <v>Bulgaria Second League</v>
      </c>
    </row>
    <row r="6557" spans="1:15" x14ac:dyDescent="0.3">
      <c r="A6557">
        <v>1276680</v>
      </c>
      <c r="B6557">
        <v>0</v>
      </c>
      <c r="C6557">
        <v>1</v>
      </c>
      <c r="D6557" t="s">
        <v>2</v>
      </c>
      <c r="E6557" t="s">
        <v>2</v>
      </c>
      <c r="F6557" t="s">
        <v>17</v>
      </c>
      <c r="G6557" t="s">
        <v>3</v>
      </c>
      <c r="H6557" t="s">
        <v>17</v>
      </c>
      <c r="I6557" s="1">
        <v>45635.458333333343</v>
      </c>
      <c r="J6557" t="s">
        <v>1383</v>
      </c>
      <c r="K6557" t="s">
        <v>908</v>
      </c>
      <c r="L6557" t="s">
        <v>4483</v>
      </c>
      <c r="M6557" t="s">
        <v>2689</v>
      </c>
      <c r="N6557" t="s">
        <v>1386</v>
      </c>
      <c r="O6557" t="str">
        <f t="shared" si="103"/>
        <v>Turkey 2. Lig</v>
      </c>
    </row>
    <row r="6558" spans="1:15" x14ac:dyDescent="0.3">
      <c r="A6558">
        <v>1207771</v>
      </c>
      <c r="B6558">
        <v>2</v>
      </c>
      <c r="C6558">
        <v>1</v>
      </c>
      <c r="D6558" t="s">
        <v>1</v>
      </c>
      <c r="E6558" t="s">
        <v>2</v>
      </c>
      <c r="F6558" t="s">
        <v>18</v>
      </c>
      <c r="G6558" t="s">
        <v>1</v>
      </c>
      <c r="H6558" t="s">
        <v>17</v>
      </c>
      <c r="I6558" s="1">
        <v>45635.5</v>
      </c>
      <c r="J6558" t="s">
        <v>214</v>
      </c>
      <c r="K6558" t="s">
        <v>238</v>
      </c>
      <c r="L6558" t="s">
        <v>4206</v>
      </c>
      <c r="M6558" t="s">
        <v>3589</v>
      </c>
      <c r="N6558" t="s">
        <v>1579</v>
      </c>
      <c r="O6558" t="str">
        <f t="shared" si="103"/>
        <v>Bulgaria Second League</v>
      </c>
    </row>
    <row r="6559" spans="1:15" x14ac:dyDescent="0.3">
      <c r="A6559">
        <v>1207774</v>
      </c>
      <c r="B6559">
        <v>1</v>
      </c>
      <c r="C6559">
        <v>3</v>
      </c>
      <c r="D6559" t="s">
        <v>2</v>
      </c>
      <c r="E6559" t="s">
        <v>2</v>
      </c>
      <c r="F6559" t="s">
        <v>17</v>
      </c>
      <c r="G6559" t="s">
        <v>3</v>
      </c>
      <c r="H6559" t="s">
        <v>17</v>
      </c>
      <c r="I6559" s="1">
        <v>45635.5</v>
      </c>
      <c r="J6559" t="s">
        <v>214</v>
      </c>
      <c r="K6559" t="s">
        <v>238</v>
      </c>
      <c r="L6559" t="s">
        <v>4206</v>
      </c>
      <c r="M6559" t="s">
        <v>3373</v>
      </c>
      <c r="N6559" t="s">
        <v>1542</v>
      </c>
      <c r="O6559" t="str">
        <f t="shared" si="103"/>
        <v>Bulgaria Second League</v>
      </c>
    </row>
    <row r="6560" spans="1:15" x14ac:dyDescent="0.3">
      <c r="A6560">
        <v>1268676</v>
      </c>
      <c r="B6560">
        <v>1</v>
      </c>
      <c r="C6560">
        <v>2</v>
      </c>
      <c r="D6560" t="s">
        <v>2</v>
      </c>
      <c r="E6560" t="s">
        <v>2</v>
      </c>
      <c r="F6560" t="s">
        <v>17</v>
      </c>
      <c r="G6560" t="s">
        <v>1</v>
      </c>
      <c r="H6560" t="s">
        <v>17</v>
      </c>
      <c r="I6560" s="1">
        <v>45635.5</v>
      </c>
      <c r="J6560" t="s">
        <v>46</v>
      </c>
      <c r="K6560" t="s">
        <v>47</v>
      </c>
      <c r="L6560" t="s">
        <v>54</v>
      </c>
      <c r="M6560" t="s">
        <v>3830</v>
      </c>
      <c r="N6560" t="s">
        <v>603</v>
      </c>
      <c r="O6560" t="str">
        <f t="shared" si="103"/>
        <v>Indonesia Liga 1</v>
      </c>
    </row>
    <row r="6561" spans="1:15" x14ac:dyDescent="0.3">
      <c r="A6561">
        <v>1207767</v>
      </c>
      <c r="B6561">
        <v>2</v>
      </c>
      <c r="C6561">
        <v>0</v>
      </c>
      <c r="D6561" t="s">
        <v>1</v>
      </c>
      <c r="E6561" t="s">
        <v>1</v>
      </c>
      <c r="F6561" t="s">
        <v>17</v>
      </c>
      <c r="G6561" t="s">
        <v>2</v>
      </c>
      <c r="H6561" t="s">
        <v>17</v>
      </c>
      <c r="I6561" s="1">
        <v>45635.5</v>
      </c>
      <c r="J6561" t="s">
        <v>214</v>
      </c>
      <c r="K6561" t="s">
        <v>238</v>
      </c>
      <c r="L6561" t="s">
        <v>4206</v>
      </c>
      <c r="M6561" t="s">
        <v>3386</v>
      </c>
      <c r="N6561" t="s">
        <v>378</v>
      </c>
      <c r="O6561" t="str">
        <f t="shared" si="103"/>
        <v>Bulgaria Second League</v>
      </c>
    </row>
    <row r="6562" spans="1:15" x14ac:dyDescent="0.3">
      <c r="A6562">
        <v>1306843</v>
      </c>
      <c r="B6562">
        <v>3</v>
      </c>
      <c r="C6562">
        <v>1</v>
      </c>
      <c r="D6562" t="s">
        <v>1</v>
      </c>
      <c r="E6562" t="s">
        <v>1</v>
      </c>
      <c r="F6562" t="s">
        <v>17</v>
      </c>
      <c r="G6562" t="s">
        <v>3</v>
      </c>
      <c r="H6562" t="s">
        <v>17</v>
      </c>
      <c r="I6562" s="1">
        <v>45635.5</v>
      </c>
      <c r="J6562" t="s">
        <v>819</v>
      </c>
      <c r="K6562" t="s">
        <v>820</v>
      </c>
      <c r="L6562" t="s">
        <v>4428</v>
      </c>
      <c r="M6562" t="s">
        <v>869</v>
      </c>
      <c r="N6562" t="s">
        <v>1740</v>
      </c>
      <c r="O6562" t="str">
        <f t="shared" si="103"/>
        <v>Greece Super League 2</v>
      </c>
    </row>
    <row r="6563" spans="1:15" x14ac:dyDescent="0.3">
      <c r="A6563">
        <v>1253424</v>
      </c>
      <c r="B6563">
        <v>2</v>
      </c>
      <c r="C6563">
        <v>1</v>
      </c>
      <c r="D6563" t="s">
        <v>1</v>
      </c>
      <c r="E6563" t="s">
        <v>1</v>
      </c>
      <c r="F6563" t="s">
        <v>17</v>
      </c>
      <c r="G6563" t="s">
        <v>3</v>
      </c>
      <c r="H6563" t="s">
        <v>17</v>
      </c>
      <c r="I6563" s="1">
        <v>45635.506944444453</v>
      </c>
      <c r="J6563" t="s">
        <v>333</v>
      </c>
      <c r="K6563" t="s">
        <v>250</v>
      </c>
      <c r="L6563" t="s">
        <v>54</v>
      </c>
      <c r="M6563" t="s">
        <v>1539</v>
      </c>
      <c r="N6563" t="s">
        <v>2844</v>
      </c>
      <c r="O6563" t="str">
        <f t="shared" si="103"/>
        <v>Saudi-Arabia Division 1</v>
      </c>
    </row>
    <row r="6564" spans="1:15" x14ac:dyDescent="0.3">
      <c r="A6564">
        <v>1253425</v>
      </c>
      <c r="B6564">
        <v>1</v>
      </c>
      <c r="C6564">
        <v>0</v>
      </c>
      <c r="D6564" t="s">
        <v>1</v>
      </c>
      <c r="E6564" t="s">
        <v>3</v>
      </c>
      <c r="F6564" t="s">
        <v>18</v>
      </c>
      <c r="G6564" t="s">
        <v>2</v>
      </c>
      <c r="H6564" t="s">
        <v>18</v>
      </c>
      <c r="I6564" s="1">
        <v>45635.513888888891</v>
      </c>
      <c r="J6564" t="s">
        <v>333</v>
      </c>
      <c r="K6564" t="s">
        <v>250</v>
      </c>
      <c r="L6564" t="s">
        <v>54</v>
      </c>
      <c r="M6564" t="s">
        <v>417</v>
      </c>
      <c r="N6564" t="s">
        <v>3035</v>
      </c>
      <c r="O6564" t="str">
        <f t="shared" si="103"/>
        <v>Saudi-Arabia Division 1</v>
      </c>
    </row>
    <row r="6565" spans="1:15" x14ac:dyDescent="0.3">
      <c r="A6565">
        <v>1306928</v>
      </c>
      <c r="B6565">
        <v>4</v>
      </c>
      <c r="C6565">
        <v>0</v>
      </c>
      <c r="D6565" t="s">
        <v>1</v>
      </c>
      <c r="E6565" t="s">
        <v>1</v>
      </c>
      <c r="F6565" t="s">
        <v>17</v>
      </c>
      <c r="G6565" t="s">
        <v>3</v>
      </c>
      <c r="H6565" t="s">
        <v>17</v>
      </c>
      <c r="I6565" s="1">
        <v>45635.520833333343</v>
      </c>
      <c r="J6565" t="s">
        <v>819</v>
      </c>
      <c r="K6565" t="s">
        <v>820</v>
      </c>
      <c r="L6565" t="s">
        <v>4446</v>
      </c>
      <c r="M6565" t="s">
        <v>3376</v>
      </c>
      <c r="N6565" t="s">
        <v>1896</v>
      </c>
      <c r="O6565" t="str">
        <f t="shared" si="103"/>
        <v>Greece Super League 2</v>
      </c>
    </row>
    <row r="6566" spans="1:15" x14ac:dyDescent="0.3">
      <c r="A6566">
        <v>1310076</v>
      </c>
      <c r="B6566">
        <v>1</v>
      </c>
      <c r="C6566">
        <v>2</v>
      </c>
      <c r="D6566" t="s">
        <v>2</v>
      </c>
      <c r="E6566" t="s">
        <v>1</v>
      </c>
      <c r="F6566" t="s">
        <v>18</v>
      </c>
      <c r="G6566" t="s">
        <v>3</v>
      </c>
      <c r="H6566" t="s">
        <v>18</v>
      </c>
      <c r="I6566" s="1">
        <v>45635.520833333343</v>
      </c>
      <c r="J6566" t="s">
        <v>214</v>
      </c>
      <c r="K6566" t="s">
        <v>626</v>
      </c>
      <c r="L6566" t="s">
        <v>510</v>
      </c>
      <c r="M6566" t="s">
        <v>2842</v>
      </c>
      <c r="N6566" t="s">
        <v>4102</v>
      </c>
      <c r="O6566" t="str">
        <f t="shared" si="103"/>
        <v>Egypt Second League</v>
      </c>
    </row>
    <row r="6567" spans="1:15" x14ac:dyDescent="0.3">
      <c r="A6567">
        <v>1310474</v>
      </c>
      <c r="B6567">
        <v>0</v>
      </c>
      <c r="C6567">
        <v>4</v>
      </c>
      <c r="D6567" t="s">
        <v>2</v>
      </c>
      <c r="E6567" t="s">
        <v>2</v>
      </c>
      <c r="F6567" t="s">
        <v>17</v>
      </c>
      <c r="G6567" t="s">
        <v>3</v>
      </c>
      <c r="H6567" t="s">
        <v>17</v>
      </c>
      <c r="I6567" s="1">
        <v>45635.520833333343</v>
      </c>
      <c r="J6567" t="s">
        <v>596</v>
      </c>
      <c r="K6567" t="s">
        <v>2824</v>
      </c>
      <c r="L6567" t="s">
        <v>679</v>
      </c>
      <c r="M6567" t="s">
        <v>4037</v>
      </c>
      <c r="N6567" t="s">
        <v>593</v>
      </c>
      <c r="O6567" t="str">
        <f t="shared" si="103"/>
        <v>Malaysia Super League</v>
      </c>
    </row>
    <row r="6568" spans="1:15" x14ac:dyDescent="0.3">
      <c r="A6568">
        <v>1278439</v>
      </c>
      <c r="B6568">
        <v>2</v>
      </c>
      <c r="C6568">
        <v>1</v>
      </c>
      <c r="D6568" t="s">
        <v>1</v>
      </c>
      <c r="E6568" t="s">
        <v>2</v>
      </c>
      <c r="F6568" t="s">
        <v>18</v>
      </c>
      <c r="G6568" t="s">
        <v>3</v>
      </c>
      <c r="H6568" t="s">
        <v>18</v>
      </c>
      <c r="I6568" s="1">
        <v>45635.520833333343</v>
      </c>
      <c r="J6568" t="s">
        <v>982</v>
      </c>
      <c r="K6568" t="s">
        <v>3642</v>
      </c>
      <c r="L6568" t="s">
        <v>940</v>
      </c>
      <c r="M6568" t="s">
        <v>4400</v>
      </c>
      <c r="N6568" t="s">
        <v>4063</v>
      </c>
      <c r="O6568" t="str">
        <f t="shared" si="103"/>
        <v>Albania Superliga</v>
      </c>
    </row>
    <row r="6569" spans="1:15" x14ac:dyDescent="0.3">
      <c r="A6569">
        <v>1310075</v>
      </c>
      <c r="B6569">
        <v>1</v>
      </c>
      <c r="C6569">
        <v>1</v>
      </c>
      <c r="D6569" t="s">
        <v>3</v>
      </c>
      <c r="E6569" t="s">
        <v>1</v>
      </c>
      <c r="F6569" t="s">
        <v>18</v>
      </c>
      <c r="G6569" t="s">
        <v>3</v>
      </c>
      <c r="H6569" t="s">
        <v>17</v>
      </c>
      <c r="I6569" s="1">
        <v>45635.520833333343</v>
      </c>
      <c r="J6569" t="s">
        <v>214</v>
      </c>
      <c r="K6569" t="s">
        <v>626</v>
      </c>
      <c r="L6569" t="s">
        <v>510</v>
      </c>
      <c r="M6569" t="s">
        <v>4091</v>
      </c>
      <c r="N6569" t="s">
        <v>3686</v>
      </c>
      <c r="O6569" t="str">
        <f t="shared" si="103"/>
        <v>Egypt Second League</v>
      </c>
    </row>
    <row r="6570" spans="1:15" x14ac:dyDescent="0.3">
      <c r="A6570">
        <v>1310074</v>
      </c>
      <c r="B6570">
        <v>2</v>
      </c>
      <c r="C6570">
        <v>1</v>
      </c>
      <c r="D6570" t="s">
        <v>1</v>
      </c>
      <c r="E6570" t="s">
        <v>3</v>
      </c>
      <c r="F6570" t="s">
        <v>18</v>
      </c>
      <c r="G6570" t="s">
        <v>1</v>
      </c>
      <c r="H6570" t="s">
        <v>17</v>
      </c>
      <c r="I6570" s="1">
        <v>45635.520833333343</v>
      </c>
      <c r="J6570" t="s">
        <v>214</v>
      </c>
      <c r="K6570" t="s">
        <v>626</v>
      </c>
      <c r="L6570" t="s">
        <v>510</v>
      </c>
      <c r="M6570" t="s">
        <v>3685</v>
      </c>
      <c r="N6570" t="s">
        <v>3500</v>
      </c>
      <c r="O6570" t="str">
        <f t="shared" si="103"/>
        <v>Egypt Second League</v>
      </c>
    </row>
    <row r="6571" spans="1:15" x14ac:dyDescent="0.3">
      <c r="A6571">
        <v>1310077</v>
      </c>
      <c r="B6571">
        <v>0</v>
      </c>
      <c r="C6571">
        <v>1</v>
      </c>
      <c r="D6571" t="s">
        <v>2</v>
      </c>
      <c r="E6571" t="s">
        <v>1</v>
      </c>
      <c r="F6571" t="s">
        <v>18</v>
      </c>
      <c r="G6571" t="s">
        <v>3</v>
      </c>
      <c r="H6571" t="s">
        <v>18</v>
      </c>
      <c r="I6571" s="1">
        <v>45635.520833333343</v>
      </c>
      <c r="J6571" t="s">
        <v>214</v>
      </c>
      <c r="K6571" t="s">
        <v>626</v>
      </c>
      <c r="L6571" t="s">
        <v>510</v>
      </c>
      <c r="M6571" t="s">
        <v>3703</v>
      </c>
      <c r="N6571" t="s">
        <v>3730</v>
      </c>
      <c r="O6571" t="str">
        <f t="shared" si="103"/>
        <v>Egypt Second League</v>
      </c>
    </row>
    <row r="6572" spans="1:15" x14ac:dyDescent="0.3">
      <c r="A6572">
        <v>1214461</v>
      </c>
      <c r="B6572">
        <v>0</v>
      </c>
      <c r="C6572">
        <v>2</v>
      </c>
      <c r="D6572" t="s">
        <v>2</v>
      </c>
      <c r="E6572" t="s">
        <v>2</v>
      </c>
      <c r="F6572" t="s">
        <v>17</v>
      </c>
      <c r="G6572" t="s">
        <v>3</v>
      </c>
      <c r="H6572" t="s">
        <v>17</v>
      </c>
      <c r="I6572" s="1">
        <v>45635.53125</v>
      </c>
      <c r="J6572" t="s">
        <v>634</v>
      </c>
      <c r="K6572" t="s">
        <v>238</v>
      </c>
      <c r="L6572" t="s">
        <v>3568</v>
      </c>
      <c r="M6572" t="s">
        <v>2642</v>
      </c>
      <c r="N6572" t="s">
        <v>806</v>
      </c>
      <c r="O6572" t="str">
        <f t="shared" si="103"/>
        <v>Bulgaria First League</v>
      </c>
    </row>
    <row r="6573" spans="1:15" x14ac:dyDescent="0.3">
      <c r="A6573">
        <v>1214693</v>
      </c>
      <c r="B6573">
        <v>1</v>
      </c>
      <c r="C6573">
        <v>1</v>
      </c>
      <c r="D6573" t="s">
        <v>3</v>
      </c>
      <c r="E6573" t="s">
        <v>1</v>
      </c>
      <c r="F6573" t="s">
        <v>18</v>
      </c>
      <c r="G6573" t="s">
        <v>3</v>
      </c>
      <c r="H6573" t="s">
        <v>17</v>
      </c>
      <c r="I6573" s="1">
        <v>45635.541666666657</v>
      </c>
      <c r="J6573" t="s">
        <v>1393</v>
      </c>
      <c r="K6573" t="s">
        <v>1453</v>
      </c>
      <c r="L6573" t="s">
        <v>880</v>
      </c>
      <c r="M6573" t="s">
        <v>3163</v>
      </c>
      <c r="N6573" t="s">
        <v>1455</v>
      </c>
      <c r="O6573" t="str">
        <f t="shared" si="103"/>
        <v>Serbia Super Liga</v>
      </c>
    </row>
    <row r="6574" spans="1:15" x14ac:dyDescent="0.3">
      <c r="A6574">
        <v>1284011</v>
      </c>
      <c r="B6574">
        <v>1</v>
      </c>
      <c r="C6574">
        <v>3</v>
      </c>
      <c r="D6574" t="s">
        <v>2</v>
      </c>
      <c r="E6574" t="s">
        <v>1</v>
      </c>
      <c r="F6574" t="s">
        <v>18</v>
      </c>
      <c r="G6574" t="s">
        <v>3</v>
      </c>
      <c r="H6574" t="s">
        <v>18</v>
      </c>
      <c r="I6574" s="1">
        <v>45635.541666666657</v>
      </c>
      <c r="J6574" t="s">
        <v>381</v>
      </c>
      <c r="K6574" t="s">
        <v>62</v>
      </c>
      <c r="L6574" t="s">
        <v>679</v>
      </c>
      <c r="M6574" t="s">
        <v>382</v>
      </c>
      <c r="N6574" t="s">
        <v>421</v>
      </c>
      <c r="O6574" t="str">
        <f t="shared" si="103"/>
        <v>England Professional Development League</v>
      </c>
    </row>
    <row r="6575" spans="1:15" x14ac:dyDescent="0.3">
      <c r="A6575">
        <v>1284012</v>
      </c>
      <c r="B6575">
        <v>0</v>
      </c>
      <c r="C6575">
        <v>4</v>
      </c>
      <c r="D6575" t="s">
        <v>2</v>
      </c>
      <c r="E6575" t="s">
        <v>1</v>
      </c>
      <c r="F6575" t="s">
        <v>18</v>
      </c>
      <c r="G6575" t="s">
        <v>3</v>
      </c>
      <c r="H6575" t="s">
        <v>18</v>
      </c>
      <c r="I6575" s="1">
        <v>45635.583333333343</v>
      </c>
      <c r="J6575" t="s">
        <v>381</v>
      </c>
      <c r="K6575" t="s">
        <v>62</v>
      </c>
      <c r="L6575" t="s">
        <v>679</v>
      </c>
      <c r="M6575" t="s">
        <v>3731</v>
      </c>
      <c r="N6575" t="s">
        <v>1523</v>
      </c>
      <c r="O6575" t="str">
        <f t="shared" si="103"/>
        <v>England Professional Development League</v>
      </c>
    </row>
    <row r="6576" spans="1:15" x14ac:dyDescent="0.3">
      <c r="A6576">
        <v>1310078</v>
      </c>
      <c r="B6576">
        <v>3</v>
      </c>
      <c r="C6576">
        <v>0</v>
      </c>
      <c r="D6576" t="s">
        <v>1</v>
      </c>
      <c r="E6576" t="s">
        <v>1</v>
      </c>
      <c r="F6576" t="s">
        <v>17</v>
      </c>
      <c r="G6576" t="s">
        <v>3</v>
      </c>
      <c r="H6576" t="s">
        <v>17</v>
      </c>
      <c r="I6576" s="1">
        <v>45635.625</v>
      </c>
      <c r="J6576" t="s">
        <v>214</v>
      </c>
      <c r="K6576" t="s">
        <v>626</v>
      </c>
      <c r="L6576" t="s">
        <v>510</v>
      </c>
      <c r="M6576" t="s">
        <v>3383</v>
      </c>
      <c r="N6576" t="s">
        <v>2841</v>
      </c>
      <c r="O6576" t="str">
        <f t="shared" si="103"/>
        <v>Egypt Second League</v>
      </c>
    </row>
    <row r="6577" spans="1:15" x14ac:dyDescent="0.3">
      <c r="A6577">
        <v>1206301</v>
      </c>
      <c r="B6577">
        <v>1</v>
      </c>
      <c r="C6577">
        <v>0</v>
      </c>
      <c r="D6577" t="s">
        <v>1</v>
      </c>
      <c r="E6577" t="s">
        <v>1</v>
      </c>
      <c r="F6577" t="s">
        <v>17</v>
      </c>
      <c r="G6577" t="s">
        <v>3</v>
      </c>
      <c r="H6577" t="s">
        <v>17</v>
      </c>
      <c r="I6577" s="1">
        <v>45635.625</v>
      </c>
      <c r="J6577" t="s">
        <v>1456</v>
      </c>
      <c r="K6577" t="s">
        <v>1453</v>
      </c>
      <c r="L6577" t="s">
        <v>3568</v>
      </c>
      <c r="M6577" t="s">
        <v>3166</v>
      </c>
      <c r="N6577" t="s">
        <v>3370</v>
      </c>
      <c r="O6577" t="str">
        <f t="shared" si="103"/>
        <v>Serbia Prva Liga</v>
      </c>
    </row>
    <row r="6578" spans="1:15" x14ac:dyDescent="0.3">
      <c r="A6578">
        <v>1214460</v>
      </c>
      <c r="B6578">
        <v>1</v>
      </c>
      <c r="C6578">
        <v>3</v>
      </c>
      <c r="D6578" t="s">
        <v>2</v>
      </c>
      <c r="E6578" t="s">
        <v>3</v>
      </c>
      <c r="F6578" t="s">
        <v>18</v>
      </c>
      <c r="G6578" t="s">
        <v>2</v>
      </c>
      <c r="H6578" t="s">
        <v>17</v>
      </c>
      <c r="I6578" s="1">
        <v>45635.625</v>
      </c>
      <c r="J6578" t="s">
        <v>634</v>
      </c>
      <c r="K6578" t="s">
        <v>238</v>
      </c>
      <c r="L6578" t="s">
        <v>3568</v>
      </c>
      <c r="M6578" t="s">
        <v>3123</v>
      </c>
      <c r="N6578" t="s">
        <v>1354</v>
      </c>
      <c r="O6578" t="str">
        <f t="shared" si="103"/>
        <v>Bulgaria First League</v>
      </c>
    </row>
    <row r="6579" spans="1:15" x14ac:dyDescent="0.3">
      <c r="A6579">
        <v>1314428</v>
      </c>
      <c r="B6579">
        <v>1</v>
      </c>
      <c r="C6579">
        <v>1</v>
      </c>
      <c r="D6579" t="s">
        <v>3</v>
      </c>
      <c r="E6579" t="s">
        <v>1</v>
      </c>
      <c r="F6579" t="s">
        <v>18</v>
      </c>
      <c r="G6579" t="s">
        <v>3</v>
      </c>
      <c r="H6579" t="s">
        <v>17</v>
      </c>
      <c r="I6579" s="1">
        <v>45635.625</v>
      </c>
      <c r="J6579" t="s">
        <v>2044</v>
      </c>
      <c r="K6579" t="s">
        <v>2045</v>
      </c>
      <c r="L6579" t="s">
        <v>679</v>
      </c>
      <c r="M6579" t="s">
        <v>3089</v>
      </c>
      <c r="N6579" t="s">
        <v>3699</v>
      </c>
      <c r="O6579" t="str">
        <f t="shared" si="103"/>
        <v>Nigeria NPFL</v>
      </c>
    </row>
    <row r="6580" spans="1:15" x14ac:dyDescent="0.3">
      <c r="A6580">
        <v>1261049</v>
      </c>
      <c r="B6580">
        <v>3</v>
      </c>
      <c r="C6580">
        <v>2</v>
      </c>
      <c r="D6580" t="s">
        <v>1</v>
      </c>
      <c r="E6580" t="s">
        <v>1</v>
      </c>
      <c r="F6580" t="s">
        <v>17</v>
      </c>
      <c r="G6580" t="s">
        <v>3</v>
      </c>
      <c r="H6580" t="s">
        <v>17</v>
      </c>
      <c r="I6580" s="1">
        <v>45635.625</v>
      </c>
      <c r="J6580" t="s">
        <v>215</v>
      </c>
      <c r="K6580" t="s">
        <v>216</v>
      </c>
      <c r="L6580" t="s">
        <v>679</v>
      </c>
      <c r="M6580" t="s">
        <v>1633</v>
      </c>
      <c r="N6580" t="s">
        <v>787</v>
      </c>
      <c r="O6580" t="str">
        <f t="shared" si="103"/>
        <v>Azerbaidjan Premyer Liqa</v>
      </c>
    </row>
    <row r="6581" spans="1:15" x14ac:dyDescent="0.3">
      <c r="A6581">
        <v>1214697</v>
      </c>
      <c r="B6581">
        <v>3</v>
      </c>
      <c r="C6581">
        <v>2</v>
      </c>
      <c r="D6581" t="s">
        <v>1</v>
      </c>
      <c r="E6581" t="s">
        <v>3</v>
      </c>
      <c r="F6581" t="s">
        <v>18</v>
      </c>
      <c r="G6581" t="s">
        <v>1</v>
      </c>
      <c r="H6581" t="s">
        <v>17</v>
      </c>
      <c r="I6581" s="1">
        <v>45635.625</v>
      </c>
      <c r="J6581" t="s">
        <v>1393</v>
      </c>
      <c r="K6581" t="s">
        <v>1453</v>
      </c>
      <c r="L6581" t="s">
        <v>880</v>
      </c>
      <c r="M6581" t="s">
        <v>1855</v>
      </c>
      <c r="N6581" t="s">
        <v>2787</v>
      </c>
      <c r="O6581" t="str">
        <f t="shared" si="103"/>
        <v>Serbia Super Liga</v>
      </c>
    </row>
    <row r="6582" spans="1:15" x14ac:dyDescent="0.3">
      <c r="A6582">
        <v>1253426</v>
      </c>
      <c r="B6582">
        <v>2</v>
      </c>
      <c r="C6582">
        <v>3</v>
      </c>
      <c r="D6582" t="s">
        <v>2</v>
      </c>
      <c r="E6582" t="s">
        <v>1</v>
      </c>
      <c r="F6582" t="s">
        <v>18</v>
      </c>
      <c r="G6582" t="s">
        <v>2</v>
      </c>
      <c r="H6582" t="s">
        <v>17</v>
      </c>
      <c r="I6582" s="1">
        <v>45635.638888888891</v>
      </c>
      <c r="J6582" t="s">
        <v>333</v>
      </c>
      <c r="K6582" t="s">
        <v>250</v>
      </c>
      <c r="L6582" t="s">
        <v>54</v>
      </c>
      <c r="M6582" t="s">
        <v>2015</v>
      </c>
      <c r="N6582" t="s">
        <v>899</v>
      </c>
      <c r="O6582" t="str">
        <f t="shared" si="103"/>
        <v>Saudi-Arabia Division 1</v>
      </c>
    </row>
    <row r="6583" spans="1:15" x14ac:dyDescent="0.3">
      <c r="A6583">
        <v>1250595</v>
      </c>
      <c r="B6583">
        <v>2</v>
      </c>
      <c r="C6583">
        <v>4</v>
      </c>
      <c r="D6583" t="s">
        <v>2</v>
      </c>
      <c r="E6583" t="s">
        <v>1</v>
      </c>
      <c r="F6583" t="s">
        <v>18</v>
      </c>
      <c r="G6583" t="s">
        <v>2</v>
      </c>
      <c r="H6583" t="s">
        <v>17</v>
      </c>
      <c r="I6583" s="1">
        <v>45635.645833333343</v>
      </c>
      <c r="J6583" t="s">
        <v>1940</v>
      </c>
      <c r="K6583" t="s">
        <v>820</v>
      </c>
      <c r="L6583" t="s">
        <v>57</v>
      </c>
      <c r="M6583" t="s">
        <v>2964</v>
      </c>
      <c r="N6583" t="s">
        <v>3022</v>
      </c>
      <c r="O6583" t="str">
        <f t="shared" si="103"/>
        <v>Greece Super League 1</v>
      </c>
    </row>
    <row r="6584" spans="1:15" x14ac:dyDescent="0.3">
      <c r="A6584">
        <v>1220506</v>
      </c>
      <c r="B6584">
        <v>1</v>
      </c>
      <c r="C6584">
        <v>0</v>
      </c>
      <c r="D6584" t="s">
        <v>1</v>
      </c>
      <c r="E6584" t="s">
        <v>3</v>
      </c>
      <c r="F6584" t="s">
        <v>18</v>
      </c>
      <c r="G6584" t="s">
        <v>2</v>
      </c>
      <c r="H6584" t="s">
        <v>18</v>
      </c>
      <c r="I6584" s="1">
        <v>45635.645833333343</v>
      </c>
      <c r="J6584" t="s">
        <v>886</v>
      </c>
      <c r="K6584" t="s">
        <v>38</v>
      </c>
      <c r="L6584" t="s">
        <v>3568</v>
      </c>
      <c r="M6584" t="s">
        <v>2232</v>
      </c>
      <c r="N6584" t="s">
        <v>887</v>
      </c>
      <c r="O6584" t="str">
        <f t="shared" si="103"/>
        <v>Romania Liga I</v>
      </c>
    </row>
    <row r="6585" spans="1:15" x14ac:dyDescent="0.3">
      <c r="A6585">
        <v>1254380</v>
      </c>
      <c r="B6585">
        <v>3</v>
      </c>
      <c r="C6585">
        <v>0</v>
      </c>
      <c r="D6585" t="s">
        <v>1</v>
      </c>
      <c r="E6585" t="s">
        <v>1</v>
      </c>
      <c r="F6585" t="s">
        <v>17</v>
      </c>
      <c r="G6585" t="s">
        <v>2</v>
      </c>
      <c r="H6585" t="s">
        <v>17</v>
      </c>
      <c r="I6585" s="1">
        <v>45635.645833333343</v>
      </c>
      <c r="J6585" t="s">
        <v>835</v>
      </c>
      <c r="K6585" t="s">
        <v>697</v>
      </c>
      <c r="L6585" t="s">
        <v>57</v>
      </c>
      <c r="M6585" t="s">
        <v>4096</v>
      </c>
      <c r="N6585" t="s">
        <v>836</v>
      </c>
      <c r="O6585" t="str">
        <f t="shared" si="103"/>
        <v>Italy Campionato Primavera - 1</v>
      </c>
    </row>
    <row r="6586" spans="1:15" x14ac:dyDescent="0.3">
      <c r="A6586">
        <v>1278441</v>
      </c>
      <c r="B6586">
        <v>0</v>
      </c>
      <c r="C6586">
        <v>0</v>
      </c>
      <c r="D6586" t="s">
        <v>3</v>
      </c>
      <c r="E6586" t="s">
        <v>1</v>
      </c>
      <c r="F6586" t="s">
        <v>18</v>
      </c>
      <c r="G6586" t="s">
        <v>3</v>
      </c>
      <c r="H6586" t="s">
        <v>17</v>
      </c>
      <c r="I6586" s="1">
        <v>45635.666666666657</v>
      </c>
      <c r="J6586" t="s">
        <v>982</v>
      </c>
      <c r="K6586" t="s">
        <v>3642</v>
      </c>
      <c r="L6586" t="s">
        <v>940</v>
      </c>
      <c r="M6586" t="s">
        <v>4071</v>
      </c>
      <c r="N6586" t="s">
        <v>4285</v>
      </c>
      <c r="O6586" t="str">
        <f t="shared" si="103"/>
        <v>Albania Superliga</v>
      </c>
    </row>
    <row r="6587" spans="1:15" x14ac:dyDescent="0.3">
      <c r="A6587">
        <v>1304370</v>
      </c>
      <c r="B6587">
        <v>2</v>
      </c>
      <c r="C6587">
        <v>1</v>
      </c>
      <c r="D6587" t="s">
        <v>1</v>
      </c>
      <c r="E6587" t="s">
        <v>1</v>
      </c>
      <c r="F6587" t="s">
        <v>17</v>
      </c>
      <c r="G6587" t="s">
        <v>3</v>
      </c>
      <c r="H6587" t="s">
        <v>17</v>
      </c>
      <c r="I6587" s="1">
        <v>45635.666666666657</v>
      </c>
      <c r="J6587" t="s">
        <v>4202</v>
      </c>
      <c r="K6587" t="s">
        <v>975</v>
      </c>
      <c r="L6587" t="s">
        <v>510</v>
      </c>
      <c r="M6587" t="s">
        <v>451</v>
      </c>
      <c r="N6587" t="s">
        <v>3398</v>
      </c>
      <c r="O6587" t="str">
        <f t="shared" si="103"/>
        <v>Jordan League</v>
      </c>
    </row>
    <row r="6588" spans="1:15" x14ac:dyDescent="0.3">
      <c r="A6588">
        <v>1220992</v>
      </c>
      <c r="B6588">
        <v>0</v>
      </c>
      <c r="C6588">
        <v>1</v>
      </c>
      <c r="D6588" t="s">
        <v>2</v>
      </c>
      <c r="E6588" t="s">
        <v>3</v>
      </c>
      <c r="F6588" t="s">
        <v>18</v>
      </c>
      <c r="G6588" t="s">
        <v>1</v>
      </c>
      <c r="H6588" t="s">
        <v>18</v>
      </c>
      <c r="I6588" s="1">
        <v>45635.666666666657</v>
      </c>
      <c r="J6588" t="s">
        <v>43</v>
      </c>
      <c r="K6588" t="s">
        <v>832</v>
      </c>
      <c r="L6588" t="s">
        <v>679</v>
      </c>
      <c r="M6588" t="s">
        <v>3149</v>
      </c>
      <c r="N6588" t="s">
        <v>2688</v>
      </c>
      <c r="O6588" t="str">
        <f t="shared" si="103"/>
        <v>Ukraine Premier League</v>
      </c>
    </row>
    <row r="6589" spans="1:15" x14ac:dyDescent="0.3">
      <c r="A6589">
        <v>1226570</v>
      </c>
      <c r="B6589">
        <v>4</v>
      </c>
      <c r="C6589">
        <v>1</v>
      </c>
      <c r="D6589" t="s">
        <v>1</v>
      </c>
      <c r="E6589" t="s">
        <v>1</v>
      </c>
      <c r="F6589" t="s">
        <v>17</v>
      </c>
      <c r="G6589" t="s">
        <v>3</v>
      </c>
      <c r="H6589" t="s">
        <v>17</v>
      </c>
      <c r="I6589" s="1">
        <v>45635.708333333343</v>
      </c>
      <c r="J6589" t="s">
        <v>259</v>
      </c>
      <c r="K6589" t="s">
        <v>239</v>
      </c>
      <c r="L6589" t="s">
        <v>940</v>
      </c>
      <c r="M6589" t="s">
        <v>2770</v>
      </c>
      <c r="N6589" t="s">
        <v>3382</v>
      </c>
      <c r="O6589" t="str">
        <f t="shared" si="103"/>
        <v>Bosnia Premijer Liga</v>
      </c>
    </row>
    <row r="6590" spans="1:15" x14ac:dyDescent="0.3">
      <c r="A6590">
        <v>1214696</v>
      </c>
      <c r="B6590">
        <v>1</v>
      </c>
      <c r="C6590">
        <v>2</v>
      </c>
      <c r="D6590" t="s">
        <v>2</v>
      </c>
      <c r="E6590" t="s">
        <v>2</v>
      </c>
      <c r="F6590" t="s">
        <v>17</v>
      </c>
      <c r="G6590" t="s">
        <v>3</v>
      </c>
      <c r="H6590" t="s">
        <v>17</v>
      </c>
      <c r="I6590" s="1">
        <v>45635.708333333343</v>
      </c>
      <c r="J6590" t="s">
        <v>1393</v>
      </c>
      <c r="K6590" t="s">
        <v>1453</v>
      </c>
      <c r="L6590" t="s">
        <v>880</v>
      </c>
      <c r="M6590" t="s">
        <v>1454</v>
      </c>
      <c r="N6590" t="s">
        <v>2955</v>
      </c>
      <c r="O6590" t="str">
        <f t="shared" si="103"/>
        <v>Serbia Super Liga</v>
      </c>
    </row>
    <row r="6591" spans="1:15" x14ac:dyDescent="0.3">
      <c r="A6591">
        <v>1237982</v>
      </c>
      <c r="B6591">
        <v>1</v>
      </c>
      <c r="C6591">
        <v>0</v>
      </c>
      <c r="D6591" t="s">
        <v>1</v>
      </c>
      <c r="E6591" t="s">
        <v>3</v>
      </c>
      <c r="F6591" t="s">
        <v>18</v>
      </c>
      <c r="G6591" t="s">
        <v>1</v>
      </c>
      <c r="H6591" t="s">
        <v>17</v>
      </c>
      <c r="I6591" s="1">
        <v>45635.708333333343</v>
      </c>
      <c r="J6591" t="s">
        <v>907</v>
      </c>
      <c r="K6591" t="s">
        <v>908</v>
      </c>
      <c r="L6591" t="s">
        <v>49</v>
      </c>
      <c r="M6591" t="s">
        <v>1626</v>
      </c>
      <c r="N6591" t="s">
        <v>2204</v>
      </c>
      <c r="O6591" t="str">
        <f t="shared" si="103"/>
        <v>Turkey Süper Lig</v>
      </c>
    </row>
    <row r="6592" spans="1:15" x14ac:dyDescent="0.3">
      <c r="A6592">
        <v>1261427</v>
      </c>
      <c r="B6592">
        <v>2</v>
      </c>
      <c r="C6592">
        <v>1</v>
      </c>
      <c r="D6592" t="s">
        <v>1</v>
      </c>
      <c r="E6592" t="s">
        <v>3</v>
      </c>
      <c r="F6592" t="s">
        <v>18</v>
      </c>
      <c r="G6592" t="s">
        <v>1</v>
      </c>
      <c r="H6592" t="s">
        <v>17</v>
      </c>
      <c r="I6592" s="1">
        <v>45635.708333333343</v>
      </c>
      <c r="J6592" t="s">
        <v>911</v>
      </c>
      <c r="K6592" t="s">
        <v>908</v>
      </c>
      <c r="L6592" t="s">
        <v>49</v>
      </c>
      <c r="M6592" t="s">
        <v>1627</v>
      </c>
      <c r="N6592" t="s">
        <v>2640</v>
      </c>
      <c r="O6592" t="str">
        <f t="shared" si="103"/>
        <v>Turkey 1. Lig</v>
      </c>
    </row>
    <row r="6593" spans="1:15" x14ac:dyDescent="0.3">
      <c r="A6593">
        <v>1222284</v>
      </c>
      <c r="B6593">
        <v>6</v>
      </c>
      <c r="C6593">
        <v>0</v>
      </c>
      <c r="D6593" t="s">
        <v>1</v>
      </c>
      <c r="E6593" t="s">
        <v>2</v>
      </c>
      <c r="F6593" t="s">
        <v>18</v>
      </c>
      <c r="G6593" t="s">
        <v>1</v>
      </c>
      <c r="H6593" t="s">
        <v>17</v>
      </c>
      <c r="I6593" s="1">
        <v>45635.708333333343</v>
      </c>
      <c r="J6593" t="s">
        <v>386</v>
      </c>
      <c r="K6593" t="s">
        <v>243</v>
      </c>
      <c r="L6593" t="s">
        <v>57</v>
      </c>
      <c r="M6593" t="s">
        <v>814</v>
      </c>
      <c r="N6593" t="s">
        <v>809</v>
      </c>
      <c r="O6593" t="str">
        <f t="shared" si="103"/>
        <v>Israel Liga Leumit</v>
      </c>
    </row>
    <row r="6594" spans="1:15" x14ac:dyDescent="0.3">
      <c r="A6594">
        <v>1222291</v>
      </c>
      <c r="B6594">
        <v>4</v>
      </c>
      <c r="C6594">
        <v>0</v>
      </c>
      <c r="D6594" t="s">
        <v>1</v>
      </c>
      <c r="E6594" t="s">
        <v>2</v>
      </c>
      <c r="F6594" t="s">
        <v>18</v>
      </c>
      <c r="G6594" t="s">
        <v>3</v>
      </c>
      <c r="H6594" t="s">
        <v>18</v>
      </c>
      <c r="I6594" s="1">
        <v>45635.708333333343</v>
      </c>
      <c r="J6594" t="s">
        <v>386</v>
      </c>
      <c r="K6594" t="s">
        <v>243</v>
      </c>
      <c r="L6594" t="s">
        <v>57</v>
      </c>
      <c r="M6594" t="s">
        <v>813</v>
      </c>
      <c r="N6594" t="s">
        <v>817</v>
      </c>
      <c r="O6594" t="str">
        <f t="shared" ref="O6594:O6657" si="104">K6594&amp;" "&amp;J6594</f>
        <v>Israel Liga Leumit</v>
      </c>
    </row>
    <row r="6595" spans="1:15" x14ac:dyDescent="0.3">
      <c r="A6595">
        <v>1222289</v>
      </c>
      <c r="B6595">
        <v>1</v>
      </c>
      <c r="C6595">
        <v>4</v>
      </c>
      <c r="D6595" t="s">
        <v>2</v>
      </c>
      <c r="E6595" t="s">
        <v>2</v>
      </c>
      <c r="F6595" t="s">
        <v>17</v>
      </c>
      <c r="G6595" t="s">
        <v>3</v>
      </c>
      <c r="H6595" t="s">
        <v>17</v>
      </c>
      <c r="I6595" s="1">
        <v>45635.708333333343</v>
      </c>
      <c r="J6595" t="s">
        <v>386</v>
      </c>
      <c r="K6595" t="s">
        <v>243</v>
      </c>
      <c r="L6595" t="s">
        <v>57</v>
      </c>
      <c r="M6595" t="s">
        <v>812</v>
      </c>
      <c r="N6595" t="s">
        <v>3396</v>
      </c>
      <c r="O6595" t="str">
        <f t="shared" si="104"/>
        <v>Israel Liga Leumit</v>
      </c>
    </row>
    <row r="6596" spans="1:15" x14ac:dyDescent="0.3">
      <c r="A6596">
        <v>1261422</v>
      </c>
      <c r="B6596">
        <v>0</v>
      </c>
      <c r="C6596">
        <v>1</v>
      </c>
      <c r="D6596" t="s">
        <v>2</v>
      </c>
      <c r="E6596" t="s">
        <v>3</v>
      </c>
      <c r="F6596" t="s">
        <v>18</v>
      </c>
      <c r="G6596" t="s">
        <v>2</v>
      </c>
      <c r="H6596" t="s">
        <v>17</v>
      </c>
      <c r="I6596" s="1">
        <v>45635.708333333343</v>
      </c>
      <c r="J6596" t="s">
        <v>911</v>
      </c>
      <c r="K6596" t="s">
        <v>908</v>
      </c>
      <c r="L6596" t="s">
        <v>49</v>
      </c>
      <c r="M6596" t="s">
        <v>913</v>
      </c>
      <c r="N6596" t="s">
        <v>931</v>
      </c>
      <c r="O6596" t="str">
        <f t="shared" si="104"/>
        <v>Turkey 1. Lig</v>
      </c>
    </row>
    <row r="6597" spans="1:15" x14ac:dyDescent="0.3">
      <c r="A6597">
        <v>1251192</v>
      </c>
      <c r="B6597">
        <v>3</v>
      </c>
      <c r="C6597">
        <v>0</v>
      </c>
      <c r="D6597" t="s">
        <v>1</v>
      </c>
      <c r="E6597" t="s">
        <v>1</v>
      </c>
      <c r="F6597" t="s">
        <v>17</v>
      </c>
      <c r="G6597" t="s">
        <v>3</v>
      </c>
      <c r="H6597" t="s">
        <v>17</v>
      </c>
      <c r="I6597" s="1">
        <v>45635.708333333343</v>
      </c>
      <c r="J6597" t="s">
        <v>966</v>
      </c>
      <c r="K6597" t="s">
        <v>52</v>
      </c>
      <c r="L6597" t="s">
        <v>510</v>
      </c>
      <c r="M6597" t="s">
        <v>3621</v>
      </c>
      <c r="N6597" t="s">
        <v>3391</v>
      </c>
      <c r="O6597" t="str">
        <f t="shared" si="104"/>
        <v>Germany Frauen Bundesliga</v>
      </c>
    </row>
    <row r="6598" spans="1:15" x14ac:dyDescent="0.3">
      <c r="A6598">
        <v>1214970</v>
      </c>
      <c r="B6598">
        <v>2</v>
      </c>
      <c r="C6598">
        <v>1</v>
      </c>
      <c r="D6598" t="s">
        <v>1</v>
      </c>
      <c r="E6598" t="s">
        <v>3</v>
      </c>
      <c r="F6598" t="s">
        <v>18</v>
      </c>
      <c r="G6598" t="s">
        <v>2</v>
      </c>
      <c r="H6598" t="s">
        <v>18</v>
      </c>
      <c r="I6598" s="1">
        <v>45635.739583333343</v>
      </c>
      <c r="J6598" t="s">
        <v>242</v>
      </c>
      <c r="K6598" t="s">
        <v>243</v>
      </c>
      <c r="L6598" t="s">
        <v>54</v>
      </c>
      <c r="M6598" t="s">
        <v>2220</v>
      </c>
      <c r="N6598" t="s">
        <v>2218</v>
      </c>
      <c r="O6598" t="str">
        <f t="shared" si="104"/>
        <v>Israel Ligat Ha'al</v>
      </c>
    </row>
    <row r="6599" spans="1:15" x14ac:dyDescent="0.3">
      <c r="A6599">
        <v>1203105</v>
      </c>
      <c r="B6599">
        <v>0</v>
      </c>
      <c r="C6599">
        <v>0</v>
      </c>
      <c r="D6599" t="s">
        <v>3</v>
      </c>
      <c r="E6599" t="s">
        <v>2</v>
      </c>
      <c r="F6599" t="s">
        <v>18</v>
      </c>
      <c r="G6599" t="s">
        <v>3</v>
      </c>
      <c r="H6599" t="s">
        <v>17</v>
      </c>
      <c r="I6599" s="1">
        <v>45635.75</v>
      </c>
      <c r="J6599" t="s">
        <v>902</v>
      </c>
      <c r="K6599" t="s">
        <v>678</v>
      </c>
      <c r="L6599" t="s">
        <v>880</v>
      </c>
      <c r="M6599" t="s">
        <v>1434</v>
      </c>
      <c r="N6599" t="s">
        <v>1117</v>
      </c>
      <c r="O6599" t="str">
        <f t="shared" si="104"/>
        <v>Poland Ekstraklasa</v>
      </c>
    </row>
    <row r="6600" spans="1:15" x14ac:dyDescent="0.3">
      <c r="A6600">
        <v>1206968</v>
      </c>
      <c r="B6600">
        <v>0</v>
      </c>
      <c r="C6600">
        <v>2</v>
      </c>
      <c r="D6600" t="s">
        <v>2</v>
      </c>
      <c r="E6600" t="s">
        <v>2</v>
      </c>
      <c r="F6600" t="s">
        <v>17</v>
      </c>
      <c r="G6600" t="s">
        <v>3</v>
      </c>
      <c r="H6600" t="s">
        <v>17</v>
      </c>
      <c r="I6600" s="1">
        <v>45635.75</v>
      </c>
      <c r="J6600" t="s">
        <v>677</v>
      </c>
      <c r="K6600" t="s">
        <v>678</v>
      </c>
      <c r="L6600" t="s">
        <v>3568</v>
      </c>
      <c r="M6600" t="s">
        <v>1145</v>
      </c>
      <c r="N6600" t="s">
        <v>1757</v>
      </c>
      <c r="O6600" t="str">
        <f t="shared" si="104"/>
        <v>Poland I Liga</v>
      </c>
    </row>
    <row r="6601" spans="1:15" x14ac:dyDescent="0.3">
      <c r="A6601">
        <v>1214976</v>
      </c>
      <c r="B6601">
        <v>2</v>
      </c>
      <c r="C6601">
        <v>3</v>
      </c>
      <c r="D6601" t="s">
        <v>2</v>
      </c>
      <c r="E6601" t="s">
        <v>2</v>
      </c>
      <c r="F6601" t="s">
        <v>17</v>
      </c>
      <c r="G6601" t="s">
        <v>3</v>
      </c>
      <c r="H6601" t="s">
        <v>17</v>
      </c>
      <c r="I6601" s="1">
        <v>45635.75</v>
      </c>
      <c r="J6601" t="s">
        <v>242</v>
      </c>
      <c r="K6601" t="s">
        <v>243</v>
      </c>
      <c r="L6601" t="s">
        <v>54</v>
      </c>
      <c r="M6601" t="s">
        <v>2184</v>
      </c>
      <c r="N6601" t="s">
        <v>3250</v>
      </c>
      <c r="O6601" t="str">
        <f t="shared" si="104"/>
        <v>Israel Ligat Ha'al</v>
      </c>
    </row>
    <row r="6602" spans="1:15" x14ac:dyDescent="0.3">
      <c r="A6602">
        <v>1214974</v>
      </c>
      <c r="B6602">
        <v>4</v>
      </c>
      <c r="C6602">
        <v>1</v>
      </c>
      <c r="D6602" t="s">
        <v>1</v>
      </c>
      <c r="E6602" t="s">
        <v>3</v>
      </c>
      <c r="F6602" t="s">
        <v>18</v>
      </c>
      <c r="G6602" t="s">
        <v>1</v>
      </c>
      <c r="H6602" t="s">
        <v>17</v>
      </c>
      <c r="I6602" s="1">
        <v>45635.770833333343</v>
      </c>
      <c r="J6602" t="s">
        <v>242</v>
      </c>
      <c r="K6602" t="s">
        <v>243</v>
      </c>
      <c r="L6602" t="s">
        <v>54</v>
      </c>
      <c r="M6602" t="s">
        <v>2185</v>
      </c>
      <c r="N6602" t="s">
        <v>343</v>
      </c>
      <c r="O6602" t="str">
        <f t="shared" si="104"/>
        <v>Israel Ligat Ha'al</v>
      </c>
    </row>
    <row r="6603" spans="1:15" x14ac:dyDescent="0.3">
      <c r="A6603">
        <v>1220384</v>
      </c>
      <c r="B6603">
        <v>3</v>
      </c>
      <c r="C6603">
        <v>2</v>
      </c>
      <c r="D6603" t="s">
        <v>1</v>
      </c>
      <c r="E6603" t="s">
        <v>2</v>
      </c>
      <c r="F6603" t="s">
        <v>18</v>
      </c>
      <c r="G6603" t="s">
        <v>3</v>
      </c>
      <c r="H6603" t="s">
        <v>18</v>
      </c>
      <c r="I6603" s="1">
        <v>45635.770833333343</v>
      </c>
      <c r="J6603" t="s">
        <v>886</v>
      </c>
      <c r="K6603" t="s">
        <v>38</v>
      </c>
      <c r="L6603" t="s">
        <v>3568</v>
      </c>
      <c r="M6603" t="s">
        <v>3292</v>
      </c>
      <c r="N6603" t="s">
        <v>1082</v>
      </c>
      <c r="O6603" t="str">
        <f t="shared" si="104"/>
        <v>Romania Liga I</v>
      </c>
    </row>
    <row r="6604" spans="1:15" x14ac:dyDescent="0.3">
      <c r="A6604">
        <v>1210015</v>
      </c>
      <c r="B6604">
        <v>2</v>
      </c>
      <c r="C6604">
        <v>3</v>
      </c>
      <c r="D6604" t="s">
        <v>2</v>
      </c>
      <c r="E6604" t="s">
        <v>1</v>
      </c>
      <c r="F6604" t="s">
        <v>18</v>
      </c>
      <c r="G6604" t="s">
        <v>2</v>
      </c>
      <c r="H6604" t="s">
        <v>17</v>
      </c>
      <c r="I6604" s="1">
        <v>45635.791666666657</v>
      </c>
      <c r="J6604" t="s">
        <v>1058</v>
      </c>
      <c r="K6604" t="s">
        <v>1059</v>
      </c>
      <c r="L6604" t="s">
        <v>880</v>
      </c>
      <c r="M6604" t="s">
        <v>1076</v>
      </c>
      <c r="N6604" t="s">
        <v>2178</v>
      </c>
      <c r="O6604" t="str">
        <f t="shared" si="104"/>
        <v>Netherlands Eerste Divisie</v>
      </c>
    </row>
    <row r="6605" spans="1:15" x14ac:dyDescent="0.3">
      <c r="A6605">
        <v>1210013</v>
      </c>
      <c r="B6605">
        <v>2</v>
      </c>
      <c r="C6605">
        <v>0</v>
      </c>
      <c r="D6605" t="s">
        <v>1</v>
      </c>
      <c r="E6605" t="s">
        <v>3</v>
      </c>
      <c r="F6605" t="s">
        <v>18</v>
      </c>
      <c r="G6605" t="s">
        <v>1</v>
      </c>
      <c r="H6605" t="s">
        <v>17</v>
      </c>
      <c r="I6605" s="1">
        <v>45635.791666666657</v>
      </c>
      <c r="J6605" t="s">
        <v>1058</v>
      </c>
      <c r="K6605" t="s">
        <v>1059</v>
      </c>
      <c r="L6605" t="s">
        <v>880</v>
      </c>
      <c r="M6605" t="s">
        <v>1070</v>
      </c>
      <c r="N6605" t="s">
        <v>1072</v>
      </c>
      <c r="O6605" t="str">
        <f t="shared" si="104"/>
        <v>Netherlands Eerste Divisie</v>
      </c>
    </row>
    <row r="6606" spans="1:15" x14ac:dyDescent="0.3">
      <c r="A6606">
        <v>1210014</v>
      </c>
      <c r="B6606">
        <v>0</v>
      </c>
      <c r="C6606">
        <v>4</v>
      </c>
      <c r="D6606" t="s">
        <v>2</v>
      </c>
      <c r="E6606" t="s">
        <v>1</v>
      </c>
      <c r="F6606" t="s">
        <v>18</v>
      </c>
      <c r="G6606" t="s">
        <v>2</v>
      </c>
      <c r="H6606" t="s">
        <v>17</v>
      </c>
      <c r="I6606" s="1">
        <v>45635.791666666657</v>
      </c>
      <c r="J6606" t="s">
        <v>1058</v>
      </c>
      <c r="K6606" t="s">
        <v>1059</v>
      </c>
      <c r="L6606" t="s">
        <v>880</v>
      </c>
      <c r="M6606" t="s">
        <v>1074</v>
      </c>
      <c r="N6606" t="s">
        <v>1061</v>
      </c>
      <c r="O6606" t="str">
        <f t="shared" si="104"/>
        <v>Netherlands Eerste Divisie</v>
      </c>
    </row>
    <row r="6607" spans="1:15" x14ac:dyDescent="0.3">
      <c r="A6607">
        <v>1284013</v>
      </c>
      <c r="B6607">
        <v>1</v>
      </c>
      <c r="C6607">
        <v>3</v>
      </c>
      <c r="D6607" t="s">
        <v>2</v>
      </c>
      <c r="E6607" t="s">
        <v>1</v>
      </c>
      <c r="F6607" t="s">
        <v>18</v>
      </c>
      <c r="G6607" t="s">
        <v>3</v>
      </c>
      <c r="H6607" t="s">
        <v>18</v>
      </c>
      <c r="I6607" s="1">
        <v>45635.791666666657</v>
      </c>
      <c r="J6607" t="s">
        <v>381</v>
      </c>
      <c r="K6607" t="s">
        <v>62</v>
      </c>
      <c r="L6607" t="s">
        <v>679</v>
      </c>
      <c r="M6607" t="s">
        <v>1100</v>
      </c>
      <c r="N6607" t="s">
        <v>1742</v>
      </c>
      <c r="O6607" t="str">
        <f t="shared" si="104"/>
        <v>England Professional Development League</v>
      </c>
    </row>
    <row r="6608" spans="1:15" x14ac:dyDescent="0.3">
      <c r="A6608">
        <v>1315473</v>
      </c>
      <c r="B6608">
        <v>2</v>
      </c>
      <c r="C6608">
        <v>1</v>
      </c>
      <c r="D6608" t="s">
        <v>1</v>
      </c>
      <c r="E6608" t="s">
        <v>1</v>
      </c>
      <c r="F6608" t="s">
        <v>17</v>
      </c>
      <c r="G6608" t="s">
        <v>3</v>
      </c>
      <c r="H6608" t="s">
        <v>17</v>
      </c>
      <c r="I6608" s="1">
        <v>45635.791666666657</v>
      </c>
      <c r="J6608" t="s">
        <v>268</v>
      </c>
      <c r="K6608" t="s">
        <v>3508</v>
      </c>
      <c r="L6608" t="s">
        <v>4521</v>
      </c>
      <c r="M6608" t="s">
        <v>3709</v>
      </c>
      <c r="N6608" t="s">
        <v>4086</v>
      </c>
      <c r="O6608" t="str">
        <f t="shared" si="104"/>
        <v>Bolivia Primera División</v>
      </c>
    </row>
    <row r="6609" spans="1:15" x14ac:dyDescent="0.3">
      <c r="A6609">
        <v>1250271</v>
      </c>
      <c r="B6609">
        <v>2</v>
      </c>
      <c r="C6609">
        <v>1</v>
      </c>
      <c r="D6609" t="s">
        <v>1</v>
      </c>
      <c r="E6609" t="s">
        <v>1</v>
      </c>
      <c r="F6609" t="s">
        <v>17</v>
      </c>
      <c r="G6609" t="s">
        <v>3</v>
      </c>
      <c r="H6609" t="s">
        <v>17</v>
      </c>
      <c r="I6609" s="1">
        <v>45635.8125</v>
      </c>
      <c r="J6609" t="s">
        <v>1792</v>
      </c>
      <c r="K6609" t="s">
        <v>697</v>
      </c>
      <c r="L6609" t="s">
        <v>4442</v>
      </c>
      <c r="M6609" t="s">
        <v>2950</v>
      </c>
      <c r="N6609" t="s">
        <v>3006</v>
      </c>
      <c r="O6609" t="str">
        <f t="shared" si="104"/>
        <v>Italy Serie C - Girone B</v>
      </c>
    </row>
    <row r="6610" spans="1:15" x14ac:dyDescent="0.3">
      <c r="A6610">
        <v>1250269</v>
      </c>
      <c r="B6610">
        <v>0</v>
      </c>
      <c r="C6610">
        <v>1</v>
      </c>
      <c r="D6610" t="s">
        <v>2</v>
      </c>
      <c r="E6610" t="s">
        <v>2</v>
      </c>
      <c r="F6610" t="s">
        <v>17</v>
      </c>
      <c r="G6610" t="s">
        <v>3</v>
      </c>
      <c r="H6610" t="s">
        <v>17</v>
      </c>
      <c r="I6610" s="1">
        <v>45635.8125</v>
      </c>
      <c r="J6610" t="s">
        <v>1792</v>
      </c>
      <c r="K6610" t="s">
        <v>697</v>
      </c>
      <c r="L6610" t="s">
        <v>4442</v>
      </c>
      <c r="M6610" t="s">
        <v>1794</v>
      </c>
      <c r="N6610" t="s">
        <v>3014</v>
      </c>
      <c r="O6610" t="str">
        <f t="shared" si="104"/>
        <v>Italy Serie C - Girone B</v>
      </c>
    </row>
    <row r="6611" spans="1:15" x14ac:dyDescent="0.3">
      <c r="A6611">
        <v>1217688</v>
      </c>
      <c r="B6611">
        <v>1</v>
      </c>
      <c r="C6611">
        <v>0</v>
      </c>
      <c r="D6611" t="s">
        <v>1</v>
      </c>
      <c r="E6611" t="s">
        <v>3</v>
      </c>
      <c r="F6611" t="s">
        <v>18</v>
      </c>
      <c r="G6611" t="s">
        <v>2</v>
      </c>
      <c r="H6611" t="s">
        <v>18</v>
      </c>
      <c r="I6611" s="1">
        <v>45635.8125</v>
      </c>
      <c r="J6611" t="s">
        <v>1130</v>
      </c>
      <c r="K6611" t="s">
        <v>225</v>
      </c>
      <c r="L6611" t="s">
        <v>880</v>
      </c>
      <c r="M6611" t="s">
        <v>2430</v>
      </c>
      <c r="N6611" t="s">
        <v>3115</v>
      </c>
      <c r="O6611" t="str">
        <f t="shared" si="104"/>
        <v>Spain Segunda División</v>
      </c>
    </row>
    <row r="6612" spans="1:15" x14ac:dyDescent="0.3">
      <c r="A6612">
        <v>1249893</v>
      </c>
      <c r="B6612">
        <v>1</v>
      </c>
      <c r="C6612">
        <v>2</v>
      </c>
      <c r="D6612" t="s">
        <v>2</v>
      </c>
      <c r="E6612" t="s">
        <v>3</v>
      </c>
      <c r="F6612" t="s">
        <v>18</v>
      </c>
      <c r="G6612" t="s">
        <v>2</v>
      </c>
      <c r="H6612" t="s">
        <v>17</v>
      </c>
      <c r="I6612" s="1">
        <v>45635.8125</v>
      </c>
      <c r="J6612" t="s">
        <v>1788</v>
      </c>
      <c r="K6612" t="s">
        <v>697</v>
      </c>
      <c r="L6612" t="s">
        <v>4444</v>
      </c>
      <c r="M6612" t="s">
        <v>3191</v>
      </c>
      <c r="N6612" t="s">
        <v>1791</v>
      </c>
      <c r="O6612" t="str">
        <f t="shared" si="104"/>
        <v>Italy Serie C - Girone C</v>
      </c>
    </row>
    <row r="6613" spans="1:15" x14ac:dyDescent="0.3">
      <c r="A6613">
        <v>1212569</v>
      </c>
      <c r="B6613">
        <v>2</v>
      </c>
      <c r="C6613">
        <v>0</v>
      </c>
      <c r="D6613" t="s">
        <v>1</v>
      </c>
      <c r="E6613" t="s">
        <v>1</v>
      </c>
      <c r="F6613" t="s">
        <v>17</v>
      </c>
      <c r="G6613" t="s">
        <v>3</v>
      </c>
      <c r="H6613" t="s">
        <v>17</v>
      </c>
      <c r="I6613" s="1">
        <v>45635.822916666657</v>
      </c>
      <c r="J6613" t="s">
        <v>1049</v>
      </c>
      <c r="K6613" t="s">
        <v>970</v>
      </c>
      <c r="L6613" t="s">
        <v>49</v>
      </c>
      <c r="M6613" t="s">
        <v>2378</v>
      </c>
      <c r="N6613" t="s">
        <v>1055</v>
      </c>
      <c r="O6613" t="str">
        <f t="shared" si="104"/>
        <v>France Ligue 2</v>
      </c>
    </row>
    <row r="6614" spans="1:15" x14ac:dyDescent="0.3">
      <c r="A6614">
        <v>1223741</v>
      </c>
      <c r="B6614">
        <v>1</v>
      </c>
      <c r="C6614">
        <v>2</v>
      </c>
      <c r="D6614" t="s">
        <v>2</v>
      </c>
      <c r="E6614" t="s">
        <v>3</v>
      </c>
      <c r="F6614" t="s">
        <v>18</v>
      </c>
      <c r="G6614" t="s">
        <v>1</v>
      </c>
      <c r="H6614" t="s">
        <v>18</v>
      </c>
      <c r="I6614" s="1">
        <v>45635.822916666657</v>
      </c>
      <c r="J6614" t="s">
        <v>253</v>
      </c>
      <c r="K6614" t="s">
        <v>697</v>
      </c>
      <c r="L6614" t="s">
        <v>49</v>
      </c>
      <c r="M6614" t="s">
        <v>3213</v>
      </c>
      <c r="N6614" t="s">
        <v>2749</v>
      </c>
      <c r="O6614" t="str">
        <f t="shared" si="104"/>
        <v>Italy Serie A</v>
      </c>
    </row>
    <row r="6615" spans="1:15" x14ac:dyDescent="0.3">
      <c r="A6615">
        <v>1253749</v>
      </c>
      <c r="B6615">
        <v>2</v>
      </c>
      <c r="C6615">
        <v>1</v>
      </c>
      <c r="D6615" t="s">
        <v>1</v>
      </c>
      <c r="E6615" t="s">
        <v>2</v>
      </c>
      <c r="F6615" t="s">
        <v>18</v>
      </c>
      <c r="G6615" t="s">
        <v>3</v>
      </c>
      <c r="H6615" t="s">
        <v>18</v>
      </c>
      <c r="I6615" s="1">
        <v>45635.822916666657</v>
      </c>
      <c r="J6615" t="s">
        <v>186</v>
      </c>
      <c r="K6615" t="s">
        <v>62</v>
      </c>
      <c r="L6615" t="s">
        <v>4522</v>
      </c>
      <c r="M6615" t="s">
        <v>2098</v>
      </c>
      <c r="N6615" t="s">
        <v>2126</v>
      </c>
      <c r="O6615" t="str">
        <f t="shared" si="104"/>
        <v>England Non League Premier - Southern Central</v>
      </c>
    </row>
    <row r="6616" spans="1:15" x14ac:dyDescent="0.3">
      <c r="A6616">
        <v>1208172</v>
      </c>
      <c r="B6616">
        <v>2</v>
      </c>
      <c r="C6616">
        <v>1</v>
      </c>
      <c r="D6616" t="s">
        <v>1</v>
      </c>
      <c r="E6616" t="s">
        <v>1</v>
      </c>
      <c r="F6616" t="s">
        <v>17</v>
      </c>
      <c r="G6616" t="s">
        <v>3</v>
      </c>
      <c r="H6616" t="s">
        <v>17</v>
      </c>
      <c r="I6616" s="1">
        <v>45635.833333333343</v>
      </c>
      <c r="J6616" t="s">
        <v>43</v>
      </c>
      <c r="K6616" t="s">
        <v>62</v>
      </c>
      <c r="L6616" t="s">
        <v>49</v>
      </c>
      <c r="M6616" t="s">
        <v>1902</v>
      </c>
      <c r="N6616" t="s">
        <v>1900</v>
      </c>
      <c r="O6616" t="str">
        <f t="shared" si="104"/>
        <v>England Premier League</v>
      </c>
    </row>
    <row r="6617" spans="1:15" x14ac:dyDescent="0.3">
      <c r="A6617">
        <v>1159014</v>
      </c>
      <c r="B6617">
        <v>0</v>
      </c>
      <c r="C6617">
        <v>2</v>
      </c>
      <c r="D6617" t="s">
        <v>2</v>
      </c>
      <c r="E6617" t="s">
        <v>3</v>
      </c>
      <c r="F6617" t="s">
        <v>18</v>
      </c>
      <c r="G6617" t="s">
        <v>2</v>
      </c>
      <c r="H6617" t="s">
        <v>17</v>
      </c>
      <c r="I6617" s="1">
        <v>45635.833333333343</v>
      </c>
      <c r="J6617" t="s">
        <v>266</v>
      </c>
      <c r="K6617" t="s">
        <v>104</v>
      </c>
      <c r="L6617" t="s">
        <v>3590</v>
      </c>
      <c r="M6617" t="s">
        <v>762</v>
      </c>
      <c r="N6617" t="s">
        <v>481</v>
      </c>
      <c r="O6617" t="str">
        <f t="shared" si="104"/>
        <v>Argentina Liga Profesional Argentina</v>
      </c>
    </row>
    <row r="6618" spans="1:15" x14ac:dyDescent="0.3">
      <c r="A6618">
        <v>1212925</v>
      </c>
      <c r="B6618">
        <v>1</v>
      </c>
      <c r="C6618">
        <v>0</v>
      </c>
      <c r="D6618" t="s">
        <v>1</v>
      </c>
      <c r="E6618" t="s">
        <v>1</v>
      </c>
      <c r="F6618" t="s">
        <v>17</v>
      </c>
      <c r="G6618" t="s">
        <v>3</v>
      </c>
      <c r="H6618" t="s">
        <v>17</v>
      </c>
      <c r="I6618" s="1">
        <v>45635.833333333343</v>
      </c>
      <c r="J6618" t="s">
        <v>1183</v>
      </c>
      <c r="K6618" t="s">
        <v>225</v>
      </c>
      <c r="L6618" t="s">
        <v>679</v>
      </c>
      <c r="M6618" t="s">
        <v>3228</v>
      </c>
      <c r="N6618" t="s">
        <v>3982</v>
      </c>
      <c r="O6618" t="str">
        <f t="shared" si="104"/>
        <v>Spain La Liga</v>
      </c>
    </row>
    <row r="6619" spans="1:15" x14ac:dyDescent="0.3">
      <c r="A6619">
        <v>1216619</v>
      </c>
      <c r="B6619">
        <v>2</v>
      </c>
      <c r="C6619">
        <v>1</v>
      </c>
      <c r="D6619" t="s">
        <v>1</v>
      </c>
      <c r="E6619" t="s">
        <v>2</v>
      </c>
      <c r="F6619" t="s">
        <v>18</v>
      </c>
      <c r="G6619" t="s">
        <v>3</v>
      </c>
      <c r="H6619" t="s">
        <v>18</v>
      </c>
      <c r="I6619" s="1">
        <v>45635.833333333343</v>
      </c>
      <c r="J6619" t="s">
        <v>67</v>
      </c>
      <c r="K6619" t="s">
        <v>62</v>
      </c>
      <c r="L6619" t="s">
        <v>3568</v>
      </c>
      <c r="M6619" t="s">
        <v>118</v>
      </c>
      <c r="N6619" t="s">
        <v>121</v>
      </c>
      <c r="O6619" t="str">
        <f t="shared" si="104"/>
        <v>England League One</v>
      </c>
    </row>
    <row r="6620" spans="1:15" x14ac:dyDescent="0.3">
      <c r="A6620">
        <v>1231839</v>
      </c>
      <c r="B6620">
        <v>2</v>
      </c>
      <c r="C6620">
        <v>1</v>
      </c>
      <c r="D6620" t="s">
        <v>1</v>
      </c>
      <c r="E6620" t="s">
        <v>2</v>
      </c>
      <c r="F6620" t="s">
        <v>18</v>
      </c>
      <c r="G6620" t="s">
        <v>3</v>
      </c>
      <c r="H6620" t="s">
        <v>18</v>
      </c>
      <c r="I6620" s="1">
        <v>45635.84375</v>
      </c>
      <c r="J6620" t="s">
        <v>1191</v>
      </c>
      <c r="K6620" t="s">
        <v>60</v>
      </c>
      <c r="L6620" t="s">
        <v>54</v>
      </c>
      <c r="M6620" t="s">
        <v>3130</v>
      </c>
      <c r="N6620" t="s">
        <v>2345</v>
      </c>
      <c r="O6620" t="str">
        <f t="shared" si="104"/>
        <v>Portugal Primeira Liga</v>
      </c>
    </row>
    <row r="6621" spans="1:15" x14ac:dyDescent="0.3">
      <c r="A6621">
        <v>1304696</v>
      </c>
      <c r="B6621">
        <v>1</v>
      </c>
      <c r="C6621">
        <v>4</v>
      </c>
      <c r="D6621" t="s">
        <v>2</v>
      </c>
      <c r="E6621" t="s">
        <v>2</v>
      </c>
      <c r="F6621" t="s">
        <v>17</v>
      </c>
      <c r="G6621" t="s">
        <v>3</v>
      </c>
      <c r="H6621" t="s">
        <v>17</v>
      </c>
      <c r="I6621" s="1">
        <v>45635.916666666657</v>
      </c>
      <c r="J6621" t="s">
        <v>43</v>
      </c>
      <c r="K6621" t="s">
        <v>3311</v>
      </c>
      <c r="L6621" t="s">
        <v>54</v>
      </c>
      <c r="M6621" t="s">
        <v>3312</v>
      </c>
      <c r="N6621" t="s">
        <v>3314</v>
      </c>
      <c r="O6621" t="str">
        <f t="shared" si="104"/>
        <v>Jamaica Premier League</v>
      </c>
    </row>
    <row r="6622" spans="1:15" x14ac:dyDescent="0.3">
      <c r="A6622">
        <v>1159012</v>
      </c>
      <c r="B6622">
        <v>2</v>
      </c>
      <c r="C6622">
        <v>2</v>
      </c>
      <c r="D6622" t="s">
        <v>3</v>
      </c>
      <c r="E6622" t="s">
        <v>3</v>
      </c>
      <c r="F6622" t="s">
        <v>17</v>
      </c>
      <c r="G6622" t="s">
        <v>2</v>
      </c>
      <c r="H6622" t="s">
        <v>17</v>
      </c>
      <c r="I6622" s="1">
        <v>45635.927083333343</v>
      </c>
      <c r="J6622" t="s">
        <v>266</v>
      </c>
      <c r="K6622" t="s">
        <v>104</v>
      </c>
      <c r="L6622" t="s">
        <v>3590</v>
      </c>
      <c r="M6622" t="s">
        <v>394</v>
      </c>
      <c r="N6622" t="s">
        <v>399</v>
      </c>
      <c r="O6622" t="str">
        <f t="shared" si="104"/>
        <v>Argentina Liga Profesional Argentina</v>
      </c>
    </row>
    <row r="6623" spans="1:15" x14ac:dyDescent="0.3">
      <c r="A6623">
        <v>1159013</v>
      </c>
      <c r="B6623">
        <v>1</v>
      </c>
      <c r="C6623">
        <v>0</v>
      </c>
      <c r="D6623" t="s">
        <v>1</v>
      </c>
      <c r="E6623" t="s">
        <v>3</v>
      </c>
      <c r="F6623" t="s">
        <v>18</v>
      </c>
      <c r="G6623" t="s">
        <v>1</v>
      </c>
      <c r="H6623" t="s">
        <v>17</v>
      </c>
      <c r="I6623" s="1">
        <v>45635.927083333343</v>
      </c>
      <c r="J6623" t="s">
        <v>266</v>
      </c>
      <c r="K6623" t="s">
        <v>104</v>
      </c>
      <c r="L6623" t="s">
        <v>3590</v>
      </c>
      <c r="M6623" t="s">
        <v>750</v>
      </c>
      <c r="N6623" t="s">
        <v>344</v>
      </c>
      <c r="O6623" t="str">
        <f t="shared" si="104"/>
        <v>Argentina Liga Profesional Argentina</v>
      </c>
    </row>
    <row r="6624" spans="1:15" x14ac:dyDescent="0.3">
      <c r="A6624">
        <v>1315474</v>
      </c>
      <c r="B6624">
        <v>3</v>
      </c>
      <c r="C6624">
        <v>2</v>
      </c>
      <c r="D6624" t="s">
        <v>1</v>
      </c>
      <c r="E6624" t="s">
        <v>1</v>
      </c>
      <c r="F6624" t="s">
        <v>17</v>
      </c>
      <c r="G6624" t="s">
        <v>2</v>
      </c>
      <c r="H6624" t="s">
        <v>17</v>
      </c>
      <c r="I6624" s="1">
        <v>45635.979166666657</v>
      </c>
      <c r="J6624" t="s">
        <v>268</v>
      </c>
      <c r="K6624" t="s">
        <v>3508</v>
      </c>
      <c r="L6624" t="s">
        <v>4521</v>
      </c>
      <c r="M6624" t="s">
        <v>3792</v>
      </c>
      <c r="N6624" t="s">
        <v>3795</v>
      </c>
      <c r="O6624" t="str">
        <f t="shared" si="104"/>
        <v>Bolivia Primera División</v>
      </c>
    </row>
    <row r="6625" spans="1:15" x14ac:dyDescent="0.3">
      <c r="A6625">
        <v>1216071</v>
      </c>
      <c r="B6625">
        <v>0</v>
      </c>
      <c r="C6625">
        <v>0</v>
      </c>
      <c r="D6625" t="s">
        <v>3</v>
      </c>
      <c r="E6625" t="s">
        <v>1</v>
      </c>
      <c r="F6625" t="s">
        <v>18</v>
      </c>
      <c r="G6625" t="s">
        <v>3</v>
      </c>
      <c r="H6625" t="s">
        <v>17</v>
      </c>
      <c r="I6625" s="1">
        <v>45636.822916666657</v>
      </c>
      <c r="J6625" t="s">
        <v>68</v>
      </c>
      <c r="K6625" t="s">
        <v>62</v>
      </c>
      <c r="L6625" t="s">
        <v>3847</v>
      </c>
      <c r="M6625" t="s">
        <v>705</v>
      </c>
      <c r="N6625" t="s">
        <v>117</v>
      </c>
      <c r="O6625" t="str">
        <f t="shared" si="104"/>
        <v>England Championship</v>
      </c>
    </row>
    <row r="6626" spans="1:15" x14ac:dyDescent="0.3">
      <c r="A6626">
        <v>1216072</v>
      </c>
      <c r="B6626">
        <v>3</v>
      </c>
      <c r="C6626">
        <v>1</v>
      </c>
      <c r="D6626" t="s">
        <v>1</v>
      </c>
      <c r="E6626" t="s">
        <v>1</v>
      </c>
      <c r="F6626" t="s">
        <v>17</v>
      </c>
      <c r="G6626" t="s">
        <v>3</v>
      </c>
      <c r="H6626" t="s">
        <v>17</v>
      </c>
      <c r="I6626" s="1">
        <v>45636.833333333343</v>
      </c>
      <c r="J6626" t="s">
        <v>68</v>
      </c>
      <c r="K6626" t="s">
        <v>62</v>
      </c>
      <c r="L6626" t="s">
        <v>3847</v>
      </c>
      <c r="M6626" t="s">
        <v>469</v>
      </c>
      <c r="N6626" t="s">
        <v>108</v>
      </c>
      <c r="O6626" t="str">
        <f t="shared" si="104"/>
        <v>England Championship</v>
      </c>
    </row>
    <row r="6627" spans="1:15" x14ac:dyDescent="0.3">
      <c r="A6627">
        <v>1317964</v>
      </c>
      <c r="B6627">
        <v>3</v>
      </c>
      <c r="C6627">
        <v>1</v>
      </c>
      <c r="D6627" t="s">
        <v>1</v>
      </c>
      <c r="E6627" t="s">
        <v>1</v>
      </c>
      <c r="F6627" t="s">
        <v>17</v>
      </c>
      <c r="G6627" t="s">
        <v>3</v>
      </c>
      <c r="H6627" t="s">
        <v>17</v>
      </c>
      <c r="I6627" s="1">
        <v>45636.822916666657</v>
      </c>
      <c r="J6627" t="s">
        <v>423</v>
      </c>
      <c r="K6627" t="s">
        <v>62</v>
      </c>
      <c r="L6627" t="s">
        <v>3604</v>
      </c>
      <c r="M6627" t="s">
        <v>2029</v>
      </c>
      <c r="N6627" t="s">
        <v>1969</v>
      </c>
      <c r="O6627" t="str">
        <f t="shared" si="104"/>
        <v>England EFL Trophy</v>
      </c>
    </row>
    <row r="6628" spans="1:15" x14ac:dyDescent="0.3">
      <c r="A6628">
        <v>1317955</v>
      </c>
      <c r="B6628">
        <v>3</v>
      </c>
      <c r="C6628">
        <v>2</v>
      </c>
      <c r="D6628" t="s">
        <v>1</v>
      </c>
      <c r="E6628" t="s">
        <v>3</v>
      </c>
      <c r="F6628" t="s">
        <v>18</v>
      </c>
      <c r="G6628" t="s">
        <v>1</v>
      </c>
      <c r="H6628" t="s">
        <v>17</v>
      </c>
      <c r="I6628" s="1">
        <v>45636.791666666657</v>
      </c>
      <c r="J6628" t="s">
        <v>423</v>
      </c>
      <c r="K6628" t="s">
        <v>62</v>
      </c>
      <c r="L6628" t="s">
        <v>3604</v>
      </c>
      <c r="M6628" t="s">
        <v>1113</v>
      </c>
      <c r="N6628" t="s">
        <v>1977</v>
      </c>
      <c r="O6628" t="str">
        <f t="shared" si="104"/>
        <v>England EFL Trophy</v>
      </c>
    </row>
    <row r="6629" spans="1:15" x14ac:dyDescent="0.3">
      <c r="A6629">
        <v>1216077</v>
      </c>
      <c r="B6629">
        <v>0</v>
      </c>
      <c r="C6629">
        <v>1</v>
      </c>
      <c r="D6629" t="s">
        <v>2</v>
      </c>
      <c r="E6629" t="s">
        <v>3</v>
      </c>
      <c r="F6629" t="s">
        <v>18</v>
      </c>
      <c r="G6629" t="s">
        <v>1</v>
      </c>
      <c r="H6629" t="s">
        <v>18</v>
      </c>
      <c r="I6629" s="1">
        <v>45636.822916666657</v>
      </c>
      <c r="J6629" t="s">
        <v>68</v>
      </c>
      <c r="K6629" t="s">
        <v>62</v>
      </c>
      <c r="L6629" t="s">
        <v>3847</v>
      </c>
      <c r="M6629" t="s">
        <v>425</v>
      </c>
      <c r="N6629" t="s">
        <v>106</v>
      </c>
      <c r="O6629" t="str">
        <f t="shared" si="104"/>
        <v>England Championship</v>
      </c>
    </row>
    <row r="6630" spans="1:15" x14ac:dyDescent="0.3">
      <c r="A6630">
        <v>1299078</v>
      </c>
      <c r="B6630">
        <v>1</v>
      </c>
      <c r="C6630">
        <v>0</v>
      </c>
      <c r="D6630" t="s">
        <v>1</v>
      </c>
      <c r="E6630" t="s">
        <v>3</v>
      </c>
      <c r="F6630" t="s">
        <v>18</v>
      </c>
      <c r="G6630" t="s">
        <v>2</v>
      </c>
      <c r="H6630" t="s">
        <v>18</v>
      </c>
      <c r="I6630" s="1">
        <v>45636.833333333343</v>
      </c>
      <c r="J6630" t="s">
        <v>426</v>
      </c>
      <c r="K6630" t="s">
        <v>79</v>
      </c>
      <c r="L6630" t="s">
        <v>4369</v>
      </c>
      <c r="M6630" t="s">
        <v>309</v>
      </c>
      <c r="N6630" t="s">
        <v>272</v>
      </c>
      <c r="O6630" t="str">
        <f t="shared" si="104"/>
        <v>World UEFA Champions League</v>
      </c>
    </row>
    <row r="6631" spans="1:15" x14ac:dyDescent="0.3">
      <c r="A6631">
        <v>1299077</v>
      </c>
      <c r="B6631">
        <v>1</v>
      </c>
      <c r="C6631">
        <v>0</v>
      </c>
      <c r="D6631" t="s">
        <v>1</v>
      </c>
      <c r="E6631" t="s">
        <v>2</v>
      </c>
      <c r="F6631" t="s">
        <v>18</v>
      </c>
      <c r="G6631" t="s">
        <v>3</v>
      </c>
      <c r="H6631" t="s">
        <v>18</v>
      </c>
      <c r="I6631" s="1">
        <v>45636.833333333343</v>
      </c>
      <c r="J6631" t="s">
        <v>426</v>
      </c>
      <c r="K6631" t="s">
        <v>79</v>
      </c>
      <c r="L6631" t="s">
        <v>4369</v>
      </c>
      <c r="M6631" t="s">
        <v>435</v>
      </c>
      <c r="N6631" t="s">
        <v>281</v>
      </c>
      <c r="O6631" t="str">
        <f t="shared" si="104"/>
        <v>World UEFA Champions League</v>
      </c>
    </row>
    <row r="6632" spans="1:15" x14ac:dyDescent="0.3">
      <c r="A6632">
        <v>1299081</v>
      </c>
      <c r="B6632">
        <v>2</v>
      </c>
      <c r="C6632">
        <v>3</v>
      </c>
      <c r="D6632" t="s">
        <v>2</v>
      </c>
      <c r="E6632" t="s">
        <v>3</v>
      </c>
      <c r="F6632" t="s">
        <v>18</v>
      </c>
      <c r="G6632" t="s">
        <v>2</v>
      </c>
      <c r="H6632" t="s">
        <v>17</v>
      </c>
      <c r="I6632" s="1">
        <v>45636.833333333343</v>
      </c>
      <c r="J6632" t="s">
        <v>426</v>
      </c>
      <c r="K6632" t="s">
        <v>79</v>
      </c>
      <c r="L6632" t="s">
        <v>4369</v>
      </c>
      <c r="M6632" t="s">
        <v>102</v>
      </c>
      <c r="N6632" t="s">
        <v>251</v>
      </c>
      <c r="O6632" t="str">
        <f t="shared" si="104"/>
        <v>World UEFA Champions League</v>
      </c>
    </row>
    <row r="6633" spans="1:15" x14ac:dyDescent="0.3">
      <c r="A6633">
        <v>1212409</v>
      </c>
      <c r="B6633">
        <v>2</v>
      </c>
      <c r="C6633">
        <v>1</v>
      </c>
      <c r="D6633" t="s">
        <v>1</v>
      </c>
      <c r="E6633" t="s">
        <v>1</v>
      </c>
      <c r="F6633" t="s">
        <v>17</v>
      </c>
      <c r="G6633" t="s">
        <v>2</v>
      </c>
      <c r="H6633" t="s">
        <v>17</v>
      </c>
      <c r="I6633" s="1">
        <v>45636.822916666657</v>
      </c>
      <c r="J6633" t="s">
        <v>43</v>
      </c>
      <c r="K6633" t="s">
        <v>1120</v>
      </c>
      <c r="L6633" t="s">
        <v>880</v>
      </c>
      <c r="M6633" t="s">
        <v>1878</v>
      </c>
      <c r="N6633" t="s">
        <v>2308</v>
      </c>
      <c r="O6633" t="str">
        <f t="shared" si="104"/>
        <v>Wales Premier League</v>
      </c>
    </row>
    <row r="6634" spans="1:15" x14ac:dyDescent="0.3">
      <c r="A6634">
        <v>1159020</v>
      </c>
      <c r="B6634">
        <v>1</v>
      </c>
      <c r="C6634">
        <v>0</v>
      </c>
      <c r="D6634" t="s">
        <v>1</v>
      </c>
      <c r="E6634" t="s">
        <v>3</v>
      </c>
      <c r="F6634" t="s">
        <v>18</v>
      </c>
      <c r="G6634" t="s">
        <v>1</v>
      </c>
      <c r="H6634" t="s">
        <v>17</v>
      </c>
      <c r="I6634" s="1">
        <v>45636.020833333343</v>
      </c>
      <c r="J6634" t="s">
        <v>266</v>
      </c>
      <c r="K6634" t="s">
        <v>104</v>
      </c>
      <c r="L6634" t="s">
        <v>3590</v>
      </c>
      <c r="M6634" t="s">
        <v>269</v>
      </c>
      <c r="N6634" t="s">
        <v>755</v>
      </c>
      <c r="O6634" t="str">
        <f t="shared" si="104"/>
        <v>Argentina Liga Profesional Argentina</v>
      </c>
    </row>
    <row r="6635" spans="1:15" x14ac:dyDescent="0.3">
      <c r="A6635">
        <v>1159023</v>
      </c>
      <c r="B6635">
        <v>2</v>
      </c>
      <c r="C6635">
        <v>1</v>
      </c>
      <c r="D6635" t="s">
        <v>1</v>
      </c>
      <c r="E6635" t="s">
        <v>1</v>
      </c>
      <c r="F6635" t="s">
        <v>17</v>
      </c>
      <c r="G6635" t="s">
        <v>3</v>
      </c>
      <c r="H6635" t="s">
        <v>17</v>
      </c>
      <c r="I6635" s="1">
        <v>45636.020833333343</v>
      </c>
      <c r="J6635" t="s">
        <v>266</v>
      </c>
      <c r="K6635" t="s">
        <v>104</v>
      </c>
      <c r="L6635" t="s">
        <v>3590</v>
      </c>
      <c r="M6635" t="s">
        <v>364</v>
      </c>
      <c r="N6635" t="s">
        <v>2421</v>
      </c>
      <c r="O6635" t="str">
        <f t="shared" si="104"/>
        <v>Argentina Liga Profesional Argentina</v>
      </c>
    </row>
    <row r="6636" spans="1:15" x14ac:dyDescent="0.3">
      <c r="A6636">
        <v>1299076</v>
      </c>
      <c r="B6636">
        <v>2</v>
      </c>
      <c r="C6636">
        <v>3</v>
      </c>
      <c r="D6636" t="s">
        <v>2</v>
      </c>
      <c r="E6636" t="s">
        <v>1</v>
      </c>
      <c r="F6636" t="s">
        <v>18</v>
      </c>
      <c r="G6636" t="s">
        <v>3</v>
      </c>
      <c r="H6636" t="s">
        <v>18</v>
      </c>
      <c r="I6636" s="1">
        <v>45636.833333333343</v>
      </c>
      <c r="J6636" t="s">
        <v>426</v>
      </c>
      <c r="K6636" t="s">
        <v>79</v>
      </c>
      <c r="L6636" t="s">
        <v>4369</v>
      </c>
      <c r="M6636" t="s">
        <v>339</v>
      </c>
      <c r="N6636" t="s">
        <v>317</v>
      </c>
      <c r="O6636" t="str">
        <f t="shared" si="104"/>
        <v>World UEFA Champions League</v>
      </c>
    </row>
    <row r="6637" spans="1:15" x14ac:dyDescent="0.3">
      <c r="A6637">
        <v>1299075</v>
      </c>
      <c r="B6637">
        <v>0</v>
      </c>
      <c r="C6637">
        <v>1</v>
      </c>
      <c r="D6637" t="s">
        <v>2</v>
      </c>
      <c r="E6637" t="s">
        <v>2</v>
      </c>
      <c r="F6637" t="s">
        <v>17</v>
      </c>
      <c r="G6637" t="s">
        <v>3</v>
      </c>
      <c r="H6637" t="s">
        <v>17</v>
      </c>
      <c r="I6637" s="1">
        <v>45636.739583333343</v>
      </c>
      <c r="J6637" t="s">
        <v>426</v>
      </c>
      <c r="K6637" t="s">
        <v>79</v>
      </c>
      <c r="L6637" t="s">
        <v>4369</v>
      </c>
      <c r="M6637" t="s">
        <v>362</v>
      </c>
      <c r="N6637" t="s">
        <v>332</v>
      </c>
      <c r="O6637" t="str">
        <f t="shared" si="104"/>
        <v>World UEFA Champions League</v>
      </c>
    </row>
    <row r="6638" spans="1:15" x14ac:dyDescent="0.3">
      <c r="A6638">
        <v>1299082</v>
      </c>
      <c r="B6638">
        <v>1</v>
      </c>
      <c r="C6638">
        <v>5</v>
      </c>
      <c r="D6638" t="s">
        <v>2</v>
      </c>
      <c r="E6638" t="s">
        <v>2</v>
      </c>
      <c r="F6638" t="s">
        <v>17</v>
      </c>
      <c r="G6638" t="s">
        <v>3</v>
      </c>
      <c r="H6638" t="s">
        <v>17</v>
      </c>
      <c r="I6638" s="1">
        <v>45636.833333333343</v>
      </c>
      <c r="J6638" t="s">
        <v>426</v>
      </c>
      <c r="K6638" t="s">
        <v>79</v>
      </c>
      <c r="L6638" t="s">
        <v>4369</v>
      </c>
      <c r="M6638" t="s">
        <v>59</v>
      </c>
      <c r="N6638" t="s">
        <v>311</v>
      </c>
      <c r="O6638" t="str">
        <f t="shared" si="104"/>
        <v>World UEFA Champions League</v>
      </c>
    </row>
    <row r="6639" spans="1:15" x14ac:dyDescent="0.3">
      <c r="A6639">
        <v>1299079</v>
      </c>
      <c r="B6639">
        <v>2</v>
      </c>
      <c r="C6639">
        <v>1</v>
      </c>
      <c r="D6639" t="s">
        <v>1</v>
      </c>
      <c r="E6639" t="s">
        <v>2</v>
      </c>
      <c r="F6639" t="s">
        <v>18</v>
      </c>
      <c r="G6639" t="s">
        <v>3</v>
      </c>
      <c r="H6639" t="s">
        <v>18</v>
      </c>
      <c r="I6639" s="1">
        <v>45636.833333333343</v>
      </c>
      <c r="J6639" t="s">
        <v>426</v>
      </c>
      <c r="K6639" t="s">
        <v>79</v>
      </c>
      <c r="L6639" t="s">
        <v>4369</v>
      </c>
      <c r="M6639" t="s">
        <v>305</v>
      </c>
      <c r="N6639" t="s">
        <v>480</v>
      </c>
      <c r="O6639" t="str">
        <f t="shared" si="104"/>
        <v>World UEFA Champions League</v>
      </c>
    </row>
    <row r="6640" spans="1:15" x14ac:dyDescent="0.3">
      <c r="A6640">
        <v>1299080</v>
      </c>
      <c r="B6640">
        <v>0</v>
      </c>
      <c r="C6640">
        <v>3</v>
      </c>
      <c r="D6640" t="s">
        <v>2</v>
      </c>
      <c r="E6640" t="s">
        <v>2</v>
      </c>
      <c r="F6640" t="s">
        <v>17</v>
      </c>
      <c r="G6640" t="s">
        <v>3</v>
      </c>
      <c r="H6640" t="s">
        <v>17</v>
      </c>
      <c r="I6640" s="1">
        <v>45636.833333333343</v>
      </c>
      <c r="J6640" t="s">
        <v>426</v>
      </c>
      <c r="K6640" t="s">
        <v>79</v>
      </c>
      <c r="L6640" t="s">
        <v>4369</v>
      </c>
      <c r="M6640" t="s">
        <v>428</v>
      </c>
      <c r="N6640" t="s">
        <v>487</v>
      </c>
      <c r="O6640" t="str">
        <f t="shared" si="104"/>
        <v>World UEFA Champions League</v>
      </c>
    </row>
    <row r="6641" spans="1:15" x14ac:dyDescent="0.3">
      <c r="A6641">
        <v>1315255</v>
      </c>
      <c r="B6641">
        <v>8</v>
      </c>
      <c r="C6641">
        <v>0</v>
      </c>
      <c r="D6641" t="s">
        <v>1</v>
      </c>
      <c r="E6641" t="s">
        <v>1</v>
      </c>
      <c r="F6641" t="s">
        <v>17</v>
      </c>
      <c r="G6641" t="s">
        <v>3</v>
      </c>
      <c r="H6641" t="s">
        <v>17</v>
      </c>
      <c r="I6641" s="1">
        <v>45636.708333333343</v>
      </c>
      <c r="J6641" t="s">
        <v>265</v>
      </c>
      <c r="K6641" t="s">
        <v>245</v>
      </c>
      <c r="L6641" t="s">
        <v>3604</v>
      </c>
      <c r="M6641" t="s">
        <v>2018</v>
      </c>
      <c r="N6641" t="s">
        <v>4523</v>
      </c>
      <c r="O6641" t="str">
        <f t="shared" si="104"/>
        <v>Cyprus Cup</v>
      </c>
    </row>
    <row r="6642" spans="1:15" x14ac:dyDescent="0.3">
      <c r="A6642">
        <v>1299074</v>
      </c>
      <c r="B6642">
        <v>0</v>
      </c>
      <c r="C6642">
        <v>0</v>
      </c>
      <c r="D6642" t="s">
        <v>3</v>
      </c>
      <c r="E6642" t="s">
        <v>2</v>
      </c>
      <c r="F6642" t="s">
        <v>18</v>
      </c>
      <c r="G6642" t="s">
        <v>3</v>
      </c>
      <c r="H6642" t="s">
        <v>17</v>
      </c>
      <c r="I6642" s="1">
        <v>45636.739583333343</v>
      </c>
      <c r="J6642" t="s">
        <v>426</v>
      </c>
      <c r="K6642" t="s">
        <v>79</v>
      </c>
      <c r="L6642" t="s">
        <v>4369</v>
      </c>
      <c r="M6642" t="s">
        <v>279</v>
      </c>
      <c r="N6642" t="s">
        <v>304</v>
      </c>
      <c r="O6642" t="str">
        <f t="shared" si="104"/>
        <v>World UEFA Champions League</v>
      </c>
    </row>
    <row r="6643" spans="1:15" x14ac:dyDescent="0.3">
      <c r="A6643">
        <v>1216078</v>
      </c>
      <c r="B6643">
        <v>1</v>
      </c>
      <c r="C6643">
        <v>1</v>
      </c>
      <c r="D6643" t="s">
        <v>3</v>
      </c>
      <c r="E6643" t="s">
        <v>1</v>
      </c>
      <c r="F6643" t="s">
        <v>18</v>
      </c>
      <c r="G6643" t="s">
        <v>3</v>
      </c>
      <c r="H6643" t="s">
        <v>17</v>
      </c>
      <c r="I6643" s="1">
        <v>45636.822916666657</v>
      </c>
      <c r="J6643" t="s">
        <v>68</v>
      </c>
      <c r="K6643" t="s">
        <v>62</v>
      </c>
      <c r="L6643" t="s">
        <v>3847</v>
      </c>
      <c r="M6643" t="s">
        <v>115</v>
      </c>
      <c r="N6643" t="s">
        <v>69</v>
      </c>
      <c r="O6643" t="str">
        <f t="shared" si="104"/>
        <v>England Championship</v>
      </c>
    </row>
    <row r="6644" spans="1:15" x14ac:dyDescent="0.3">
      <c r="A6644">
        <v>1317962</v>
      </c>
      <c r="B6644">
        <v>0</v>
      </c>
      <c r="C6644">
        <v>4</v>
      </c>
      <c r="D6644" t="s">
        <v>2</v>
      </c>
      <c r="E6644" t="s">
        <v>3</v>
      </c>
      <c r="F6644" t="s">
        <v>18</v>
      </c>
      <c r="G6644" t="s">
        <v>2</v>
      </c>
      <c r="H6644" t="s">
        <v>17</v>
      </c>
      <c r="I6644" s="1">
        <v>45636.791666666657</v>
      </c>
      <c r="J6644" t="s">
        <v>423</v>
      </c>
      <c r="K6644" t="s">
        <v>62</v>
      </c>
      <c r="L6644" t="s">
        <v>3604</v>
      </c>
      <c r="M6644" t="s">
        <v>75</v>
      </c>
      <c r="N6644" t="s">
        <v>1972</v>
      </c>
      <c r="O6644" t="str">
        <f t="shared" si="104"/>
        <v>England EFL Trophy</v>
      </c>
    </row>
    <row r="6645" spans="1:15" x14ac:dyDescent="0.3">
      <c r="A6645">
        <v>1318404</v>
      </c>
      <c r="B6645">
        <v>2</v>
      </c>
      <c r="C6645">
        <v>1</v>
      </c>
      <c r="D6645" t="s">
        <v>1</v>
      </c>
      <c r="E6645" t="s">
        <v>2</v>
      </c>
      <c r="F6645" t="s">
        <v>18</v>
      </c>
      <c r="G6645" t="s">
        <v>3</v>
      </c>
      <c r="H6645" t="s">
        <v>18</v>
      </c>
      <c r="I6645" s="1">
        <v>45636.041666666657</v>
      </c>
      <c r="J6645" t="s">
        <v>3998</v>
      </c>
      <c r="K6645" t="s">
        <v>297</v>
      </c>
      <c r="L6645" t="s">
        <v>3509</v>
      </c>
      <c r="M6645" t="s">
        <v>4074</v>
      </c>
      <c r="N6645" t="s">
        <v>4080</v>
      </c>
      <c r="O6645" t="str">
        <f t="shared" si="104"/>
        <v>Costa-Rica Liga de Ascenso</v>
      </c>
    </row>
    <row r="6646" spans="1:15" x14ac:dyDescent="0.3">
      <c r="A6646">
        <v>1317959</v>
      </c>
      <c r="B6646">
        <v>0</v>
      </c>
      <c r="C6646">
        <v>2</v>
      </c>
      <c r="D6646" t="s">
        <v>2</v>
      </c>
      <c r="E6646" t="s">
        <v>1</v>
      </c>
      <c r="F6646" t="s">
        <v>18</v>
      </c>
      <c r="G6646" t="s">
        <v>3</v>
      </c>
      <c r="H6646" t="s">
        <v>18</v>
      </c>
      <c r="I6646" s="1">
        <v>45636.791666666657</v>
      </c>
      <c r="J6646" t="s">
        <v>423</v>
      </c>
      <c r="K6646" t="s">
        <v>62</v>
      </c>
      <c r="L6646" t="s">
        <v>3604</v>
      </c>
      <c r="M6646" t="s">
        <v>1971</v>
      </c>
      <c r="N6646" t="s">
        <v>1974</v>
      </c>
      <c r="O6646" t="str">
        <f t="shared" si="104"/>
        <v>England EFL Trophy</v>
      </c>
    </row>
    <row r="6647" spans="1:15" x14ac:dyDescent="0.3">
      <c r="A6647">
        <v>1317960</v>
      </c>
      <c r="B6647">
        <v>1</v>
      </c>
      <c r="C6647">
        <v>1</v>
      </c>
      <c r="D6647" t="s">
        <v>3</v>
      </c>
      <c r="E6647" t="s">
        <v>1</v>
      </c>
      <c r="F6647" t="s">
        <v>18</v>
      </c>
      <c r="G6647" t="s">
        <v>3</v>
      </c>
      <c r="H6647" t="s">
        <v>17</v>
      </c>
      <c r="I6647" s="1">
        <v>45636.791666666657</v>
      </c>
      <c r="J6647" t="s">
        <v>423</v>
      </c>
      <c r="K6647" t="s">
        <v>62</v>
      </c>
      <c r="L6647" t="s">
        <v>3604</v>
      </c>
      <c r="M6647" t="s">
        <v>1959</v>
      </c>
      <c r="N6647" t="s">
        <v>123</v>
      </c>
      <c r="O6647" t="str">
        <f t="shared" si="104"/>
        <v>England EFL Trophy</v>
      </c>
    </row>
    <row r="6648" spans="1:15" x14ac:dyDescent="0.3">
      <c r="A6648">
        <v>1317956</v>
      </c>
      <c r="B6648">
        <v>3</v>
      </c>
      <c r="C6648">
        <v>2</v>
      </c>
      <c r="D6648" t="s">
        <v>1</v>
      </c>
      <c r="E6648" t="s">
        <v>3</v>
      </c>
      <c r="F6648" t="s">
        <v>18</v>
      </c>
      <c r="G6648" t="s">
        <v>1</v>
      </c>
      <c r="H6648" t="s">
        <v>17</v>
      </c>
      <c r="I6648" s="1">
        <v>45636.791666666657</v>
      </c>
      <c r="J6648" t="s">
        <v>423</v>
      </c>
      <c r="K6648" t="s">
        <v>62</v>
      </c>
      <c r="L6648" t="s">
        <v>3604</v>
      </c>
      <c r="M6648" t="s">
        <v>1961</v>
      </c>
      <c r="N6648" t="s">
        <v>1909</v>
      </c>
      <c r="O6648" t="str">
        <f t="shared" si="104"/>
        <v>England EFL Trophy</v>
      </c>
    </row>
    <row r="6649" spans="1:15" x14ac:dyDescent="0.3">
      <c r="A6649">
        <v>1311041</v>
      </c>
      <c r="B6649">
        <v>3</v>
      </c>
      <c r="C6649">
        <v>2</v>
      </c>
      <c r="D6649" t="s">
        <v>1</v>
      </c>
      <c r="E6649" t="s">
        <v>1</v>
      </c>
      <c r="F6649" t="s">
        <v>17</v>
      </c>
      <c r="G6649" t="s">
        <v>2</v>
      </c>
      <c r="H6649" t="s">
        <v>17</v>
      </c>
      <c r="I6649" s="1">
        <v>45636.791666666657</v>
      </c>
      <c r="J6649" t="s">
        <v>535</v>
      </c>
      <c r="K6649" t="s">
        <v>62</v>
      </c>
      <c r="L6649" t="s">
        <v>3425</v>
      </c>
      <c r="M6649" t="s">
        <v>135</v>
      </c>
      <c r="N6649" t="s">
        <v>466</v>
      </c>
      <c r="O6649" t="str">
        <f t="shared" si="104"/>
        <v>England National League Cup</v>
      </c>
    </row>
    <row r="6650" spans="1:15" x14ac:dyDescent="0.3">
      <c r="A6650">
        <v>1317957</v>
      </c>
      <c r="B6650">
        <v>0</v>
      </c>
      <c r="C6650">
        <v>1</v>
      </c>
      <c r="D6650" t="s">
        <v>2</v>
      </c>
      <c r="E6650" t="s">
        <v>1</v>
      </c>
      <c r="F6650" t="s">
        <v>18</v>
      </c>
      <c r="G6650" t="s">
        <v>3</v>
      </c>
      <c r="H6650" t="s">
        <v>18</v>
      </c>
      <c r="I6650" s="1">
        <v>45636.791666666657</v>
      </c>
      <c r="J6650" t="s">
        <v>423</v>
      </c>
      <c r="K6650" t="s">
        <v>62</v>
      </c>
      <c r="L6650" t="s">
        <v>3604</v>
      </c>
      <c r="M6650" t="s">
        <v>1967</v>
      </c>
      <c r="N6650" t="s">
        <v>1964</v>
      </c>
      <c r="O6650" t="str">
        <f t="shared" si="104"/>
        <v>England EFL Trophy</v>
      </c>
    </row>
    <row r="6651" spans="1:15" x14ac:dyDescent="0.3">
      <c r="A6651">
        <v>1216076</v>
      </c>
      <c r="B6651">
        <v>0</v>
      </c>
      <c r="C6651">
        <v>0</v>
      </c>
      <c r="D6651" t="s">
        <v>3</v>
      </c>
      <c r="E6651" t="s">
        <v>2</v>
      </c>
      <c r="F6651" t="s">
        <v>18</v>
      </c>
      <c r="G6651" t="s">
        <v>3</v>
      </c>
      <c r="H6651" t="s">
        <v>17</v>
      </c>
      <c r="I6651" s="1">
        <v>45636.822916666657</v>
      </c>
      <c r="J6651" t="s">
        <v>68</v>
      </c>
      <c r="K6651" t="s">
        <v>62</v>
      </c>
      <c r="L6651" t="s">
        <v>3847</v>
      </c>
      <c r="M6651" t="s">
        <v>109</v>
      </c>
      <c r="N6651" t="s">
        <v>110</v>
      </c>
      <c r="O6651" t="str">
        <f t="shared" si="104"/>
        <v>England Championship</v>
      </c>
    </row>
    <row r="6652" spans="1:15" x14ac:dyDescent="0.3">
      <c r="A6652">
        <v>1216075</v>
      </c>
      <c r="B6652">
        <v>1</v>
      </c>
      <c r="C6652">
        <v>2</v>
      </c>
      <c r="D6652" t="s">
        <v>2</v>
      </c>
      <c r="E6652" t="s">
        <v>3</v>
      </c>
      <c r="F6652" t="s">
        <v>18</v>
      </c>
      <c r="G6652" t="s">
        <v>2</v>
      </c>
      <c r="H6652" t="s">
        <v>17</v>
      </c>
      <c r="I6652" s="1">
        <v>45636.822916666657</v>
      </c>
      <c r="J6652" t="s">
        <v>68</v>
      </c>
      <c r="K6652" t="s">
        <v>62</v>
      </c>
      <c r="L6652" t="s">
        <v>3847</v>
      </c>
      <c r="M6652" t="s">
        <v>74</v>
      </c>
      <c r="N6652" t="s">
        <v>312</v>
      </c>
      <c r="O6652" t="str">
        <f t="shared" si="104"/>
        <v>England Championship</v>
      </c>
    </row>
    <row r="6653" spans="1:15" x14ac:dyDescent="0.3">
      <c r="A6653">
        <v>1317958</v>
      </c>
      <c r="B6653">
        <v>1</v>
      </c>
      <c r="C6653">
        <v>2</v>
      </c>
      <c r="D6653" t="s">
        <v>2</v>
      </c>
      <c r="E6653" t="s">
        <v>1</v>
      </c>
      <c r="F6653" t="s">
        <v>18</v>
      </c>
      <c r="G6653" t="s">
        <v>3</v>
      </c>
      <c r="H6653" t="s">
        <v>18</v>
      </c>
      <c r="I6653" s="1">
        <v>45636.791666666657</v>
      </c>
      <c r="J6653" t="s">
        <v>423</v>
      </c>
      <c r="K6653" t="s">
        <v>62</v>
      </c>
      <c r="L6653" t="s">
        <v>3604</v>
      </c>
      <c r="M6653" t="s">
        <v>124</v>
      </c>
      <c r="N6653" t="s">
        <v>1966</v>
      </c>
      <c r="O6653" t="str">
        <f t="shared" si="104"/>
        <v>England EFL Trophy</v>
      </c>
    </row>
    <row r="6654" spans="1:15" x14ac:dyDescent="0.3">
      <c r="A6654">
        <v>1216073</v>
      </c>
      <c r="B6654">
        <v>2</v>
      </c>
      <c r="C6654">
        <v>1</v>
      </c>
      <c r="D6654" t="s">
        <v>1</v>
      </c>
      <c r="E6654" t="s">
        <v>2</v>
      </c>
      <c r="F6654" t="s">
        <v>18</v>
      </c>
      <c r="G6654" t="s">
        <v>3</v>
      </c>
      <c r="H6654" t="s">
        <v>18</v>
      </c>
      <c r="I6654" s="1">
        <v>45636.822916666657</v>
      </c>
      <c r="J6654" t="s">
        <v>68</v>
      </c>
      <c r="K6654" t="s">
        <v>62</v>
      </c>
      <c r="L6654" t="s">
        <v>3847</v>
      </c>
      <c r="M6654" t="s">
        <v>113</v>
      </c>
      <c r="N6654" t="s">
        <v>114</v>
      </c>
      <c r="O6654" t="str">
        <f t="shared" si="104"/>
        <v>England Championship</v>
      </c>
    </row>
    <row r="6655" spans="1:15" x14ac:dyDescent="0.3">
      <c r="A6655">
        <v>1317965</v>
      </c>
      <c r="B6655">
        <v>2</v>
      </c>
      <c r="C6655">
        <v>0</v>
      </c>
      <c r="D6655" t="s">
        <v>1</v>
      </c>
      <c r="E6655" t="s">
        <v>1</v>
      </c>
      <c r="F6655" t="s">
        <v>17</v>
      </c>
      <c r="G6655" t="s">
        <v>3</v>
      </c>
      <c r="H6655" t="s">
        <v>17</v>
      </c>
      <c r="I6655" s="1">
        <v>45636.822916666657</v>
      </c>
      <c r="J6655" t="s">
        <v>423</v>
      </c>
      <c r="K6655" t="s">
        <v>62</v>
      </c>
      <c r="L6655" t="s">
        <v>3604</v>
      </c>
      <c r="M6655" t="s">
        <v>1984</v>
      </c>
      <c r="N6655" t="s">
        <v>1949</v>
      </c>
      <c r="O6655" t="str">
        <f t="shared" si="104"/>
        <v>England EFL Trophy</v>
      </c>
    </row>
    <row r="6656" spans="1:15" x14ac:dyDescent="0.3">
      <c r="A6656">
        <v>1317966</v>
      </c>
      <c r="B6656">
        <v>1</v>
      </c>
      <c r="C6656">
        <v>2</v>
      </c>
      <c r="D6656" t="s">
        <v>2</v>
      </c>
      <c r="E6656" t="s">
        <v>2</v>
      </c>
      <c r="F6656" t="s">
        <v>17</v>
      </c>
      <c r="G6656" t="s">
        <v>3</v>
      </c>
      <c r="H6656" t="s">
        <v>17</v>
      </c>
      <c r="I6656" s="1">
        <v>45636.822916666657</v>
      </c>
      <c r="J6656" t="s">
        <v>423</v>
      </c>
      <c r="K6656" t="s">
        <v>62</v>
      </c>
      <c r="L6656" t="s">
        <v>3604</v>
      </c>
      <c r="M6656" t="s">
        <v>1970</v>
      </c>
      <c r="N6656" t="s">
        <v>1906</v>
      </c>
      <c r="O6656" t="str">
        <f t="shared" si="104"/>
        <v>England EFL Trophy</v>
      </c>
    </row>
    <row r="6657" spans="1:15" x14ac:dyDescent="0.3">
      <c r="A6657">
        <v>1316172</v>
      </c>
      <c r="B6657">
        <v>1</v>
      </c>
      <c r="C6657">
        <v>1</v>
      </c>
      <c r="D6657" t="s">
        <v>3</v>
      </c>
      <c r="E6657" t="s">
        <v>1</v>
      </c>
      <c r="F6657" t="s">
        <v>18</v>
      </c>
      <c r="G6657" t="s">
        <v>3</v>
      </c>
      <c r="H6657" t="s">
        <v>17</v>
      </c>
      <c r="I6657" s="1">
        <v>45636.822916666657</v>
      </c>
      <c r="J6657" t="s">
        <v>3603</v>
      </c>
      <c r="K6657" t="s">
        <v>62</v>
      </c>
      <c r="L6657" t="s">
        <v>442</v>
      </c>
      <c r="M6657" t="s">
        <v>1552</v>
      </c>
      <c r="N6657" t="s">
        <v>137</v>
      </c>
      <c r="O6657" t="str">
        <f t="shared" si="104"/>
        <v>England FA Trophy</v>
      </c>
    </row>
    <row r="6658" spans="1:15" x14ac:dyDescent="0.3">
      <c r="A6658">
        <v>1317961</v>
      </c>
      <c r="B6658">
        <v>2</v>
      </c>
      <c r="C6658">
        <v>1</v>
      </c>
      <c r="D6658" t="s">
        <v>1</v>
      </c>
      <c r="E6658" t="s">
        <v>3</v>
      </c>
      <c r="F6658" t="s">
        <v>18</v>
      </c>
      <c r="G6658" t="s">
        <v>1</v>
      </c>
      <c r="H6658" t="s">
        <v>17</v>
      </c>
      <c r="I6658" s="1">
        <v>45636.791666666657</v>
      </c>
      <c r="J6658" t="s">
        <v>423</v>
      </c>
      <c r="K6658" t="s">
        <v>62</v>
      </c>
      <c r="L6658" t="s">
        <v>3604</v>
      </c>
      <c r="M6658" t="s">
        <v>125</v>
      </c>
      <c r="N6658" t="s">
        <v>119</v>
      </c>
      <c r="O6658" t="str">
        <f t="shared" ref="O6658:O6721" si="105">K6658&amp;" "&amp;J6658</f>
        <v>England EFL Trophy</v>
      </c>
    </row>
    <row r="6659" spans="1:15" x14ac:dyDescent="0.3">
      <c r="A6659">
        <v>1317953</v>
      </c>
      <c r="B6659">
        <v>0</v>
      </c>
      <c r="C6659">
        <v>1</v>
      </c>
      <c r="D6659" t="s">
        <v>2</v>
      </c>
      <c r="E6659" t="s">
        <v>2</v>
      </c>
      <c r="F6659" t="s">
        <v>17</v>
      </c>
      <c r="G6659" t="s">
        <v>3</v>
      </c>
      <c r="H6659" t="s">
        <v>17</v>
      </c>
      <c r="I6659" s="1">
        <v>45636.791666666657</v>
      </c>
      <c r="J6659" t="s">
        <v>423</v>
      </c>
      <c r="K6659" t="s">
        <v>62</v>
      </c>
      <c r="L6659" t="s">
        <v>3604</v>
      </c>
      <c r="M6659" t="s">
        <v>1557</v>
      </c>
      <c r="N6659" t="s">
        <v>1952</v>
      </c>
      <c r="O6659" t="str">
        <f t="shared" si="105"/>
        <v>England EFL Trophy</v>
      </c>
    </row>
    <row r="6660" spans="1:15" x14ac:dyDescent="0.3">
      <c r="A6660">
        <v>1316195</v>
      </c>
      <c r="B6660">
        <v>1</v>
      </c>
      <c r="C6660">
        <v>2</v>
      </c>
      <c r="D6660" t="s">
        <v>2</v>
      </c>
      <c r="E6660" t="s">
        <v>3</v>
      </c>
      <c r="F6660" t="s">
        <v>18</v>
      </c>
      <c r="G6660" t="s">
        <v>1</v>
      </c>
      <c r="H6660" t="s">
        <v>18</v>
      </c>
      <c r="I6660" s="1">
        <v>45636.822916666657</v>
      </c>
      <c r="J6660" t="s">
        <v>3603</v>
      </c>
      <c r="K6660" t="s">
        <v>62</v>
      </c>
      <c r="L6660" t="s">
        <v>442</v>
      </c>
      <c r="M6660" t="s">
        <v>1958</v>
      </c>
      <c r="N6660" t="s">
        <v>144</v>
      </c>
      <c r="O6660" t="str">
        <f t="shared" si="105"/>
        <v>England FA Trophy</v>
      </c>
    </row>
    <row r="6661" spans="1:15" x14ac:dyDescent="0.3">
      <c r="A6661">
        <v>1257308</v>
      </c>
      <c r="B6661">
        <v>1</v>
      </c>
      <c r="C6661">
        <v>1</v>
      </c>
      <c r="D6661" t="s">
        <v>3</v>
      </c>
      <c r="E6661" t="s">
        <v>1</v>
      </c>
      <c r="F6661" t="s">
        <v>18</v>
      </c>
      <c r="G6661" t="s">
        <v>3</v>
      </c>
      <c r="H6661" t="s">
        <v>17</v>
      </c>
      <c r="I6661" s="1">
        <v>45636.822916666657</v>
      </c>
      <c r="J6661" t="s">
        <v>206</v>
      </c>
      <c r="K6661" t="s">
        <v>62</v>
      </c>
      <c r="L6661" t="s">
        <v>4524</v>
      </c>
      <c r="M6661" t="s">
        <v>2115</v>
      </c>
      <c r="N6661" t="s">
        <v>2081</v>
      </c>
      <c r="O6661" t="str">
        <f t="shared" si="105"/>
        <v>England Non League Premier - Northern</v>
      </c>
    </row>
    <row r="6662" spans="1:15" x14ac:dyDescent="0.3">
      <c r="A6662">
        <v>1316176</v>
      </c>
      <c r="B6662">
        <v>2</v>
      </c>
      <c r="C6662">
        <v>1</v>
      </c>
      <c r="D6662" t="s">
        <v>1</v>
      </c>
      <c r="E6662" t="s">
        <v>3</v>
      </c>
      <c r="F6662" t="s">
        <v>18</v>
      </c>
      <c r="G6662" t="s">
        <v>2</v>
      </c>
      <c r="H6662" t="s">
        <v>18</v>
      </c>
      <c r="I6662" s="1">
        <v>45636.822916666657</v>
      </c>
      <c r="J6662" t="s">
        <v>3603</v>
      </c>
      <c r="K6662" t="s">
        <v>62</v>
      </c>
      <c r="L6662" t="s">
        <v>442</v>
      </c>
      <c r="M6662" t="s">
        <v>1987</v>
      </c>
      <c r="N6662" t="s">
        <v>173</v>
      </c>
      <c r="O6662" t="str">
        <f t="shared" si="105"/>
        <v>England FA Trophy</v>
      </c>
    </row>
    <row r="6663" spans="1:15" x14ac:dyDescent="0.3">
      <c r="A6663">
        <v>1316194</v>
      </c>
      <c r="B6663">
        <v>2</v>
      </c>
      <c r="C6663">
        <v>0</v>
      </c>
      <c r="D6663" t="s">
        <v>1</v>
      </c>
      <c r="E6663" t="s">
        <v>1</v>
      </c>
      <c r="F6663" t="s">
        <v>17</v>
      </c>
      <c r="G6663" t="s">
        <v>3</v>
      </c>
      <c r="H6663" t="s">
        <v>17</v>
      </c>
      <c r="I6663" s="1">
        <v>45636.822916666657</v>
      </c>
      <c r="J6663" t="s">
        <v>3603</v>
      </c>
      <c r="K6663" t="s">
        <v>62</v>
      </c>
      <c r="L6663" t="s">
        <v>442</v>
      </c>
      <c r="M6663" t="s">
        <v>156</v>
      </c>
      <c r="N6663" t="s">
        <v>202</v>
      </c>
      <c r="O6663" t="str">
        <f t="shared" si="105"/>
        <v>England FA Trophy</v>
      </c>
    </row>
    <row r="6664" spans="1:15" x14ac:dyDescent="0.3">
      <c r="A6664">
        <v>1238361</v>
      </c>
      <c r="B6664">
        <v>3</v>
      </c>
      <c r="C6664">
        <v>0</v>
      </c>
      <c r="D6664" t="s">
        <v>1</v>
      </c>
      <c r="E6664" t="s">
        <v>1</v>
      </c>
      <c r="F6664" t="s">
        <v>17</v>
      </c>
      <c r="G6664" t="s">
        <v>3</v>
      </c>
      <c r="H6664" t="s">
        <v>17</v>
      </c>
      <c r="I6664" s="1">
        <v>45636.822916666657</v>
      </c>
      <c r="J6664" t="s">
        <v>142</v>
      </c>
      <c r="K6664" t="s">
        <v>62</v>
      </c>
      <c r="L6664" t="s">
        <v>3756</v>
      </c>
      <c r="M6664" t="s">
        <v>143</v>
      </c>
      <c r="N6664" t="s">
        <v>154</v>
      </c>
      <c r="O6664" t="str">
        <f t="shared" si="105"/>
        <v>England National League - South</v>
      </c>
    </row>
    <row r="6665" spans="1:15" x14ac:dyDescent="0.3">
      <c r="A6665">
        <v>1311009</v>
      </c>
      <c r="B6665">
        <v>1</v>
      </c>
      <c r="C6665">
        <v>0</v>
      </c>
      <c r="D6665" t="s">
        <v>1</v>
      </c>
      <c r="E6665" t="s">
        <v>1</v>
      </c>
      <c r="F6665" t="s">
        <v>17</v>
      </c>
      <c r="G6665" t="s">
        <v>3</v>
      </c>
      <c r="H6665" t="s">
        <v>17</v>
      </c>
      <c r="I6665" s="1">
        <v>45636.8125</v>
      </c>
      <c r="J6665" t="s">
        <v>535</v>
      </c>
      <c r="K6665" t="s">
        <v>62</v>
      </c>
      <c r="L6665" t="s">
        <v>3430</v>
      </c>
      <c r="M6665" t="s">
        <v>141</v>
      </c>
      <c r="N6665" t="s">
        <v>1106</v>
      </c>
      <c r="O6665" t="str">
        <f t="shared" si="105"/>
        <v>England National League Cup</v>
      </c>
    </row>
    <row r="6666" spans="1:15" x14ac:dyDescent="0.3">
      <c r="A6666">
        <v>1237478</v>
      </c>
      <c r="B6666">
        <v>2</v>
      </c>
      <c r="C6666">
        <v>1</v>
      </c>
      <c r="D6666" t="s">
        <v>1</v>
      </c>
      <c r="E6666" t="s">
        <v>1</v>
      </c>
      <c r="F6666" t="s">
        <v>17</v>
      </c>
      <c r="G6666" t="s">
        <v>2</v>
      </c>
      <c r="H6666" t="s">
        <v>17</v>
      </c>
      <c r="I6666" s="1">
        <v>45636.822916666657</v>
      </c>
      <c r="J6666" t="s">
        <v>588</v>
      </c>
      <c r="K6666" t="s">
        <v>62</v>
      </c>
      <c r="L6666" t="s">
        <v>4206</v>
      </c>
      <c r="M6666" t="s">
        <v>1989</v>
      </c>
      <c r="N6666" t="s">
        <v>134</v>
      </c>
      <c r="O6666" t="str">
        <f t="shared" si="105"/>
        <v>England National League</v>
      </c>
    </row>
    <row r="6667" spans="1:15" x14ac:dyDescent="0.3">
      <c r="A6667">
        <v>1316192</v>
      </c>
      <c r="B6667">
        <v>3</v>
      </c>
      <c r="C6667">
        <v>3</v>
      </c>
      <c r="D6667" t="s">
        <v>3</v>
      </c>
      <c r="E6667" t="s">
        <v>1</v>
      </c>
      <c r="F6667" t="s">
        <v>18</v>
      </c>
      <c r="G6667" t="s">
        <v>3</v>
      </c>
      <c r="H6667" t="s">
        <v>17</v>
      </c>
      <c r="I6667" s="1">
        <v>45636.822916666657</v>
      </c>
      <c r="J6667" t="s">
        <v>3603</v>
      </c>
      <c r="K6667" t="s">
        <v>62</v>
      </c>
      <c r="L6667" t="s">
        <v>442</v>
      </c>
      <c r="M6667" t="s">
        <v>138</v>
      </c>
      <c r="N6667" t="s">
        <v>2114</v>
      </c>
      <c r="O6667" t="str">
        <f t="shared" si="105"/>
        <v>England FA Trophy</v>
      </c>
    </row>
    <row r="6668" spans="1:15" x14ac:dyDescent="0.3">
      <c r="A6668">
        <v>1317963</v>
      </c>
      <c r="B6668">
        <v>1</v>
      </c>
      <c r="C6668">
        <v>0</v>
      </c>
      <c r="D6668" t="s">
        <v>1</v>
      </c>
      <c r="E6668" t="s">
        <v>1</v>
      </c>
      <c r="F6668" t="s">
        <v>17</v>
      </c>
      <c r="G6668" t="s">
        <v>3</v>
      </c>
      <c r="H6668" t="s">
        <v>17</v>
      </c>
      <c r="I6668" s="1">
        <v>45636.8125</v>
      </c>
      <c r="J6668" t="s">
        <v>423</v>
      </c>
      <c r="K6668" t="s">
        <v>62</v>
      </c>
      <c r="L6668" t="s">
        <v>3604</v>
      </c>
      <c r="M6668" t="s">
        <v>1553</v>
      </c>
      <c r="N6668" t="s">
        <v>1960</v>
      </c>
      <c r="O6668" t="str">
        <f t="shared" si="105"/>
        <v>England EFL Trophy</v>
      </c>
    </row>
    <row r="6669" spans="1:15" x14ac:dyDescent="0.3">
      <c r="A6669">
        <v>1237447</v>
      </c>
      <c r="B6669">
        <v>2</v>
      </c>
      <c r="C6669">
        <v>0</v>
      </c>
      <c r="D6669" t="s">
        <v>1</v>
      </c>
      <c r="E6669" t="s">
        <v>1</v>
      </c>
      <c r="F6669" t="s">
        <v>17</v>
      </c>
      <c r="G6669" t="s">
        <v>3</v>
      </c>
      <c r="H6669" t="s">
        <v>17</v>
      </c>
      <c r="I6669" s="1">
        <v>45636.822916666657</v>
      </c>
      <c r="J6669" t="s">
        <v>588</v>
      </c>
      <c r="K6669" t="s">
        <v>62</v>
      </c>
      <c r="L6669" t="s">
        <v>3568</v>
      </c>
      <c r="M6669" t="s">
        <v>1992</v>
      </c>
      <c r="N6669" t="s">
        <v>2119</v>
      </c>
      <c r="O6669" t="str">
        <f t="shared" si="105"/>
        <v>England National League</v>
      </c>
    </row>
    <row r="6670" spans="1:15" x14ac:dyDescent="0.3">
      <c r="A6670">
        <v>1237452</v>
      </c>
      <c r="B6670">
        <v>0</v>
      </c>
      <c r="C6670">
        <v>0</v>
      </c>
      <c r="D6670" t="s">
        <v>3</v>
      </c>
      <c r="E6670" t="s">
        <v>3</v>
      </c>
      <c r="F6670" t="s">
        <v>17</v>
      </c>
      <c r="G6670" t="s">
        <v>2</v>
      </c>
      <c r="H6670" t="s">
        <v>17</v>
      </c>
      <c r="I6670" s="1">
        <v>45636.822916666657</v>
      </c>
      <c r="J6670" t="s">
        <v>588</v>
      </c>
      <c r="K6670" t="s">
        <v>62</v>
      </c>
      <c r="L6670" t="s">
        <v>3568</v>
      </c>
      <c r="M6670" t="s">
        <v>1993</v>
      </c>
      <c r="N6670" t="s">
        <v>1955</v>
      </c>
      <c r="O6670" t="str">
        <f t="shared" si="105"/>
        <v>England National League</v>
      </c>
    </row>
    <row r="6671" spans="1:15" x14ac:dyDescent="0.3">
      <c r="A6671">
        <v>1268677</v>
      </c>
      <c r="B6671">
        <v>0</v>
      </c>
      <c r="C6671">
        <v>1</v>
      </c>
      <c r="D6671" t="s">
        <v>2</v>
      </c>
      <c r="E6671" t="s">
        <v>2</v>
      </c>
      <c r="F6671" t="s">
        <v>17</v>
      </c>
      <c r="G6671" t="s">
        <v>1</v>
      </c>
      <c r="H6671" t="s">
        <v>17</v>
      </c>
      <c r="I6671" s="1">
        <v>45636.354166666657</v>
      </c>
      <c r="J6671" t="s">
        <v>46</v>
      </c>
      <c r="K6671" t="s">
        <v>47</v>
      </c>
      <c r="L6671" t="s">
        <v>57</v>
      </c>
      <c r="M6671" t="s">
        <v>48</v>
      </c>
      <c r="N6671" t="s">
        <v>3802</v>
      </c>
      <c r="O6671" t="str">
        <f t="shared" si="105"/>
        <v>Indonesia Liga 1</v>
      </c>
    </row>
    <row r="6672" spans="1:15" x14ac:dyDescent="0.3">
      <c r="A6672">
        <v>1303671</v>
      </c>
      <c r="B6672">
        <v>0</v>
      </c>
      <c r="C6672">
        <v>2</v>
      </c>
      <c r="D6672" t="s">
        <v>2</v>
      </c>
      <c r="E6672" t="s">
        <v>3</v>
      </c>
      <c r="F6672" t="s">
        <v>18</v>
      </c>
      <c r="G6672" t="s">
        <v>2</v>
      </c>
      <c r="H6672" t="s">
        <v>17</v>
      </c>
      <c r="I6672" s="1">
        <v>45636.5</v>
      </c>
      <c r="J6672" t="s">
        <v>4117</v>
      </c>
      <c r="K6672" t="s">
        <v>4118</v>
      </c>
      <c r="L6672" t="s">
        <v>510</v>
      </c>
      <c r="M6672" t="s">
        <v>4150</v>
      </c>
      <c r="N6672" t="s">
        <v>4336</v>
      </c>
      <c r="O6672" t="str">
        <f t="shared" si="105"/>
        <v>Kenya FKF Premier League</v>
      </c>
    </row>
    <row r="6673" spans="1:15" x14ac:dyDescent="0.3">
      <c r="A6673">
        <v>1313140</v>
      </c>
      <c r="B6673">
        <v>0</v>
      </c>
      <c r="C6673">
        <v>0</v>
      </c>
      <c r="D6673" t="s">
        <v>3</v>
      </c>
      <c r="E6673" t="s">
        <v>1</v>
      </c>
      <c r="F6673" t="s">
        <v>18</v>
      </c>
      <c r="G6673" t="s">
        <v>3</v>
      </c>
      <c r="H6673" t="s">
        <v>17</v>
      </c>
      <c r="I6673" s="1">
        <v>45636.583333333343</v>
      </c>
      <c r="J6673" t="s">
        <v>1891</v>
      </c>
      <c r="K6673" t="s">
        <v>1892</v>
      </c>
      <c r="L6673" t="s">
        <v>20</v>
      </c>
      <c r="M6673" t="s">
        <v>3944</v>
      </c>
      <c r="N6673" t="s">
        <v>4035</v>
      </c>
      <c r="O6673" t="str">
        <f t="shared" si="105"/>
        <v>Iran Persian Gulf Pro League</v>
      </c>
    </row>
    <row r="6674" spans="1:15" x14ac:dyDescent="0.3">
      <c r="A6674">
        <v>1253427</v>
      </c>
      <c r="B6674">
        <v>1</v>
      </c>
      <c r="C6674">
        <v>0</v>
      </c>
      <c r="D6674" t="s">
        <v>1</v>
      </c>
      <c r="E6674" t="s">
        <v>2</v>
      </c>
      <c r="F6674" t="s">
        <v>18</v>
      </c>
      <c r="G6674" t="s">
        <v>3</v>
      </c>
      <c r="H6674" t="s">
        <v>18</v>
      </c>
      <c r="I6674" s="1">
        <v>45636.5</v>
      </c>
      <c r="J6674" t="s">
        <v>333</v>
      </c>
      <c r="K6674" t="s">
        <v>250</v>
      </c>
      <c r="L6674" t="s">
        <v>54</v>
      </c>
      <c r="M6674" t="s">
        <v>852</v>
      </c>
      <c r="N6674" t="s">
        <v>851</v>
      </c>
      <c r="O6674" t="str">
        <f t="shared" si="105"/>
        <v>Saudi-Arabia Division 1</v>
      </c>
    </row>
    <row r="6675" spans="1:15" x14ac:dyDescent="0.3">
      <c r="A6675">
        <v>1253429</v>
      </c>
      <c r="B6675">
        <v>2</v>
      </c>
      <c r="C6675">
        <v>1</v>
      </c>
      <c r="D6675" t="s">
        <v>1</v>
      </c>
      <c r="E6675" t="s">
        <v>3</v>
      </c>
      <c r="F6675" t="s">
        <v>18</v>
      </c>
      <c r="G6675" t="s">
        <v>2</v>
      </c>
      <c r="H6675" t="s">
        <v>18</v>
      </c>
      <c r="I6675" s="1">
        <v>45636.604166666657</v>
      </c>
      <c r="J6675" t="s">
        <v>333</v>
      </c>
      <c r="K6675" t="s">
        <v>250</v>
      </c>
      <c r="L6675" t="s">
        <v>54</v>
      </c>
      <c r="M6675" t="s">
        <v>2843</v>
      </c>
      <c r="N6675" t="s">
        <v>4101</v>
      </c>
      <c r="O6675" t="str">
        <f t="shared" si="105"/>
        <v>Saudi-Arabia Division 1</v>
      </c>
    </row>
    <row r="6676" spans="1:15" x14ac:dyDescent="0.3">
      <c r="A6676">
        <v>1304697</v>
      </c>
      <c r="B6676">
        <v>2</v>
      </c>
      <c r="C6676">
        <v>1</v>
      </c>
      <c r="D6676" t="s">
        <v>1</v>
      </c>
      <c r="E6676" t="s">
        <v>1</v>
      </c>
      <c r="F6676" t="s">
        <v>17</v>
      </c>
      <c r="G6676" t="s">
        <v>3</v>
      </c>
      <c r="H6676" t="s">
        <v>17</v>
      </c>
      <c r="I6676" s="1">
        <v>45636.03125</v>
      </c>
      <c r="J6676" t="s">
        <v>43</v>
      </c>
      <c r="K6676" t="s">
        <v>3311</v>
      </c>
      <c r="L6676" t="s">
        <v>54</v>
      </c>
      <c r="M6676" t="s">
        <v>3421</v>
      </c>
      <c r="N6676" t="s">
        <v>3315</v>
      </c>
      <c r="O6676" t="str">
        <f t="shared" si="105"/>
        <v>Jamaica Premier League</v>
      </c>
    </row>
    <row r="6677" spans="1:15" x14ac:dyDescent="0.3">
      <c r="A6677">
        <v>1315476</v>
      </c>
      <c r="B6677">
        <v>2</v>
      </c>
      <c r="C6677">
        <v>0</v>
      </c>
      <c r="D6677" t="s">
        <v>1</v>
      </c>
      <c r="E6677" t="s">
        <v>1</v>
      </c>
      <c r="F6677" t="s">
        <v>17</v>
      </c>
      <c r="G6677" t="s">
        <v>3</v>
      </c>
      <c r="H6677" t="s">
        <v>17</v>
      </c>
      <c r="I6677" s="1">
        <v>45636.958333333343</v>
      </c>
      <c r="J6677" t="s">
        <v>268</v>
      </c>
      <c r="K6677" t="s">
        <v>3508</v>
      </c>
      <c r="L6677" t="s">
        <v>4521</v>
      </c>
      <c r="M6677" t="s">
        <v>3826</v>
      </c>
      <c r="N6677" t="s">
        <v>3824</v>
      </c>
      <c r="O6677" t="str">
        <f t="shared" si="105"/>
        <v>Bolivia Primera División</v>
      </c>
    </row>
    <row r="6678" spans="1:15" x14ac:dyDescent="0.3">
      <c r="A6678">
        <v>1295497</v>
      </c>
      <c r="B6678">
        <v>1</v>
      </c>
      <c r="C6678">
        <v>0</v>
      </c>
      <c r="D6678" t="s">
        <v>1</v>
      </c>
      <c r="E6678" t="s">
        <v>1</v>
      </c>
      <c r="F6678" t="s">
        <v>17</v>
      </c>
      <c r="G6678" t="s">
        <v>3</v>
      </c>
      <c r="H6678" t="s">
        <v>17</v>
      </c>
      <c r="I6678" s="1">
        <v>45636.569444444453</v>
      </c>
      <c r="J6678" t="s">
        <v>488</v>
      </c>
      <c r="K6678" t="s">
        <v>243</v>
      </c>
      <c r="L6678" t="s">
        <v>1121</v>
      </c>
      <c r="M6678" t="s">
        <v>491</v>
      </c>
      <c r="N6678" t="s">
        <v>788</v>
      </c>
      <c r="O6678" t="str">
        <f t="shared" si="105"/>
        <v>Israel Liga Alef</v>
      </c>
    </row>
    <row r="6679" spans="1:15" x14ac:dyDescent="0.3">
      <c r="A6679">
        <v>1238911</v>
      </c>
      <c r="B6679">
        <v>1</v>
      </c>
      <c r="C6679">
        <v>0</v>
      </c>
      <c r="D6679" t="s">
        <v>1</v>
      </c>
      <c r="E6679" t="s">
        <v>3</v>
      </c>
      <c r="F6679" t="s">
        <v>18</v>
      </c>
      <c r="G6679" t="s">
        <v>1</v>
      </c>
      <c r="H6679" t="s">
        <v>17</v>
      </c>
      <c r="I6679" s="1">
        <v>45636.822916666657</v>
      </c>
      <c r="J6679" t="s">
        <v>163</v>
      </c>
      <c r="K6679" t="s">
        <v>62</v>
      </c>
      <c r="L6679" t="s">
        <v>3872</v>
      </c>
      <c r="M6679" t="s">
        <v>164</v>
      </c>
      <c r="N6679" t="s">
        <v>170</v>
      </c>
      <c r="O6679" t="str">
        <f t="shared" si="105"/>
        <v>England National League - North</v>
      </c>
    </row>
    <row r="6680" spans="1:15" x14ac:dyDescent="0.3">
      <c r="A6680">
        <v>1238364</v>
      </c>
      <c r="B6680">
        <v>0</v>
      </c>
      <c r="C6680">
        <v>0</v>
      </c>
      <c r="D6680" t="s">
        <v>3</v>
      </c>
      <c r="E6680" t="s">
        <v>3</v>
      </c>
      <c r="F6680" t="s">
        <v>17</v>
      </c>
      <c r="G6680" t="s">
        <v>2</v>
      </c>
      <c r="H6680" t="s">
        <v>17</v>
      </c>
      <c r="I6680" s="1">
        <v>45636.822916666657</v>
      </c>
      <c r="J6680" t="s">
        <v>142</v>
      </c>
      <c r="K6680" t="s">
        <v>62</v>
      </c>
      <c r="L6680" t="s">
        <v>3756</v>
      </c>
      <c r="M6680" t="s">
        <v>2128</v>
      </c>
      <c r="N6680" t="s">
        <v>161</v>
      </c>
      <c r="O6680" t="str">
        <f t="shared" si="105"/>
        <v>England National League - South</v>
      </c>
    </row>
    <row r="6681" spans="1:15" x14ac:dyDescent="0.3">
      <c r="A6681">
        <v>1317954</v>
      </c>
      <c r="B6681">
        <v>2</v>
      </c>
      <c r="C6681">
        <v>3</v>
      </c>
      <c r="D6681" t="s">
        <v>2</v>
      </c>
      <c r="E6681" t="s">
        <v>3</v>
      </c>
      <c r="F6681" t="s">
        <v>18</v>
      </c>
      <c r="G6681" t="s">
        <v>1</v>
      </c>
      <c r="H6681" t="s">
        <v>18</v>
      </c>
      <c r="I6681" s="1">
        <v>45636.791666666657</v>
      </c>
      <c r="J6681" t="s">
        <v>423</v>
      </c>
      <c r="K6681" t="s">
        <v>62</v>
      </c>
      <c r="L6681" t="s">
        <v>3604</v>
      </c>
      <c r="M6681" t="s">
        <v>76</v>
      </c>
      <c r="N6681" t="s">
        <v>1954</v>
      </c>
      <c r="O6681" t="str">
        <f t="shared" si="105"/>
        <v>England EFL Trophy</v>
      </c>
    </row>
    <row r="6682" spans="1:15" x14ac:dyDescent="0.3">
      <c r="A6682">
        <v>1316196</v>
      </c>
      <c r="B6682">
        <v>2</v>
      </c>
      <c r="C6682">
        <v>3</v>
      </c>
      <c r="D6682" t="s">
        <v>2</v>
      </c>
      <c r="E6682" t="s">
        <v>1</v>
      </c>
      <c r="F6682" t="s">
        <v>18</v>
      </c>
      <c r="G6682" t="s">
        <v>3</v>
      </c>
      <c r="H6682" t="s">
        <v>18</v>
      </c>
      <c r="I6682" s="1">
        <v>45636.822916666657</v>
      </c>
      <c r="J6682" t="s">
        <v>3603</v>
      </c>
      <c r="K6682" t="s">
        <v>62</v>
      </c>
      <c r="L6682" t="s">
        <v>442</v>
      </c>
      <c r="M6682" t="s">
        <v>2035</v>
      </c>
      <c r="N6682" t="s">
        <v>149</v>
      </c>
      <c r="O6682" t="str">
        <f t="shared" si="105"/>
        <v>England FA Trophy</v>
      </c>
    </row>
    <row r="6683" spans="1:15" x14ac:dyDescent="0.3">
      <c r="A6683">
        <v>1257712</v>
      </c>
      <c r="B6683">
        <v>2</v>
      </c>
      <c r="C6683">
        <v>3</v>
      </c>
      <c r="D6683" t="s">
        <v>2</v>
      </c>
      <c r="E6683" t="s">
        <v>2</v>
      </c>
      <c r="F6683" t="s">
        <v>17</v>
      </c>
      <c r="G6683" t="s">
        <v>3</v>
      </c>
      <c r="H6683" t="s">
        <v>17</v>
      </c>
      <c r="I6683" s="1">
        <v>45636.822916666657</v>
      </c>
      <c r="J6683" t="s">
        <v>211</v>
      </c>
      <c r="K6683" t="s">
        <v>62</v>
      </c>
      <c r="L6683" t="s">
        <v>4525</v>
      </c>
      <c r="M6683" t="s">
        <v>212</v>
      </c>
      <c r="N6683" t="s">
        <v>2113</v>
      </c>
      <c r="O6683" t="str">
        <f t="shared" si="105"/>
        <v>England Non League Premier - Southern South</v>
      </c>
    </row>
    <row r="6684" spans="1:15" x14ac:dyDescent="0.3">
      <c r="A6684">
        <v>1295494</v>
      </c>
      <c r="B6684">
        <v>0</v>
      </c>
      <c r="C6684">
        <v>1</v>
      </c>
      <c r="D6684" t="s">
        <v>2</v>
      </c>
      <c r="E6684" t="s">
        <v>1</v>
      </c>
      <c r="F6684" t="s">
        <v>18</v>
      </c>
      <c r="G6684" t="s">
        <v>3</v>
      </c>
      <c r="H6684" t="s">
        <v>18</v>
      </c>
      <c r="I6684" s="1">
        <v>45636.791666666657</v>
      </c>
      <c r="J6684" t="s">
        <v>488</v>
      </c>
      <c r="K6684" t="s">
        <v>243</v>
      </c>
      <c r="L6684" t="s">
        <v>1121</v>
      </c>
      <c r="M6684" t="s">
        <v>492</v>
      </c>
      <c r="N6684" t="s">
        <v>784</v>
      </c>
      <c r="O6684" t="str">
        <f t="shared" si="105"/>
        <v>Israel Liga Alef</v>
      </c>
    </row>
    <row r="6685" spans="1:15" x14ac:dyDescent="0.3">
      <c r="A6685">
        <v>1295496</v>
      </c>
      <c r="B6685">
        <v>1</v>
      </c>
      <c r="C6685">
        <v>0</v>
      </c>
      <c r="D6685" t="s">
        <v>1</v>
      </c>
      <c r="E6685" t="s">
        <v>1</v>
      </c>
      <c r="F6685" t="s">
        <v>17</v>
      </c>
      <c r="G6685" t="s">
        <v>3</v>
      </c>
      <c r="H6685" t="s">
        <v>17</v>
      </c>
      <c r="I6685" s="1">
        <v>45636.541666666657</v>
      </c>
      <c r="J6685" t="s">
        <v>488</v>
      </c>
      <c r="K6685" t="s">
        <v>243</v>
      </c>
      <c r="L6685" t="s">
        <v>1121</v>
      </c>
      <c r="M6685" t="s">
        <v>493</v>
      </c>
      <c r="N6685" t="s">
        <v>789</v>
      </c>
      <c r="O6685" t="str">
        <f t="shared" si="105"/>
        <v>Israel Liga Alef</v>
      </c>
    </row>
    <row r="6686" spans="1:15" x14ac:dyDescent="0.3">
      <c r="A6686">
        <v>1295499</v>
      </c>
      <c r="B6686">
        <v>0</v>
      </c>
      <c r="C6686">
        <v>1</v>
      </c>
      <c r="D6686" t="s">
        <v>2</v>
      </c>
      <c r="E6686" t="s">
        <v>1</v>
      </c>
      <c r="F6686" t="s">
        <v>18</v>
      </c>
      <c r="G6686" t="s">
        <v>3</v>
      </c>
      <c r="H6686" t="s">
        <v>18</v>
      </c>
      <c r="I6686" s="1">
        <v>45636.6875</v>
      </c>
      <c r="J6686" t="s">
        <v>488</v>
      </c>
      <c r="K6686" t="s">
        <v>243</v>
      </c>
      <c r="L6686" t="s">
        <v>1121</v>
      </c>
      <c r="M6686" t="s">
        <v>490</v>
      </c>
      <c r="N6686" t="s">
        <v>791</v>
      </c>
      <c r="O6686" t="str">
        <f t="shared" si="105"/>
        <v>Israel Liga Alef</v>
      </c>
    </row>
    <row r="6687" spans="1:15" x14ac:dyDescent="0.3">
      <c r="A6687">
        <v>1295492</v>
      </c>
      <c r="B6687">
        <v>1</v>
      </c>
      <c r="C6687">
        <v>0</v>
      </c>
      <c r="D6687" t="s">
        <v>1</v>
      </c>
      <c r="E6687" t="s">
        <v>3</v>
      </c>
      <c r="F6687" t="s">
        <v>18</v>
      </c>
      <c r="G6687" t="s">
        <v>2</v>
      </c>
      <c r="H6687" t="s">
        <v>18</v>
      </c>
      <c r="I6687" s="1">
        <v>45636.565972222219</v>
      </c>
      <c r="J6687" t="s">
        <v>488</v>
      </c>
      <c r="K6687" t="s">
        <v>243</v>
      </c>
      <c r="L6687" t="s">
        <v>1121</v>
      </c>
      <c r="M6687" t="s">
        <v>783</v>
      </c>
      <c r="N6687" t="s">
        <v>778</v>
      </c>
      <c r="O6687" t="str">
        <f t="shared" si="105"/>
        <v>Israel Liga Alef</v>
      </c>
    </row>
    <row r="6688" spans="1:15" x14ac:dyDescent="0.3">
      <c r="A6688">
        <v>1295493</v>
      </c>
      <c r="B6688">
        <v>2</v>
      </c>
      <c r="C6688">
        <v>1</v>
      </c>
      <c r="D6688" t="s">
        <v>1</v>
      </c>
      <c r="E6688" t="s">
        <v>2</v>
      </c>
      <c r="F6688" t="s">
        <v>18</v>
      </c>
      <c r="G6688" t="s">
        <v>3</v>
      </c>
      <c r="H6688" t="s">
        <v>18</v>
      </c>
      <c r="I6688" s="1">
        <v>45636.572916666657</v>
      </c>
      <c r="J6688" t="s">
        <v>488</v>
      </c>
      <c r="K6688" t="s">
        <v>243</v>
      </c>
      <c r="L6688" t="s">
        <v>1121</v>
      </c>
      <c r="M6688" t="s">
        <v>790</v>
      </c>
      <c r="N6688" t="s">
        <v>785</v>
      </c>
      <c r="O6688" t="str">
        <f t="shared" si="105"/>
        <v>Israel Liga Alef</v>
      </c>
    </row>
    <row r="6689" spans="1:15" x14ac:dyDescent="0.3">
      <c r="A6689">
        <v>1295498</v>
      </c>
      <c r="B6689">
        <v>0</v>
      </c>
      <c r="C6689">
        <v>1</v>
      </c>
      <c r="D6689" t="s">
        <v>2</v>
      </c>
      <c r="E6689" t="s">
        <v>3</v>
      </c>
      <c r="F6689" t="s">
        <v>18</v>
      </c>
      <c r="G6689" t="s">
        <v>1</v>
      </c>
      <c r="H6689" t="s">
        <v>18</v>
      </c>
      <c r="I6689" s="1">
        <v>45636.6875</v>
      </c>
      <c r="J6689" t="s">
        <v>488</v>
      </c>
      <c r="K6689" t="s">
        <v>243</v>
      </c>
      <c r="L6689" t="s">
        <v>1121</v>
      </c>
      <c r="M6689" t="s">
        <v>489</v>
      </c>
      <c r="N6689" t="s">
        <v>503</v>
      </c>
      <c r="O6689" t="str">
        <f t="shared" si="105"/>
        <v>Israel Liga Alef</v>
      </c>
    </row>
    <row r="6690" spans="1:15" x14ac:dyDescent="0.3">
      <c r="A6690">
        <v>1295495</v>
      </c>
      <c r="B6690">
        <v>3</v>
      </c>
      <c r="C6690">
        <v>1</v>
      </c>
      <c r="D6690" t="s">
        <v>1</v>
      </c>
      <c r="E6690" t="s">
        <v>1</v>
      </c>
      <c r="F6690" t="s">
        <v>17</v>
      </c>
      <c r="G6690" t="s">
        <v>3</v>
      </c>
      <c r="H6690" t="s">
        <v>17</v>
      </c>
      <c r="I6690" s="1">
        <v>45636.416666666657</v>
      </c>
      <c r="J6690" t="s">
        <v>488</v>
      </c>
      <c r="K6690" t="s">
        <v>243</v>
      </c>
      <c r="L6690" t="s">
        <v>1121</v>
      </c>
      <c r="M6690" t="s">
        <v>4194</v>
      </c>
      <c r="N6690" t="s">
        <v>777</v>
      </c>
      <c r="O6690" t="str">
        <f t="shared" si="105"/>
        <v>Israel Liga Alef</v>
      </c>
    </row>
    <row r="6691" spans="1:15" x14ac:dyDescent="0.3">
      <c r="A6691">
        <v>1230952</v>
      </c>
      <c r="B6691">
        <v>2</v>
      </c>
      <c r="C6691">
        <v>2</v>
      </c>
      <c r="D6691" t="s">
        <v>3</v>
      </c>
      <c r="E6691" t="s">
        <v>1</v>
      </c>
      <c r="F6691" t="s">
        <v>18</v>
      </c>
      <c r="G6691" t="s">
        <v>3</v>
      </c>
      <c r="H6691" t="s">
        <v>17</v>
      </c>
      <c r="I6691" s="1">
        <v>45636.791666666657</v>
      </c>
      <c r="J6691" t="s">
        <v>2356</v>
      </c>
      <c r="K6691" t="s">
        <v>1046</v>
      </c>
      <c r="L6691" t="s">
        <v>3627</v>
      </c>
      <c r="M6691" t="s">
        <v>2360</v>
      </c>
      <c r="N6691" t="s">
        <v>3635</v>
      </c>
      <c r="O6691" t="str">
        <f t="shared" si="105"/>
        <v>Belgium First Amateur Division</v>
      </c>
    </row>
    <row r="6692" spans="1:15" x14ac:dyDescent="0.3">
      <c r="A6692">
        <v>1262724</v>
      </c>
      <c r="B6692">
        <v>2</v>
      </c>
      <c r="C6692">
        <v>1</v>
      </c>
      <c r="D6692" t="s">
        <v>1</v>
      </c>
      <c r="E6692" t="s">
        <v>1</v>
      </c>
      <c r="F6692" t="s">
        <v>17</v>
      </c>
      <c r="G6692" t="s">
        <v>3</v>
      </c>
      <c r="H6692" t="s">
        <v>17</v>
      </c>
      <c r="I6692" s="1">
        <v>45636.625</v>
      </c>
      <c r="J6692" t="s">
        <v>37</v>
      </c>
      <c r="K6692" t="s">
        <v>38</v>
      </c>
      <c r="L6692" t="s">
        <v>679</v>
      </c>
      <c r="M6692" t="s">
        <v>388</v>
      </c>
      <c r="N6692" t="s">
        <v>3359</v>
      </c>
      <c r="O6692" t="str">
        <f t="shared" si="105"/>
        <v>Romania Liga II</v>
      </c>
    </row>
    <row r="6693" spans="1:15" x14ac:dyDescent="0.3">
      <c r="A6693">
        <v>1221536</v>
      </c>
      <c r="B6693">
        <v>1</v>
      </c>
      <c r="C6693">
        <v>3</v>
      </c>
      <c r="D6693" t="s">
        <v>2</v>
      </c>
      <c r="E6693" t="s">
        <v>2</v>
      </c>
      <c r="F6693" t="s">
        <v>17</v>
      </c>
      <c r="G6693" t="s">
        <v>1</v>
      </c>
      <c r="H6693" t="s">
        <v>17</v>
      </c>
      <c r="I6693" s="1">
        <v>45636.822916666657</v>
      </c>
      <c r="J6693" t="s">
        <v>1555</v>
      </c>
      <c r="K6693" t="s">
        <v>1167</v>
      </c>
      <c r="L6693" t="s">
        <v>57</v>
      </c>
      <c r="M6693" t="s">
        <v>2023</v>
      </c>
      <c r="N6693" t="s">
        <v>2067</v>
      </c>
      <c r="O6693" t="str">
        <f t="shared" si="105"/>
        <v>Scotland League Two</v>
      </c>
    </row>
    <row r="6694" spans="1:15" x14ac:dyDescent="0.3">
      <c r="A6694">
        <v>1316198</v>
      </c>
      <c r="B6694">
        <v>1</v>
      </c>
      <c r="C6694">
        <v>2</v>
      </c>
      <c r="D6694" t="s">
        <v>2</v>
      </c>
      <c r="E6694" t="s">
        <v>2</v>
      </c>
      <c r="F6694" t="s">
        <v>17</v>
      </c>
      <c r="G6694" t="s">
        <v>3</v>
      </c>
      <c r="H6694" t="s">
        <v>17</v>
      </c>
      <c r="I6694" s="1">
        <v>45636.822916666657</v>
      </c>
      <c r="J6694" t="s">
        <v>3603</v>
      </c>
      <c r="K6694" t="s">
        <v>62</v>
      </c>
      <c r="L6694" t="s">
        <v>442</v>
      </c>
      <c r="M6694" t="s">
        <v>2121</v>
      </c>
      <c r="N6694" t="s">
        <v>1985</v>
      </c>
      <c r="O6694" t="str">
        <f t="shared" si="105"/>
        <v>England FA Trophy</v>
      </c>
    </row>
    <row r="6695" spans="1:15" x14ac:dyDescent="0.3">
      <c r="A6695">
        <v>1316197</v>
      </c>
      <c r="B6695">
        <v>1</v>
      </c>
      <c r="C6695">
        <v>1</v>
      </c>
      <c r="D6695" t="s">
        <v>3</v>
      </c>
      <c r="E6695" t="s">
        <v>3</v>
      </c>
      <c r="F6695" t="s">
        <v>17</v>
      </c>
      <c r="G6695" t="s">
        <v>1</v>
      </c>
      <c r="H6695" t="s">
        <v>17</v>
      </c>
      <c r="I6695" s="1">
        <v>45636.822916666657</v>
      </c>
      <c r="J6695" t="s">
        <v>3603</v>
      </c>
      <c r="K6695" t="s">
        <v>62</v>
      </c>
      <c r="L6695" t="s">
        <v>442</v>
      </c>
      <c r="M6695" t="s">
        <v>2101</v>
      </c>
      <c r="N6695" t="s">
        <v>3612</v>
      </c>
      <c r="O6695" t="str">
        <f t="shared" si="105"/>
        <v>England FA Trophy</v>
      </c>
    </row>
    <row r="6696" spans="1:15" x14ac:dyDescent="0.3">
      <c r="A6696">
        <v>1256856</v>
      </c>
      <c r="B6696">
        <v>0</v>
      </c>
      <c r="C6696">
        <v>1</v>
      </c>
      <c r="D6696" t="s">
        <v>2</v>
      </c>
      <c r="E6696" t="s">
        <v>2</v>
      </c>
      <c r="F6696" t="s">
        <v>17</v>
      </c>
      <c r="G6696" t="s">
        <v>3</v>
      </c>
      <c r="H6696" t="s">
        <v>17</v>
      </c>
      <c r="I6696" s="1">
        <v>45636.822916666657</v>
      </c>
      <c r="J6696" t="s">
        <v>189</v>
      </c>
      <c r="K6696" t="s">
        <v>62</v>
      </c>
      <c r="L6696" t="s">
        <v>3606</v>
      </c>
      <c r="M6696" t="s">
        <v>2031</v>
      </c>
      <c r="N6696" t="s">
        <v>194</v>
      </c>
      <c r="O6696" t="str">
        <f t="shared" si="105"/>
        <v>England Non League Premier - Isthmian</v>
      </c>
    </row>
    <row r="6697" spans="1:15" x14ac:dyDescent="0.3">
      <c r="A6697">
        <v>1256857</v>
      </c>
      <c r="B6697">
        <v>1</v>
      </c>
      <c r="C6697">
        <v>0</v>
      </c>
      <c r="D6697" t="s">
        <v>1</v>
      </c>
      <c r="E6697" t="s">
        <v>1</v>
      </c>
      <c r="F6697" t="s">
        <v>17</v>
      </c>
      <c r="G6697" t="s">
        <v>3</v>
      </c>
      <c r="H6697" t="s">
        <v>17</v>
      </c>
      <c r="I6697" s="1">
        <v>45636.822916666657</v>
      </c>
      <c r="J6697" t="s">
        <v>189</v>
      </c>
      <c r="K6697" t="s">
        <v>62</v>
      </c>
      <c r="L6697" t="s">
        <v>3606</v>
      </c>
      <c r="M6697" t="s">
        <v>197</v>
      </c>
      <c r="N6697" t="s">
        <v>199</v>
      </c>
      <c r="O6697" t="str">
        <f t="shared" si="105"/>
        <v>England Non League Premier - Isthmian</v>
      </c>
    </row>
    <row r="6698" spans="1:15" x14ac:dyDescent="0.3">
      <c r="A6698">
        <v>1256862</v>
      </c>
      <c r="B6698">
        <v>2</v>
      </c>
      <c r="C6698">
        <v>2</v>
      </c>
      <c r="D6698" t="s">
        <v>3</v>
      </c>
      <c r="E6698" t="s">
        <v>2</v>
      </c>
      <c r="F6698" t="s">
        <v>18</v>
      </c>
      <c r="G6698" t="s">
        <v>3</v>
      </c>
      <c r="H6698" t="s">
        <v>17</v>
      </c>
      <c r="I6698" s="1">
        <v>45636.822916666657</v>
      </c>
      <c r="J6698" t="s">
        <v>189</v>
      </c>
      <c r="K6698" t="s">
        <v>62</v>
      </c>
      <c r="L6698" t="s">
        <v>3606</v>
      </c>
      <c r="M6698" t="s">
        <v>2106</v>
      </c>
      <c r="N6698" t="s">
        <v>195</v>
      </c>
      <c r="O6698" t="str">
        <f t="shared" si="105"/>
        <v>England Non League Premier - Isthmian</v>
      </c>
    </row>
    <row r="6699" spans="1:15" x14ac:dyDescent="0.3">
      <c r="A6699">
        <v>1257313</v>
      </c>
      <c r="B6699">
        <v>1</v>
      </c>
      <c r="C6699">
        <v>2</v>
      </c>
      <c r="D6699" t="s">
        <v>2</v>
      </c>
      <c r="E6699" t="s">
        <v>2</v>
      </c>
      <c r="F6699" t="s">
        <v>17</v>
      </c>
      <c r="G6699" t="s">
        <v>3</v>
      </c>
      <c r="H6699" t="s">
        <v>17</v>
      </c>
      <c r="I6699" s="1">
        <v>45636.822916666657</v>
      </c>
      <c r="J6699" t="s">
        <v>206</v>
      </c>
      <c r="K6699" t="s">
        <v>62</v>
      </c>
      <c r="L6699" t="s">
        <v>4524</v>
      </c>
      <c r="M6699" t="s">
        <v>209</v>
      </c>
      <c r="N6699" t="s">
        <v>207</v>
      </c>
      <c r="O6699" t="str">
        <f t="shared" si="105"/>
        <v>England Non League Premier - Northern</v>
      </c>
    </row>
    <row r="6700" spans="1:15" x14ac:dyDescent="0.3">
      <c r="A6700">
        <v>1256863</v>
      </c>
      <c r="B6700">
        <v>3</v>
      </c>
      <c r="C6700">
        <v>2</v>
      </c>
      <c r="D6700" t="s">
        <v>1</v>
      </c>
      <c r="E6700" t="s">
        <v>2</v>
      </c>
      <c r="F6700" t="s">
        <v>18</v>
      </c>
      <c r="G6700" t="s">
        <v>3</v>
      </c>
      <c r="H6700" t="s">
        <v>18</v>
      </c>
      <c r="I6700" s="1">
        <v>45636.822916666657</v>
      </c>
      <c r="J6700" t="s">
        <v>189</v>
      </c>
      <c r="K6700" t="s">
        <v>62</v>
      </c>
      <c r="L6700" t="s">
        <v>3606</v>
      </c>
      <c r="M6700" t="s">
        <v>203</v>
      </c>
      <c r="N6700" t="s">
        <v>200</v>
      </c>
      <c r="O6700" t="str">
        <f t="shared" si="105"/>
        <v>England Non League Premier - Isthmian</v>
      </c>
    </row>
    <row r="6701" spans="1:15" x14ac:dyDescent="0.3">
      <c r="A6701">
        <v>1253776</v>
      </c>
      <c r="B6701">
        <v>1</v>
      </c>
      <c r="C6701">
        <v>0</v>
      </c>
      <c r="D6701" t="s">
        <v>1</v>
      </c>
      <c r="E6701" t="s">
        <v>1</v>
      </c>
      <c r="F6701" t="s">
        <v>17</v>
      </c>
      <c r="G6701" t="s">
        <v>3</v>
      </c>
      <c r="H6701" t="s">
        <v>17</v>
      </c>
      <c r="I6701" s="1">
        <v>45636.822916666657</v>
      </c>
      <c r="J6701" t="s">
        <v>186</v>
      </c>
      <c r="K6701" t="s">
        <v>62</v>
      </c>
      <c r="L6701" t="s">
        <v>3607</v>
      </c>
      <c r="M6701" t="s">
        <v>2131</v>
      </c>
      <c r="N6701" t="s">
        <v>187</v>
      </c>
      <c r="O6701" t="str">
        <f t="shared" si="105"/>
        <v>England Non League Premier - Southern Central</v>
      </c>
    </row>
    <row r="6702" spans="1:15" x14ac:dyDescent="0.3">
      <c r="A6702">
        <v>1238919</v>
      </c>
      <c r="B6702">
        <v>2</v>
      </c>
      <c r="C6702">
        <v>1</v>
      </c>
      <c r="D6702" t="s">
        <v>1</v>
      </c>
      <c r="E6702" t="s">
        <v>3</v>
      </c>
      <c r="F6702" t="s">
        <v>18</v>
      </c>
      <c r="G6702" t="s">
        <v>2</v>
      </c>
      <c r="H6702" t="s">
        <v>18</v>
      </c>
      <c r="I6702" s="1">
        <v>45636.822916666657</v>
      </c>
      <c r="J6702" t="s">
        <v>163</v>
      </c>
      <c r="K6702" t="s">
        <v>62</v>
      </c>
      <c r="L6702" t="s">
        <v>3872</v>
      </c>
      <c r="M6702" t="s">
        <v>179</v>
      </c>
      <c r="N6702" t="s">
        <v>166</v>
      </c>
      <c r="O6702" t="str">
        <f t="shared" si="105"/>
        <v>England National League - North</v>
      </c>
    </row>
    <row r="6703" spans="1:15" x14ac:dyDescent="0.3">
      <c r="A6703">
        <v>1238921</v>
      </c>
      <c r="B6703">
        <v>7</v>
      </c>
      <c r="C6703">
        <v>0</v>
      </c>
      <c r="D6703" t="s">
        <v>1</v>
      </c>
      <c r="E6703" t="s">
        <v>1</v>
      </c>
      <c r="F6703" t="s">
        <v>17</v>
      </c>
      <c r="G6703" t="s">
        <v>3</v>
      </c>
      <c r="H6703" t="s">
        <v>17</v>
      </c>
      <c r="I6703" s="1">
        <v>45636.822916666657</v>
      </c>
      <c r="J6703" t="s">
        <v>163</v>
      </c>
      <c r="K6703" t="s">
        <v>62</v>
      </c>
      <c r="L6703" t="s">
        <v>3872</v>
      </c>
      <c r="M6703" t="s">
        <v>2116</v>
      </c>
      <c r="N6703" t="s">
        <v>177</v>
      </c>
      <c r="O6703" t="str">
        <f t="shared" si="105"/>
        <v>England National League - North</v>
      </c>
    </row>
    <row r="6704" spans="1:15" x14ac:dyDescent="0.3">
      <c r="A6704">
        <v>1238922</v>
      </c>
      <c r="B6704">
        <v>0</v>
      </c>
      <c r="C6704">
        <v>1</v>
      </c>
      <c r="D6704" t="s">
        <v>2</v>
      </c>
      <c r="E6704" t="s">
        <v>2</v>
      </c>
      <c r="F6704" t="s">
        <v>17</v>
      </c>
      <c r="G6704" t="s">
        <v>3</v>
      </c>
      <c r="H6704" t="s">
        <v>17</v>
      </c>
      <c r="I6704" s="1">
        <v>45636.822916666657</v>
      </c>
      <c r="J6704" t="s">
        <v>163</v>
      </c>
      <c r="K6704" t="s">
        <v>62</v>
      </c>
      <c r="L6704" t="s">
        <v>3872</v>
      </c>
      <c r="M6704" t="s">
        <v>184</v>
      </c>
      <c r="N6704" t="s">
        <v>167</v>
      </c>
      <c r="O6704" t="str">
        <f t="shared" si="105"/>
        <v>England National League - North</v>
      </c>
    </row>
    <row r="6705" spans="1:15" x14ac:dyDescent="0.3">
      <c r="A6705">
        <v>1301425</v>
      </c>
      <c r="B6705">
        <v>0</v>
      </c>
      <c r="C6705">
        <v>1</v>
      </c>
      <c r="D6705" t="s">
        <v>2</v>
      </c>
      <c r="E6705" t="s">
        <v>2</v>
      </c>
      <c r="F6705" t="s">
        <v>17</v>
      </c>
      <c r="G6705" t="s">
        <v>3</v>
      </c>
      <c r="H6705" t="s">
        <v>17</v>
      </c>
      <c r="I6705" s="1">
        <v>45636.541666666657</v>
      </c>
      <c r="J6705" t="s">
        <v>519</v>
      </c>
      <c r="K6705" t="s">
        <v>79</v>
      </c>
      <c r="L6705" t="s">
        <v>4369</v>
      </c>
      <c r="M6705" t="s">
        <v>4125</v>
      </c>
      <c r="N6705" t="s">
        <v>4526</v>
      </c>
      <c r="O6705" t="str">
        <f t="shared" si="105"/>
        <v>World UEFA Youth League</v>
      </c>
    </row>
    <row r="6706" spans="1:15" x14ac:dyDescent="0.3">
      <c r="A6706">
        <v>1301427</v>
      </c>
      <c r="B6706">
        <v>0</v>
      </c>
      <c r="C6706">
        <v>1</v>
      </c>
      <c r="D6706" t="s">
        <v>2</v>
      </c>
      <c r="E6706" t="s">
        <v>1</v>
      </c>
      <c r="F6706" t="s">
        <v>18</v>
      </c>
      <c r="G6706" t="s">
        <v>3</v>
      </c>
      <c r="H6706" t="s">
        <v>18</v>
      </c>
      <c r="I6706" s="1">
        <v>45636.604166666657</v>
      </c>
      <c r="J6706" t="s">
        <v>519</v>
      </c>
      <c r="K6706" t="s">
        <v>79</v>
      </c>
      <c r="L6706" t="s">
        <v>4369</v>
      </c>
      <c r="M6706" t="s">
        <v>4527</v>
      </c>
      <c r="N6706" t="s">
        <v>2187</v>
      </c>
      <c r="O6706" t="str">
        <f t="shared" si="105"/>
        <v>World UEFA Youth League</v>
      </c>
    </row>
    <row r="6707" spans="1:15" x14ac:dyDescent="0.3">
      <c r="A6707">
        <v>1301429</v>
      </c>
      <c r="B6707">
        <v>3</v>
      </c>
      <c r="C6707">
        <v>4</v>
      </c>
      <c r="D6707" t="s">
        <v>2</v>
      </c>
      <c r="E6707" t="s">
        <v>2</v>
      </c>
      <c r="F6707" t="s">
        <v>17</v>
      </c>
      <c r="G6707" t="s">
        <v>3</v>
      </c>
      <c r="H6707" t="s">
        <v>17</v>
      </c>
      <c r="I6707" s="1">
        <v>45636.625</v>
      </c>
      <c r="J6707" t="s">
        <v>519</v>
      </c>
      <c r="K6707" t="s">
        <v>79</v>
      </c>
      <c r="L6707" t="s">
        <v>4369</v>
      </c>
      <c r="M6707" t="s">
        <v>4528</v>
      </c>
      <c r="N6707" t="s">
        <v>4529</v>
      </c>
      <c r="O6707" t="str">
        <f t="shared" si="105"/>
        <v>World UEFA Youth League</v>
      </c>
    </row>
    <row r="6708" spans="1:15" x14ac:dyDescent="0.3">
      <c r="A6708">
        <v>1301430</v>
      </c>
      <c r="B6708">
        <v>0</v>
      </c>
      <c r="C6708">
        <v>2</v>
      </c>
      <c r="D6708" t="s">
        <v>2</v>
      </c>
      <c r="E6708" t="s">
        <v>2</v>
      </c>
      <c r="F6708" t="s">
        <v>17</v>
      </c>
      <c r="G6708" t="s">
        <v>3</v>
      </c>
      <c r="H6708" t="s">
        <v>17</v>
      </c>
      <c r="I6708" s="1">
        <v>45636.458333333343</v>
      </c>
      <c r="J6708" t="s">
        <v>519</v>
      </c>
      <c r="K6708" t="s">
        <v>79</v>
      </c>
      <c r="L6708" t="s">
        <v>4369</v>
      </c>
      <c r="M6708" t="s">
        <v>4530</v>
      </c>
      <c r="N6708" t="s">
        <v>61</v>
      </c>
      <c r="O6708" t="str">
        <f t="shared" si="105"/>
        <v>World UEFA Youth League</v>
      </c>
    </row>
    <row r="6709" spans="1:15" x14ac:dyDescent="0.3">
      <c r="A6709">
        <v>1316180</v>
      </c>
      <c r="B6709">
        <v>0</v>
      </c>
      <c r="C6709">
        <v>2</v>
      </c>
      <c r="D6709" t="s">
        <v>2</v>
      </c>
      <c r="E6709" t="s">
        <v>2</v>
      </c>
      <c r="F6709" t="s">
        <v>17</v>
      </c>
      <c r="G6709" t="s">
        <v>3</v>
      </c>
      <c r="H6709" t="s">
        <v>17</v>
      </c>
      <c r="I6709" s="1">
        <v>45636.822916666657</v>
      </c>
      <c r="J6709" t="s">
        <v>3603</v>
      </c>
      <c r="K6709" t="s">
        <v>62</v>
      </c>
      <c r="L6709" t="s">
        <v>442</v>
      </c>
      <c r="M6709" t="s">
        <v>169</v>
      </c>
      <c r="N6709" t="s">
        <v>140</v>
      </c>
      <c r="O6709" t="str">
        <f t="shared" si="105"/>
        <v>England FA Trophy</v>
      </c>
    </row>
    <row r="6710" spans="1:15" x14ac:dyDescent="0.3">
      <c r="A6710">
        <v>1238368</v>
      </c>
      <c r="B6710">
        <v>1</v>
      </c>
      <c r="C6710">
        <v>3</v>
      </c>
      <c r="D6710" t="s">
        <v>2</v>
      </c>
      <c r="E6710" t="s">
        <v>1</v>
      </c>
      <c r="F6710" t="s">
        <v>18</v>
      </c>
      <c r="G6710" t="s">
        <v>3</v>
      </c>
      <c r="H6710" t="s">
        <v>18</v>
      </c>
      <c r="I6710" s="1">
        <v>45636.822916666657</v>
      </c>
      <c r="J6710" t="s">
        <v>142</v>
      </c>
      <c r="K6710" t="s">
        <v>62</v>
      </c>
      <c r="L6710" t="s">
        <v>3756</v>
      </c>
      <c r="M6710" t="s">
        <v>1988</v>
      </c>
      <c r="N6710" t="s">
        <v>2105</v>
      </c>
      <c r="O6710" t="str">
        <f t="shared" si="105"/>
        <v>England National League - South</v>
      </c>
    </row>
    <row r="6711" spans="1:15" x14ac:dyDescent="0.3">
      <c r="A6711">
        <v>1237480</v>
      </c>
      <c r="B6711">
        <v>3</v>
      </c>
      <c r="C6711">
        <v>3</v>
      </c>
      <c r="D6711" t="s">
        <v>3</v>
      </c>
      <c r="E6711" t="s">
        <v>3</v>
      </c>
      <c r="F6711" t="s">
        <v>17</v>
      </c>
      <c r="G6711" t="s">
        <v>2</v>
      </c>
      <c r="H6711" t="s">
        <v>17</v>
      </c>
      <c r="I6711" s="1">
        <v>45636.822916666657</v>
      </c>
      <c r="J6711" t="s">
        <v>588</v>
      </c>
      <c r="K6711" t="s">
        <v>62</v>
      </c>
      <c r="L6711" t="s">
        <v>4206</v>
      </c>
      <c r="M6711" t="s">
        <v>139</v>
      </c>
      <c r="N6711" t="s">
        <v>1990</v>
      </c>
      <c r="O6711" t="str">
        <f t="shared" si="105"/>
        <v>England National League</v>
      </c>
    </row>
    <row r="6712" spans="1:15" x14ac:dyDescent="0.3">
      <c r="A6712">
        <v>1268678</v>
      </c>
      <c r="B6712">
        <v>1</v>
      </c>
      <c r="C6712">
        <v>1</v>
      </c>
      <c r="D6712" t="s">
        <v>3</v>
      </c>
      <c r="E6712" t="s">
        <v>2</v>
      </c>
      <c r="F6712" t="s">
        <v>18</v>
      </c>
      <c r="G6712" t="s">
        <v>3</v>
      </c>
      <c r="H6712" t="s">
        <v>17</v>
      </c>
      <c r="I6712" s="1">
        <v>45636.5</v>
      </c>
      <c r="J6712" t="s">
        <v>46</v>
      </c>
      <c r="K6712" t="s">
        <v>47</v>
      </c>
      <c r="L6712" t="s">
        <v>57</v>
      </c>
      <c r="M6712" t="s">
        <v>82</v>
      </c>
      <c r="N6712" t="s">
        <v>3835</v>
      </c>
      <c r="O6712" t="str">
        <f t="shared" si="105"/>
        <v>Indonesia Liga 1</v>
      </c>
    </row>
    <row r="6713" spans="1:15" x14ac:dyDescent="0.3">
      <c r="A6713">
        <v>1238951</v>
      </c>
      <c r="B6713">
        <v>2</v>
      </c>
      <c r="C6713">
        <v>1</v>
      </c>
      <c r="D6713" t="s">
        <v>1</v>
      </c>
      <c r="E6713" t="s">
        <v>1</v>
      </c>
      <c r="F6713" t="s">
        <v>17</v>
      </c>
      <c r="G6713" t="s">
        <v>3</v>
      </c>
      <c r="H6713" t="s">
        <v>17</v>
      </c>
      <c r="I6713" s="1">
        <v>45636.822916666657</v>
      </c>
      <c r="J6713" t="s">
        <v>163</v>
      </c>
      <c r="K6713" t="s">
        <v>62</v>
      </c>
      <c r="L6713" t="s">
        <v>3965</v>
      </c>
      <c r="M6713" t="s">
        <v>168</v>
      </c>
      <c r="N6713" t="s">
        <v>183</v>
      </c>
      <c r="O6713" t="str">
        <f t="shared" si="105"/>
        <v>England National League - North</v>
      </c>
    </row>
    <row r="6714" spans="1:15" x14ac:dyDescent="0.3">
      <c r="A6714">
        <v>1253428</v>
      </c>
      <c r="B6714">
        <v>3</v>
      </c>
      <c r="C6714">
        <v>1</v>
      </c>
      <c r="D6714" t="s">
        <v>1</v>
      </c>
      <c r="E6714" t="s">
        <v>1</v>
      </c>
      <c r="F6714" t="s">
        <v>17</v>
      </c>
      <c r="G6714" t="s">
        <v>3</v>
      </c>
      <c r="H6714" t="s">
        <v>17</v>
      </c>
      <c r="I6714" s="1">
        <v>45636.527777777781</v>
      </c>
      <c r="J6714" t="s">
        <v>333</v>
      </c>
      <c r="K6714" t="s">
        <v>250</v>
      </c>
      <c r="L6714" t="s">
        <v>54</v>
      </c>
      <c r="M6714" t="s">
        <v>522</v>
      </c>
      <c r="N6714" t="s">
        <v>898</v>
      </c>
      <c r="O6714" t="str">
        <f t="shared" si="105"/>
        <v>Saudi-Arabia Division 1</v>
      </c>
    </row>
    <row r="6715" spans="1:15" x14ac:dyDescent="0.3">
      <c r="A6715">
        <v>1221760</v>
      </c>
      <c r="B6715">
        <v>2</v>
      </c>
      <c r="C6715">
        <v>0</v>
      </c>
      <c r="D6715" t="s">
        <v>1</v>
      </c>
      <c r="E6715" t="s">
        <v>1</v>
      </c>
      <c r="F6715" t="s">
        <v>17</v>
      </c>
      <c r="G6715" t="s">
        <v>3</v>
      </c>
      <c r="H6715" t="s">
        <v>17</v>
      </c>
      <c r="I6715" s="1">
        <v>45636.822916666657</v>
      </c>
      <c r="J6715" t="s">
        <v>68</v>
      </c>
      <c r="K6715" t="s">
        <v>126</v>
      </c>
      <c r="L6715" t="s">
        <v>3568</v>
      </c>
      <c r="M6715" t="s">
        <v>1181</v>
      </c>
      <c r="N6715" t="s">
        <v>2052</v>
      </c>
      <c r="O6715" t="str">
        <f t="shared" si="105"/>
        <v>Northern-Ireland Championship</v>
      </c>
    </row>
    <row r="6716" spans="1:15" x14ac:dyDescent="0.3">
      <c r="A6716">
        <v>1256859</v>
      </c>
      <c r="B6716">
        <v>3</v>
      </c>
      <c r="C6716">
        <v>2</v>
      </c>
      <c r="D6716" t="s">
        <v>1</v>
      </c>
      <c r="E6716" t="s">
        <v>2</v>
      </c>
      <c r="F6716" t="s">
        <v>18</v>
      </c>
      <c r="G6716" t="s">
        <v>3</v>
      </c>
      <c r="H6716" t="s">
        <v>18</v>
      </c>
      <c r="I6716" s="1">
        <v>45636.822916666657</v>
      </c>
      <c r="J6716" t="s">
        <v>189</v>
      </c>
      <c r="K6716" t="s">
        <v>62</v>
      </c>
      <c r="L6716" t="s">
        <v>3606</v>
      </c>
      <c r="M6716" t="s">
        <v>2094</v>
      </c>
      <c r="N6716" t="s">
        <v>190</v>
      </c>
      <c r="O6716" t="str">
        <f t="shared" si="105"/>
        <v>England Non League Premier - Isthmian</v>
      </c>
    </row>
    <row r="6717" spans="1:15" x14ac:dyDescent="0.3">
      <c r="A6717">
        <v>1239794</v>
      </c>
      <c r="B6717">
        <v>3</v>
      </c>
      <c r="C6717">
        <v>0</v>
      </c>
      <c r="D6717" t="s">
        <v>1</v>
      </c>
      <c r="E6717" t="s">
        <v>2</v>
      </c>
      <c r="F6717" t="s">
        <v>18</v>
      </c>
      <c r="G6717" t="s">
        <v>3</v>
      </c>
      <c r="H6717" t="s">
        <v>18</v>
      </c>
      <c r="I6717" s="1">
        <v>45636.458333333343</v>
      </c>
      <c r="J6717" t="s">
        <v>403</v>
      </c>
      <c r="K6717" t="s">
        <v>60</v>
      </c>
      <c r="L6717" t="s">
        <v>54</v>
      </c>
      <c r="M6717" t="s">
        <v>419</v>
      </c>
      <c r="N6717" t="s">
        <v>404</v>
      </c>
      <c r="O6717" t="str">
        <f t="shared" si="105"/>
        <v>Portugal Liga Revelação U23</v>
      </c>
    </row>
    <row r="6718" spans="1:15" x14ac:dyDescent="0.3">
      <c r="A6718">
        <v>1239732</v>
      </c>
      <c r="B6718">
        <v>1</v>
      </c>
      <c r="C6718">
        <v>1</v>
      </c>
      <c r="D6718" t="s">
        <v>3</v>
      </c>
      <c r="E6718" t="s">
        <v>2</v>
      </c>
      <c r="F6718" t="s">
        <v>18</v>
      </c>
      <c r="G6718" t="s">
        <v>3</v>
      </c>
      <c r="H6718" t="s">
        <v>17</v>
      </c>
      <c r="I6718" s="1">
        <v>45636.625</v>
      </c>
      <c r="J6718" t="s">
        <v>403</v>
      </c>
      <c r="K6718" t="s">
        <v>60</v>
      </c>
      <c r="L6718" t="s">
        <v>58</v>
      </c>
      <c r="M6718" t="s">
        <v>431</v>
      </c>
      <c r="N6718" t="s">
        <v>411</v>
      </c>
      <c r="O6718" t="str">
        <f t="shared" si="105"/>
        <v>Portugal Liga Revelação U23</v>
      </c>
    </row>
    <row r="6719" spans="1:15" x14ac:dyDescent="0.3">
      <c r="A6719">
        <v>1239793</v>
      </c>
      <c r="B6719">
        <v>0</v>
      </c>
      <c r="C6719">
        <v>0</v>
      </c>
      <c r="D6719" t="s">
        <v>3</v>
      </c>
      <c r="E6719" t="s">
        <v>1</v>
      </c>
      <c r="F6719" t="s">
        <v>18</v>
      </c>
      <c r="G6719" t="s">
        <v>3</v>
      </c>
      <c r="H6719" t="s">
        <v>17</v>
      </c>
      <c r="I6719" s="1">
        <v>45636.458333333343</v>
      </c>
      <c r="J6719" t="s">
        <v>403</v>
      </c>
      <c r="K6719" t="s">
        <v>60</v>
      </c>
      <c r="L6719" t="s">
        <v>54</v>
      </c>
      <c r="M6719" t="s">
        <v>414</v>
      </c>
      <c r="N6719" t="s">
        <v>456</v>
      </c>
      <c r="O6719" t="str">
        <f t="shared" si="105"/>
        <v>Portugal Liga Revelação U23</v>
      </c>
    </row>
    <row r="6720" spans="1:15" x14ac:dyDescent="0.3">
      <c r="A6720">
        <v>1315475</v>
      </c>
      <c r="B6720">
        <v>1</v>
      </c>
      <c r="C6720">
        <v>3</v>
      </c>
      <c r="D6720" t="s">
        <v>2</v>
      </c>
      <c r="E6720" t="s">
        <v>2</v>
      </c>
      <c r="F6720" t="s">
        <v>17</v>
      </c>
      <c r="G6720" t="s">
        <v>1</v>
      </c>
      <c r="H6720" t="s">
        <v>17</v>
      </c>
      <c r="I6720" s="1">
        <v>45636.791666666657</v>
      </c>
      <c r="J6720" t="s">
        <v>268</v>
      </c>
      <c r="K6720" t="s">
        <v>3508</v>
      </c>
      <c r="L6720" t="s">
        <v>4521</v>
      </c>
      <c r="M6720" t="s">
        <v>3991</v>
      </c>
      <c r="N6720" t="s">
        <v>3825</v>
      </c>
      <c r="O6720" t="str">
        <f t="shared" si="105"/>
        <v>Bolivia Primera División</v>
      </c>
    </row>
    <row r="6721" spans="1:15" x14ac:dyDescent="0.3">
      <c r="A6721">
        <v>1284016</v>
      </c>
      <c r="B6721">
        <v>2</v>
      </c>
      <c r="C6721">
        <v>3</v>
      </c>
      <c r="D6721" t="s">
        <v>2</v>
      </c>
      <c r="E6721" t="s">
        <v>1</v>
      </c>
      <c r="F6721" t="s">
        <v>18</v>
      </c>
      <c r="G6721" t="s">
        <v>3</v>
      </c>
      <c r="H6721" t="s">
        <v>18</v>
      </c>
      <c r="I6721" s="1">
        <v>45636.541666666657</v>
      </c>
      <c r="J6721" t="s">
        <v>381</v>
      </c>
      <c r="K6721" t="s">
        <v>62</v>
      </c>
      <c r="L6721" t="s">
        <v>679</v>
      </c>
      <c r="M6721" t="s">
        <v>1524</v>
      </c>
      <c r="N6721" t="s">
        <v>3732</v>
      </c>
      <c r="O6721" t="str">
        <f t="shared" si="105"/>
        <v>England Professional Development League</v>
      </c>
    </row>
    <row r="6722" spans="1:15" x14ac:dyDescent="0.3">
      <c r="A6722">
        <v>1284018</v>
      </c>
      <c r="B6722">
        <v>2</v>
      </c>
      <c r="C6722">
        <v>1</v>
      </c>
      <c r="D6722" t="s">
        <v>1</v>
      </c>
      <c r="E6722" t="s">
        <v>1</v>
      </c>
      <c r="F6722" t="s">
        <v>17</v>
      </c>
      <c r="G6722" t="s">
        <v>3</v>
      </c>
      <c r="H6722" t="s">
        <v>17</v>
      </c>
      <c r="I6722" s="1">
        <v>45636.583333333343</v>
      </c>
      <c r="J6722" t="s">
        <v>381</v>
      </c>
      <c r="K6722" t="s">
        <v>62</v>
      </c>
      <c r="L6722" t="s">
        <v>679</v>
      </c>
      <c r="M6722" t="s">
        <v>408</v>
      </c>
      <c r="N6722" t="s">
        <v>383</v>
      </c>
      <c r="O6722" t="str">
        <f t="shared" ref="O6722:O6785" si="106">K6722&amp;" "&amp;J6722</f>
        <v>England Professional Development League</v>
      </c>
    </row>
    <row r="6723" spans="1:15" x14ac:dyDescent="0.3">
      <c r="A6723">
        <v>1297761</v>
      </c>
      <c r="B6723">
        <v>0</v>
      </c>
      <c r="C6723">
        <v>1</v>
      </c>
      <c r="D6723" t="s">
        <v>2</v>
      </c>
      <c r="E6723" t="s">
        <v>3</v>
      </c>
      <c r="F6723" t="s">
        <v>18</v>
      </c>
      <c r="G6723" t="s">
        <v>1</v>
      </c>
      <c r="H6723" t="s">
        <v>18</v>
      </c>
      <c r="I6723" s="1">
        <v>45636.791666666657</v>
      </c>
      <c r="J6723" t="s">
        <v>1097</v>
      </c>
      <c r="K6723" t="s">
        <v>62</v>
      </c>
      <c r="L6723" t="s">
        <v>498</v>
      </c>
      <c r="M6723" t="s">
        <v>4378</v>
      </c>
      <c r="N6723" t="s">
        <v>3865</v>
      </c>
      <c r="O6723" t="str">
        <f t="shared" si="106"/>
        <v>England Premier League Cup</v>
      </c>
    </row>
    <row r="6724" spans="1:15" x14ac:dyDescent="0.3">
      <c r="A6724">
        <v>1284014</v>
      </c>
      <c r="B6724">
        <v>0</v>
      </c>
      <c r="C6724">
        <v>2</v>
      </c>
      <c r="D6724" t="s">
        <v>2</v>
      </c>
      <c r="E6724" t="s">
        <v>2</v>
      </c>
      <c r="F6724" t="s">
        <v>17</v>
      </c>
      <c r="G6724" t="s">
        <v>1</v>
      </c>
      <c r="H6724" t="s">
        <v>17</v>
      </c>
      <c r="I6724" s="1">
        <v>45636.541666666657</v>
      </c>
      <c r="J6724" t="s">
        <v>381</v>
      </c>
      <c r="K6724" t="s">
        <v>62</v>
      </c>
      <c r="L6724" t="s">
        <v>679</v>
      </c>
      <c r="M6724" t="s">
        <v>1107</v>
      </c>
      <c r="N6724" t="s">
        <v>497</v>
      </c>
      <c r="O6724" t="str">
        <f t="shared" si="106"/>
        <v>England Professional Development League</v>
      </c>
    </row>
    <row r="6725" spans="1:15" x14ac:dyDescent="0.3">
      <c r="A6725">
        <v>1284017</v>
      </c>
      <c r="B6725">
        <v>3</v>
      </c>
      <c r="C6725">
        <v>0</v>
      </c>
      <c r="D6725" t="s">
        <v>1</v>
      </c>
      <c r="E6725" t="s">
        <v>1</v>
      </c>
      <c r="F6725" t="s">
        <v>17</v>
      </c>
      <c r="G6725" t="s">
        <v>2</v>
      </c>
      <c r="H6725" t="s">
        <v>17</v>
      </c>
      <c r="I6725" s="1">
        <v>45636.5625</v>
      </c>
      <c r="J6725" t="s">
        <v>381</v>
      </c>
      <c r="K6725" t="s">
        <v>62</v>
      </c>
      <c r="L6725" t="s">
        <v>679</v>
      </c>
      <c r="M6725" t="s">
        <v>3487</v>
      </c>
      <c r="N6725" t="s">
        <v>1743</v>
      </c>
      <c r="O6725" t="str">
        <f t="shared" si="106"/>
        <v>England Professional Development League</v>
      </c>
    </row>
    <row r="6726" spans="1:15" x14ac:dyDescent="0.3">
      <c r="A6726">
        <v>1319863</v>
      </c>
      <c r="B6726">
        <v>4</v>
      </c>
      <c r="C6726">
        <v>0</v>
      </c>
      <c r="D6726" t="s">
        <v>1</v>
      </c>
      <c r="E6726" t="s">
        <v>3</v>
      </c>
      <c r="F6726" t="s">
        <v>18</v>
      </c>
      <c r="G6726" t="s">
        <v>2</v>
      </c>
      <c r="H6726" t="s">
        <v>18</v>
      </c>
      <c r="I6726" s="1">
        <v>45636.5</v>
      </c>
      <c r="J6726" t="s">
        <v>982</v>
      </c>
      <c r="K6726" t="s">
        <v>2812</v>
      </c>
      <c r="L6726" t="s">
        <v>679</v>
      </c>
      <c r="M6726" t="s">
        <v>4196</v>
      </c>
      <c r="N6726" t="s">
        <v>2815</v>
      </c>
      <c r="O6726" t="str">
        <f t="shared" si="106"/>
        <v>Kosovo Superliga</v>
      </c>
    </row>
    <row r="6727" spans="1:15" x14ac:dyDescent="0.3">
      <c r="A6727">
        <v>1319872</v>
      </c>
      <c r="B6727">
        <v>1</v>
      </c>
      <c r="C6727">
        <v>0</v>
      </c>
      <c r="D6727" t="s">
        <v>1</v>
      </c>
      <c r="E6727" t="s">
        <v>2</v>
      </c>
      <c r="F6727" t="s">
        <v>18</v>
      </c>
      <c r="G6727" t="s">
        <v>3</v>
      </c>
      <c r="H6727" t="s">
        <v>18</v>
      </c>
      <c r="I6727" s="1">
        <v>45637</v>
      </c>
      <c r="J6727" t="s">
        <v>2389</v>
      </c>
      <c r="K6727" t="s">
        <v>26</v>
      </c>
      <c r="L6727" t="s">
        <v>2503</v>
      </c>
      <c r="M6727" t="s">
        <v>3445</v>
      </c>
      <c r="N6727" t="s">
        <v>2392</v>
      </c>
      <c r="O6727" t="str">
        <f t="shared" si="106"/>
        <v>Colombia Primera B</v>
      </c>
    </row>
    <row r="6728" spans="1:15" x14ac:dyDescent="0.3">
      <c r="A6728">
        <v>1315477</v>
      </c>
      <c r="B6728">
        <v>2</v>
      </c>
      <c r="C6728">
        <v>1</v>
      </c>
      <c r="D6728" t="s">
        <v>1</v>
      </c>
      <c r="E6728" t="s">
        <v>3</v>
      </c>
      <c r="F6728" t="s">
        <v>18</v>
      </c>
      <c r="G6728" t="s">
        <v>2</v>
      </c>
      <c r="H6728" t="s">
        <v>18</v>
      </c>
      <c r="I6728" s="1">
        <v>45637.020833333343</v>
      </c>
      <c r="J6728" t="s">
        <v>268</v>
      </c>
      <c r="K6728" t="s">
        <v>3508</v>
      </c>
      <c r="L6728" t="s">
        <v>4521</v>
      </c>
      <c r="M6728" t="s">
        <v>3796</v>
      </c>
      <c r="N6728" t="s">
        <v>3821</v>
      </c>
      <c r="O6728" t="str">
        <f t="shared" si="106"/>
        <v>Bolivia Primera División</v>
      </c>
    </row>
    <row r="6729" spans="1:15" x14ac:dyDescent="0.3">
      <c r="A6729">
        <v>1268679</v>
      </c>
      <c r="B6729">
        <v>4</v>
      </c>
      <c r="C6729">
        <v>1</v>
      </c>
      <c r="D6729" t="s">
        <v>1</v>
      </c>
      <c r="E6729" t="s">
        <v>3</v>
      </c>
      <c r="F6729" t="s">
        <v>18</v>
      </c>
      <c r="G6729" t="s">
        <v>2</v>
      </c>
      <c r="H6729" t="s">
        <v>18</v>
      </c>
      <c r="I6729" s="1">
        <v>45637.354166666657</v>
      </c>
      <c r="J6729" t="s">
        <v>46</v>
      </c>
      <c r="K6729" t="s">
        <v>47</v>
      </c>
      <c r="L6729" t="s">
        <v>57</v>
      </c>
      <c r="M6729" t="s">
        <v>3829</v>
      </c>
      <c r="N6729" t="s">
        <v>3884</v>
      </c>
      <c r="O6729" t="str">
        <f t="shared" si="106"/>
        <v>Indonesia Liga 1</v>
      </c>
    </row>
    <row r="6730" spans="1:15" x14ac:dyDescent="0.3">
      <c r="A6730">
        <v>1303677</v>
      </c>
      <c r="B6730">
        <v>2</v>
      </c>
      <c r="C6730">
        <v>2</v>
      </c>
      <c r="D6730" t="s">
        <v>3</v>
      </c>
      <c r="E6730" t="s">
        <v>1</v>
      </c>
      <c r="F6730" t="s">
        <v>18</v>
      </c>
      <c r="G6730" t="s">
        <v>3</v>
      </c>
      <c r="H6730" t="s">
        <v>17</v>
      </c>
      <c r="I6730" s="1">
        <v>45637.416666666657</v>
      </c>
      <c r="J6730" t="s">
        <v>4117</v>
      </c>
      <c r="K6730" t="s">
        <v>4118</v>
      </c>
      <c r="L6730" t="s">
        <v>510</v>
      </c>
      <c r="M6730" t="s">
        <v>4321</v>
      </c>
      <c r="N6730" t="s">
        <v>4151</v>
      </c>
      <c r="O6730" t="str">
        <f t="shared" si="106"/>
        <v>Kenya FKF Premier League</v>
      </c>
    </row>
    <row r="6731" spans="1:15" x14ac:dyDescent="0.3">
      <c r="A6731">
        <v>1303678</v>
      </c>
      <c r="B6731">
        <v>0</v>
      </c>
      <c r="C6731">
        <v>3</v>
      </c>
      <c r="D6731" t="s">
        <v>2</v>
      </c>
      <c r="E6731" t="s">
        <v>3</v>
      </c>
      <c r="F6731" t="s">
        <v>18</v>
      </c>
      <c r="G6731" t="s">
        <v>1</v>
      </c>
      <c r="H6731" t="s">
        <v>18</v>
      </c>
      <c r="I6731" s="1">
        <v>45637.416666666657</v>
      </c>
      <c r="J6731" t="s">
        <v>4117</v>
      </c>
      <c r="K6731" t="s">
        <v>4118</v>
      </c>
      <c r="L6731" t="s">
        <v>510</v>
      </c>
      <c r="M6731" t="s">
        <v>4158</v>
      </c>
      <c r="N6731" t="s">
        <v>3941</v>
      </c>
      <c r="O6731" t="str">
        <f t="shared" si="106"/>
        <v>Kenya FKF Premier League</v>
      </c>
    </row>
    <row r="6732" spans="1:15" x14ac:dyDescent="0.3">
      <c r="A6732">
        <v>1295702</v>
      </c>
      <c r="B6732">
        <v>3</v>
      </c>
      <c r="C6732">
        <v>0</v>
      </c>
      <c r="D6732" t="s">
        <v>1</v>
      </c>
      <c r="E6732" t="s">
        <v>2</v>
      </c>
      <c r="F6732" t="s">
        <v>18</v>
      </c>
      <c r="G6732" t="s">
        <v>1</v>
      </c>
      <c r="H6732" t="s">
        <v>17</v>
      </c>
      <c r="I6732" s="1">
        <v>45637.416666666657</v>
      </c>
      <c r="J6732" t="s">
        <v>4152</v>
      </c>
      <c r="K6732" t="s">
        <v>216</v>
      </c>
      <c r="L6732" t="s">
        <v>273</v>
      </c>
      <c r="M6732" t="s">
        <v>4372</v>
      </c>
      <c r="N6732" t="s">
        <v>4153</v>
      </c>
      <c r="O6732" t="str">
        <f t="shared" si="106"/>
        <v>Azerbaidjan Birinci Dasta</v>
      </c>
    </row>
    <row r="6733" spans="1:15" x14ac:dyDescent="0.3">
      <c r="A6733">
        <v>1303676</v>
      </c>
      <c r="B6733">
        <v>2</v>
      </c>
      <c r="C6733">
        <v>0</v>
      </c>
      <c r="D6733" t="s">
        <v>1</v>
      </c>
      <c r="E6733" t="s">
        <v>3</v>
      </c>
      <c r="F6733" t="s">
        <v>18</v>
      </c>
      <c r="G6733" t="s">
        <v>1</v>
      </c>
      <c r="H6733" t="s">
        <v>17</v>
      </c>
      <c r="I6733" s="1">
        <v>45637.416666666657</v>
      </c>
      <c r="J6733" t="s">
        <v>4117</v>
      </c>
      <c r="K6733" t="s">
        <v>4118</v>
      </c>
      <c r="L6733" t="s">
        <v>510</v>
      </c>
      <c r="M6733" t="s">
        <v>4396</v>
      </c>
      <c r="N6733" t="s">
        <v>4231</v>
      </c>
      <c r="O6733" t="str">
        <f t="shared" si="106"/>
        <v>Kenya FKF Premier League</v>
      </c>
    </row>
    <row r="6734" spans="1:15" x14ac:dyDescent="0.3">
      <c r="A6734">
        <v>1295704</v>
      </c>
      <c r="B6734">
        <v>0</v>
      </c>
      <c r="C6734">
        <v>2</v>
      </c>
      <c r="D6734" t="s">
        <v>2</v>
      </c>
      <c r="E6734" t="s">
        <v>1</v>
      </c>
      <c r="F6734" t="s">
        <v>18</v>
      </c>
      <c r="G6734" t="s">
        <v>3</v>
      </c>
      <c r="H6734" t="s">
        <v>18</v>
      </c>
      <c r="I6734" s="1">
        <v>45637.416666666657</v>
      </c>
      <c r="J6734" t="s">
        <v>4152</v>
      </c>
      <c r="K6734" t="s">
        <v>216</v>
      </c>
      <c r="L6734" t="s">
        <v>273</v>
      </c>
      <c r="M6734" t="s">
        <v>4531</v>
      </c>
      <c r="N6734" t="s">
        <v>4398</v>
      </c>
      <c r="O6734" t="str">
        <f t="shared" si="106"/>
        <v>Azerbaidjan Birinci Dasta</v>
      </c>
    </row>
    <row r="6735" spans="1:15" x14ac:dyDescent="0.3">
      <c r="A6735">
        <v>1301433</v>
      </c>
      <c r="B6735">
        <v>3</v>
      </c>
      <c r="C6735">
        <v>0</v>
      </c>
      <c r="D6735" t="s">
        <v>1</v>
      </c>
      <c r="E6735" t="s">
        <v>1</v>
      </c>
      <c r="F6735" t="s">
        <v>17</v>
      </c>
      <c r="G6735" t="s">
        <v>3</v>
      </c>
      <c r="H6735" t="s">
        <v>17</v>
      </c>
      <c r="I6735" s="1">
        <v>45637.458333333343</v>
      </c>
      <c r="J6735" t="s">
        <v>519</v>
      </c>
      <c r="K6735" t="s">
        <v>79</v>
      </c>
      <c r="L6735" t="s">
        <v>4369</v>
      </c>
      <c r="M6735" t="s">
        <v>247</v>
      </c>
      <c r="N6735" t="s">
        <v>4532</v>
      </c>
      <c r="O6735" t="str">
        <f t="shared" si="106"/>
        <v>World UEFA Youth League</v>
      </c>
    </row>
    <row r="6736" spans="1:15" x14ac:dyDescent="0.3">
      <c r="A6736">
        <v>1239790</v>
      </c>
      <c r="B6736">
        <v>0</v>
      </c>
      <c r="C6736">
        <v>2</v>
      </c>
      <c r="D6736" t="s">
        <v>2</v>
      </c>
      <c r="E6736" t="s">
        <v>2</v>
      </c>
      <c r="F6736" t="s">
        <v>17</v>
      </c>
      <c r="G6736" t="s">
        <v>1</v>
      </c>
      <c r="H6736" t="s">
        <v>17</v>
      </c>
      <c r="I6736" s="1">
        <v>45637.458333333343</v>
      </c>
      <c r="J6736" t="s">
        <v>403</v>
      </c>
      <c r="K6736" t="s">
        <v>60</v>
      </c>
      <c r="L6736" t="s">
        <v>54</v>
      </c>
      <c r="M6736" t="s">
        <v>432</v>
      </c>
      <c r="N6736" t="s">
        <v>4131</v>
      </c>
      <c r="O6736" t="str">
        <f t="shared" si="106"/>
        <v>Portugal Liga Revelação U23</v>
      </c>
    </row>
    <row r="6737" spans="1:15" x14ac:dyDescent="0.3">
      <c r="A6737">
        <v>1239791</v>
      </c>
      <c r="B6737">
        <v>2</v>
      </c>
      <c r="C6737">
        <v>2</v>
      </c>
      <c r="D6737" t="s">
        <v>3</v>
      </c>
      <c r="E6737" t="s">
        <v>1</v>
      </c>
      <c r="F6737" t="s">
        <v>18</v>
      </c>
      <c r="G6737" t="s">
        <v>2</v>
      </c>
      <c r="H6737" t="s">
        <v>18</v>
      </c>
      <c r="I6737" s="1">
        <v>45637.458333333343</v>
      </c>
      <c r="J6737" t="s">
        <v>403</v>
      </c>
      <c r="K6737" t="s">
        <v>60</v>
      </c>
      <c r="L6737" t="s">
        <v>54</v>
      </c>
      <c r="M6737" t="s">
        <v>410</v>
      </c>
      <c r="N6737" t="s">
        <v>440</v>
      </c>
      <c r="O6737" t="str">
        <f t="shared" si="106"/>
        <v>Portugal Liga Revelação U23</v>
      </c>
    </row>
    <row r="6738" spans="1:15" x14ac:dyDescent="0.3">
      <c r="A6738">
        <v>1268680</v>
      </c>
      <c r="B6738">
        <v>2</v>
      </c>
      <c r="C6738">
        <v>1</v>
      </c>
      <c r="D6738" t="s">
        <v>1</v>
      </c>
      <c r="E6738" t="s">
        <v>2</v>
      </c>
      <c r="F6738" t="s">
        <v>18</v>
      </c>
      <c r="G6738" t="s">
        <v>3</v>
      </c>
      <c r="H6738" t="s">
        <v>18</v>
      </c>
      <c r="I6738" s="1">
        <v>45637.5</v>
      </c>
      <c r="J6738" t="s">
        <v>46</v>
      </c>
      <c r="K6738" t="s">
        <v>47</v>
      </c>
      <c r="L6738" t="s">
        <v>57</v>
      </c>
      <c r="M6738" t="s">
        <v>3885</v>
      </c>
      <c r="N6738" t="s">
        <v>3920</v>
      </c>
      <c r="O6738" t="str">
        <f t="shared" si="106"/>
        <v>Indonesia Liga 1</v>
      </c>
    </row>
    <row r="6739" spans="1:15" x14ac:dyDescent="0.3">
      <c r="A6739">
        <v>1253431</v>
      </c>
      <c r="B6739">
        <v>3</v>
      </c>
      <c r="C6739">
        <v>1</v>
      </c>
      <c r="D6739" t="s">
        <v>1</v>
      </c>
      <c r="E6739" t="s">
        <v>1</v>
      </c>
      <c r="F6739" t="s">
        <v>17</v>
      </c>
      <c r="G6739" t="s">
        <v>2</v>
      </c>
      <c r="H6739" t="s">
        <v>17</v>
      </c>
      <c r="I6739" s="1">
        <v>45637.513888888891</v>
      </c>
      <c r="J6739" t="s">
        <v>333</v>
      </c>
      <c r="K6739" t="s">
        <v>250</v>
      </c>
      <c r="L6739" t="s">
        <v>54</v>
      </c>
      <c r="M6739" t="s">
        <v>2014</v>
      </c>
      <c r="N6739" t="s">
        <v>389</v>
      </c>
      <c r="O6739" t="str">
        <f t="shared" si="106"/>
        <v>Saudi-Arabia Division 1</v>
      </c>
    </row>
    <row r="6740" spans="1:15" x14ac:dyDescent="0.3">
      <c r="A6740">
        <v>1253430</v>
      </c>
      <c r="B6740">
        <v>2</v>
      </c>
      <c r="C6740">
        <v>0</v>
      </c>
      <c r="D6740" t="s">
        <v>1</v>
      </c>
      <c r="E6740" t="s">
        <v>1</v>
      </c>
      <c r="F6740" t="s">
        <v>17</v>
      </c>
      <c r="G6740" t="s">
        <v>3</v>
      </c>
      <c r="H6740" t="s">
        <v>17</v>
      </c>
      <c r="I6740" s="1">
        <v>45637.513888888891</v>
      </c>
      <c r="J6740" t="s">
        <v>333</v>
      </c>
      <c r="K6740" t="s">
        <v>250</v>
      </c>
      <c r="L6740" t="s">
        <v>54</v>
      </c>
      <c r="M6740" t="s">
        <v>1538</v>
      </c>
      <c r="N6740" t="s">
        <v>416</v>
      </c>
      <c r="O6740" t="str">
        <f t="shared" si="106"/>
        <v>Saudi-Arabia Division 1</v>
      </c>
    </row>
    <row r="6741" spans="1:15" x14ac:dyDescent="0.3">
      <c r="A6741">
        <v>1275575</v>
      </c>
      <c r="B6741">
        <v>1</v>
      </c>
      <c r="C6741">
        <v>3</v>
      </c>
      <c r="D6741" t="s">
        <v>2</v>
      </c>
      <c r="E6741" t="s">
        <v>3</v>
      </c>
      <c r="F6741" t="s">
        <v>18</v>
      </c>
      <c r="G6741" t="s">
        <v>2</v>
      </c>
      <c r="H6741" t="s">
        <v>17</v>
      </c>
      <c r="I6741" s="1">
        <v>45637.53125</v>
      </c>
      <c r="J6741" t="s">
        <v>4094</v>
      </c>
      <c r="K6741" t="s">
        <v>3501</v>
      </c>
      <c r="L6741" t="s">
        <v>35</v>
      </c>
      <c r="M6741" t="s">
        <v>4533</v>
      </c>
      <c r="N6741" t="s">
        <v>4163</v>
      </c>
      <c r="O6741" t="str">
        <f t="shared" si="106"/>
        <v>Oman Professional League</v>
      </c>
    </row>
    <row r="6742" spans="1:15" x14ac:dyDescent="0.3">
      <c r="A6742">
        <v>1303672</v>
      </c>
      <c r="B6742">
        <v>1</v>
      </c>
      <c r="C6742">
        <v>1</v>
      </c>
      <c r="D6742" t="s">
        <v>3</v>
      </c>
      <c r="E6742" t="s">
        <v>3</v>
      </c>
      <c r="F6742" t="s">
        <v>17</v>
      </c>
      <c r="G6742" t="s">
        <v>2</v>
      </c>
      <c r="H6742" t="s">
        <v>17</v>
      </c>
      <c r="I6742" s="1">
        <v>45637.541666666657</v>
      </c>
      <c r="J6742" t="s">
        <v>4117</v>
      </c>
      <c r="K6742" t="s">
        <v>4118</v>
      </c>
      <c r="L6742" t="s">
        <v>510</v>
      </c>
      <c r="M6742" t="s">
        <v>4159</v>
      </c>
      <c r="N6742" t="s">
        <v>4329</v>
      </c>
      <c r="O6742" t="str">
        <f t="shared" si="106"/>
        <v>Kenya FKF Premier League</v>
      </c>
    </row>
    <row r="6743" spans="1:15" x14ac:dyDescent="0.3">
      <c r="A6743">
        <v>1303679</v>
      </c>
      <c r="B6743">
        <v>1</v>
      </c>
      <c r="C6743">
        <v>1</v>
      </c>
      <c r="D6743" t="s">
        <v>3</v>
      </c>
      <c r="E6743" t="s">
        <v>1</v>
      </c>
      <c r="F6743" t="s">
        <v>18</v>
      </c>
      <c r="G6743" t="s">
        <v>2</v>
      </c>
      <c r="H6743" t="s">
        <v>18</v>
      </c>
      <c r="I6743" s="1">
        <v>45637.541666666657</v>
      </c>
      <c r="J6743" t="s">
        <v>4117</v>
      </c>
      <c r="K6743" t="s">
        <v>4118</v>
      </c>
      <c r="L6743" t="s">
        <v>510</v>
      </c>
      <c r="M6743" t="s">
        <v>4232</v>
      </c>
      <c r="N6743" t="s">
        <v>4330</v>
      </c>
      <c r="O6743" t="str">
        <f t="shared" si="106"/>
        <v>Kenya FKF Premier League</v>
      </c>
    </row>
    <row r="6744" spans="1:15" x14ac:dyDescent="0.3">
      <c r="A6744">
        <v>1303674</v>
      </c>
      <c r="B6744">
        <v>4</v>
      </c>
      <c r="C6744">
        <v>1</v>
      </c>
      <c r="D6744" t="s">
        <v>1</v>
      </c>
      <c r="E6744" t="s">
        <v>3</v>
      </c>
      <c r="F6744" t="s">
        <v>18</v>
      </c>
      <c r="G6744" t="s">
        <v>2</v>
      </c>
      <c r="H6744" t="s">
        <v>18</v>
      </c>
      <c r="I6744" s="1">
        <v>45637.541666666657</v>
      </c>
      <c r="J6744" t="s">
        <v>4117</v>
      </c>
      <c r="K6744" t="s">
        <v>4118</v>
      </c>
      <c r="L6744" t="s">
        <v>510</v>
      </c>
      <c r="M6744" t="s">
        <v>4341</v>
      </c>
      <c r="N6744" t="s">
        <v>4337</v>
      </c>
      <c r="O6744" t="str">
        <f t="shared" si="106"/>
        <v>Kenya FKF Premier League</v>
      </c>
    </row>
    <row r="6745" spans="1:15" x14ac:dyDescent="0.3">
      <c r="A6745">
        <v>1303675</v>
      </c>
      <c r="B6745">
        <v>1</v>
      </c>
      <c r="C6745">
        <v>1</v>
      </c>
      <c r="D6745" t="s">
        <v>3</v>
      </c>
      <c r="E6745" t="s">
        <v>3</v>
      </c>
      <c r="F6745" t="s">
        <v>17</v>
      </c>
      <c r="G6745" t="s">
        <v>2</v>
      </c>
      <c r="H6745" t="s">
        <v>17</v>
      </c>
      <c r="I6745" s="1">
        <v>45637.541666666657</v>
      </c>
      <c r="J6745" t="s">
        <v>4117</v>
      </c>
      <c r="K6745" t="s">
        <v>4118</v>
      </c>
      <c r="L6745" t="s">
        <v>510</v>
      </c>
      <c r="M6745" t="s">
        <v>4342</v>
      </c>
      <c r="N6745" t="s">
        <v>4244</v>
      </c>
      <c r="O6745" t="str">
        <f t="shared" si="106"/>
        <v>Kenya FKF Premier League</v>
      </c>
    </row>
    <row r="6746" spans="1:15" x14ac:dyDescent="0.3">
      <c r="A6746">
        <v>1293757</v>
      </c>
      <c r="B6746">
        <v>1</v>
      </c>
      <c r="C6746">
        <v>1</v>
      </c>
      <c r="D6746" t="s">
        <v>3</v>
      </c>
      <c r="E6746" t="s">
        <v>1</v>
      </c>
      <c r="F6746" t="s">
        <v>18</v>
      </c>
      <c r="G6746" t="s">
        <v>3</v>
      </c>
      <c r="H6746" t="s">
        <v>17</v>
      </c>
      <c r="I6746" s="1">
        <v>45637.541666666657</v>
      </c>
      <c r="J6746" t="s">
        <v>43</v>
      </c>
      <c r="K6746" t="s">
        <v>889</v>
      </c>
      <c r="L6746" t="s">
        <v>20</v>
      </c>
      <c r="M6746" t="s">
        <v>4167</v>
      </c>
      <c r="N6746" t="s">
        <v>4534</v>
      </c>
      <c r="O6746" t="str">
        <f t="shared" si="106"/>
        <v>Uganda Premier League</v>
      </c>
    </row>
    <row r="6747" spans="1:15" x14ac:dyDescent="0.3">
      <c r="A6747">
        <v>1249498</v>
      </c>
      <c r="B6747">
        <v>2</v>
      </c>
      <c r="C6747">
        <v>1</v>
      </c>
      <c r="D6747" t="s">
        <v>1</v>
      </c>
      <c r="E6747" t="s">
        <v>1</v>
      </c>
      <c r="F6747" t="s">
        <v>17</v>
      </c>
      <c r="G6747" t="s">
        <v>3</v>
      </c>
      <c r="H6747" t="s">
        <v>17</v>
      </c>
      <c r="I6747" s="1">
        <v>45637.5625</v>
      </c>
      <c r="J6747" t="s">
        <v>1126</v>
      </c>
      <c r="K6747" t="s">
        <v>697</v>
      </c>
      <c r="L6747" t="s">
        <v>4213</v>
      </c>
      <c r="M6747" t="s">
        <v>1863</v>
      </c>
      <c r="N6747" t="s">
        <v>3203</v>
      </c>
      <c r="O6747" t="str">
        <f t="shared" si="106"/>
        <v>Italy Serie C - Girone A</v>
      </c>
    </row>
    <row r="6748" spans="1:15" x14ac:dyDescent="0.3">
      <c r="A6748">
        <v>1296756</v>
      </c>
      <c r="B6748">
        <v>1</v>
      </c>
      <c r="C6748">
        <v>0</v>
      </c>
      <c r="D6748" t="s">
        <v>1</v>
      </c>
      <c r="E6748" t="s">
        <v>3</v>
      </c>
      <c r="F6748" t="s">
        <v>18</v>
      </c>
      <c r="G6748" t="s">
        <v>2</v>
      </c>
      <c r="H6748" t="s">
        <v>18</v>
      </c>
      <c r="I6748" s="1">
        <v>45637.583333333343</v>
      </c>
      <c r="J6748" t="s">
        <v>504</v>
      </c>
      <c r="K6748" t="s">
        <v>53</v>
      </c>
      <c r="L6748" t="s">
        <v>20</v>
      </c>
      <c r="M6748" t="s">
        <v>1438</v>
      </c>
      <c r="N6748" t="s">
        <v>610</v>
      </c>
      <c r="O6748" t="str">
        <f t="shared" si="106"/>
        <v>India Indian Super League</v>
      </c>
    </row>
    <row r="6749" spans="1:15" x14ac:dyDescent="0.3">
      <c r="A6749">
        <v>1301435</v>
      </c>
      <c r="B6749">
        <v>3</v>
      </c>
      <c r="C6749">
        <v>0</v>
      </c>
      <c r="D6749" t="s">
        <v>1</v>
      </c>
      <c r="E6749" t="s">
        <v>3</v>
      </c>
      <c r="F6749" t="s">
        <v>18</v>
      </c>
      <c r="G6749" t="s">
        <v>2</v>
      </c>
      <c r="H6749" t="s">
        <v>18</v>
      </c>
      <c r="I6749" s="1">
        <v>45637.583333333343</v>
      </c>
      <c r="J6749" t="s">
        <v>519</v>
      </c>
      <c r="K6749" t="s">
        <v>79</v>
      </c>
      <c r="L6749" t="s">
        <v>4369</v>
      </c>
      <c r="M6749" t="s">
        <v>4535</v>
      </c>
      <c r="N6749" t="s">
        <v>36</v>
      </c>
      <c r="O6749" t="str">
        <f t="shared" si="106"/>
        <v>World UEFA Youth League</v>
      </c>
    </row>
    <row r="6750" spans="1:15" x14ac:dyDescent="0.3">
      <c r="A6750">
        <v>1301438</v>
      </c>
      <c r="B6750">
        <v>2</v>
      </c>
      <c r="C6750">
        <v>1</v>
      </c>
      <c r="D6750" t="s">
        <v>1</v>
      </c>
      <c r="E6750" t="s">
        <v>1</v>
      </c>
      <c r="F6750" t="s">
        <v>17</v>
      </c>
      <c r="G6750" t="s">
        <v>3</v>
      </c>
      <c r="H6750" t="s">
        <v>17</v>
      </c>
      <c r="I6750" s="1">
        <v>45637.583333333343</v>
      </c>
      <c r="J6750" t="s">
        <v>519</v>
      </c>
      <c r="K6750" t="s">
        <v>79</v>
      </c>
      <c r="L6750" t="s">
        <v>4369</v>
      </c>
      <c r="M6750" t="s">
        <v>4326</v>
      </c>
      <c r="N6750" t="s">
        <v>4536</v>
      </c>
      <c r="O6750" t="str">
        <f t="shared" si="106"/>
        <v>World UEFA Youth League</v>
      </c>
    </row>
    <row r="6751" spans="1:15" x14ac:dyDescent="0.3">
      <c r="A6751">
        <v>1253432</v>
      </c>
      <c r="B6751">
        <v>2</v>
      </c>
      <c r="C6751">
        <v>1</v>
      </c>
      <c r="D6751" t="s">
        <v>1</v>
      </c>
      <c r="E6751" t="s">
        <v>1</v>
      </c>
      <c r="F6751" t="s">
        <v>17</v>
      </c>
      <c r="G6751" t="s">
        <v>2</v>
      </c>
      <c r="H6751" t="s">
        <v>17</v>
      </c>
      <c r="I6751" s="1">
        <v>45637.600694444453</v>
      </c>
      <c r="J6751" t="s">
        <v>333</v>
      </c>
      <c r="K6751" t="s">
        <v>250</v>
      </c>
      <c r="L6751" t="s">
        <v>54</v>
      </c>
      <c r="M6751" t="s">
        <v>850</v>
      </c>
      <c r="N6751" t="s">
        <v>853</v>
      </c>
      <c r="O6751" t="str">
        <f t="shared" si="106"/>
        <v>Saudi-Arabia Division 1</v>
      </c>
    </row>
    <row r="6752" spans="1:15" x14ac:dyDescent="0.3">
      <c r="A6752">
        <v>1318406</v>
      </c>
      <c r="B6752">
        <v>1</v>
      </c>
      <c r="C6752">
        <v>0</v>
      </c>
      <c r="D6752" t="s">
        <v>1</v>
      </c>
      <c r="E6752" t="s">
        <v>3</v>
      </c>
      <c r="F6752" t="s">
        <v>18</v>
      </c>
      <c r="G6752" t="s">
        <v>2</v>
      </c>
      <c r="H6752" t="s">
        <v>18</v>
      </c>
      <c r="I6752" s="1">
        <v>45637.625</v>
      </c>
      <c r="J6752" t="s">
        <v>422</v>
      </c>
      <c r="K6752" t="s">
        <v>626</v>
      </c>
      <c r="L6752" t="s">
        <v>3430</v>
      </c>
      <c r="M6752" t="s">
        <v>1944</v>
      </c>
      <c r="N6752" t="s">
        <v>862</v>
      </c>
      <c r="O6752" t="str">
        <f t="shared" si="106"/>
        <v>Egypt League Cup</v>
      </c>
    </row>
    <row r="6753" spans="1:15" x14ac:dyDescent="0.3">
      <c r="A6753">
        <v>1318407</v>
      </c>
      <c r="B6753">
        <v>2</v>
      </c>
      <c r="C6753">
        <v>1</v>
      </c>
      <c r="D6753" t="s">
        <v>1</v>
      </c>
      <c r="E6753" t="s">
        <v>2</v>
      </c>
      <c r="F6753" t="s">
        <v>18</v>
      </c>
      <c r="G6753" t="s">
        <v>3</v>
      </c>
      <c r="H6753" t="s">
        <v>18</v>
      </c>
      <c r="I6753" s="1">
        <v>45637.625</v>
      </c>
      <c r="J6753" t="s">
        <v>422</v>
      </c>
      <c r="K6753" t="s">
        <v>626</v>
      </c>
      <c r="L6753" t="s">
        <v>3430</v>
      </c>
      <c r="M6753" t="s">
        <v>629</v>
      </c>
      <c r="N6753" t="s">
        <v>2355</v>
      </c>
      <c r="O6753" t="str">
        <f t="shared" si="106"/>
        <v>Egypt League Cup</v>
      </c>
    </row>
    <row r="6754" spans="1:15" x14ac:dyDescent="0.3">
      <c r="A6754">
        <v>1314404</v>
      </c>
      <c r="B6754">
        <v>0</v>
      </c>
      <c r="C6754">
        <v>0</v>
      </c>
      <c r="D6754" t="s">
        <v>3</v>
      </c>
      <c r="E6754" t="s">
        <v>1</v>
      </c>
      <c r="F6754" t="s">
        <v>18</v>
      </c>
      <c r="G6754" t="s">
        <v>3</v>
      </c>
      <c r="H6754" t="s">
        <v>17</v>
      </c>
      <c r="I6754" s="1">
        <v>45637.625</v>
      </c>
      <c r="J6754" t="s">
        <v>2044</v>
      </c>
      <c r="K6754" t="s">
        <v>2045</v>
      </c>
      <c r="L6754" t="s">
        <v>54</v>
      </c>
      <c r="M6754" t="s">
        <v>3082</v>
      </c>
      <c r="N6754" t="s">
        <v>4169</v>
      </c>
      <c r="O6754" t="str">
        <f t="shared" si="106"/>
        <v>Nigeria NPFL</v>
      </c>
    </row>
    <row r="6755" spans="1:15" x14ac:dyDescent="0.3">
      <c r="A6755">
        <v>1301434</v>
      </c>
      <c r="B6755">
        <v>2</v>
      </c>
      <c r="C6755">
        <v>3</v>
      </c>
      <c r="D6755" t="s">
        <v>2</v>
      </c>
      <c r="E6755" t="s">
        <v>2</v>
      </c>
      <c r="F6755" t="s">
        <v>17</v>
      </c>
      <c r="G6755" t="s">
        <v>3</v>
      </c>
      <c r="H6755" t="s">
        <v>17</v>
      </c>
      <c r="I6755" s="1">
        <v>45637.625</v>
      </c>
      <c r="J6755" t="s">
        <v>519</v>
      </c>
      <c r="K6755" t="s">
        <v>79</v>
      </c>
      <c r="L6755" t="s">
        <v>4369</v>
      </c>
      <c r="M6755" t="s">
        <v>4166</v>
      </c>
      <c r="N6755" t="s">
        <v>4537</v>
      </c>
      <c r="O6755" t="str">
        <f t="shared" si="106"/>
        <v>World UEFA Youth League</v>
      </c>
    </row>
    <row r="6756" spans="1:15" x14ac:dyDescent="0.3">
      <c r="A6756">
        <v>1239789</v>
      </c>
      <c r="B6756">
        <v>3</v>
      </c>
      <c r="C6756">
        <v>1</v>
      </c>
      <c r="D6756" t="s">
        <v>1</v>
      </c>
      <c r="E6756" t="s">
        <v>1</v>
      </c>
      <c r="F6756" t="s">
        <v>17</v>
      </c>
      <c r="G6756" t="s">
        <v>2</v>
      </c>
      <c r="H6756" t="s">
        <v>17</v>
      </c>
      <c r="I6756" s="1">
        <v>45637.625</v>
      </c>
      <c r="J6756" t="s">
        <v>403</v>
      </c>
      <c r="K6756" t="s">
        <v>60</v>
      </c>
      <c r="L6756" t="s">
        <v>54</v>
      </c>
      <c r="M6756" t="s">
        <v>412</v>
      </c>
      <c r="N6756" t="s">
        <v>4157</v>
      </c>
      <c r="O6756" t="str">
        <f t="shared" si="106"/>
        <v>Portugal Liga Revelação U23</v>
      </c>
    </row>
    <row r="6757" spans="1:15" x14ac:dyDescent="0.3">
      <c r="A6757">
        <v>1299218</v>
      </c>
      <c r="B6757">
        <v>0</v>
      </c>
      <c r="C6757">
        <v>2</v>
      </c>
      <c r="D6757" t="s">
        <v>2</v>
      </c>
      <c r="E6757" t="s">
        <v>2</v>
      </c>
      <c r="F6757" t="s">
        <v>17</v>
      </c>
      <c r="G6757" t="s">
        <v>3</v>
      </c>
      <c r="H6757" t="s">
        <v>17</v>
      </c>
      <c r="I6757" s="1">
        <v>45637.645833333343</v>
      </c>
      <c r="J6757" t="s">
        <v>447</v>
      </c>
      <c r="K6757" t="s">
        <v>79</v>
      </c>
      <c r="L6757" t="s">
        <v>4369</v>
      </c>
      <c r="M6757" t="s">
        <v>711</v>
      </c>
      <c r="N6757" t="s">
        <v>660</v>
      </c>
      <c r="O6757" t="str">
        <f t="shared" si="106"/>
        <v>World UEFA Europa League</v>
      </c>
    </row>
    <row r="6758" spans="1:15" x14ac:dyDescent="0.3">
      <c r="A6758">
        <v>1298663</v>
      </c>
      <c r="B6758">
        <v>3</v>
      </c>
      <c r="C6758">
        <v>3</v>
      </c>
      <c r="D6758" t="s">
        <v>3</v>
      </c>
      <c r="E6758" t="s">
        <v>2</v>
      </c>
      <c r="F6758" t="s">
        <v>18</v>
      </c>
      <c r="G6758" t="s">
        <v>3</v>
      </c>
      <c r="H6758" t="s">
        <v>17</v>
      </c>
      <c r="I6758" s="1">
        <v>45637.645833333343</v>
      </c>
      <c r="J6758" t="s">
        <v>621</v>
      </c>
      <c r="K6758" t="s">
        <v>3807</v>
      </c>
      <c r="L6758" t="s">
        <v>35</v>
      </c>
      <c r="M6758" t="s">
        <v>3836</v>
      </c>
      <c r="N6758" t="s">
        <v>256</v>
      </c>
      <c r="O6758" t="str">
        <f t="shared" si="106"/>
        <v>United-Arab-Emirates Pro League</v>
      </c>
    </row>
    <row r="6759" spans="1:15" x14ac:dyDescent="0.3">
      <c r="A6759">
        <v>1318667</v>
      </c>
      <c r="B6759">
        <v>0</v>
      </c>
      <c r="C6759">
        <v>3</v>
      </c>
      <c r="D6759" t="s">
        <v>2</v>
      </c>
      <c r="E6759" t="s">
        <v>1</v>
      </c>
      <c r="F6759" t="s">
        <v>18</v>
      </c>
      <c r="G6759" t="s">
        <v>3</v>
      </c>
      <c r="H6759" t="s">
        <v>18</v>
      </c>
      <c r="I6759" s="1">
        <v>45637.708333333343</v>
      </c>
      <c r="J6759" t="s">
        <v>4538</v>
      </c>
      <c r="K6759" t="s">
        <v>79</v>
      </c>
      <c r="L6759" t="s">
        <v>3604</v>
      </c>
      <c r="M6759" t="s">
        <v>359</v>
      </c>
      <c r="N6759" t="s">
        <v>558</v>
      </c>
      <c r="O6759" t="str">
        <f t="shared" si="106"/>
        <v>World FIFA Intercontinental Cup</v>
      </c>
    </row>
    <row r="6760" spans="1:15" x14ac:dyDescent="0.3">
      <c r="A6760">
        <v>1315253</v>
      </c>
      <c r="B6760">
        <v>0</v>
      </c>
      <c r="C6760">
        <v>0</v>
      </c>
      <c r="D6760" t="s">
        <v>3</v>
      </c>
      <c r="E6760" t="s">
        <v>2</v>
      </c>
      <c r="F6760" t="s">
        <v>18</v>
      </c>
      <c r="G6760" t="s">
        <v>3</v>
      </c>
      <c r="H6760" t="s">
        <v>17</v>
      </c>
      <c r="I6760" s="1">
        <v>45637.708333333343</v>
      </c>
      <c r="J6760" t="s">
        <v>265</v>
      </c>
      <c r="K6760" t="s">
        <v>245</v>
      </c>
      <c r="L6760" t="s">
        <v>3604</v>
      </c>
      <c r="M6760" t="s">
        <v>474</v>
      </c>
      <c r="N6760" t="s">
        <v>2290</v>
      </c>
      <c r="O6760" t="str">
        <f t="shared" si="106"/>
        <v>Cyprus Cup</v>
      </c>
    </row>
    <row r="6761" spans="1:15" x14ac:dyDescent="0.3">
      <c r="A6761">
        <v>1315254</v>
      </c>
      <c r="B6761">
        <v>2</v>
      </c>
      <c r="C6761">
        <v>4</v>
      </c>
      <c r="D6761" t="s">
        <v>2</v>
      </c>
      <c r="E6761" t="s">
        <v>2</v>
      </c>
      <c r="F6761" t="s">
        <v>17</v>
      </c>
      <c r="G6761" t="s">
        <v>3</v>
      </c>
      <c r="H6761" t="s">
        <v>17</v>
      </c>
      <c r="I6761" s="1">
        <v>45637.708333333343</v>
      </c>
      <c r="J6761" t="s">
        <v>265</v>
      </c>
      <c r="K6761" t="s">
        <v>245</v>
      </c>
      <c r="L6761" t="s">
        <v>3604</v>
      </c>
      <c r="M6761" t="s">
        <v>473</v>
      </c>
      <c r="N6761" t="s">
        <v>2332</v>
      </c>
      <c r="O6761" t="str">
        <f t="shared" si="106"/>
        <v>Cyprus Cup</v>
      </c>
    </row>
    <row r="6762" spans="1:15" x14ac:dyDescent="0.3">
      <c r="A6762">
        <v>1275353</v>
      </c>
      <c r="B6762">
        <v>3</v>
      </c>
      <c r="C6762">
        <v>0</v>
      </c>
      <c r="D6762" t="s">
        <v>1</v>
      </c>
      <c r="E6762" t="s">
        <v>1</v>
      </c>
      <c r="F6762" t="s">
        <v>17</v>
      </c>
      <c r="G6762" t="s">
        <v>3</v>
      </c>
      <c r="H6762" t="s">
        <v>17</v>
      </c>
      <c r="I6762" s="1">
        <v>45637.708333333343</v>
      </c>
      <c r="J6762" t="s">
        <v>3938</v>
      </c>
      <c r="K6762" t="s">
        <v>3939</v>
      </c>
      <c r="L6762" t="s">
        <v>39</v>
      </c>
      <c r="M6762" t="s">
        <v>4344</v>
      </c>
      <c r="N6762" t="s">
        <v>4495</v>
      </c>
      <c r="O6762" t="str">
        <f t="shared" si="106"/>
        <v>Rwanda National Soccer League</v>
      </c>
    </row>
    <row r="6763" spans="1:15" x14ac:dyDescent="0.3">
      <c r="A6763">
        <v>1299084</v>
      </c>
      <c r="B6763">
        <v>3</v>
      </c>
      <c r="C6763">
        <v>2</v>
      </c>
      <c r="D6763" t="s">
        <v>1</v>
      </c>
      <c r="E6763" t="s">
        <v>1</v>
      </c>
      <c r="F6763" t="s">
        <v>17</v>
      </c>
      <c r="G6763" t="s">
        <v>3</v>
      </c>
      <c r="H6763" t="s">
        <v>17</v>
      </c>
      <c r="I6763" s="1">
        <v>45637.739583333343</v>
      </c>
      <c r="J6763" t="s">
        <v>426</v>
      </c>
      <c r="K6763" t="s">
        <v>79</v>
      </c>
      <c r="L6763" t="s">
        <v>4369</v>
      </c>
      <c r="M6763" t="s">
        <v>263</v>
      </c>
      <c r="N6763" t="s">
        <v>267</v>
      </c>
      <c r="O6763" t="str">
        <f t="shared" si="106"/>
        <v>World UEFA Champions League</v>
      </c>
    </row>
    <row r="6764" spans="1:15" x14ac:dyDescent="0.3">
      <c r="A6764">
        <v>1299083</v>
      </c>
      <c r="B6764">
        <v>3</v>
      </c>
      <c r="C6764">
        <v>1</v>
      </c>
      <c r="D6764" t="s">
        <v>1</v>
      </c>
      <c r="E6764" t="s">
        <v>1</v>
      </c>
      <c r="F6764" t="s">
        <v>17</v>
      </c>
      <c r="G6764" t="s">
        <v>3</v>
      </c>
      <c r="H6764" t="s">
        <v>17</v>
      </c>
      <c r="I6764" s="1">
        <v>45637.739583333343</v>
      </c>
      <c r="J6764" t="s">
        <v>426</v>
      </c>
      <c r="K6764" t="s">
        <v>79</v>
      </c>
      <c r="L6764" t="s">
        <v>4369</v>
      </c>
      <c r="M6764" t="s">
        <v>361</v>
      </c>
      <c r="N6764" t="s">
        <v>335</v>
      </c>
      <c r="O6764" t="str">
        <f t="shared" si="106"/>
        <v>World UEFA Champions League</v>
      </c>
    </row>
    <row r="6765" spans="1:15" x14ac:dyDescent="0.3">
      <c r="A6765">
        <v>1309707</v>
      </c>
      <c r="B6765">
        <v>6</v>
      </c>
      <c r="C6765">
        <v>1</v>
      </c>
      <c r="D6765" t="s">
        <v>1</v>
      </c>
      <c r="E6765" t="s">
        <v>1</v>
      </c>
      <c r="F6765" t="s">
        <v>17</v>
      </c>
      <c r="G6765" t="s">
        <v>3</v>
      </c>
      <c r="H6765" t="s">
        <v>17</v>
      </c>
      <c r="I6765" s="1">
        <v>45637.739583333343</v>
      </c>
      <c r="J6765" t="s">
        <v>3424</v>
      </c>
      <c r="K6765" t="s">
        <v>79</v>
      </c>
      <c r="L6765" t="s">
        <v>976</v>
      </c>
      <c r="M6765" t="s">
        <v>1376</v>
      </c>
      <c r="N6765" t="s">
        <v>1619</v>
      </c>
      <c r="O6765" t="str">
        <f t="shared" si="106"/>
        <v>World UEFA Champions League Women</v>
      </c>
    </row>
    <row r="6766" spans="1:15" x14ac:dyDescent="0.3">
      <c r="A6766">
        <v>1309706</v>
      </c>
      <c r="B6766">
        <v>0</v>
      </c>
      <c r="C6766">
        <v>6</v>
      </c>
      <c r="D6766" t="s">
        <v>2</v>
      </c>
      <c r="E6766" t="s">
        <v>2</v>
      </c>
      <c r="F6766" t="s">
        <v>17</v>
      </c>
      <c r="G6766" t="s">
        <v>3</v>
      </c>
      <c r="H6766" t="s">
        <v>17</v>
      </c>
      <c r="I6766" s="1">
        <v>45637.739583333343</v>
      </c>
      <c r="J6766" t="s">
        <v>3424</v>
      </c>
      <c r="K6766" t="s">
        <v>79</v>
      </c>
      <c r="L6766" t="s">
        <v>976</v>
      </c>
      <c r="M6766" t="s">
        <v>3459</v>
      </c>
      <c r="N6766" t="s">
        <v>3464</v>
      </c>
      <c r="O6766" t="str">
        <f t="shared" si="106"/>
        <v>World UEFA Champions League Women</v>
      </c>
    </row>
    <row r="6767" spans="1:15" x14ac:dyDescent="0.3">
      <c r="A6767">
        <v>1301461</v>
      </c>
      <c r="B6767">
        <v>4</v>
      </c>
      <c r="C6767">
        <v>0</v>
      </c>
      <c r="D6767" t="s">
        <v>1</v>
      </c>
      <c r="E6767" t="s">
        <v>3</v>
      </c>
      <c r="F6767" t="s">
        <v>18</v>
      </c>
      <c r="G6767" t="s">
        <v>1</v>
      </c>
      <c r="H6767" t="s">
        <v>17</v>
      </c>
      <c r="I6767" s="1">
        <v>45637.75</v>
      </c>
      <c r="J6767" t="s">
        <v>3784</v>
      </c>
      <c r="K6767" t="s">
        <v>62</v>
      </c>
      <c r="L6767" t="s">
        <v>3425</v>
      </c>
      <c r="M6767" t="s">
        <v>2837</v>
      </c>
      <c r="N6767" t="s">
        <v>3004</v>
      </c>
      <c r="O6767" t="str">
        <f t="shared" si="106"/>
        <v>England WSL Cup</v>
      </c>
    </row>
    <row r="6768" spans="1:15" x14ac:dyDescent="0.3">
      <c r="A6768">
        <v>1318409</v>
      </c>
      <c r="B6768">
        <v>0</v>
      </c>
      <c r="C6768">
        <v>5</v>
      </c>
      <c r="D6768" t="s">
        <v>2</v>
      </c>
      <c r="E6768" t="s">
        <v>3</v>
      </c>
      <c r="F6768" t="s">
        <v>18</v>
      </c>
      <c r="G6768" t="s">
        <v>2</v>
      </c>
      <c r="H6768" t="s">
        <v>17</v>
      </c>
      <c r="I6768" s="1">
        <v>45637.75</v>
      </c>
      <c r="J6768" t="s">
        <v>422</v>
      </c>
      <c r="K6768" t="s">
        <v>626</v>
      </c>
      <c r="L6768" t="s">
        <v>3430</v>
      </c>
      <c r="M6768" t="s">
        <v>2354</v>
      </c>
      <c r="N6768" t="s">
        <v>2150</v>
      </c>
      <c r="O6768" t="str">
        <f t="shared" si="106"/>
        <v>Egypt League Cup</v>
      </c>
    </row>
    <row r="6769" spans="1:15" x14ac:dyDescent="0.3">
      <c r="A6769">
        <v>1318408</v>
      </c>
      <c r="B6769">
        <v>0</v>
      </c>
      <c r="C6769">
        <v>1</v>
      </c>
      <c r="D6769" t="s">
        <v>2</v>
      </c>
      <c r="E6769" t="s">
        <v>2</v>
      </c>
      <c r="F6769" t="s">
        <v>17</v>
      </c>
      <c r="G6769" t="s">
        <v>3</v>
      </c>
      <c r="H6769" t="s">
        <v>17</v>
      </c>
      <c r="I6769" s="1">
        <v>45637.75</v>
      </c>
      <c r="J6769" t="s">
        <v>422</v>
      </c>
      <c r="K6769" t="s">
        <v>626</v>
      </c>
      <c r="L6769" t="s">
        <v>3430</v>
      </c>
      <c r="M6769" t="s">
        <v>861</v>
      </c>
      <c r="N6769" t="s">
        <v>860</v>
      </c>
      <c r="O6769" t="str">
        <f t="shared" si="106"/>
        <v>Egypt League Cup</v>
      </c>
    </row>
    <row r="6770" spans="1:15" x14ac:dyDescent="0.3">
      <c r="A6770">
        <v>1265215</v>
      </c>
      <c r="B6770">
        <v>1</v>
      </c>
      <c r="C6770">
        <v>2</v>
      </c>
      <c r="D6770" t="s">
        <v>2</v>
      </c>
      <c r="E6770" t="s">
        <v>2</v>
      </c>
      <c r="F6770" t="s">
        <v>17</v>
      </c>
      <c r="G6770" t="s">
        <v>3</v>
      </c>
      <c r="H6770" t="s">
        <v>17</v>
      </c>
      <c r="I6770" s="1">
        <v>45637.770833333343</v>
      </c>
      <c r="J6770" t="s">
        <v>2632</v>
      </c>
      <c r="K6770" t="s">
        <v>225</v>
      </c>
      <c r="L6770" t="s">
        <v>3615</v>
      </c>
      <c r="M6770" t="s">
        <v>2704</v>
      </c>
      <c r="N6770" t="s">
        <v>4027</v>
      </c>
      <c r="O6770" t="str">
        <f t="shared" si="106"/>
        <v>Spain Segunda División RFEF - Group 3</v>
      </c>
    </row>
    <row r="6771" spans="1:15" x14ac:dyDescent="0.3">
      <c r="A6771">
        <v>1231164</v>
      </c>
      <c r="B6771">
        <v>1</v>
      </c>
      <c r="C6771">
        <v>1</v>
      </c>
      <c r="D6771" t="s">
        <v>3</v>
      </c>
      <c r="E6771" t="s">
        <v>1</v>
      </c>
      <c r="F6771" t="s">
        <v>18</v>
      </c>
      <c r="G6771" t="s">
        <v>3</v>
      </c>
      <c r="H6771" t="s">
        <v>17</v>
      </c>
      <c r="I6771" s="1">
        <v>45637.791666666657</v>
      </c>
      <c r="J6771" t="s">
        <v>3976</v>
      </c>
      <c r="K6771" t="s">
        <v>2282</v>
      </c>
      <c r="L6771" t="s">
        <v>49</v>
      </c>
      <c r="M6771" t="s">
        <v>4046</v>
      </c>
      <c r="N6771" t="s">
        <v>2285</v>
      </c>
      <c r="O6771" t="str">
        <f t="shared" si="106"/>
        <v>Luxembourg National Division</v>
      </c>
    </row>
    <row r="6772" spans="1:15" x14ac:dyDescent="0.3">
      <c r="A6772">
        <v>1231159</v>
      </c>
      <c r="B6772">
        <v>4</v>
      </c>
      <c r="C6772">
        <v>2</v>
      </c>
      <c r="D6772" t="s">
        <v>1</v>
      </c>
      <c r="E6772" t="s">
        <v>1</v>
      </c>
      <c r="F6772" t="s">
        <v>17</v>
      </c>
      <c r="G6772" t="s">
        <v>2</v>
      </c>
      <c r="H6772" t="s">
        <v>17</v>
      </c>
      <c r="I6772" s="1">
        <v>45637.791666666657</v>
      </c>
      <c r="J6772" t="s">
        <v>3976</v>
      </c>
      <c r="K6772" t="s">
        <v>2282</v>
      </c>
      <c r="L6772" t="s">
        <v>57</v>
      </c>
      <c r="M6772" t="s">
        <v>4050</v>
      </c>
      <c r="N6772" t="s">
        <v>3782</v>
      </c>
      <c r="O6772" t="str">
        <f t="shared" si="106"/>
        <v>Luxembourg National Division</v>
      </c>
    </row>
    <row r="6773" spans="1:15" x14ac:dyDescent="0.3">
      <c r="A6773">
        <v>1231155</v>
      </c>
      <c r="B6773">
        <v>4</v>
      </c>
      <c r="C6773">
        <v>3</v>
      </c>
      <c r="D6773" t="s">
        <v>1</v>
      </c>
      <c r="E6773" t="s">
        <v>1</v>
      </c>
      <c r="F6773" t="s">
        <v>17</v>
      </c>
      <c r="G6773" t="s">
        <v>3</v>
      </c>
      <c r="H6773" t="s">
        <v>17</v>
      </c>
      <c r="I6773" s="1">
        <v>45637.791666666657</v>
      </c>
      <c r="J6773" t="s">
        <v>3976</v>
      </c>
      <c r="K6773" t="s">
        <v>2282</v>
      </c>
      <c r="L6773" t="s">
        <v>57</v>
      </c>
      <c r="M6773" t="s">
        <v>4047</v>
      </c>
      <c r="N6773" t="s">
        <v>4051</v>
      </c>
      <c r="O6773" t="str">
        <f t="shared" si="106"/>
        <v>Luxembourg National Division</v>
      </c>
    </row>
    <row r="6774" spans="1:15" x14ac:dyDescent="0.3">
      <c r="A6774">
        <v>1315478</v>
      </c>
      <c r="B6774">
        <v>0</v>
      </c>
      <c r="C6774">
        <v>1</v>
      </c>
      <c r="D6774" t="s">
        <v>2</v>
      </c>
      <c r="E6774" t="s">
        <v>2</v>
      </c>
      <c r="F6774" t="s">
        <v>17</v>
      </c>
      <c r="G6774" t="s">
        <v>3</v>
      </c>
      <c r="H6774" t="s">
        <v>17</v>
      </c>
      <c r="I6774" s="1">
        <v>45637.791666666657</v>
      </c>
      <c r="J6774" t="s">
        <v>268</v>
      </c>
      <c r="K6774" t="s">
        <v>3508</v>
      </c>
      <c r="L6774" t="s">
        <v>4521</v>
      </c>
      <c r="M6774" t="s">
        <v>4110</v>
      </c>
      <c r="N6774" t="s">
        <v>3793</v>
      </c>
      <c r="O6774" t="str">
        <f t="shared" si="106"/>
        <v>Bolivia Primera División</v>
      </c>
    </row>
    <row r="6775" spans="1:15" x14ac:dyDescent="0.3">
      <c r="A6775">
        <v>1301460</v>
      </c>
      <c r="B6775">
        <v>5</v>
      </c>
      <c r="C6775">
        <v>2</v>
      </c>
      <c r="D6775" t="s">
        <v>1</v>
      </c>
      <c r="E6775" t="s">
        <v>3</v>
      </c>
      <c r="F6775" t="s">
        <v>18</v>
      </c>
      <c r="G6775" t="s">
        <v>1</v>
      </c>
      <c r="H6775" t="s">
        <v>17</v>
      </c>
      <c r="I6775" s="1">
        <v>45637.791666666657</v>
      </c>
      <c r="J6775" t="s">
        <v>3784</v>
      </c>
      <c r="K6775" t="s">
        <v>62</v>
      </c>
      <c r="L6775" t="s">
        <v>3425</v>
      </c>
      <c r="M6775" t="s">
        <v>3045</v>
      </c>
      <c r="N6775" t="s">
        <v>4539</v>
      </c>
      <c r="O6775" t="str">
        <f t="shared" si="106"/>
        <v>England WSL Cup</v>
      </c>
    </row>
    <row r="6776" spans="1:15" x14ac:dyDescent="0.3">
      <c r="A6776">
        <v>1301467</v>
      </c>
      <c r="B6776">
        <v>0</v>
      </c>
      <c r="C6776">
        <v>2</v>
      </c>
      <c r="D6776" t="s">
        <v>2</v>
      </c>
      <c r="E6776" t="s">
        <v>2</v>
      </c>
      <c r="F6776" t="s">
        <v>17</v>
      </c>
      <c r="G6776" t="s">
        <v>3</v>
      </c>
      <c r="H6776" t="s">
        <v>17</v>
      </c>
      <c r="I6776" s="1">
        <v>45637.791666666657</v>
      </c>
      <c r="J6776" t="s">
        <v>3784</v>
      </c>
      <c r="K6776" t="s">
        <v>62</v>
      </c>
      <c r="L6776" t="s">
        <v>3425</v>
      </c>
      <c r="M6776" t="s">
        <v>3003</v>
      </c>
      <c r="N6776" t="s">
        <v>1136</v>
      </c>
      <c r="O6776" t="str">
        <f t="shared" si="106"/>
        <v>England WSL Cup</v>
      </c>
    </row>
    <row r="6777" spans="1:15" x14ac:dyDescent="0.3">
      <c r="A6777">
        <v>1265210</v>
      </c>
      <c r="B6777">
        <v>4</v>
      </c>
      <c r="C6777">
        <v>6</v>
      </c>
      <c r="D6777" t="s">
        <v>2</v>
      </c>
      <c r="E6777" t="s">
        <v>1</v>
      </c>
      <c r="F6777" t="s">
        <v>18</v>
      </c>
      <c r="G6777" t="s">
        <v>2</v>
      </c>
      <c r="H6777" t="s">
        <v>17</v>
      </c>
      <c r="I6777" s="1">
        <v>45637.8125</v>
      </c>
      <c r="J6777" t="s">
        <v>2632</v>
      </c>
      <c r="K6777" t="s">
        <v>225</v>
      </c>
      <c r="L6777" t="s">
        <v>3615</v>
      </c>
      <c r="M6777" t="s">
        <v>3221</v>
      </c>
      <c r="N6777" t="s">
        <v>2634</v>
      </c>
      <c r="O6777" t="str">
        <f t="shared" si="106"/>
        <v>Spain Segunda División RFEF - Group 3</v>
      </c>
    </row>
    <row r="6778" spans="1:15" x14ac:dyDescent="0.3">
      <c r="A6778">
        <v>1216079</v>
      </c>
      <c r="B6778">
        <v>0</v>
      </c>
      <c r="C6778">
        <v>2</v>
      </c>
      <c r="D6778" t="s">
        <v>2</v>
      </c>
      <c r="E6778" t="s">
        <v>3</v>
      </c>
      <c r="F6778" t="s">
        <v>18</v>
      </c>
      <c r="G6778" t="s">
        <v>2</v>
      </c>
      <c r="H6778" t="s">
        <v>17</v>
      </c>
      <c r="I6778" s="1">
        <v>45637.822916666657</v>
      </c>
      <c r="J6778" t="s">
        <v>68</v>
      </c>
      <c r="K6778" t="s">
        <v>62</v>
      </c>
      <c r="L6778" t="s">
        <v>3847</v>
      </c>
      <c r="M6778" t="s">
        <v>313</v>
      </c>
      <c r="N6778" t="s">
        <v>112</v>
      </c>
      <c r="O6778" t="str">
        <f t="shared" si="106"/>
        <v>England Championship</v>
      </c>
    </row>
    <row r="6779" spans="1:15" x14ac:dyDescent="0.3">
      <c r="A6779">
        <v>1216074</v>
      </c>
      <c r="B6779">
        <v>0</v>
      </c>
      <c r="C6779">
        <v>1</v>
      </c>
      <c r="D6779" t="s">
        <v>2</v>
      </c>
      <c r="E6779" t="s">
        <v>2</v>
      </c>
      <c r="F6779" t="s">
        <v>17</v>
      </c>
      <c r="G6779" t="s">
        <v>3</v>
      </c>
      <c r="H6779" t="s">
        <v>17</v>
      </c>
      <c r="I6779" s="1">
        <v>45637.822916666657</v>
      </c>
      <c r="J6779" t="s">
        <v>68</v>
      </c>
      <c r="K6779" t="s">
        <v>62</v>
      </c>
      <c r="L6779" t="s">
        <v>3847</v>
      </c>
      <c r="M6779" t="s">
        <v>72</v>
      </c>
      <c r="N6779" t="s">
        <v>111</v>
      </c>
      <c r="O6779" t="str">
        <f t="shared" si="106"/>
        <v>England Championship</v>
      </c>
    </row>
    <row r="6780" spans="1:15" x14ac:dyDescent="0.3">
      <c r="A6780">
        <v>1216080</v>
      </c>
      <c r="B6780">
        <v>1</v>
      </c>
      <c r="C6780">
        <v>1</v>
      </c>
      <c r="D6780" t="s">
        <v>3</v>
      </c>
      <c r="E6780" t="s">
        <v>2</v>
      </c>
      <c r="F6780" t="s">
        <v>18</v>
      </c>
      <c r="G6780" t="s">
        <v>3</v>
      </c>
      <c r="H6780" t="s">
        <v>17</v>
      </c>
      <c r="I6780" s="1">
        <v>45637.822916666657</v>
      </c>
      <c r="J6780" t="s">
        <v>68</v>
      </c>
      <c r="K6780" t="s">
        <v>62</v>
      </c>
      <c r="L6780" t="s">
        <v>3847</v>
      </c>
      <c r="M6780" t="s">
        <v>71</v>
      </c>
      <c r="N6780" t="s">
        <v>116</v>
      </c>
      <c r="O6780" t="str">
        <f t="shared" si="106"/>
        <v>England Championship</v>
      </c>
    </row>
    <row r="6781" spans="1:15" x14ac:dyDescent="0.3">
      <c r="A6781">
        <v>1216081</v>
      </c>
      <c r="B6781">
        <v>2</v>
      </c>
      <c r="C6781">
        <v>0</v>
      </c>
      <c r="D6781" t="s">
        <v>1</v>
      </c>
      <c r="E6781" t="s">
        <v>1</v>
      </c>
      <c r="F6781" t="s">
        <v>17</v>
      </c>
      <c r="G6781" t="s">
        <v>2</v>
      </c>
      <c r="H6781" t="s">
        <v>17</v>
      </c>
      <c r="I6781" s="1">
        <v>45637.822916666657</v>
      </c>
      <c r="J6781" t="s">
        <v>68</v>
      </c>
      <c r="K6781" t="s">
        <v>62</v>
      </c>
      <c r="L6781" t="s">
        <v>3847</v>
      </c>
      <c r="M6781" t="s">
        <v>73</v>
      </c>
      <c r="N6781" t="s">
        <v>107</v>
      </c>
      <c r="O6781" t="str">
        <f t="shared" si="106"/>
        <v>England Championship</v>
      </c>
    </row>
    <row r="6782" spans="1:15" x14ac:dyDescent="0.3">
      <c r="A6782">
        <v>1314649</v>
      </c>
      <c r="B6782">
        <v>3</v>
      </c>
      <c r="C6782">
        <v>2</v>
      </c>
      <c r="D6782" t="s">
        <v>1</v>
      </c>
      <c r="E6782" t="s">
        <v>3</v>
      </c>
      <c r="F6782" t="s">
        <v>18</v>
      </c>
      <c r="G6782" t="s">
        <v>2</v>
      </c>
      <c r="H6782" t="s">
        <v>18</v>
      </c>
      <c r="I6782" s="1">
        <v>45637.822916666657</v>
      </c>
      <c r="J6782" t="s">
        <v>4180</v>
      </c>
      <c r="K6782" t="s">
        <v>1195</v>
      </c>
      <c r="L6782" t="s">
        <v>758</v>
      </c>
      <c r="M6782" t="s">
        <v>4257</v>
      </c>
      <c r="N6782" t="s">
        <v>4540</v>
      </c>
      <c r="O6782" t="str">
        <f t="shared" si="106"/>
        <v>San-Marino Coppa Titano</v>
      </c>
    </row>
    <row r="6783" spans="1:15" x14ac:dyDescent="0.3">
      <c r="A6783">
        <v>1314643</v>
      </c>
      <c r="B6783">
        <v>0</v>
      </c>
      <c r="C6783">
        <v>2</v>
      </c>
      <c r="D6783" t="s">
        <v>2</v>
      </c>
      <c r="E6783" t="s">
        <v>1</v>
      </c>
      <c r="F6783" t="s">
        <v>18</v>
      </c>
      <c r="G6783" t="s">
        <v>2</v>
      </c>
      <c r="H6783" t="s">
        <v>17</v>
      </c>
      <c r="I6783" s="1">
        <v>45637.822916666657</v>
      </c>
      <c r="J6783" t="s">
        <v>4180</v>
      </c>
      <c r="K6783" t="s">
        <v>1195</v>
      </c>
      <c r="L6783" t="s">
        <v>758</v>
      </c>
      <c r="M6783" t="s">
        <v>4181</v>
      </c>
      <c r="N6783" t="s">
        <v>1197</v>
      </c>
      <c r="O6783" t="str">
        <f t="shared" si="106"/>
        <v>San-Marino Coppa Titano</v>
      </c>
    </row>
    <row r="6784" spans="1:15" x14ac:dyDescent="0.3">
      <c r="A6784">
        <v>1314647</v>
      </c>
      <c r="B6784">
        <v>2</v>
      </c>
      <c r="C6784">
        <v>2</v>
      </c>
      <c r="D6784" t="s">
        <v>3</v>
      </c>
      <c r="E6784" t="s">
        <v>2</v>
      </c>
      <c r="F6784" t="s">
        <v>18</v>
      </c>
      <c r="G6784" t="s">
        <v>3</v>
      </c>
      <c r="H6784" t="s">
        <v>17</v>
      </c>
      <c r="I6784" s="1">
        <v>45637.822916666657</v>
      </c>
      <c r="J6784" t="s">
        <v>4180</v>
      </c>
      <c r="K6784" t="s">
        <v>1195</v>
      </c>
      <c r="L6784" t="s">
        <v>758</v>
      </c>
      <c r="M6784" t="s">
        <v>1196</v>
      </c>
      <c r="N6784" t="s">
        <v>4182</v>
      </c>
      <c r="O6784" t="str">
        <f t="shared" si="106"/>
        <v>San-Marino Coppa Titano</v>
      </c>
    </row>
    <row r="6785" spans="1:15" x14ac:dyDescent="0.3">
      <c r="A6785">
        <v>1316185</v>
      </c>
      <c r="B6785">
        <v>1</v>
      </c>
      <c r="C6785">
        <v>0</v>
      </c>
      <c r="D6785" t="s">
        <v>1</v>
      </c>
      <c r="E6785" t="s">
        <v>2</v>
      </c>
      <c r="F6785" t="s">
        <v>18</v>
      </c>
      <c r="G6785" t="s">
        <v>3</v>
      </c>
      <c r="H6785" t="s">
        <v>18</v>
      </c>
      <c r="I6785" s="1">
        <v>45637.822916666657</v>
      </c>
      <c r="J6785" t="s">
        <v>3603</v>
      </c>
      <c r="K6785" t="s">
        <v>62</v>
      </c>
      <c r="L6785" t="s">
        <v>442</v>
      </c>
      <c r="M6785" t="s">
        <v>2092</v>
      </c>
      <c r="N6785" t="s">
        <v>2125</v>
      </c>
      <c r="O6785" t="str">
        <f t="shared" si="106"/>
        <v>England FA Trophy</v>
      </c>
    </row>
    <row r="6786" spans="1:15" x14ac:dyDescent="0.3">
      <c r="A6786">
        <v>1299091</v>
      </c>
      <c r="B6786">
        <v>3</v>
      </c>
      <c r="C6786">
        <v>0</v>
      </c>
      <c r="D6786" t="s">
        <v>1</v>
      </c>
      <c r="E6786" t="s">
        <v>1</v>
      </c>
      <c r="F6786" t="s">
        <v>17</v>
      </c>
      <c r="G6786" t="s">
        <v>3</v>
      </c>
      <c r="H6786" t="s">
        <v>17</v>
      </c>
      <c r="I6786" s="1">
        <v>45637.833333333343</v>
      </c>
      <c r="J6786" t="s">
        <v>426</v>
      </c>
      <c r="K6786" t="s">
        <v>79</v>
      </c>
      <c r="L6786" t="s">
        <v>4369</v>
      </c>
      <c r="M6786" t="s">
        <v>252</v>
      </c>
      <c r="N6786" t="s">
        <v>227</v>
      </c>
      <c r="O6786" t="str">
        <f t="shared" ref="O6786:O6849" si="107">K6786&amp;" "&amp;J6786</f>
        <v>World UEFA Champions League</v>
      </c>
    </row>
    <row r="6787" spans="1:15" x14ac:dyDescent="0.3">
      <c r="A6787">
        <v>1216082</v>
      </c>
      <c r="B6787">
        <v>2</v>
      </c>
      <c r="C6787">
        <v>0</v>
      </c>
      <c r="D6787" t="s">
        <v>1</v>
      </c>
      <c r="E6787" t="s">
        <v>3</v>
      </c>
      <c r="F6787" t="s">
        <v>18</v>
      </c>
      <c r="G6787" t="s">
        <v>2</v>
      </c>
      <c r="H6787" t="s">
        <v>18</v>
      </c>
      <c r="I6787" s="1">
        <v>45637.833333333343</v>
      </c>
      <c r="J6787" t="s">
        <v>68</v>
      </c>
      <c r="K6787" t="s">
        <v>62</v>
      </c>
      <c r="L6787" t="s">
        <v>3847</v>
      </c>
      <c r="M6787" t="s">
        <v>704</v>
      </c>
      <c r="N6787" t="s">
        <v>70</v>
      </c>
      <c r="O6787" t="str">
        <f t="shared" si="107"/>
        <v>England Championship</v>
      </c>
    </row>
    <row r="6788" spans="1:15" x14ac:dyDescent="0.3">
      <c r="A6788">
        <v>1299086</v>
      </c>
      <c r="B6788">
        <v>2</v>
      </c>
      <c r="C6788">
        <v>3</v>
      </c>
      <c r="D6788" t="s">
        <v>2</v>
      </c>
      <c r="E6788" t="s">
        <v>3</v>
      </c>
      <c r="F6788" t="s">
        <v>18</v>
      </c>
      <c r="G6788" t="s">
        <v>2</v>
      </c>
      <c r="H6788" t="s">
        <v>17</v>
      </c>
      <c r="I6788" s="1">
        <v>45637.833333333343</v>
      </c>
      <c r="J6788" t="s">
        <v>426</v>
      </c>
      <c r="K6788" t="s">
        <v>79</v>
      </c>
      <c r="L6788" t="s">
        <v>4369</v>
      </c>
      <c r="M6788" t="s">
        <v>255</v>
      </c>
      <c r="N6788" t="s">
        <v>261</v>
      </c>
      <c r="O6788" t="str">
        <f t="shared" si="107"/>
        <v>World UEFA Champions League</v>
      </c>
    </row>
    <row r="6789" spans="1:15" x14ac:dyDescent="0.3">
      <c r="A6789">
        <v>1299090</v>
      </c>
      <c r="B6789">
        <v>5</v>
      </c>
      <c r="C6789">
        <v>1</v>
      </c>
      <c r="D6789" t="s">
        <v>1</v>
      </c>
      <c r="E6789" t="s">
        <v>3</v>
      </c>
      <c r="F6789" t="s">
        <v>18</v>
      </c>
      <c r="G6789" t="s">
        <v>2</v>
      </c>
      <c r="H6789" t="s">
        <v>18</v>
      </c>
      <c r="I6789" s="1">
        <v>45637.833333333343</v>
      </c>
      <c r="J6789" t="s">
        <v>426</v>
      </c>
      <c r="K6789" t="s">
        <v>79</v>
      </c>
      <c r="L6789" t="s">
        <v>4369</v>
      </c>
      <c r="M6789" t="s">
        <v>103</v>
      </c>
      <c r="N6789" t="s">
        <v>427</v>
      </c>
      <c r="O6789" t="str">
        <f t="shared" si="107"/>
        <v>World UEFA Champions League</v>
      </c>
    </row>
    <row r="6790" spans="1:15" x14ac:dyDescent="0.3">
      <c r="A6790">
        <v>1299087</v>
      </c>
      <c r="B6790">
        <v>4</v>
      </c>
      <c r="C6790">
        <v>2</v>
      </c>
      <c r="D6790" t="s">
        <v>1</v>
      </c>
      <c r="E6790" t="s">
        <v>1</v>
      </c>
      <c r="F6790" t="s">
        <v>17</v>
      </c>
      <c r="G6790" t="s">
        <v>3</v>
      </c>
      <c r="H6790" t="s">
        <v>17</v>
      </c>
      <c r="I6790" s="1">
        <v>45637.833333333343</v>
      </c>
      <c r="J6790" t="s">
        <v>426</v>
      </c>
      <c r="K6790" t="s">
        <v>79</v>
      </c>
      <c r="L6790" t="s">
        <v>4369</v>
      </c>
      <c r="M6790" t="s">
        <v>308</v>
      </c>
      <c r="N6790" t="s">
        <v>226</v>
      </c>
      <c r="O6790" t="str">
        <f t="shared" si="107"/>
        <v>World UEFA Champions League</v>
      </c>
    </row>
    <row r="6791" spans="1:15" x14ac:dyDescent="0.3">
      <c r="A6791">
        <v>1299085</v>
      </c>
      <c r="B6791">
        <v>0</v>
      </c>
      <c r="C6791">
        <v>0</v>
      </c>
      <c r="D6791" t="s">
        <v>3</v>
      </c>
      <c r="E6791" t="s">
        <v>1</v>
      </c>
      <c r="F6791" t="s">
        <v>18</v>
      </c>
      <c r="G6791" t="s">
        <v>3</v>
      </c>
      <c r="H6791" t="s">
        <v>17</v>
      </c>
      <c r="I6791" s="1">
        <v>45637.833333333343</v>
      </c>
      <c r="J6791" t="s">
        <v>426</v>
      </c>
      <c r="K6791" t="s">
        <v>79</v>
      </c>
      <c r="L6791" t="s">
        <v>4369</v>
      </c>
      <c r="M6791" t="s">
        <v>283</v>
      </c>
      <c r="N6791" t="s">
        <v>357</v>
      </c>
      <c r="O6791" t="str">
        <f t="shared" si="107"/>
        <v>World UEFA Champions League</v>
      </c>
    </row>
    <row r="6792" spans="1:15" x14ac:dyDescent="0.3">
      <c r="A6792">
        <v>1299089</v>
      </c>
      <c r="B6792">
        <v>2</v>
      </c>
      <c r="C6792">
        <v>1</v>
      </c>
      <c r="D6792" t="s">
        <v>1</v>
      </c>
      <c r="E6792" t="s">
        <v>1</v>
      </c>
      <c r="F6792" t="s">
        <v>17</v>
      </c>
      <c r="G6792" t="s">
        <v>3</v>
      </c>
      <c r="H6792" t="s">
        <v>17</v>
      </c>
      <c r="I6792" s="1">
        <v>45637.833333333343</v>
      </c>
      <c r="J6792" t="s">
        <v>426</v>
      </c>
      <c r="K6792" t="s">
        <v>79</v>
      </c>
      <c r="L6792" t="s">
        <v>4369</v>
      </c>
      <c r="M6792" t="s">
        <v>254</v>
      </c>
      <c r="N6792" t="s">
        <v>441</v>
      </c>
      <c r="O6792" t="str">
        <f t="shared" si="107"/>
        <v>World UEFA Champions League</v>
      </c>
    </row>
    <row r="6793" spans="1:15" x14ac:dyDescent="0.3">
      <c r="A6793">
        <v>1299088</v>
      </c>
      <c r="B6793">
        <v>2</v>
      </c>
      <c r="C6793">
        <v>0</v>
      </c>
      <c r="D6793" t="s">
        <v>1</v>
      </c>
      <c r="E6793" t="s">
        <v>2</v>
      </c>
      <c r="F6793" t="s">
        <v>18</v>
      </c>
      <c r="G6793" t="s">
        <v>3</v>
      </c>
      <c r="H6793" t="s">
        <v>18</v>
      </c>
      <c r="I6793" s="1">
        <v>45637.833333333343</v>
      </c>
      <c r="J6793" t="s">
        <v>426</v>
      </c>
      <c r="K6793" t="s">
        <v>79</v>
      </c>
      <c r="L6793" t="s">
        <v>4369</v>
      </c>
      <c r="M6793" t="s">
        <v>310</v>
      </c>
      <c r="N6793" t="s">
        <v>105</v>
      </c>
      <c r="O6793" t="str">
        <f t="shared" si="107"/>
        <v>World UEFA Champions League</v>
      </c>
    </row>
    <row r="6794" spans="1:15" x14ac:dyDescent="0.3">
      <c r="A6794">
        <v>1309709</v>
      </c>
      <c r="B6794">
        <v>6</v>
      </c>
      <c r="C6794">
        <v>1</v>
      </c>
      <c r="D6794" t="s">
        <v>1</v>
      </c>
      <c r="E6794" t="s">
        <v>1</v>
      </c>
      <c r="F6794" t="s">
        <v>17</v>
      </c>
      <c r="G6794" t="s">
        <v>3</v>
      </c>
      <c r="H6794" t="s">
        <v>17</v>
      </c>
      <c r="I6794" s="1">
        <v>45637.833333333343</v>
      </c>
      <c r="J6794" t="s">
        <v>3424</v>
      </c>
      <c r="K6794" t="s">
        <v>79</v>
      </c>
      <c r="L6794" t="s">
        <v>976</v>
      </c>
      <c r="M6794" t="s">
        <v>2838</v>
      </c>
      <c r="N6794" t="s">
        <v>3458</v>
      </c>
      <c r="O6794" t="str">
        <f t="shared" si="107"/>
        <v>World UEFA Champions League Women</v>
      </c>
    </row>
    <row r="6795" spans="1:15" x14ac:dyDescent="0.3">
      <c r="A6795">
        <v>1309708</v>
      </c>
      <c r="B6795">
        <v>0</v>
      </c>
      <c r="C6795">
        <v>3</v>
      </c>
      <c r="D6795" t="s">
        <v>2</v>
      </c>
      <c r="E6795" t="s">
        <v>2</v>
      </c>
      <c r="F6795" t="s">
        <v>17</v>
      </c>
      <c r="G6795" t="s">
        <v>3</v>
      </c>
      <c r="H6795" t="s">
        <v>17</v>
      </c>
      <c r="I6795" s="1">
        <v>45637.833333333343</v>
      </c>
      <c r="J6795" t="s">
        <v>3424</v>
      </c>
      <c r="K6795" t="s">
        <v>79</v>
      </c>
      <c r="L6795" t="s">
        <v>976</v>
      </c>
      <c r="M6795" t="s">
        <v>3468</v>
      </c>
      <c r="N6795" t="s">
        <v>2158</v>
      </c>
      <c r="O6795" t="str">
        <f t="shared" si="107"/>
        <v>World UEFA Champions League Women</v>
      </c>
    </row>
    <row r="6796" spans="1:15" x14ac:dyDescent="0.3">
      <c r="A6796">
        <v>1315479</v>
      </c>
      <c r="B6796">
        <v>0</v>
      </c>
      <c r="C6796">
        <v>3</v>
      </c>
      <c r="D6796" t="s">
        <v>2</v>
      </c>
      <c r="E6796" t="s">
        <v>1</v>
      </c>
      <c r="F6796" t="s">
        <v>18</v>
      </c>
      <c r="G6796" t="s">
        <v>2</v>
      </c>
      <c r="H6796" t="s">
        <v>17</v>
      </c>
      <c r="I6796" s="1">
        <v>45637.958333333343</v>
      </c>
      <c r="J6796" t="s">
        <v>268</v>
      </c>
      <c r="K6796" t="s">
        <v>3508</v>
      </c>
      <c r="L6796" t="s">
        <v>4521</v>
      </c>
      <c r="M6796" t="s">
        <v>3788</v>
      </c>
      <c r="N6796" t="s">
        <v>3822</v>
      </c>
      <c r="O6796" t="str">
        <f t="shared" si="107"/>
        <v>Bolivia Primera División</v>
      </c>
    </row>
    <row r="6797" spans="1:15" x14ac:dyDescent="0.3">
      <c r="A6797">
        <v>1317938</v>
      </c>
      <c r="B6797">
        <v>0</v>
      </c>
      <c r="C6797">
        <v>1</v>
      </c>
      <c r="D6797" t="s">
        <v>2</v>
      </c>
      <c r="E6797" t="s">
        <v>2</v>
      </c>
      <c r="F6797" t="s">
        <v>17</v>
      </c>
      <c r="G6797" t="s">
        <v>1</v>
      </c>
      <c r="H6797" t="s">
        <v>17</v>
      </c>
      <c r="I6797" s="1">
        <v>45638.006944444453</v>
      </c>
      <c r="J6797" t="s">
        <v>4186</v>
      </c>
      <c r="K6797" t="s">
        <v>104</v>
      </c>
      <c r="L6797" t="s">
        <v>3452</v>
      </c>
      <c r="M6797" t="s">
        <v>761</v>
      </c>
      <c r="N6797" t="s">
        <v>390</v>
      </c>
      <c r="O6797" t="str">
        <f t="shared" si="107"/>
        <v>Argentina Copa Argentina</v>
      </c>
    </row>
    <row r="6798" spans="1:15" x14ac:dyDescent="0.3">
      <c r="A6798">
        <v>1315480</v>
      </c>
      <c r="B6798">
        <v>3</v>
      </c>
      <c r="C6798">
        <v>1</v>
      </c>
      <c r="D6798" t="s">
        <v>1</v>
      </c>
      <c r="E6798" t="s">
        <v>1</v>
      </c>
      <c r="F6798" t="s">
        <v>17</v>
      </c>
      <c r="G6798" t="s">
        <v>3</v>
      </c>
      <c r="H6798" t="s">
        <v>17</v>
      </c>
      <c r="I6798" s="1">
        <v>45638.020833333343</v>
      </c>
      <c r="J6798" t="s">
        <v>268</v>
      </c>
      <c r="K6798" t="s">
        <v>3508</v>
      </c>
      <c r="L6798" t="s">
        <v>4521</v>
      </c>
      <c r="M6798" t="s">
        <v>3710</v>
      </c>
      <c r="N6798" t="s">
        <v>3827</v>
      </c>
      <c r="O6798" t="str">
        <f t="shared" si="107"/>
        <v>Bolivia Primera División</v>
      </c>
    </row>
    <row r="6799" spans="1:15" x14ac:dyDescent="0.3">
      <c r="A6799">
        <v>1320864</v>
      </c>
      <c r="B6799">
        <v>1</v>
      </c>
      <c r="C6799">
        <v>1</v>
      </c>
      <c r="D6799" t="s">
        <v>3</v>
      </c>
      <c r="E6799" t="s">
        <v>2</v>
      </c>
      <c r="F6799" t="s">
        <v>18</v>
      </c>
      <c r="G6799" t="s">
        <v>3</v>
      </c>
      <c r="H6799" t="s">
        <v>17</v>
      </c>
      <c r="I6799" s="1">
        <v>45638.041666666657</v>
      </c>
      <c r="J6799" t="s">
        <v>31</v>
      </c>
      <c r="K6799" t="s">
        <v>286</v>
      </c>
      <c r="L6799" t="s">
        <v>3509</v>
      </c>
      <c r="M6799" t="s">
        <v>752</v>
      </c>
      <c r="N6799" t="s">
        <v>569</v>
      </c>
      <c r="O6799" t="str">
        <f t="shared" si="107"/>
        <v>Honduras Liga Nacional</v>
      </c>
    </row>
    <row r="6800" spans="1:15" x14ac:dyDescent="0.3">
      <c r="A6800">
        <v>1320860</v>
      </c>
      <c r="B6800">
        <v>2</v>
      </c>
      <c r="C6800">
        <v>1</v>
      </c>
      <c r="D6800" t="s">
        <v>1</v>
      </c>
      <c r="E6800" t="s">
        <v>2</v>
      </c>
      <c r="F6800" t="s">
        <v>18</v>
      </c>
      <c r="G6800" t="s">
        <v>3</v>
      </c>
      <c r="H6800" t="s">
        <v>18</v>
      </c>
      <c r="I6800" s="1">
        <v>45638.0625</v>
      </c>
      <c r="J6800" t="s">
        <v>740</v>
      </c>
      <c r="K6800" t="s">
        <v>741</v>
      </c>
      <c r="L6800" t="s">
        <v>3509</v>
      </c>
      <c r="M6800" t="s">
        <v>3330</v>
      </c>
      <c r="N6800" t="s">
        <v>3327</v>
      </c>
      <c r="O6800" t="str">
        <f t="shared" si="107"/>
        <v>El-Salvador Primera Division</v>
      </c>
    </row>
    <row r="6801" spans="1:15" x14ac:dyDescent="0.3">
      <c r="A6801">
        <v>1318711</v>
      </c>
      <c r="B6801">
        <v>2</v>
      </c>
      <c r="C6801">
        <v>2</v>
      </c>
      <c r="D6801" t="s">
        <v>3</v>
      </c>
      <c r="E6801" t="s">
        <v>1</v>
      </c>
      <c r="F6801" t="s">
        <v>18</v>
      </c>
      <c r="G6801" t="s">
        <v>3</v>
      </c>
      <c r="H6801" t="s">
        <v>17</v>
      </c>
      <c r="I6801" s="1">
        <v>45638.083333333343</v>
      </c>
      <c r="J6801" t="s">
        <v>268</v>
      </c>
      <c r="K6801" t="s">
        <v>297</v>
      </c>
      <c r="L6801" t="s">
        <v>3509</v>
      </c>
      <c r="M6801" t="s">
        <v>575</v>
      </c>
      <c r="N6801" t="s">
        <v>2506</v>
      </c>
      <c r="O6801" t="str">
        <f t="shared" si="107"/>
        <v>Costa-Rica Primera División</v>
      </c>
    </row>
    <row r="6802" spans="1:15" x14ac:dyDescent="0.3">
      <c r="A6802">
        <v>1321213</v>
      </c>
      <c r="B6802">
        <v>1</v>
      </c>
      <c r="C6802">
        <v>0</v>
      </c>
      <c r="D6802" t="s">
        <v>1</v>
      </c>
      <c r="E6802" t="s">
        <v>2</v>
      </c>
      <c r="F6802" t="s">
        <v>18</v>
      </c>
      <c r="G6802" t="s">
        <v>3</v>
      </c>
      <c r="H6802" t="s">
        <v>18</v>
      </c>
      <c r="I6802" s="1">
        <v>45638.083333333343</v>
      </c>
      <c r="J6802" t="s">
        <v>894</v>
      </c>
      <c r="K6802" t="s">
        <v>29</v>
      </c>
      <c r="L6802" t="s">
        <v>3509</v>
      </c>
      <c r="M6802" t="s">
        <v>3648</v>
      </c>
      <c r="N6802" t="s">
        <v>2461</v>
      </c>
      <c r="O6802" t="str">
        <f t="shared" si="107"/>
        <v>Mexico Liga Premier Serie A</v>
      </c>
    </row>
    <row r="6803" spans="1:15" x14ac:dyDescent="0.3">
      <c r="A6803">
        <v>1320823</v>
      </c>
      <c r="B6803">
        <v>1</v>
      </c>
      <c r="C6803">
        <v>0</v>
      </c>
      <c r="D6803" t="s">
        <v>1</v>
      </c>
      <c r="E6803" t="s">
        <v>2</v>
      </c>
      <c r="F6803" t="s">
        <v>18</v>
      </c>
      <c r="G6803" t="s">
        <v>3</v>
      </c>
      <c r="H6803" t="s">
        <v>18</v>
      </c>
      <c r="I6803" s="1">
        <v>45638.083333333343</v>
      </c>
      <c r="J6803" t="s">
        <v>894</v>
      </c>
      <c r="K6803" t="s">
        <v>29</v>
      </c>
      <c r="L6803" t="s">
        <v>3509</v>
      </c>
      <c r="M6803" t="s">
        <v>1234</v>
      </c>
      <c r="N6803" t="s">
        <v>1225</v>
      </c>
      <c r="O6803" t="str">
        <f t="shared" si="107"/>
        <v>Mexico Liga Premier Serie A</v>
      </c>
    </row>
    <row r="6804" spans="1:15" x14ac:dyDescent="0.3">
      <c r="A6804">
        <v>1268682</v>
      </c>
      <c r="B6804">
        <v>1</v>
      </c>
      <c r="C6804">
        <v>1</v>
      </c>
      <c r="D6804" t="s">
        <v>3</v>
      </c>
      <c r="E6804" t="s">
        <v>1</v>
      </c>
      <c r="F6804" t="s">
        <v>18</v>
      </c>
      <c r="G6804" t="s">
        <v>3</v>
      </c>
      <c r="H6804" t="s">
        <v>17</v>
      </c>
      <c r="I6804" s="1">
        <v>45638.354166666657</v>
      </c>
      <c r="J6804" t="s">
        <v>46</v>
      </c>
      <c r="K6804" t="s">
        <v>47</v>
      </c>
      <c r="L6804" t="s">
        <v>57</v>
      </c>
      <c r="M6804" t="s">
        <v>3798</v>
      </c>
      <c r="N6804" t="s">
        <v>3800</v>
      </c>
      <c r="O6804" t="str">
        <f t="shared" si="107"/>
        <v>Indonesia Liga 1</v>
      </c>
    </row>
    <row r="6805" spans="1:15" x14ac:dyDescent="0.3">
      <c r="A6805">
        <v>1268681</v>
      </c>
      <c r="B6805">
        <v>1</v>
      </c>
      <c r="C6805">
        <v>3</v>
      </c>
      <c r="D6805" t="s">
        <v>2</v>
      </c>
      <c r="E6805" t="s">
        <v>1</v>
      </c>
      <c r="F6805" t="s">
        <v>18</v>
      </c>
      <c r="G6805" t="s">
        <v>3</v>
      </c>
      <c r="H6805" t="s">
        <v>18</v>
      </c>
      <c r="I6805" s="1">
        <v>45638.354166666657</v>
      </c>
      <c r="J6805" t="s">
        <v>46</v>
      </c>
      <c r="K6805" t="s">
        <v>47</v>
      </c>
      <c r="L6805" t="s">
        <v>57</v>
      </c>
      <c r="M6805" t="s">
        <v>3831</v>
      </c>
      <c r="N6805" t="s">
        <v>3883</v>
      </c>
      <c r="O6805" t="str">
        <f t="shared" si="107"/>
        <v>Indonesia Liga 1</v>
      </c>
    </row>
    <row r="6806" spans="1:15" x14ac:dyDescent="0.3">
      <c r="A6806">
        <v>1307266</v>
      </c>
      <c r="B6806">
        <v>2</v>
      </c>
      <c r="C6806">
        <v>1</v>
      </c>
      <c r="D6806" t="s">
        <v>1</v>
      </c>
      <c r="E6806" t="s">
        <v>1</v>
      </c>
      <c r="F6806" t="s">
        <v>17</v>
      </c>
      <c r="G6806" t="s">
        <v>3</v>
      </c>
      <c r="H6806" t="s">
        <v>17</v>
      </c>
      <c r="I6806" s="1">
        <v>45638.375</v>
      </c>
      <c r="J6806" t="s">
        <v>611</v>
      </c>
      <c r="K6806" t="s">
        <v>612</v>
      </c>
      <c r="L6806" t="s">
        <v>54</v>
      </c>
      <c r="M6806" t="s">
        <v>3480</v>
      </c>
      <c r="N6806" t="s">
        <v>613</v>
      </c>
      <c r="O6806" t="str">
        <f t="shared" si="107"/>
        <v>Algeria U21 League 1</v>
      </c>
    </row>
    <row r="6807" spans="1:15" x14ac:dyDescent="0.3">
      <c r="A6807">
        <v>1303673</v>
      </c>
      <c r="B6807">
        <v>0</v>
      </c>
      <c r="C6807">
        <v>0</v>
      </c>
      <c r="D6807" t="s">
        <v>3</v>
      </c>
      <c r="E6807" t="s">
        <v>1</v>
      </c>
      <c r="F6807" t="s">
        <v>18</v>
      </c>
      <c r="G6807" t="s">
        <v>3</v>
      </c>
      <c r="H6807" t="s">
        <v>17</v>
      </c>
      <c r="I6807" s="1">
        <v>45638.5</v>
      </c>
      <c r="J6807" t="s">
        <v>4117</v>
      </c>
      <c r="K6807" t="s">
        <v>4118</v>
      </c>
      <c r="L6807" t="s">
        <v>510</v>
      </c>
      <c r="M6807" t="s">
        <v>4119</v>
      </c>
      <c r="N6807" t="s">
        <v>4322</v>
      </c>
      <c r="O6807" t="str">
        <f t="shared" si="107"/>
        <v>Kenya FKF Premier League</v>
      </c>
    </row>
    <row r="6808" spans="1:15" x14ac:dyDescent="0.3">
      <c r="A6808">
        <v>1268683</v>
      </c>
      <c r="B6808">
        <v>1</v>
      </c>
      <c r="C6808">
        <v>1</v>
      </c>
      <c r="D6808" t="s">
        <v>3</v>
      </c>
      <c r="E6808" t="s">
        <v>1</v>
      </c>
      <c r="F6808" t="s">
        <v>18</v>
      </c>
      <c r="G6808" t="s">
        <v>3</v>
      </c>
      <c r="H6808" t="s">
        <v>17</v>
      </c>
      <c r="I6808" s="1">
        <v>45638.5</v>
      </c>
      <c r="J6808" t="s">
        <v>46</v>
      </c>
      <c r="K6808" t="s">
        <v>47</v>
      </c>
      <c r="L6808" t="s">
        <v>57</v>
      </c>
      <c r="M6808" t="s">
        <v>3919</v>
      </c>
      <c r="N6808" t="s">
        <v>3882</v>
      </c>
      <c r="O6808" t="str">
        <f t="shared" si="107"/>
        <v>Indonesia Liga 1</v>
      </c>
    </row>
    <row r="6809" spans="1:15" x14ac:dyDescent="0.3">
      <c r="A6809">
        <v>1310085</v>
      </c>
      <c r="B6809">
        <v>0</v>
      </c>
      <c r="C6809">
        <v>2</v>
      </c>
      <c r="D6809" t="s">
        <v>2</v>
      </c>
      <c r="E6809" t="s">
        <v>3</v>
      </c>
      <c r="F6809" t="s">
        <v>18</v>
      </c>
      <c r="G6809" t="s">
        <v>1</v>
      </c>
      <c r="H6809" t="s">
        <v>18</v>
      </c>
      <c r="I6809" s="1">
        <v>45638.520833333343</v>
      </c>
      <c r="J6809" t="s">
        <v>214</v>
      </c>
      <c r="K6809" t="s">
        <v>626</v>
      </c>
      <c r="L6809" t="s">
        <v>20</v>
      </c>
      <c r="M6809" t="s">
        <v>3500</v>
      </c>
      <c r="N6809" t="s">
        <v>3490</v>
      </c>
      <c r="O6809" t="str">
        <f t="shared" si="107"/>
        <v>Egypt Second League</v>
      </c>
    </row>
    <row r="6810" spans="1:15" x14ac:dyDescent="0.3">
      <c r="A6810">
        <v>1310087</v>
      </c>
      <c r="B6810">
        <v>1</v>
      </c>
      <c r="C6810">
        <v>0</v>
      </c>
      <c r="D6810" t="s">
        <v>1</v>
      </c>
      <c r="E6810" t="s">
        <v>3</v>
      </c>
      <c r="F6810" t="s">
        <v>18</v>
      </c>
      <c r="G6810" t="s">
        <v>1</v>
      </c>
      <c r="H6810" t="s">
        <v>17</v>
      </c>
      <c r="I6810" s="1">
        <v>45638.520833333343</v>
      </c>
      <c r="J6810" t="s">
        <v>214</v>
      </c>
      <c r="K6810" t="s">
        <v>626</v>
      </c>
      <c r="L6810" t="s">
        <v>20</v>
      </c>
      <c r="M6810" t="s">
        <v>3729</v>
      </c>
      <c r="N6810" t="s">
        <v>3491</v>
      </c>
      <c r="O6810" t="str">
        <f t="shared" si="107"/>
        <v>Egypt Second League</v>
      </c>
    </row>
    <row r="6811" spans="1:15" x14ac:dyDescent="0.3">
      <c r="A6811">
        <v>1310081</v>
      </c>
      <c r="B6811">
        <v>0</v>
      </c>
      <c r="C6811">
        <v>0</v>
      </c>
      <c r="D6811" t="s">
        <v>3</v>
      </c>
      <c r="E6811" t="s">
        <v>1</v>
      </c>
      <c r="F6811" t="s">
        <v>18</v>
      </c>
      <c r="G6811" t="s">
        <v>3</v>
      </c>
      <c r="H6811" t="s">
        <v>17</v>
      </c>
      <c r="I6811" s="1">
        <v>45638.520833333343</v>
      </c>
      <c r="J6811" t="s">
        <v>214</v>
      </c>
      <c r="K6811" t="s">
        <v>626</v>
      </c>
      <c r="L6811" t="s">
        <v>20</v>
      </c>
      <c r="M6811" t="s">
        <v>4102</v>
      </c>
      <c r="N6811" t="s">
        <v>3703</v>
      </c>
      <c r="O6811" t="str">
        <f t="shared" si="107"/>
        <v>Egypt Second League</v>
      </c>
    </row>
    <row r="6812" spans="1:15" x14ac:dyDescent="0.3">
      <c r="A6812">
        <v>1310079</v>
      </c>
      <c r="B6812">
        <v>2</v>
      </c>
      <c r="C6812">
        <v>1</v>
      </c>
      <c r="D6812" t="s">
        <v>1</v>
      </c>
      <c r="E6812" t="s">
        <v>2</v>
      </c>
      <c r="F6812" t="s">
        <v>18</v>
      </c>
      <c r="G6812" t="s">
        <v>3</v>
      </c>
      <c r="H6812" t="s">
        <v>18</v>
      </c>
      <c r="I6812" s="1">
        <v>45638.520833333343</v>
      </c>
      <c r="J6812" t="s">
        <v>214</v>
      </c>
      <c r="K6812" t="s">
        <v>626</v>
      </c>
      <c r="L6812" t="s">
        <v>20</v>
      </c>
      <c r="M6812" t="s">
        <v>2841</v>
      </c>
      <c r="N6812" t="s">
        <v>3492</v>
      </c>
      <c r="O6812" t="str">
        <f t="shared" si="107"/>
        <v>Egypt Second League</v>
      </c>
    </row>
    <row r="6813" spans="1:15" x14ac:dyDescent="0.3">
      <c r="A6813">
        <v>1310086</v>
      </c>
      <c r="B6813">
        <v>1</v>
      </c>
      <c r="C6813">
        <v>2</v>
      </c>
      <c r="D6813" t="s">
        <v>2</v>
      </c>
      <c r="E6813" t="s">
        <v>3</v>
      </c>
      <c r="F6813" t="s">
        <v>18</v>
      </c>
      <c r="G6813" t="s">
        <v>1</v>
      </c>
      <c r="H6813" t="s">
        <v>18</v>
      </c>
      <c r="I6813" s="1">
        <v>45638.520833333343</v>
      </c>
      <c r="J6813" t="s">
        <v>214</v>
      </c>
      <c r="K6813" t="s">
        <v>626</v>
      </c>
      <c r="L6813" t="s">
        <v>20</v>
      </c>
      <c r="M6813" t="s">
        <v>3730</v>
      </c>
      <c r="N6813" t="s">
        <v>3685</v>
      </c>
      <c r="O6813" t="str">
        <f t="shared" si="107"/>
        <v>Egypt Second League</v>
      </c>
    </row>
    <row r="6814" spans="1:15" x14ac:dyDescent="0.3">
      <c r="A6814">
        <v>1310083</v>
      </c>
      <c r="B6814">
        <v>0</v>
      </c>
      <c r="C6814">
        <v>1</v>
      </c>
      <c r="D6814" t="s">
        <v>2</v>
      </c>
      <c r="E6814" t="s">
        <v>1</v>
      </c>
      <c r="F6814" t="s">
        <v>18</v>
      </c>
      <c r="G6814" t="s">
        <v>3</v>
      </c>
      <c r="H6814" t="s">
        <v>18</v>
      </c>
      <c r="I6814" s="1">
        <v>45638.520833333343</v>
      </c>
      <c r="J6814" t="s">
        <v>214</v>
      </c>
      <c r="K6814" t="s">
        <v>626</v>
      </c>
      <c r="L6814" t="s">
        <v>20</v>
      </c>
      <c r="M6814" t="s">
        <v>3686</v>
      </c>
      <c r="N6814" t="s">
        <v>2842</v>
      </c>
      <c r="O6814" t="str">
        <f t="shared" si="107"/>
        <v>Egypt Second League</v>
      </c>
    </row>
    <row r="6815" spans="1:15" x14ac:dyDescent="0.3">
      <c r="A6815">
        <v>1310082</v>
      </c>
      <c r="B6815">
        <v>3</v>
      </c>
      <c r="C6815">
        <v>2</v>
      </c>
      <c r="D6815" t="s">
        <v>1</v>
      </c>
      <c r="E6815" t="s">
        <v>3</v>
      </c>
      <c r="F6815" t="s">
        <v>18</v>
      </c>
      <c r="G6815" t="s">
        <v>2</v>
      </c>
      <c r="H6815" t="s">
        <v>18</v>
      </c>
      <c r="I6815" s="1">
        <v>45638.520833333343</v>
      </c>
      <c r="J6815" t="s">
        <v>214</v>
      </c>
      <c r="K6815" t="s">
        <v>626</v>
      </c>
      <c r="L6815" t="s">
        <v>20</v>
      </c>
      <c r="M6815" t="s">
        <v>4339</v>
      </c>
      <c r="N6815" t="s">
        <v>4091</v>
      </c>
      <c r="O6815" t="str">
        <f t="shared" si="107"/>
        <v>Egypt Second League</v>
      </c>
    </row>
    <row r="6816" spans="1:15" x14ac:dyDescent="0.3">
      <c r="A6816">
        <v>1310080</v>
      </c>
      <c r="B6816">
        <v>0</v>
      </c>
      <c r="C6816">
        <v>0</v>
      </c>
      <c r="D6816" t="s">
        <v>3</v>
      </c>
      <c r="E6816" t="s">
        <v>3</v>
      </c>
      <c r="F6816" t="s">
        <v>17</v>
      </c>
      <c r="G6816" t="s">
        <v>1</v>
      </c>
      <c r="H6816" t="s">
        <v>17</v>
      </c>
      <c r="I6816" s="1">
        <v>45638.520833333343</v>
      </c>
      <c r="J6816" t="s">
        <v>214</v>
      </c>
      <c r="K6816" t="s">
        <v>626</v>
      </c>
      <c r="L6816" t="s">
        <v>20</v>
      </c>
      <c r="M6816" t="s">
        <v>3489</v>
      </c>
      <c r="N6816" t="s">
        <v>3499</v>
      </c>
      <c r="O6816" t="str">
        <f t="shared" si="107"/>
        <v>Egypt Second League</v>
      </c>
    </row>
    <row r="6817" spans="1:15" x14ac:dyDescent="0.3">
      <c r="A6817">
        <v>1310084</v>
      </c>
      <c r="B6817">
        <v>1</v>
      </c>
      <c r="C6817">
        <v>1</v>
      </c>
      <c r="D6817" t="s">
        <v>3</v>
      </c>
      <c r="E6817" t="s">
        <v>3</v>
      </c>
      <c r="F6817" t="s">
        <v>17</v>
      </c>
      <c r="G6817" t="s">
        <v>1</v>
      </c>
      <c r="H6817" t="s">
        <v>17</v>
      </c>
      <c r="I6817" s="1">
        <v>45638.520833333343</v>
      </c>
      <c r="J6817" t="s">
        <v>214</v>
      </c>
      <c r="K6817" t="s">
        <v>626</v>
      </c>
      <c r="L6817" t="s">
        <v>20</v>
      </c>
      <c r="M6817" t="s">
        <v>3488</v>
      </c>
      <c r="N6817" t="s">
        <v>3383</v>
      </c>
      <c r="O6817" t="str">
        <f t="shared" si="107"/>
        <v>Egypt Second League</v>
      </c>
    </row>
    <row r="6818" spans="1:15" x14ac:dyDescent="0.3">
      <c r="A6818">
        <v>1299382</v>
      </c>
      <c r="B6818">
        <v>1</v>
      </c>
      <c r="C6818">
        <v>2</v>
      </c>
      <c r="D6818" t="s">
        <v>2</v>
      </c>
      <c r="E6818" t="s">
        <v>2</v>
      </c>
      <c r="F6818" t="s">
        <v>17</v>
      </c>
      <c r="G6818" t="s">
        <v>3</v>
      </c>
      <c r="H6818" t="s">
        <v>17</v>
      </c>
      <c r="I6818" s="1">
        <v>45638.541666666657</v>
      </c>
      <c r="J6818" t="s">
        <v>617</v>
      </c>
      <c r="K6818" t="s">
        <v>79</v>
      </c>
      <c r="L6818" t="s">
        <v>4097</v>
      </c>
      <c r="M6818" t="s">
        <v>619</v>
      </c>
      <c r="N6818" t="s">
        <v>718</v>
      </c>
      <c r="O6818" t="str">
        <f t="shared" si="107"/>
        <v>World UEFA Europa Conference League</v>
      </c>
    </row>
    <row r="6819" spans="1:15" x14ac:dyDescent="0.3">
      <c r="A6819">
        <v>1298349</v>
      </c>
      <c r="B6819">
        <v>0</v>
      </c>
      <c r="C6819">
        <v>4</v>
      </c>
      <c r="D6819" t="s">
        <v>2</v>
      </c>
      <c r="E6819" t="s">
        <v>1</v>
      </c>
      <c r="F6819" t="s">
        <v>18</v>
      </c>
      <c r="G6819" t="s">
        <v>3</v>
      </c>
      <c r="H6819" t="s">
        <v>18</v>
      </c>
      <c r="I6819" s="1">
        <v>45638.541666666657</v>
      </c>
      <c r="J6819" t="s">
        <v>43</v>
      </c>
      <c r="K6819" t="s">
        <v>889</v>
      </c>
      <c r="L6819" t="s">
        <v>20</v>
      </c>
      <c r="M6819" t="s">
        <v>4413</v>
      </c>
      <c r="N6819" t="s">
        <v>4290</v>
      </c>
      <c r="O6819" t="str">
        <f t="shared" si="107"/>
        <v>Uganda Premier League</v>
      </c>
    </row>
    <row r="6820" spans="1:15" x14ac:dyDescent="0.3">
      <c r="A6820">
        <v>1293759</v>
      </c>
      <c r="B6820">
        <v>1</v>
      </c>
      <c r="C6820">
        <v>1</v>
      </c>
      <c r="D6820" t="s">
        <v>3</v>
      </c>
      <c r="E6820" t="s">
        <v>1</v>
      </c>
      <c r="F6820" t="s">
        <v>18</v>
      </c>
      <c r="G6820" t="s">
        <v>3</v>
      </c>
      <c r="H6820" t="s">
        <v>17</v>
      </c>
      <c r="I6820" s="1">
        <v>45638.541666666657</v>
      </c>
      <c r="J6820" t="s">
        <v>43</v>
      </c>
      <c r="K6820" t="s">
        <v>889</v>
      </c>
      <c r="L6820" t="s">
        <v>20</v>
      </c>
      <c r="M6820" t="s">
        <v>4427</v>
      </c>
      <c r="N6820" t="s">
        <v>4191</v>
      </c>
      <c r="O6820" t="str">
        <f t="shared" si="107"/>
        <v>Uganda Premier League</v>
      </c>
    </row>
    <row r="6821" spans="1:15" x14ac:dyDescent="0.3">
      <c r="A6821">
        <v>1286448</v>
      </c>
      <c r="B6821">
        <v>0</v>
      </c>
      <c r="C6821">
        <v>0</v>
      </c>
      <c r="D6821" t="s">
        <v>3</v>
      </c>
      <c r="E6821" t="s">
        <v>2</v>
      </c>
      <c r="F6821" t="s">
        <v>18</v>
      </c>
      <c r="G6821" t="s">
        <v>3</v>
      </c>
      <c r="H6821" t="s">
        <v>17</v>
      </c>
      <c r="I6821" s="1">
        <v>45638.552083333343</v>
      </c>
      <c r="J6821" t="s">
        <v>99</v>
      </c>
      <c r="K6821" t="s">
        <v>100</v>
      </c>
      <c r="L6821" t="s">
        <v>57</v>
      </c>
      <c r="M6821" t="s">
        <v>444</v>
      </c>
      <c r="N6821" t="s">
        <v>4541</v>
      </c>
      <c r="O6821" t="str">
        <f t="shared" si="107"/>
        <v>Tanzania Ligi kuu Bara</v>
      </c>
    </row>
    <row r="6822" spans="1:15" x14ac:dyDescent="0.3">
      <c r="A6822">
        <v>1296757</v>
      </c>
      <c r="B6822">
        <v>1</v>
      </c>
      <c r="C6822">
        <v>2</v>
      </c>
      <c r="D6822" t="s">
        <v>2</v>
      </c>
      <c r="E6822" t="s">
        <v>3</v>
      </c>
      <c r="F6822" t="s">
        <v>18</v>
      </c>
      <c r="G6822" t="s">
        <v>1</v>
      </c>
      <c r="H6822" t="s">
        <v>18</v>
      </c>
      <c r="I6822" s="1">
        <v>45638.583333333343</v>
      </c>
      <c r="J6822" t="s">
        <v>504</v>
      </c>
      <c r="K6822" t="s">
        <v>53</v>
      </c>
      <c r="L6822" t="s">
        <v>20</v>
      </c>
      <c r="M6822" t="s">
        <v>1813</v>
      </c>
      <c r="N6822" t="s">
        <v>2995</v>
      </c>
      <c r="O6822" t="str">
        <f t="shared" si="107"/>
        <v>India Indian Super League</v>
      </c>
    </row>
    <row r="6823" spans="1:15" x14ac:dyDescent="0.3">
      <c r="A6823">
        <v>1307264</v>
      </c>
      <c r="B6823">
        <v>2</v>
      </c>
      <c r="C6823">
        <v>1</v>
      </c>
      <c r="D6823" t="s">
        <v>1</v>
      </c>
      <c r="E6823" t="s">
        <v>1</v>
      </c>
      <c r="F6823" t="s">
        <v>17</v>
      </c>
      <c r="G6823" t="s">
        <v>3</v>
      </c>
      <c r="H6823" t="s">
        <v>17</v>
      </c>
      <c r="I6823" s="1">
        <v>45638.583333333343</v>
      </c>
      <c r="J6823" t="s">
        <v>611</v>
      </c>
      <c r="K6823" t="s">
        <v>612</v>
      </c>
      <c r="L6823" t="s">
        <v>54</v>
      </c>
      <c r="M6823" t="s">
        <v>3475</v>
      </c>
      <c r="N6823" t="s">
        <v>3481</v>
      </c>
      <c r="O6823" t="str">
        <f t="shared" si="107"/>
        <v>Algeria U21 League 1</v>
      </c>
    </row>
    <row r="6824" spans="1:15" x14ac:dyDescent="0.3">
      <c r="A6824">
        <v>1307268</v>
      </c>
      <c r="B6824">
        <v>1</v>
      </c>
      <c r="C6824">
        <v>1</v>
      </c>
      <c r="D6824" t="s">
        <v>3</v>
      </c>
      <c r="E6824" t="s">
        <v>1</v>
      </c>
      <c r="F6824" t="s">
        <v>18</v>
      </c>
      <c r="G6824" t="s">
        <v>3</v>
      </c>
      <c r="H6824" t="s">
        <v>17</v>
      </c>
      <c r="I6824" s="1">
        <v>45638.583333333343</v>
      </c>
      <c r="J6824" t="s">
        <v>611</v>
      </c>
      <c r="K6824" t="s">
        <v>612</v>
      </c>
      <c r="L6824" t="s">
        <v>54</v>
      </c>
      <c r="M6824" t="s">
        <v>3477</v>
      </c>
      <c r="N6824" t="s">
        <v>3476</v>
      </c>
      <c r="O6824" t="str">
        <f t="shared" si="107"/>
        <v>Algeria U21 League 1</v>
      </c>
    </row>
    <row r="6825" spans="1:15" x14ac:dyDescent="0.3">
      <c r="A6825">
        <v>1307265</v>
      </c>
      <c r="B6825">
        <v>0</v>
      </c>
      <c r="C6825">
        <v>4</v>
      </c>
      <c r="D6825" t="s">
        <v>2</v>
      </c>
      <c r="E6825" t="s">
        <v>1</v>
      </c>
      <c r="F6825" t="s">
        <v>18</v>
      </c>
      <c r="G6825" t="s">
        <v>2</v>
      </c>
      <c r="H6825" t="s">
        <v>17</v>
      </c>
      <c r="I6825" s="1">
        <v>45638.583333333343</v>
      </c>
      <c r="J6825" t="s">
        <v>611</v>
      </c>
      <c r="K6825" t="s">
        <v>612</v>
      </c>
      <c r="L6825" t="s">
        <v>54</v>
      </c>
      <c r="M6825" t="s">
        <v>3813</v>
      </c>
      <c r="N6825" t="s">
        <v>615</v>
      </c>
      <c r="O6825" t="str">
        <f t="shared" si="107"/>
        <v>Algeria U21 League 1</v>
      </c>
    </row>
    <row r="6826" spans="1:15" x14ac:dyDescent="0.3">
      <c r="A6826">
        <v>1307262</v>
      </c>
      <c r="B6826">
        <v>0</v>
      </c>
      <c r="C6826">
        <v>2</v>
      </c>
      <c r="D6826" t="s">
        <v>2</v>
      </c>
      <c r="E6826" t="s">
        <v>1</v>
      </c>
      <c r="F6826" t="s">
        <v>18</v>
      </c>
      <c r="G6826" t="s">
        <v>2</v>
      </c>
      <c r="H6826" t="s">
        <v>17</v>
      </c>
      <c r="I6826" s="1">
        <v>45638.583333333343</v>
      </c>
      <c r="J6826" t="s">
        <v>611</v>
      </c>
      <c r="K6826" t="s">
        <v>612</v>
      </c>
      <c r="L6826" t="s">
        <v>54</v>
      </c>
      <c r="M6826" t="s">
        <v>3478</v>
      </c>
      <c r="N6826" t="s">
        <v>3482</v>
      </c>
      <c r="O6826" t="str">
        <f t="shared" si="107"/>
        <v>Algeria U21 League 1</v>
      </c>
    </row>
    <row r="6827" spans="1:15" x14ac:dyDescent="0.3">
      <c r="A6827">
        <v>1307269</v>
      </c>
      <c r="B6827">
        <v>1</v>
      </c>
      <c r="C6827">
        <v>1</v>
      </c>
      <c r="D6827" t="s">
        <v>3</v>
      </c>
      <c r="E6827" t="s">
        <v>1</v>
      </c>
      <c r="F6827" t="s">
        <v>18</v>
      </c>
      <c r="G6827" t="s">
        <v>3</v>
      </c>
      <c r="H6827" t="s">
        <v>17</v>
      </c>
      <c r="I6827" s="1">
        <v>45638.583333333343</v>
      </c>
      <c r="J6827" t="s">
        <v>611</v>
      </c>
      <c r="K6827" t="s">
        <v>612</v>
      </c>
      <c r="L6827" t="s">
        <v>54</v>
      </c>
      <c r="M6827" t="s">
        <v>3479</v>
      </c>
      <c r="N6827" t="s">
        <v>616</v>
      </c>
      <c r="O6827" t="str">
        <f t="shared" si="107"/>
        <v>Algeria U21 League 1</v>
      </c>
    </row>
    <row r="6828" spans="1:15" x14ac:dyDescent="0.3">
      <c r="A6828">
        <v>1307263</v>
      </c>
      <c r="B6828">
        <v>1</v>
      </c>
      <c r="C6828">
        <v>0</v>
      </c>
      <c r="D6828" t="s">
        <v>1</v>
      </c>
      <c r="E6828" t="s">
        <v>1</v>
      </c>
      <c r="F6828" t="s">
        <v>17</v>
      </c>
      <c r="G6828" t="s">
        <v>3</v>
      </c>
      <c r="H6828" t="s">
        <v>17</v>
      </c>
      <c r="I6828" s="1">
        <v>45638.583333333343</v>
      </c>
      <c r="J6828" t="s">
        <v>611</v>
      </c>
      <c r="K6828" t="s">
        <v>612</v>
      </c>
      <c r="L6828" t="s">
        <v>54</v>
      </c>
      <c r="M6828" t="s">
        <v>614</v>
      </c>
      <c r="N6828" t="s">
        <v>3483</v>
      </c>
      <c r="O6828" t="str">
        <f t="shared" si="107"/>
        <v>Algeria U21 League 1</v>
      </c>
    </row>
    <row r="6829" spans="1:15" x14ac:dyDescent="0.3">
      <c r="A6829">
        <v>1310088</v>
      </c>
      <c r="B6829">
        <v>0</v>
      </c>
      <c r="C6829">
        <v>0</v>
      </c>
      <c r="D6829" t="s">
        <v>3</v>
      </c>
      <c r="E6829" t="s">
        <v>3</v>
      </c>
      <c r="F6829" t="s">
        <v>17</v>
      </c>
      <c r="G6829" t="s">
        <v>1</v>
      </c>
      <c r="H6829" t="s">
        <v>17</v>
      </c>
      <c r="I6829" s="1">
        <v>45638.625</v>
      </c>
      <c r="J6829" t="s">
        <v>214</v>
      </c>
      <c r="K6829" t="s">
        <v>626</v>
      </c>
      <c r="L6829" t="s">
        <v>20</v>
      </c>
      <c r="M6829" t="s">
        <v>3733</v>
      </c>
      <c r="N6829" t="s">
        <v>3384</v>
      </c>
      <c r="O6829" t="str">
        <f t="shared" si="107"/>
        <v>Egypt Second League</v>
      </c>
    </row>
    <row r="6830" spans="1:15" x14ac:dyDescent="0.3">
      <c r="A6830">
        <v>1318410</v>
      </c>
      <c r="B6830">
        <v>1</v>
      </c>
      <c r="C6830">
        <v>1</v>
      </c>
      <c r="D6830" t="s">
        <v>3</v>
      </c>
      <c r="E6830" t="s">
        <v>3</v>
      </c>
      <c r="F6830" t="s">
        <v>17</v>
      </c>
      <c r="G6830" t="s">
        <v>2</v>
      </c>
      <c r="H6830" t="s">
        <v>17</v>
      </c>
      <c r="I6830" s="1">
        <v>45638.625</v>
      </c>
      <c r="J6830" t="s">
        <v>422</v>
      </c>
      <c r="K6830" t="s">
        <v>626</v>
      </c>
      <c r="L6830" t="s">
        <v>3430</v>
      </c>
      <c r="M6830" t="s">
        <v>2151</v>
      </c>
      <c r="N6830" t="s">
        <v>3962</v>
      </c>
      <c r="O6830" t="str">
        <f t="shared" si="107"/>
        <v>Egypt League Cup</v>
      </c>
    </row>
    <row r="6831" spans="1:15" x14ac:dyDescent="0.3">
      <c r="A6831">
        <v>1299365</v>
      </c>
      <c r="B6831">
        <v>1</v>
      </c>
      <c r="C6831">
        <v>3</v>
      </c>
      <c r="D6831" t="s">
        <v>2</v>
      </c>
      <c r="E6831" t="s">
        <v>2</v>
      </c>
      <c r="F6831" t="s">
        <v>17</v>
      </c>
      <c r="G6831" t="s">
        <v>3</v>
      </c>
      <c r="H6831" t="s">
        <v>17</v>
      </c>
      <c r="I6831" s="1">
        <v>45638.645833333343</v>
      </c>
      <c r="J6831" t="s">
        <v>617</v>
      </c>
      <c r="K6831" t="s">
        <v>79</v>
      </c>
      <c r="L6831" t="s">
        <v>4097</v>
      </c>
      <c r="M6831" t="s">
        <v>676</v>
      </c>
      <c r="N6831" t="s">
        <v>702</v>
      </c>
      <c r="O6831" t="str">
        <f t="shared" si="107"/>
        <v>World UEFA Europa Conference League</v>
      </c>
    </row>
    <row r="6832" spans="1:15" x14ac:dyDescent="0.3">
      <c r="A6832">
        <v>1214597</v>
      </c>
      <c r="B6832">
        <v>2</v>
      </c>
      <c r="C6832">
        <v>1</v>
      </c>
      <c r="D6832" t="s">
        <v>1</v>
      </c>
      <c r="E6832" t="s">
        <v>2</v>
      </c>
      <c r="F6832" t="s">
        <v>18</v>
      </c>
      <c r="G6832" t="s">
        <v>3</v>
      </c>
      <c r="H6832" t="s">
        <v>18</v>
      </c>
      <c r="I6832" s="1">
        <v>45638.645833333343</v>
      </c>
      <c r="J6832" t="s">
        <v>1393</v>
      </c>
      <c r="K6832" t="s">
        <v>1453</v>
      </c>
      <c r="L6832" t="s">
        <v>58</v>
      </c>
      <c r="M6832" t="s">
        <v>2006</v>
      </c>
      <c r="N6832" t="s">
        <v>2954</v>
      </c>
      <c r="O6832" t="str">
        <f t="shared" si="107"/>
        <v>Serbia Super Liga</v>
      </c>
    </row>
    <row r="6833" spans="1:15" x14ac:dyDescent="0.3">
      <c r="A6833">
        <v>1319344</v>
      </c>
      <c r="B6833">
        <v>5</v>
      </c>
      <c r="C6833">
        <v>1</v>
      </c>
      <c r="D6833" t="s">
        <v>1</v>
      </c>
      <c r="E6833" t="s">
        <v>1</v>
      </c>
      <c r="F6833" t="s">
        <v>17</v>
      </c>
      <c r="G6833" t="s">
        <v>3</v>
      </c>
      <c r="H6833" t="s">
        <v>17</v>
      </c>
      <c r="I6833" s="1">
        <v>45638.65625</v>
      </c>
      <c r="J6833" t="s">
        <v>265</v>
      </c>
      <c r="K6833" t="s">
        <v>975</v>
      </c>
      <c r="L6833" t="s">
        <v>276</v>
      </c>
      <c r="M6833" t="s">
        <v>452</v>
      </c>
      <c r="N6833" t="s">
        <v>1825</v>
      </c>
      <c r="O6833" t="str">
        <f t="shared" si="107"/>
        <v>Jordan Cup</v>
      </c>
    </row>
    <row r="6834" spans="1:15" x14ac:dyDescent="0.3">
      <c r="A6834">
        <v>1320663</v>
      </c>
      <c r="B6834">
        <v>1</v>
      </c>
      <c r="C6834">
        <v>0</v>
      </c>
      <c r="D6834" t="s">
        <v>1</v>
      </c>
      <c r="E6834" t="s">
        <v>3</v>
      </c>
      <c r="F6834" t="s">
        <v>18</v>
      </c>
      <c r="G6834" t="s">
        <v>2</v>
      </c>
      <c r="H6834" t="s">
        <v>18</v>
      </c>
      <c r="I6834" s="1">
        <v>45638.6875</v>
      </c>
      <c r="J6834" t="s">
        <v>4098</v>
      </c>
      <c r="K6834" t="s">
        <v>3505</v>
      </c>
      <c r="L6834" t="s">
        <v>510</v>
      </c>
      <c r="M6834" t="s">
        <v>4542</v>
      </c>
      <c r="N6834" t="s">
        <v>523</v>
      </c>
      <c r="O6834" t="str">
        <f t="shared" si="107"/>
        <v>Iraq Iraqi League</v>
      </c>
    </row>
    <row r="6835" spans="1:15" x14ac:dyDescent="0.3">
      <c r="A6835">
        <v>1299224</v>
      </c>
      <c r="B6835">
        <v>0</v>
      </c>
      <c r="C6835">
        <v>0</v>
      </c>
      <c r="D6835" t="s">
        <v>3</v>
      </c>
      <c r="E6835" t="s">
        <v>1</v>
      </c>
      <c r="F6835" t="s">
        <v>18</v>
      </c>
      <c r="G6835" t="s">
        <v>3</v>
      </c>
      <c r="H6835" t="s">
        <v>17</v>
      </c>
      <c r="I6835" s="1">
        <v>45638.739583333343</v>
      </c>
      <c r="J6835" t="s">
        <v>447</v>
      </c>
      <c r="K6835" t="s">
        <v>79</v>
      </c>
      <c r="L6835" t="s">
        <v>4369</v>
      </c>
      <c r="M6835" t="s">
        <v>706</v>
      </c>
      <c r="N6835" t="s">
        <v>657</v>
      </c>
      <c r="O6835" t="str">
        <f t="shared" si="107"/>
        <v>World UEFA Europa League</v>
      </c>
    </row>
    <row r="6836" spans="1:15" x14ac:dyDescent="0.3">
      <c r="A6836">
        <v>1299373</v>
      </c>
      <c r="B6836">
        <v>1</v>
      </c>
      <c r="C6836">
        <v>2</v>
      </c>
      <c r="D6836" t="s">
        <v>2</v>
      </c>
      <c r="E6836" t="s">
        <v>3</v>
      </c>
      <c r="F6836" t="s">
        <v>18</v>
      </c>
      <c r="G6836" t="s">
        <v>1</v>
      </c>
      <c r="H6836" t="s">
        <v>18</v>
      </c>
      <c r="I6836" s="1">
        <v>45638.739583333343</v>
      </c>
      <c r="J6836" t="s">
        <v>617</v>
      </c>
      <c r="K6836" t="s">
        <v>79</v>
      </c>
      <c r="L6836" t="s">
        <v>4097</v>
      </c>
      <c r="M6836" t="s">
        <v>651</v>
      </c>
      <c r="N6836" t="s">
        <v>674</v>
      </c>
      <c r="O6836" t="str">
        <f t="shared" si="107"/>
        <v>World UEFA Europa Conference League</v>
      </c>
    </row>
    <row r="6837" spans="1:15" x14ac:dyDescent="0.3">
      <c r="A6837">
        <v>1299220</v>
      </c>
      <c r="B6837">
        <v>2</v>
      </c>
      <c r="C6837">
        <v>2</v>
      </c>
      <c r="D6837" t="s">
        <v>3</v>
      </c>
      <c r="E6837" t="s">
        <v>2</v>
      </c>
      <c r="F6837" t="s">
        <v>18</v>
      </c>
      <c r="G6837" t="s">
        <v>3</v>
      </c>
      <c r="H6837" t="s">
        <v>17</v>
      </c>
      <c r="I6837" s="1">
        <v>45638.739583333343</v>
      </c>
      <c r="J6837" t="s">
        <v>447</v>
      </c>
      <c r="K6837" t="s">
        <v>79</v>
      </c>
      <c r="L6837" t="s">
        <v>4369</v>
      </c>
      <c r="M6837" t="s">
        <v>84</v>
      </c>
      <c r="N6837" t="s">
        <v>663</v>
      </c>
      <c r="O6837" t="str">
        <f t="shared" si="107"/>
        <v>World UEFA Europa League</v>
      </c>
    </row>
    <row r="6838" spans="1:15" x14ac:dyDescent="0.3">
      <c r="A6838">
        <v>1299368</v>
      </c>
      <c r="B6838">
        <v>2</v>
      </c>
      <c r="C6838">
        <v>0</v>
      </c>
      <c r="D6838" t="s">
        <v>1</v>
      </c>
      <c r="E6838" t="s">
        <v>1</v>
      </c>
      <c r="F6838" t="s">
        <v>17</v>
      </c>
      <c r="G6838" t="s">
        <v>3</v>
      </c>
      <c r="H6838" t="s">
        <v>17</v>
      </c>
      <c r="I6838" s="1">
        <v>45638.739583333343</v>
      </c>
      <c r="J6838" t="s">
        <v>617</v>
      </c>
      <c r="K6838" t="s">
        <v>79</v>
      </c>
      <c r="L6838" t="s">
        <v>4097</v>
      </c>
      <c r="M6838" t="s">
        <v>652</v>
      </c>
      <c r="N6838" t="s">
        <v>736</v>
      </c>
      <c r="O6838" t="str">
        <f t="shared" si="107"/>
        <v>World UEFA Europa Conference League</v>
      </c>
    </row>
    <row r="6839" spans="1:15" x14ac:dyDescent="0.3">
      <c r="A6839">
        <v>1299367</v>
      </c>
      <c r="B6839">
        <v>2</v>
      </c>
      <c r="C6839">
        <v>0</v>
      </c>
      <c r="D6839" t="s">
        <v>1</v>
      </c>
      <c r="E6839" t="s">
        <v>1</v>
      </c>
      <c r="F6839" t="s">
        <v>17</v>
      </c>
      <c r="G6839" t="s">
        <v>3</v>
      </c>
      <c r="H6839" t="s">
        <v>17</v>
      </c>
      <c r="I6839" s="1">
        <v>45638.739583333343</v>
      </c>
      <c r="J6839" t="s">
        <v>617</v>
      </c>
      <c r="K6839" t="s">
        <v>79</v>
      </c>
      <c r="L6839" t="s">
        <v>4097</v>
      </c>
      <c r="M6839" t="s">
        <v>720</v>
      </c>
      <c r="N6839" t="s">
        <v>714</v>
      </c>
      <c r="O6839" t="str">
        <f t="shared" si="107"/>
        <v>World UEFA Europa Conference League</v>
      </c>
    </row>
    <row r="6840" spans="1:15" x14ac:dyDescent="0.3">
      <c r="A6840">
        <v>1299223</v>
      </c>
      <c r="B6840">
        <v>3</v>
      </c>
      <c r="C6840">
        <v>0</v>
      </c>
      <c r="D6840" t="s">
        <v>1</v>
      </c>
      <c r="E6840" t="s">
        <v>3</v>
      </c>
      <c r="F6840" t="s">
        <v>18</v>
      </c>
      <c r="G6840" t="s">
        <v>1</v>
      </c>
      <c r="H6840" t="s">
        <v>17</v>
      </c>
      <c r="I6840" s="1">
        <v>45638.739583333343</v>
      </c>
      <c r="J6840" t="s">
        <v>447</v>
      </c>
      <c r="K6840" t="s">
        <v>79</v>
      </c>
      <c r="L6840" t="s">
        <v>4369</v>
      </c>
      <c r="M6840" t="s">
        <v>670</v>
      </c>
      <c r="N6840" t="s">
        <v>654</v>
      </c>
      <c r="O6840" t="str">
        <f t="shared" si="107"/>
        <v>World UEFA Europa League</v>
      </c>
    </row>
    <row r="6841" spans="1:15" x14ac:dyDescent="0.3">
      <c r="A6841">
        <v>1299366</v>
      </c>
      <c r="B6841">
        <v>7</v>
      </c>
      <c r="C6841">
        <v>0</v>
      </c>
      <c r="D6841" t="s">
        <v>1</v>
      </c>
      <c r="E6841" t="s">
        <v>1</v>
      </c>
      <c r="F6841" t="s">
        <v>17</v>
      </c>
      <c r="G6841" t="s">
        <v>3</v>
      </c>
      <c r="H6841" t="s">
        <v>17</v>
      </c>
      <c r="I6841" s="1">
        <v>45638.739583333343</v>
      </c>
      <c r="J6841" t="s">
        <v>617</v>
      </c>
      <c r="K6841" t="s">
        <v>79</v>
      </c>
      <c r="L6841" t="s">
        <v>4097</v>
      </c>
      <c r="M6841" t="s">
        <v>733</v>
      </c>
      <c r="N6841" t="s">
        <v>730</v>
      </c>
      <c r="O6841" t="str">
        <f t="shared" si="107"/>
        <v>World UEFA Europa Conference League</v>
      </c>
    </row>
    <row r="6842" spans="1:15" x14ac:dyDescent="0.3">
      <c r="A6842">
        <v>1299221</v>
      </c>
      <c r="B6842">
        <v>0</v>
      </c>
      <c r="C6842">
        <v>0</v>
      </c>
      <c r="D6842" t="s">
        <v>3</v>
      </c>
      <c r="E6842" t="s">
        <v>1</v>
      </c>
      <c r="F6842" t="s">
        <v>18</v>
      </c>
      <c r="G6842" t="s">
        <v>3</v>
      </c>
      <c r="H6842" t="s">
        <v>17</v>
      </c>
      <c r="I6842" s="1">
        <v>45638.739583333343</v>
      </c>
      <c r="J6842" t="s">
        <v>447</v>
      </c>
      <c r="K6842" t="s">
        <v>79</v>
      </c>
      <c r="L6842" t="s">
        <v>4369</v>
      </c>
      <c r="M6842" t="s">
        <v>655</v>
      </c>
      <c r="N6842" t="s">
        <v>646</v>
      </c>
      <c r="O6842" t="str">
        <f t="shared" si="107"/>
        <v>World UEFA Europa League</v>
      </c>
    </row>
    <row r="6843" spans="1:15" x14ac:dyDescent="0.3">
      <c r="A6843">
        <v>1299372</v>
      </c>
      <c r="B6843">
        <v>3</v>
      </c>
      <c r="C6843">
        <v>1</v>
      </c>
      <c r="D6843" t="s">
        <v>1</v>
      </c>
      <c r="E6843" t="s">
        <v>2</v>
      </c>
      <c r="F6843" t="s">
        <v>18</v>
      </c>
      <c r="G6843" t="s">
        <v>3</v>
      </c>
      <c r="H6843" t="s">
        <v>18</v>
      </c>
      <c r="I6843" s="1">
        <v>45638.739583333343</v>
      </c>
      <c r="J6843" t="s">
        <v>617</v>
      </c>
      <c r="K6843" t="s">
        <v>79</v>
      </c>
      <c r="L6843" t="s">
        <v>4097</v>
      </c>
      <c r="M6843" t="s">
        <v>721</v>
      </c>
      <c r="N6843" t="s">
        <v>715</v>
      </c>
      <c r="O6843" t="str">
        <f t="shared" si="107"/>
        <v>World UEFA Europa Conference League</v>
      </c>
    </row>
    <row r="6844" spans="1:15" x14ac:dyDescent="0.3">
      <c r="A6844">
        <v>1299219</v>
      </c>
      <c r="B6844">
        <v>2</v>
      </c>
      <c r="C6844">
        <v>2</v>
      </c>
      <c r="D6844" t="s">
        <v>3</v>
      </c>
      <c r="E6844" t="s">
        <v>2</v>
      </c>
      <c r="F6844" t="s">
        <v>18</v>
      </c>
      <c r="G6844" t="s">
        <v>3</v>
      </c>
      <c r="H6844" t="s">
        <v>17</v>
      </c>
      <c r="I6844" s="1">
        <v>45638.739583333343</v>
      </c>
      <c r="J6844" t="s">
        <v>447</v>
      </c>
      <c r="K6844" t="s">
        <v>79</v>
      </c>
      <c r="L6844" t="s">
        <v>4369</v>
      </c>
      <c r="M6844" t="s">
        <v>659</v>
      </c>
      <c r="N6844" t="s">
        <v>710</v>
      </c>
      <c r="O6844" t="str">
        <f t="shared" si="107"/>
        <v>World UEFA Europa League</v>
      </c>
    </row>
    <row r="6845" spans="1:15" x14ac:dyDescent="0.3">
      <c r="A6845">
        <v>1299226</v>
      </c>
      <c r="B6845">
        <v>1</v>
      </c>
      <c r="C6845">
        <v>2</v>
      </c>
      <c r="D6845" t="s">
        <v>2</v>
      </c>
      <c r="E6845" t="s">
        <v>2</v>
      </c>
      <c r="F6845" t="s">
        <v>17</v>
      </c>
      <c r="G6845" t="s">
        <v>3</v>
      </c>
      <c r="H6845" t="s">
        <v>17</v>
      </c>
      <c r="I6845" s="1">
        <v>45638.739583333343</v>
      </c>
      <c r="J6845" t="s">
        <v>447</v>
      </c>
      <c r="K6845" t="s">
        <v>79</v>
      </c>
      <c r="L6845" t="s">
        <v>4369</v>
      </c>
      <c r="M6845" t="s">
        <v>726</v>
      </c>
      <c r="N6845" t="s">
        <v>700</v>
      </c>
      <c r="O6845" t="str">
        <f t="shared" si="107"/>
        <v>World UEFA Europa League</v>
      </c>
    </row>
    <row r="6846" spans="1:15" x14ac:dyDescent="0.3">
      <c r="A6846">
        <v>1299222</v>
      </c>
      <c r="B6846">
        <v>5</v>
      </c>
      <c r="C6846">
        <v>0</v>
      </c>
      <c r="D6846" t="s">
        <v>1</v>
      </c>
      <c r="E6846" t="s">
        <v>3</v>
      </c>
      <c r="F6846" t="s">
        <v>18</v>
      </c>
      <c r="G6846" t="s">
        <v>1</v>
      </c>
      <c r="H6846" t="s">
        <v>17</v>
      </c>
      <c r="I6846" s="1">
        <v>45638.739583333343</v>
      </c>
      <c r="J6846" t="s">
        <v>447</v>
      </c>
      <c r="K6846" t="s">
        <v>79</v>
      </c>
      <c r="L6846" t="s">
        <v>4369</v>
      </c>
      <c r="M6846" t="s">
        <v>701</v>
      </c>
      <c r="N6846" t="s">
        <v>729</v>
      </c>
      <c r="O6846" t="str">
        <f t="shared" si="107"/>
        <v>World UEFA Europa League</v>
      </c>
    </row>
    <row r="6847" spans="1:15" x14ac:dyDescent="0.3">
      <c r="A6847">
        <v>1299371</v>
      </c>
      <c r="B6847">
        <v>2</v>
      </c>
      <c r="C6847">
        <v>2</v>
      </c>
      <c r="D6847" t="s">
        <v>3</v>
      </c>
      <c r="E6847" t="s">
        <v>2</v>
      </c>
      <c r="F6847" t="s">
        <v>18</v>
      </c>
      <c r="G6847" t="s">
        <v>3</v>
      </c>
      <c r="H6847" t="s">
        <v>17</v>
      </c>
      <c r="I6847" s="1">
        <v>45638.739583333343</v>
      </c>
      <c r="J6847" t="s">
        <v>617</v>
      </c>
      <c r="K6847" t="s">
        <v>79</v>
      </c>
      <c r="L6847" t="s">
        <v>4097</v>
      </c>
      <c r="M6847" t="s">
        <v>665</v>
      </c>
      <c r="N6847" t="s">
        <v>717</v>
      </c>
      <c r="O6847" t="str">
        <f t="shared" si="107"/>
        <v>World UEFA Europa Conference League</v>
      </c>
    </row>
    <row r="6848" spans="1:15" x14ac:dyDescent="0.3">
      <c r="A6848">
        <v>1299374</v>
      </c>
      <c r="B6848">
        <v>1</v>
      </c>
      <c r="C6848">
        <v>4</v>
      </c>
      <c r="D6848" t="s">
        <v>2</v>
      </c>
      <c r="E6848" t="s">
        <v>3</v>
      </c>
      <c r="F6848" t="s">
        <v>18</v>
      </c>
      <c r="G6848" t="s">
        <v>2</v>
      </c>
      <c r="H6848" t="s">
        <v>17</v>
      </c>
      <c r="I6848" s="1">
        <v>45638.739583333343</v>
      </c>
      <c r="J6848" t="s">
        <v>617</v>
      </c>
      <c r="K6848" t="s">
        <v>79</v>
      </c>
      <c r="L6848" t="s">
        <v>4097</v>
      </c>
      <c r="M6848" t="s">
        <v>666</v>
      </c>
      <c r="N6848" t="s">
        <v>731</v>
      </c>
      <c r="O6848" t="str">
        <f t="shared" si="107"/>
        <v>World UEFA Europa Conference League</v>
      </c>
    </row>
    <row r="6849" spans="1:15" x14ac:dyDescent="0.3">
      <c r="A6849">
        <v>1299225</v>
      </c>
      <c r="B6849">
        <v>2</v>
      </c>
      <c r="C6849">
        <v>1</v>
      </c>
      <c r="D6849" t="s">
        <v>1</v>
      </c>
      <c r="E6849" t="s">
        <v>3</v>
      </c>
      <c r="F6849" t="s">
        <v>18</v>
      </c>
      <c r="G6849" t="s">
        <v>2</v>
      </c>
      <c r="H6849" t="s">
        <v>18</v>
      </c>
      <c r="I6849" s="1">
        <v>45638.739583333343</v>
      </c>
      <c r="J6849" t="s">
        <v>447</v>
      </c>
      <c r="K6849" t="s">
        <v>79</v>
      </c>
      <c r="L6849" t="s">
        <v>4369</v>
      </c>
      <c r="M6849" t="s">
        <v>669</v>
      </c>
      <c r="N6849" t="s">
        <v>645</v>
      </c>
      <c r="O6849" t="str">
        <f t="shared" si="107"/>
        <v>World UEFA Europa League</v>
      </c>
    </row>
    <row r="6850" spans="1:15" x14ac:dyDescent="0.3">
      <c r="A6850">
        <v>1309710</v>
      </c>
      <c r="B6850">
        <v>4</v>
      </c>
      <c r="C6850">
        <v>0</v>
      </c>
      <c r="D6850" t="s">
        <v>1</v>
      </c>
      <c r="E6850" t="s">
        <v>1</v>
      </c>
      <c r="F6850" t="s">
        <v>17</v>
      </c>
      <c r="G6850" t="s">
        <v>3</v>
      </c>
      <c r="H6850" t="s">
        <v>17</v>
      </c>
      <c r="I6850" s="1">
        <v>45638.739583333343</v>
      </c>
      <c r="J6850" t="s">
        <v>3424</v>
      </c>
      <c r="K6850" t="s">
        <v>79</v>
      </c>
      <c r="L6850" t="s">
        <v>976</v>
      </c>
      <c r="M6850" t="s">
        <v>968</v>
      </c>
      <c r="N6850" t="s">
        <v>1994</v>
      </c>
      <c r="O6850" t="str">
        <f t="shared" ref="O6850:O6913" si="108">K6850&amp;" "&amp;J6850</f>
        <v>World UEFA Champions League Women</v>
      </c>
    </row>
    <row r="6851" spans="1:15" x14ac:dyDescent="0.3">
      <c r="A6851">
        <v>1299370</v>
      </c>
      <c r="B6851">
        <v>0</v>
      </c>
      <c r="C6851">
        <v>1</v>
      </c>
      <c r="D6851" t="s">
        <v>2</v>
      </c>
      <c r="E6851" t="s">
        <v>2</v>
      </c>
      <c r="F6851" t="s">
        <v>17</v>
      </c>
      <c r="G6851" t="s">
        <v>3</v>
      </c>
      <c r="H6851" t="s">
        <v>17</v>
      </c>
      <c r="I6851" s="1">
        <v>45638.739583333343</v>
      </c>
      <c r="J6851" t="s">
        <v>617</v>
      </c>
      <c r="K6851" t="s">
        <v>79</v>
      </c>
      <c r="L6851" t="s">
        <v>4097</v>
      </c>
      <c r="M6851" t="s">
        <v>671</v>
      </c>
      <c r="N6851" t="s">
        <v>724</v>
      </c>
      <c r="O6851" t="str">
        <f t="shared" si="108"/>
        <v>World UEFA Europa Conference League</v>
      </c>
    </row>
    <row r="6852" spans="1:15" x14ac:dyDescent="0.3">
      <c r="A6852">
        <v>1299369</v>
      </c>
      <c r="B6852">
        <v>1</v>
      </c>
      <c r="C6852">
        <v>3</v>
      </c>
      <c r="D6852" t="s">
        <v>2</v>
      </c>
      <c r="E6852" t="s">
        <v>3</v>
      </c>
      <c r="F6852" t="s">
        <v>18</v>
      </c>
      <c r="G6852" t="s">
        <v>2</v>
      </c>
      <c r="H6852" t="s">
        <v>17</v>
      </c>
      <c r="I6852" s="1">
        <v>45638.739583333343</v>
      </c>
      <c r="J6852" t="s">
        <v>617</v>
      </c>
      <c r="K6852" t="s">
        <v>79</v>
      </c>
      <c r="L6852" t="s">
        <v>4097</v>
      </c>
      <c r="M6852" t="s">
        <v>703</v>
      </c>
      <c r="N6852" t="s">
        <v>732</v>
      </c>
      <c r="O6852" t="str">
        <f t="shared" si="108"/>
        <v>World UEFA Europa Conference League</v>
      </c>
    </row>
    <row r="6853" spans="1:15" x14ac:dyDescent="0.3">
      <c r="A6853">
        <v>1309711</v>
      </c>
      <c r="B6853">
        <v>1</v>
      </c>
      <c r="C6853">
        <v>3</v>
      </c>
      <c r="D6853" t="s">
        <v>2</v>
      </c>
      <c r="E6853" t="s">
        <v>2</v>
      </c>
      <c r="F6853" t="s">
        <v>17</v>
      </c>
      <c r="G6853" t="s">
        <v>3</v>
      </c>
      <c r="H6853" t="s">
        <v>17</v>
      </c>
      <c r="I6853" s="1">
        <v>45638.739583333343</v>
      </c>
      <c r="J6853" t="s">
        <v>3424</v>
      </c>
      <c r="K6853" t="s">
        <v>79</v>
      </c>
      <c r="L6853" t="s">
        <v>976</v>
      </c>
      <c r="M6853" t="s">
        <v>1415</v>
      </c>
      <c r="N6853" t="s">
        <v>1086</v>
      </c>
      <c r="O6853" t="str">
        <f t="shared" si="108"/>
        <v>World UEFA Champions League Women</v>
      </c>
    </row>
    <row r="6854" spans="1:15" x14ac:dyDescent="0.3">
      <c r="A6854">
        <v>1318411</v>
      </c>
      <c r="B6854">
        <v>3</v>
      </c>
      <c r="C6854">
        <v>1</v>
      </c>
      <c r="D6854" t="s">
        <v>1</v>
      </c>
      <c r="E6854" t="s">
        <v>3</v>
      </c>
      <c r="F6854" t="s">
        <v>18</v>
      </c>
      <c r="G6854" t="s">
        <v>2</v>
      </c>
      <c r="H6854" t="s">
        <v>18</v>
      </c>
      <c r="I6854" s="1">
        <v>45638.75</v>
      </c>
      <c r="J6854" t="s">
        <v>422</v>
      </c>
      <c r="K6854" t="s">
        <v>626</v>
      </c>
      <c r="L6854" t="s">
        <v>3430</v>
      </c>
      <c r="M6854" t="s">
        <v>3964</v>
      </c>
      <c r="N6854" t="s">
        <v>682</v>
      </c>
      <c r="O6854" t="str">
        <f t="shared" si="108"/>
        <v>Egypt League Cup</v>
      </c>
    </row>
    <row r="6855" spans="1:15" x14ac:dyDescent="0.3">
      <c r="A6855">
        <v>1319352</v>
      </c>
      <c r="B6855">
        <v>3</v>
      </c>
      <c r="C6855">
        <v>1</v>
      </c>
      <c r="D6855" t="s">
        <v>1</v>
      </c>
      <c r="E6855" t="s">
        <v>1</v>
      </c>
      <c r="F6855" t="s">
        <v>17</v>
      </c>
      <c r="G6855" t="s">
        <v>3</v>
      </c>
      <c r="H6855" t="s">
        <v>17</v>
      </c>
      <c r="I6855" s="1">
        <v>45638.791666666657</v>
      </c>
      <c r="J6855" t="s">
        <v>268</v>
      </c>
      <c r="K6855" t="s">
        <v>3508</v>
      </c>
      <c r="L6855" t="s">
        <v>4543</v>
      </c>
      <c r="M6855" t="s">
        <v>3991</v>
      </c>
      <c r="N6855" t="s">
        <v>3792</v>
      </c>
      <c r="O6855" t="str">
        <f t="shared" si="108"/>
        <v>Bolivia Primera División</v>
      </c>
    </row>
    <row r="6856" spans="1:15" x14ac:dyDescent="0.3">
      <c r="A6856">
        <v>1281949</v>
      </c>
      <c r="B6856">
        <v>1</v>
      </c>
      <c r="C6856">
        <v>2</v>
      </c>
      <c r="D6856" t="s">
        <v>2</v>
      </c>
      <c r="E6856" t="s">
        <v>1</v>
      </c>
      <c r="F6856" t="s">
        <v>18</v>
      </c>
      <c r="G6856" t="s">
        <v>3</v>
      </c>
      <c r="H6856" t="s">
        <v>18</v>
      </c>
      <c r="I6856" s="1">
        <v>45638.8125</v>
      </c>
      <c r="J6856" t="s">
        <v>4544</v>
      </c>
      <c r="K6856" t="s">
        <v>225</v>
      </c>
      <c r="L6856" t="s">
        <v>4545</v>
      </c>
      <c r="M6856" t="s">
        <v>4546</v>
      </c>
      <c r="N6856" t="s">
        <v>4547</v>
      </c>
      <c r="O6856" t="str">
        <f t="shared" si="108"/>
        <v>Spain Tercera División RFEF - Group 15</v>
      </c>
    </row>
    <row r="6857" spans="1:15" x14ac:dyDescent="0.3">
      <c r="A6857">
        <v>1320386</v>
      </c>
      <c r="B6857">
        <v>1</v>
      </c>
      <c r="C6857">
        <v>1</v>
      </c>
      <c r="D6857" t="s">
        <v>3</v>
      </c>
      <c r="E6857" t="s">
        <v>3</v>
      </c>
      <c r="F6857" t="s">
        <v>17</v>
      </c>
      <c r="G6857" t="s">
        <v>1</v>
      </c>
      <c r="H6857" t="s">
        <v>17</v>
      </c>
      <c r="I6857" s="1">
        <v>45638.822916666657</v>
      </c>
      <c r="J6857" t="s">
        <v>1130</v>
      </c>
      <c r="K6857" t="s">
        <v>1199</v>
      </c>
      <c r="L6857" t="s">
        <v>2001</v>
      </c>
      <c r="M6857" t="s">
        <v>3301</v>
      </c>
      <c r="N6857" t="s">
        <v>4404</v>
      </c>
      <c r="O6857" t="str">
        <f t="shared" si="108"/>
        <v>Uruguay Segunda División</v>
      </c>
    </row>
    <row r="6858" spans="1:15" x14ac:dyDescent="0.3">
      <c r="A6858">
        <v>1299231</v>
      </c>
      <c r="B6858">
        <v>3</v>
      </c>
      <c r="C6858">
        <v>2</v>
      </c>
      <c r="D6858" t="s">
        <v>1</v>
      </c>
      <c r="E6858" t="s">
        <v>3</v>
      </c>
      <c r="F6858" t="s">
        <v>18</v>
      </c>
      <c r="G6858" t="s">
        <v>2</v>
      </c>
      <c r="H6858" t="s">
        <v>18</v>
      </c>
      <c r="I6858" s="1">
        <v>45638.833333333343</v>
      </c>
      <c r="J6858" t="s">
        <v>447</v>
      </c>
      <c r="K6858" t="s">
        <v>79</v>
      </c>
      <c r="L6858" t="s">
        <v>4369</v>
      </c>
      <c r="M6858" t="s">
        <v>707</v>
      </c>
      <c r="N6858" t="s">
        <v>647</v>
      </c>
      <c r="O6858" t="str">
        <f t="shared" si="108"/>
        <v>World UEFA Europa League</v>
      </c>
    </row>
    <row r="6859" spans="1:15" x14ac:dyDescent="0.3">
      <c r="A6859">
        <v>1299227</v>
      </c>
      <c r="B6859">
        <v>1</v>
      </c>
      <c r="C6859">
        <v>3</v>
      </c>
      <c r="D6859" t="s">
        <v>2</v>
      </c>
      <c r="E6859" t="s">
        <v>3</v>
      </c>
      <c r="F6859" t="s">
        <v>18</v>
      </c>
      <c r="G6859" t="s">
        <v>2</v>
      </c>
      <c r="H6859" t="s">
        <v>17</v>
      </c>
      <c r="I6859" s="1">
        <v>45638.833333333343</v>
      </c>
      <c r="J6859" t="s">
        <v>447</v>
      </c>
      <c r="K6859" t="s">
        <v>79</v>
      </c>
      <c r="L6859" t="s">
        <v>4369</v>
      </c>
      <c r="M6859" t="s">
        <v>708</v>
      </c>
      <c r="N6859" t="s">
        <v>722</v>
      </c>
      <c r="O6859" t="str">
        <f t="shared" si="108"/>
        <v>World UEFA Europa League</v>
      </c>
    </row>
    <row r="6860" spans="1:15" x14ac:dyDescent="0.3">
      <c r="A6860">
        <v>1299230</v>
      </c>
      <c r="B6860">
        <v>2</v>
      </c>
      <c r="C6860">
        <v>0</v>
      </c>
      <c r="D6860" t="s">
        <v>1</v>
      </c>
      <c r="E6860" t="s">
        <v>1</v>
      </c>
      <c r="F6860" t="s">
        <v>17</v>
      </c>
      <c r="G6860" t="s">
        <v>3</v>
      </c>
      <c r="H6860" t="s">
        <v>17</v>
      </c>
      <c r="I6860" s="1">
        <v>45638.833333333343</v>
      </c>
      <c r="J6860" t="s">
        <v>447</v>
      </c>
      <c r="K6860" t="s">
        <v>79</v>
      </c>
      <c r="L6860" t="s">
        <v>4369</v>
      </c>
      <c r="M6860" t="s">
        <v>723</v>
      </c>
      <c r="N6860" t="s">
        <v>658</v>
      </c>
      <c r="O6860" t="str">
        <f t="shared" si="108"/>
        <v>World UEFA Europa League</v>
      </c>
    </row>
    <row r="6861" spans="1:15" x14ac:dyDescent="0.3">
      <c r="A6861">
        <v>1299233</v>
      </c>
      <c r="B6861">
        <v>1</v>
      </c>
      <c r="C6861">
        <v>1</v>
      </c>
      <c r="D6861" t="s">
        <v>3</v>
      </c>
      <c r="E6861" t="s">
        <v>2</v>
      </c>
      <c r="F6861" t="s">
        <v>18</v>
      </c>
      <c r="G6861" t="s">
        <v>3</v>
      </c>
      <c r="H6861" t="s">
        <v>17</v>
      </c>
      <c r="I6861" s="1">
        <v>45638.833333333343</v>
      </c>
      <c r="J6861" t="s">
        <v>447</v>
      </c>
      <c r="K6861" t="s">
        <v>79</v>
      </c>
      <c r="L6861" t="s">
        <v>4369</v>
      </c>
      <c r="M6861" t="s">
        <v>656</v>
      </c>
      <c r="N6861" t="s">
        <v>664</v>
      </c>
      <c r="O6861" t="str">
        <f t="shared" si="108"/>
        <v>World UEFA Europa League</v>
      </c>
    </row>
    <row r="6862" spans="1:15" x14ac:dyDescent="0.3">
      <c r="A6862">
        <v>1299228</v>
      </c>
      <c r="B6862">
        <v>2</v>
      </c>
      <c r="C6862">
        <v>1</v>
      </c>
      <c r="D6862" t="s">
        <v>1</v>
      </c>
      <c r="E6862" t="s">
        <v>3</v>
      </c>
      <c r="F6862" t="s">
        <v>18</v>
      </c>
      <c r="G6862" t="s">
        <v>1</v>
      </c>
      <c r="H6862" t="s">
        <v>17</v>
      </c>
      <c r="I6862" s="1">
        <v>45638.833333333343</v>
      </c>
      <c r="J6862" t="s">
        <v>447</v>
      </c>
      <c r="K6862" t="s">
        <v>79</v>
      </c>
      <c r="L6862" t="s">
        <v>4369</v>
      </c>
      <c r="M6862" t="s">
        <v>649</v>
      </c>
      <c r="N6862" t="s">
        <v>448</v>
      </c>
      <c r="O6862" t="str">
        <f t="shared" si="108"/>
        <v>World UEFA Europa League</v>
      </c>
    </row>
    <row r="6863" spans="1:15" x14ac:dyDescent="0.3">
      <c r="A6863">
        <v>1206865</v>
      </c>
      <c r="B6863">
        <v>1</v>
      </c>
      <c r="C6863">
        <v>1</v>
      </c>
      <c r="D6863" t="s">
        <v>3</v>
      </c>
      <c r="E6863" t="s">
        <v>1</v>
      </c>
      <c r="F6863" t="s">
        <v>18</v>
      </c>
      <c r="G6863" t="s">
        <v>3</v>
      </c>
      <c r="H6863" t="s">
        <v>17</v>
      </c>
      <c r="I6863" s="1">
        <v>45638.833333333343</v>
      </c>
      <c r="J6863" t="s">
        <v>677</v>
      </c>
      <c r="K6863" t="s">
        <v>678</v>
      </c>
      <c r="L6863" t="s">
        <v>42</v>
      </c>
      <c r="M6863" t="s">
        <v>2767</v>
      </c>
      <c r="N6863" t="s">
        <v>2373</v>
      </c>
      <c r="O6863" t="str">
        <f t="shared" si="108"/>
        <v>Poland I Liga</v>
      </c>
    </row>
    <row r="6864" spans="1:15" x14ac:dyDescent="0.3">
      <c r="A6864">
        <v>1299381</v>
      </c>
      <c r="B6864">
        <v>0</v>
      </c>
      <c r="C6864">
        <v>2</v>
      </c>
      <c r="D6864" t="s">
        <v>2</v>
      </c>
      <c r="E6864" t="s">
        <v>2</v>
      </c>
      <c r="F6864" t="s">
        <v>17</v>
      </c>
      <c r="G6864" t="s">
        <v>3</v>
      </c>
      <c r="H6864" t="s">
        <v>17</v>
      </c>
      <c r="I6864" s="1">
        <v>45638.833333333343</v>
      </c>
      <c r="J6864" t="s">
        <v>617</v>
      </c>
      <c r="K6864" t="s">
        <v>79</v>
      </c>
      <c r="L6864" t="s">
        <v>4097</v>
      </c>
      <c r="M6864" t="s">
        <v>668</v>
      </c>
      <c r="N6864" t="s">
        <v>719</v>
      </c>
      <c r="O6864" t="str">
        <f t="shared" si="108"/>
        <v>World UEFA Europa Conference League</v>
      </c>
    </row>
    <row r="6865" spans="1:15" x14ac:dyDescent="0.3">
      <c r="A6865">
        <v>1299229</v>
      </c>
      <c r="B6865">
        <v>1</v>
      </c>
      <c r="C6865">
        <v>0</v>
      </c>
      <c r="D6865" t="s">
        <v>1</v>
      </c>
      <c r="E6865" t="s">
        <v>3</v>
      </c>
      <c r="F6865" t="s">
        <v>18</v>
      </c>
      <c r="G6865" t="s">
        <v>1</v>
      </c>
      <c r="H6865" t="s">
        <v>17</v>
      </c>
      <c r="I6865" s="1">
        <v>45638.833333333343</v>
      </c>
      <c r="J6865" t="s">
        <v>447</v>
      </c>
      <c r="K6865" t="s">
        <v>79</v>
      </c>
      <c r="L6865" t="s">
        <v>4369</v>
      </c>
      <c r="M6865" t="s">
        <v>653</v>
      </c>
      <c r="N6865" t="s">
        <v>650</v>
      </c>
      <c r="O6865" t="str">
        <f t="shared" si="108"/>
        <v>World UEFA Europa League</v>
      </c>
    </row>
    <row r="6866" spans="1:15" x14ac:dyDescent="0.3">
      <c r="A6866">
        <v>1299234</v>
      </c>
      <c r="B6866">
        <v>3</v>
      </c>
      <c r="C6866">
        <v>0</v>
      </c>
      <c r="D6866" t="s">
        <v>1</v>
      </c>
      <c r="E6866" t="s">
        <v>1</v>
      </c>
      <c r="F6866" t="s">
        <v>17</v>
      </c>
      <c r="G6866" t="s">
        <v>3</v>
      </c>
      <c r="H6866" t="s">
        <v>17</v>
      </c>
      <c r="I6866" s="1">
        <v>45638.833333333343</v>
      </c>
      <c r="J6866" t="s">
        <v>447</v>
      </c>
      <c r="K6866" t="s">
        <v>79</v>
      </c>
      <c r="L6866" t="s">
        <v>4369</v>
      </c>
      <c r="M6866" t="s">
        <v>727</v>
      </c>
      <c r="N6866" t="s">
        <v>728</v>
      </c>
      <c r="O6866" t="str">
        <f t="shared" si="108"/>
        <v>World UEFA Europa League</v>
      </c>
    </row>
    <row r="6867" spans="1:15" x14ac:dyDescent="0.3">
      <c r="A6867">
        <v>1299235</v>
      </c>
      <c r="B6867">
        <v>1</v>
      </c>
      <c r="C6867">
        <v>2</v>
      </c>
      <c r="D6867" t="s">
        <v>2</v>
      </c>
      <c r="E6867" t="s">
        <v>1</v>
      </c>
      <c r="F6867" t="s">
        <v>18</v>
      </c>
      <c r="G6867" t="s">
        <v>3</v>
      </c>
      <c r="H6867" t="s">
        <v>18</v>
      </c>
      <c r="I6867" s="1">
        <v>45638.833333333343</v>
      </c>
      <c r="J6867" t="s">
        <v>447</v>
      </c>
      <c r="K6867" t="s">
        <v>79</v>
      </c>
      <c r="L6867" t="s">
        <v>4369</v>
      </c>
      <c r="M6867" t="s">
        <v>648</v>
      </c>
      <c r="N6867" t="s">
        <v>735</v>
      </c>
      <c r="O6867" t="str">
        <f t="shared" si="108"/>
        <v>World UEFA Europa League</v>
      </c>
    </row>
    <row r="6868" spans="1:15" x14ac:dyDescent="0.3">
      <c r="A6868">
        <v>1299232</v>
      </c>
      <c r="B6868">
        <v>2</v>
      </c>
      <c r="C6868">
        <v>1</v>
      </c>
      <c r="D6868" t="s">
        <v>1</v>
      </c>
      <c r="E6868" t="s">
        <v>1</v>
      </c>
      <c r="F6868" t="s">
        <v>17</v>
      </c>
      <c r="G6868" t="s">
        <v>3</v>
      </c>
      <c r="H6868" t="s">
        <v>17</v>
      </c>
      <c r="I6868" s="1">
        <v>45638.833333333343</v>
      </c>
      <c r="J6868" t="s">
        <v>447</v>
      </c>
      <c r="K6868" t="s">
        <v>79</v>
      </c>
      <c r="L6868" t="s">
        <v>4369</v>
      </c>
      <c r="M6868" t="s">
        <v>709</v>
      </c>
      <c r="N6868" t="s">
        <v>734</v>
      </c>
      <c r="O6868" t="str">
        <f t="shared" si="108"/>
        <v>World UEFA Europa League</v>
      </c>
    </row>
    <row r="6869" spans="1:15" x14ac:dyDescent="0.3">
      <c r="A6869">
        <v>1299377</v>
      </c>
      <c r="B6869">
        <v>3</v>
      </c>
      <c r="C6869">
        <v>0</v>
      </c>
      <c r="D6869" t="s">
        <v>1</v>
      </c>
      <c r="E6869" t="s">
        <v>1</v>
      </c>
      <c r="F6869" t="s">
        <v>17</v>
      </c>
      <c r="G6869" t="s">
        <v>3</v>
      </c>
      <c r="H6869" t="s">
        <v>17</v>
      </c>
      <c r="I6869" s="1">
        <v>45638.833333333343</v>
      </c>
      <c r="J6869" t="s">
        <v>617</v>
      </c>
      <c r="K6869" t="s">
        <v>79</v>
      </c>
      <c r="L6869" t="s">
        <v>4097</v>
      </c>
      <c r="M6869" t="s">
        <v>661</v>
      </c>
      <c r="N6869" t="s">
        <v>673</v>
      </c>
      <c r="O6869" t="str">
        <f t="shared" si="108"/>
        <v>World UEFA Europa Conference League</v>
      </c>
    </row>
    <row r="6870" spans="1:15" x14ac:dyDescent="0.3">
      <c r="A6870">
        <v>1299376</v>
      </c>
      <c r="B6870">
        <v>1</v>
      </c>
      <c r="C6870">
        <v>0</v>
      </c>
      <c r="D6870" t="s">
        <v>1</v>
      </c>
      <c r="E6870" t="s">
        <v>1</v>
      </c>
      <c r="F6870" t="s">
        <v>17</v>
      </c>
      <c r="G6870" t="s">
        <v>3</v>
      </c>
      <c r="H6870" t="s">
        <v>17</v>
      </c>
      <c r="I6870" s="1">
        <v>45638.833333333343</v>
      </c>
      <c r="J6870" t="s">
        <v>617</v>
      </c>
      <c r="K6870" t="s">
        <v>79</v>
      </c>
      <c r="L6870" t="s">
        <v>4097</v>
      </c>
      <c r="M6870" t="s">
        <v>713</v>
      </c>
      <c r="N6870" t="s">
        <v>716</v>
      </c>
      <c r="O6870" t="str">
        <f t="shared" si="108"/>
        <v>World UEFA Europa Conference League</v>
      </c>
    </row>
    <row r="6871" spans="1:15" x14ac:dyDescent="0.3">
      <c r="A6871">
        <v>1299380</v>
      </c>
      <c r="B6871">
        <v>3</v>
      </c>
      <c r="C6871">
        <v>0</v>
      </c>
      <c r="D6871" t="s">
        <v>1</v>
      </c>
      <c r="E6871" t="s">
        <v>3</v>
      </c>
      <c r="F6871" t="s">
        <v>18</v>
      </c>
      <c r="G6871" t="s">
        <v>1</v>
      </c>
      <c r="H6871" t="s">
        <v>17</v>
      </c>
      <c r="I6871" s="1">
        <v>45638.833333333343</v>
      </c>
      <c r="J6871" t="s">
        <v>617</v>
      </c>
      <c r="K6871" t="s">
        <v>79</v>
      </c>
      <c r="L6871" t="s">
        <v>4097</v>
      </c>
      <c r="M6871" t="s">
        <v>667</v>
      </c>
      <c r="N6871" t="s">
        <v>620</v>
      </c>
      <c r="O6871" t="str">
        <f t="shared" si="108"/>
        <v>World UEFA Europa Conference League</v>
      </c>
    </row>
    <row r="6872" spans="1:15" x14ac:dyDescent="0.3">
      <c r="A6872">
        <v>1299375</v>
      </c>
      <c r="B6872">
        <v>1</v>
      </c>
      <c r="C6872">
        <v>4</v>
      </c>
      <c r="D6872" t="s">
        <v>2</v>
      </c>
      <c r="E6872" t="s">
        <v>1</v>
      </c>
      <c r="F6872" t="s">
        <v>18</v>
      </c>
      <c r="G6872" t="s">
        <v>2</v>
      </c>
      <c r="H6872" t="s">
        <v>17</v>
      </c>
      <c r="I6872" s="1">
        <v>45638.833333333343</v>
      </c>
      <c r="J6872" t="s">
        <v>617</v>
      </c>
      <c r="K6872" t="s">
        <v>79</v>
      </c>
      <c r="L6872" t="s">
        <v>4097</v>
      </c>
      <c r="M6872" t="s">
        <v>737</v>
      </c>
      <c r="N6872" t="s">
        <v>712</v>
      </c>
      <c r="O6872" t="str">
        <f t="shared" si="108"/>
        <v>World UEFA Europa Conference League</v>
      </c>
    </row>
    <row r="6873" spans="1:15" x14ac:dyDescent="0.3">
      <c r="A6873">
        <v>1309713</v>
      </c>
      <c r="B6873">
        <v>2</v>
      </c>
      <c r="C6873">
        <v>0</v>
      </c>
      <c r="D6873" t="s">
        <v>1</v>
      </c>
      <c r="E6873" t="s">
        <v>1</v>
      </c>
      <c r="F6873" t="s">
        <v>17</v>
      </c>
      <c r="G6873" t="s">
        <v>3</v>
      </c>
      <c r="H6873" t="s">
        <v>17</v>
      </c>
      <c r="I6873" s="1">
        <v>45638.833333333343</v>
      </c>
      <c r="J6873" t="s">
        <v>3424</v>
      </c>
      <c r="K6873" t="s">
        <v>79</v>
      </c>
      <c r="L6873" t="s">
        <v>976</v>
      </c>
      <c r="M6873" t="s">
        <v>1135</v>
      </c>
      <c r="N6873" t="s">
        <v>2261</v>
      </c>
      <c r="O6873" t="str">
        <f t="shared" si="108"/>
        <v>World UEFA Champions League Women</v>
      </c>
    </row>
    <row r="6874" spans="1:15" x14ac:dyDescent="0.3">
      <c r="A6874">
        <v>1299378</v>
      </c>
      <c r="B6874">
        <v>3</v>
      </c>
      <c r="C6874">
        <v>1</v>
      </c>
      <c r="D6874" t="s">
        <v>1</v>
      </c>
      <c r="E6874" t="s">
        <v>2</v>
      </c>
      <c r="F6874" t="s">
        <v>18</v>
      </c>
      <c r="G6874" t="s">
        <v>3</v>
      </c>
      <c r="H6874" t="s">
        <v>18</v>
      </c>
      <c r="I6874" s="1">
        <v>45638.833333333343</v>
      </c>
      <c r="J6874" t="s">
        <v>617</v>
      </c>
      <c r="K6874" t="s">
        <v>79</v>
      </c>
      <c r="L6874" t="s">
        <v>4097</v>
      </c>
      <c r="M6874" t="s">
        <v>662</v>
      </c>
      <c r="N6874" t="s">
        <v>672</v>
      </c>
      <c r="O6874" t="str">
        <f t="shared" si="108"/>
        <v>World UEFA Europa Conference League</v>
      </c>
    </row>
    <row r="6875" spans="1:15" x14ac:dyDescent="0.3">
      <c r="A6875">
        <v>1299379</v>
      </c>
      <c r="B6875">
        <v>2</v>
      </c>
      <c r="C6875">
        <v>0</v>
      </c>
      <c r="D6875" t="s">
        <v>1</v>
      </c>
      <c r="E6875" t="s">
        <v>1</v>
      </c>
      <c r="F6875" t="s">
        <v>17</v>
      </c>
      <c r="G6875" t="s">
        <v>3</v>
      </c>
      <c r="H6875" t="s">
        <v>17</v>
      </c>
      <c r="I6875" s="1">
        <v>45638.833333333343</v>
      </c>
      <c r="J6875" t="s">
        <v>617</v>
      </c>
      <c r="K6875" t="s">
        <v>79</v>
      </c>
      <c r="L6875" t="s">
        <v>4097</v>
      </c>
      <c r="M6875" t="s">
        <v>675</v>
      </c>
      <c r="N6875" t="s">
        <v>725</v>
      </c>
      <c r="O6875" t="str">
        <f t="shared" si="108"/>
        <v>World UEFA Europa Conference League</v>
      </c>
    </row>
    <row r="6876" spans="1:15" x14ac:dyDescent="0.3">
      <c r="A6876">
        <v>1309712</v>
      </c>
      <c r="B6876">
        <v>0</v>
      </c>
      <c r="C6876">
        <v>3</v>
      </c>
      <c r="D6876" t="s">
        <v>2</v>
      </c>
      <c r="E6876" t="s">
        <v>2</v>
      </c>
      <c r="F6876" t="s">
        <v>17</v>
      </c>
      <c r="G6876" t="s">
        <v>3</v>
      </c>
      <c r="H6876" t="s">
        <v>17</v>
      </c>
      <c r="I6876" s="1">
        <v>45638.833333333343</v>
      </c>
      <c r="J6876" t="s">
        <v>3424</v>
      </c>
      <c r="K6876" t="s">
        <v>79</v>
      </c>
      <c r="L6876" t="s">
        <v>976</v>
      </c>
      <c r="M6876" t="s">
        <v>1734</v>
      </c>
      <c r="N6876" t="s">
        <v>2328</v>
      </c>
      <c r="O6876" t="str">
        <f t="shared" si="108"/>
        <v>World UEFA Champions League Women</v>
      </c>
    </row>
    <row r="6877" spans="1:15" x14ac:dyDescent="0.3">
      <c r="A6877">
        <v>1320859</v>
      </c>
      <c r="B6877">
        <v>1</v>
      </c>
      <c r="C6877">
        <v>1</v>
      </c>
      <c r="D6877" t="s">
        <v>3</v>
      </c>
      <c r="E6877" t="s">
        <v>3</v>
      </c>
      <c r="F6877" t="s">
        <v>17</v>
      </c>
      <c r="G6877" t="s">
        <v>2</v>
      </c>
      <c r="H6877" t="s">
        <v>17</v>
      </c>
      <c r="I6877" s="1">
        <v>45638.895833333343</v>
      </c>
      <c r="J6877" t="s">
        <v>740</v>
      </c>
      <c r="K6877" t="s">
        <v>741</v>
      </c>
      <c r="L6877" t="s">
        <v>3509</v>
      </c>
      <c r="M6877" t="s">
        <v>3328</v>
      </c>
      <c r="N6877" t="s">
        <v>3329</v>
      </c>
      <c r="O6877" t="str">
        <f t="shared" si="108"/>
        <v>El-Salvador Primera Division</v>
      </c>
    </row>
    <row r="6878" spans="1:15" x14ac:dyDescent="0.3">
      <c r="A6878">
        <v>1320886</v>
      </c>
      <c r="B6878">
        <v>1</v>
      </c>
      <c r="C6878">
        <v>1</v>
      </c>
      <c r="D6878" t="s">
        <v>3</v>
      </c>
      <c r="E6878" t="s">
        <v>3</v>
      </c>
      <c r="F6878" t="s">
        <v>17</v>
      </c>
      <c r="G6878" t="s">
        <v>2</v>
      </c>
      <c r="H6878" t="s">
        <v>17</v>
      </c>
      <c r="I6878" s="1">
        <v>45638.895833333343</v>
      </c>
      <c r="J6878" t="s">
        <v>3876</v>
      </c>
      <c r="K6878" t="s">
        <v>29</v>
      </c>
      <c r="L6878" t="s">
        <v>3509</v>
      </c>
      <c r="M6878" t="s">
        <v>4548</v>
      </c>
      <c r="N6878" t="s">
        <v>3877</v>
      </c>
      <c r="O6878" t="str">
        <f t="shared" si="108"/>
        <v>Mexico Liga Premier Serie B</v>
      </c>
    </row>
    <row r="6879" spans="1:15" x14ac:dyDescent="0.3">
      <c r="A6879">
        <v>1304655</v>
      </c>
      <c r="B6879">
        <v>1</v>
      </c>
      <c r="C6879">
        <v>2</v>
      </c>
      <c r="D6879" t="s">
        <v>2</v>
      </c>
      <c r="E6879" t="s">
        <v>2</v>
      </c>
      <c r="F6879" t="s">
        <v>17</v>
      </c>
      <c r="G6879" t="s">
        <v>3</v>
      </c>
      <c r="H6879" t="s">
        <v>17</v>
      </c>
      <c r="I6879" s="1">
        <v>45639</v>
      </c>
      <c r="J6879" t="s">
        <v>43</v>
      </c>
      <c r="K6879" t="s">
        <v>3311</v>
      </c>
      <c r="L6879" t="s">
        <v>42</v>
      </c>
      <c r="M6879" t="s">
        <v>3421</v>
      </c>
      <c r="N6879" t="s">
        <v>3791</v>
      </c>
      <c r="O6879" t="str">
        <f t="shared" si="108"/>
        <v>Jamaica Premier League</v>
      </c>
    </row>
    <row r="6880" spans="1:15" x14ac:dyDescent="0.3">
      <c r="A6880">
        <v>1319933</v>
      </c>
      <c r="B6880">
        <v>3</v>
      </c>
      <c r="C6880">
        <v>1</v>
      </c>
      <c r="D6880" t="s">
        <v>1</v>
      </c>
      <c r="E6880" t="s">
        <v>3</v>
      </c>
      <c r="F6880" t="s">
        <v>18</v>
      </c>
      <c r="G6880" t="s">
        <v>1</v>
      </c>
      <c r="H6880" t="s">
        <v>17</v>
      </c>
      <c r="I6880" s="1">
        <v>45639.020833333343</v>
      </c>
      <c r="J6880" t="s">
        <v>3723</v>
      </c>
      <c r="K6880" t="s">
        <v>26</v>
      </c>
      <c r="L6880" t="s">
        <v>3452</v>
      </c>
      <c r="M6880" t="s">
        <v>472</v>
      </c>
      <c r="N6880" t="s">
        <v>754</v>
      </c>
      <c r="O6880" t="str">
        <f t="shared" si="108"/>
        <v>Colombia Copa Colombia</v>
      </c>
    </row>
    <row r="6881" spans="1:15" x14ac:dyDescent="0.3">
      <c r="A6881">
        <v>1320862</v>
      </c>
      <c r="B6881">
        <v>0</v>
      </c>
      <c r="C6881">
        <v>2</v>
      </c>
      <c r="D6881" t="s">
        <v>2</v>
      </c>
      <c r="E6881" t="s">
        <v>2</v>
      </c>
      <c r="F6881" t="s">
        <v>17</v>
      </c>
      <c r="G6881" t="s">
        <v>3</v>
      </c>
      <c r="H6881" t="s">
        <v>17</v>
      </c>
      <c r="I6881" s="1">
        <v>45639.0625</v>
      </c>
      <c r="J6881" t="s">
        <v>31</v>
      </c>
      <c r="K6881" t="s">
        <v>286</v>
      </c>
      <c r="L6881" t="s">
        <v>3509</v>
      </c>
      <c r="M6881" t="s">
        <v>570</v>
      </c>
      <c r="N6881" t="s">
        <v>291</v>
      </c>
      <c r="O6881" t="str">
        <f t="shared" si="108"/>
        <v>Honduras Liga Nacional</v>
      </c>
    </row>
    <row r="6882" spans="1:15" x14ac:dyDescent="0.3">
      <c r="A6882">
        <v>1320866</v>
      </c>
      <c r="B6882">
        <v>2</v>
      </c>
      <c r="C6882">
        <v>1</v>
      </c>
      <c r="D6882" t="s">
        <v>1</v>
      </c>
      <c r="E6882" t="s">
        <v>1</v>
      </c>
      <c r="F6882" t="s">
        <v>17</v>
      </c>
      <c r="G6882" t="s">
        <v>3</v>
      </c>
      <c r="H6882" t="s">
        <v>17</v>
      </c>
      <c r="I6882" s="1">
        <v>45639.083333333343</v>
      </c>
      <c r="J6882" t="s">
        <v>28</v>
      </c>
      <c r="K6882" t="s">
        <v>29</v>
      </c>
      <c r="L6882" t="s">
        <v>3797</v>
      </c>
      <c r="M6882" t="s">
        <v>557</v>
      </c>
      <c r="N6882" t="s">
        <v>3354</v>
      </c>
      <c r="O6882" t="str">
        <f t="shared" si="108"/>
        <v>Mexico Liga MX</v>
      </c>
    </row>
    <row r="6883" spans="1:15" x14ac:dyDescent="0.3">
      <c r="A6883">
        <v>1268684</v>
      </c>
      <c r="B6883">
        <v>1</v>
      </c>
      <c r="C6883">
        <v>1</v>
      </c>
      <c r="D6883" t="s">
        <v>3</v>
      </c>
      <c r="E6883" t="s">
        <v>1</v>
      </c>
      <c r="F6883" t="s">
        <v>18</v>
      </c>
      <c r="G6883" t="s">
        <v>3</v>
      </c>
      <c r="H6883" t="s">
        <v>17</v>
      </c>
      <c r="I6883" s="1">
        <v>45639.354166666657</v>
      </c>
      <c r="J6883" t="s">
        <v>46</v>
      </c>
      <c r="K6883" t="s">
        <v>47</v>
      </c>
      <c r="L6883" t="s">
        <v>57</v>
      </c>
      <c r="M6883" t="s">
        <v>3803</v>
      </c>
      <c r="N6883" t="s">
        <v>3830</v>
      </c>
      <c r="O6883" t="str">
        <f t="shared" si="108"/>
        <v>Indonesia Liga 1</v>
      </c>
    </row>
    <row r="6884" spans="1:15" x14ac:dyDescent="0.3">
      <c r="A6884">
        <v>1280710</v>
      </c>
      <c r="B6884">
        <v>0</v>
      </c>
      <c r="C6884">
        <v>4</v>
      </c>
      <c r="D6884" t="s">
        <v>2</v>
      </c>
      <c r="E6884" t="s">
        <v>3</v>
      </c>
      <c r="F6884" t="s">
        <v>18</v>
      </c>
      <c r="G6884" t="s">
        <v>1</v>
      </c>
      <c r="H6884" t="s">
        <v>18</v>
      </c>
      <c r="I6884" s="1">
        <v>45639.357638888891</v>
      </c>
      <c r="J6884" t="s">
        <v>772</v>
      </c>
      <c r="K6884" t="s">
        <v>773</v>
      </c>
      <c r="L6884" t="s">
        <v>19</v>
      </c>
      <c r="M6884" t="s">
        <v>518</v>
      </c>
      <c r="N6884" t="s">
        <v>1297</v>
      </c>
      <c r="O6884" t="str">
        <f t="shared" si="108"/>
        <v>Australia A-League</v>
      </c>
    </row>
    <row r="6885" spans="1:15" x14ac:dyDescent="0.3">
      <c r="A6885">
        <v>1295505</v>
      </c>
      <c r="B6885">
        <v>1</v>
      </c>
      <c r="C6885">
        <v>1</v>
      </c>
      <c r="D6885" t="s">
        <v>3</v>
      </c>
      <c r="E6885" t="s">
        <v>2</v>
      </c>
      <c r="F6885" t="s">
        <v>18</v>
      </c>
      <c r="G6885" t="s">
        <v>3</v>
      </c>
      <c r="H6885" t="s">
        <v>17</v>
      </c>
      <c r="I6885" s="1">
        <v>45639.416666666657</v>
      </c>
      <c r="J6885" t="s">
        <v>488</v>
      </c>
      <c r="K6885" t="s">
        <v>243</v>
      </c>
      <c r="L6885" t="s">
        <v>3756</v>
      </c>
      <c r="M6885" t="s">
        <v>784</v>
      </c>
      <c r="N6885" t="s">
        <v>4194</v>
      </c>
      <c r="O6885" t="str">
        <f t="shared" si="108"/>
        <v>Israel Liga Alef</v>
      </c>
    </row>
    <row r="6886" spans="1:15" x14ac:dyDescent="0.3">
      <c r="A6886">
        <v>1295701</v>
      </c>
      <c r="B6886">
        <v>2</v>
      </c>
      <c r="C6886">
        <v>2</v>
      </c>
      <c r="D6886" t="s">
        <v>3</v>
      </c>
      <c r="E6886" t="s">
        <v>2</v>
      </c>
      <c r="F6886" t="s">
        <v>18</v>
      </c>
      <c r="G6886" t="s">
        <v>3</v>
      </c>
      <c r="H6886" t="s">
        <v>17</v>
      </c>
      <c r="I6886" s="1">
        <v>45639.416666666657</v>
      </c>
      <c r="J6886" t="s">
        <v>4152</v>
      </c>
      <c r="K6886" t="s">
        <v>216</v>
      </c>
      <c r="L6886" t="s">
        <v>273</v>
      </c>
      <c r="M6886" t="s">
        <v>4154</v>
      </c>
      <c r="N6886" t="s">
        <v>4189</v>
      </c>
      <c r="O6886" t="str">
        <f t="shared" si="108"/>
        <v>Azerbaidjan Birinci Dasta</v>
      </c>
    </row>
    <row r="6887" spans="1:15" x14ac:dyDescent="0.3">
      <c r="A6887">
        <v>1295703</v>
      </c>
      <c r="B6887">
        <v>0</v>
      </c>
      <c r="C6887">
        <v>0</v>
      </c>
      <c r="D6887" t="s">
        <v>3</v>
      </c>
      <c r="E6887" t="s">
        <v>2</v>
      </c>
      <c r="F6887" t="s">
        <v>18</v>
      </c>
      <c r="G6887" t="s">
        <v>3</v>
      </c>
      <c r="H6887" t="s">
        <v>17</v>
      </c>
      <c r="I6887" s="1">
        <v>45639.416666666657</v>
      </c>
      <c r="J6887" t="s">
        <v>4152</v>
      </c>
      <c r="K6887" t="s">
        <v>216</v>
      </c>
      <c r="L6887" t="s">
        <v>273</v>
      </c>
      <c r="M6887" t="s">
        <v>4374</v>
      </c>
      <c r="N6887" t="s">
        <v>4394</v>
      </c>
      <c r="O6887" t="str">
        <f t="shared" si="108"/>
        <v>Azerbaidjan Birinci Dasta</v>
      </c>
    </row>
    <row r="6888" spans="1:15" x14ac:dyDescent="0.3">
      <c r="A6888">
        <v>1295507</v>
      </c>
      <c r="B6888">
        <v>0</v>
      </c>
      <c r="C6888">
        <v>3</v>
      </c>
      <c r="D6888" t="s">
        <v>2</v>
      </c>
      <c r="E6888" t="s">
        <v>2</v>
      </c>
      <c r="F6888" t="s">
        <v>17</v>
      </c>
      <c r="G6888" t="s">
        <v>3</v>
      </c>
      <c r="H6888" t="s">
        <v>17</v>
      </c>
      <c r="I6888" s="1">
        <v>45639.440972222219</v>
      </c>
      <c r="J6888" t="s">
        <v>488</v>
      </c>
      <c r="K6888" t="s">
        <v>243</v>
      </c>
      <c r="L6888" t="s">
        <v>3756</v>
      </c>
      <c r="M6888" t="s">
        <v>778</v>
      </c>
      <c r="N6888" t="s">
        <v>790</v>
      </c>
      <c r="O6888" t="str">
        <f t="shared" si="108"/>
        <v>Israel Liga Alef</v>
      </c>
    </row>
    <row r="6889" spans="1:15" x14ac:dyDescent="0.3">
      <c r="A6889">
        <v>1295501</v>
      </c>
      <c r="B6889">
        <v>3</v>
      </c>
      <c r="C6889">
        <v>0</v>
      </c>
      <c r="D6889" t="s">
        <v>1</v>
      </c>
      <c r="E6889" t="s">
        <v>1</v>
      </c>
      <c r="F6889" t="s">
        <v>17</v>
      </c>
      <c r="G6889" t="s">
        <v>3</v>
      </c>
      <c r="H6889" t="s">
        <v>17</v>
      </c>
      <c r="I6889" s="1">
        <v>45639.444444444453</v>
      </c>
      <c r="J6889" t="s">
        <v>488</v>
      </c>
      <c r="K6889" t="s">
        <v>243</v>
      </c>
      <c r="L6889" t="s">
        <v>3756</v>
      </c>
      <c r="M6889" t="s">
        <v>503</v>
      </c>
      <c r="N6889" t="s">
        <v>490</v>
      </c>
      <c r="O6889" t="str">
        <f t="shared" si="108"/>
        <v>Israel Liga Alef</v>
      </c>
    </row>
    <row r="6890" spans="1:15" x14ac:dyDescent="0.3">
      <c r="A6890">
        <v>1295502</v>
      </c>
      <c r="B6890">
        <v>2</v>
      </c>
      <c r="C6890">
        <v>1</v>
      </c>
      <c r="D6890" t="s">
        <v>1</v>
      </c>
      <c r="E6890" t="s">
        <v>1</v>
      </c>
      <c r="F6890" t="s">
        <v>17</v>
      </c>
      <c r="G6890" t="s">
        <v>2</v>
      </c>
      <c r="H6890" t="s">
        <v>17</v>
      </c>
      <c r="I6890" s="1">
        <v>45639.458333333343</v>
      </c>
      <c r="J6890" t="s">
        <v>488</v>
      </c>
      <c r="K6890" t="s">
        <v>243</v>
      </c>
      <c r="L6890" t="s">
        <v>3756</v>
      </c>
      <c r="M6890" t="s">
        <v>788</v>
      </c>
      <c r="N6890" t="s">
        <v>2335</v>
      </c>
      <c r="O6890" t="str">
        <f t="shared" si="108"/>
        <v>Israel Liga Alef</v>
      </c>
    </row>
    <row r="6891" spans="1:15" x14ac:dyDescent="0.3">
      <c r="A6891">
        <v>1295700</v>
      </c>
      <c r="B6891">
        <v>2</v>
      </c>
      <c r="C6891">
        <v>0</v>
      </c>
      <c r="D6891" t="s">
        <v>1</v>
      </c>
      <c r="E6891" t="s">
        <v>1</v>
      </c>
      <c r="F6891" t="s">
        <v>17</v>
      </c>
      <c r="G6891" t="s">
        <v>3</v>
      </c>
      <c r="H6891" t="s">
        <v>17</v>
      </c>
      <c r="I6891" s="1">
        <v>45639.458333333343</v>
      </c>
      <c r="J6891" t="s">
        <v>4152</v>
      </c>
      <c r="K6891" t="s">
        <v>216</v>
      </c>
      <c r="L6891" t="s">
        <v>273</v>
      </c>
      <c r="M6891" t="s">
        <v>4190</v>
      </c>
      <c r="N6891" t="s">
        <v>4549</v>
      </c>
      <c r="O6891" t="str">
        <f t="shared" si="108"/>
        <v>Azerbaidjan Birinci Dasta</v>
      </c>
    </row>
    <row r="6892" spans="1:15" x14ac:dyDescent="0.3">
      <c r="A6892">
        <v>1295500</v>
      </c>
      <c r="B6892">
        <v>0</v>
      </c>
      <c r="C6892">
        <v>2</v>
      </c>
      <c r="D6892" t="s">
        <v>2</v>
      </c>
      <c r="E6892" t="s">
        <v>2</v>
      </c>
      <c r="F6892" t="s">
        <v>17</v>
      </c>
      <c r="G6892" t="s">
        <v>3</v>
      </c>
      <c r="H6892" t="s">
        <v>17</v>
      </c>
      <c r="I6892" s="1">
        <v>45639.46875</v>
      </c>
      <c r="J6892" t="s">
        <v>488</v>
      </c>
      <c r="K6892" t="s">
        <v>243</v>
      </c>
      <c r="L6892" t="s">
        <v>3756</v>
      </c>
      <c r="M6892" t="s">
        <v>791</v>
      </c>
      <c r="N6892" t="s">
        <v>783</v>
      </c>
      <c r="O6892" t="str">
        <f t="shared" si="108"/>
        <v>Israel Liga Alef</v>
      </c>
    </row>
    <row r="6893" spans="1:15" x14ac:dyDescent="0.3">
      <c r="A6893">
        <v>1207723</v>
      </c>
      <c r="B6893">
        <v>4</v>
      </c>
      <c r="C6893">
        <v>0</v>
      </c>
      <c r="D6893" t="s">
        <v>1</v>
      </c>
      <c r="E6893" t="s">
        <v>1</v>
      </c>
      <c r="F6893" t="s">
        <v>17</v>
      </c>
      <c r="G6893" t="s">
        <v>3</v>
      </c>
      <c r="H6893" t="s">
        <v>17</v>
      </c>
      <c r="I6893" s="1">
        <v>45639.5</v>
      </c>
      <c r="J6893" t="s">
        <v>214</v>
      </c>
      <c r="K6893" t="s">
        <v>238</v>
      </c>
      <c r="L6893" t="s">
        <v>679</v>
      </c>
      <c r="M6893" t="s">
        <v>3589</v>
      </c>
      <c r="N6893" t="s">
        <v>3587</v>
      </c>
      <c r="O6893" t="str">
        <f t="shared" si="108"/>
        <v>Bulgaria Second League</v>
      </c>
    </row>
    <row r="6894" spans="1:15" x14ac:dyDescent="0.3">
      <c r="A6894">
        <v>1274960</v>
      </c>
      <c r="B6894">
        <v>4</v>
      </c>
      <c r="C6894">
        <v>1</v>
      </c>
      <c r="D6894" t="s">
        <v>1</v>
      </c>
      <c r="E6894" t="s">
        <v>1</v>
      </c>
      <c r="F6894" t="s">
        <v>17</v>
      </c>
      <c r="G6894" t="s">
        <v>3</v>
      </c>
      <c r="H6894" t="s">
        <v>17</v>
      </c>
      <c r="I6894" s="1">
        <v>45639.5</v>
      </c>
      <c r="J6894" t="s">
        <v>801</v>
      </c>
      <c r="K6894" t="s">
        <v>793</v>
      </c>
      <c r="L6894" t="s">
        <v>679</v>
      </c>
      <c r="M6894" t="s">
        <v>1662</v>
      </c>
      <c r="N6894" t="s">
        <v>2790</v>
      </c>
      <c r="O6894" t="str">
        <f t="shared" si="108"/>
        <v>Thailand Thai League 2</v>
      </c>
    </row>
    <row r="6895" spans="1:15" x14ac:dyDescent="0.3">
      <c r="A6895">
        <v>1268685</v>
      </c>
      <c r="B6895">
        <v>2</v>
      </c>
      <c r="C6895">
        <v>0</v>
      </c>
      <c r="D6895" t="s">
        <v>1</v>
      </c>
      <c r="E6895" t="s">
        <v>1</v>
      </c>
      <c r="F6895" t="s">
        <v>17</v>
      </c>
      <c r="G6895" t="s">
        <v>3</v>
      </c>
      <c r="H6895" t="s">
        <v>17</v>
      </c>
      <c r="I6895" s="1">
        <v>45639.5</v>
      </c>
      <c r="J6895" t="s">
        <v>46</v>
      </c>
      <c r="K6895" t="s">
        <v>47</v>
      </c>
      <c r="L6895" t="s">
        <v>57</v>
      </c>
      <c r="M6895" t="s">
        <v>603</v>
      </c>
      <c r="N6895" t="s">
        <v>3799</v>
      </c>
      <c r="O6895" t="str">
        <f t="shared" si="108"/>
        <v>Indonesia Liga 1</v>
      </c>
    </row>
    <row r="6896" spans="1:15" x14ac:dyDescent="0.3">
      <c r="A6896">
        <v>1321763</v>
      </c>
      <c r="B6896">
        <v>1</v>
      </c>
      <c r="C6896">
        <v>0</v>
      </c>
      <c r="D6896" t="s">
        <v>1</v>
      </c>
      <c r="E6896" t="s">
        <v>2</v>
      </c>
      <c r="F6896" t="s">
        <v>18</v>
      </c>
      <c r="G6896" t="s">
        <v>3</v>
      </c>
      <c r="H6896" t="s">
        <v>18</v>
      </c>
      <c r="I6896" s="1">
        <v>45639.5</v>
      </c>
      <c r="J6896" t="s">
        <v>982</v>
      </c>
      <c r="K6896" t="s">
        <v>2812</v>
      </c>
      <c r="L6896" t="s">
        <v>940</v>
      </c>
      <c r="M6896" t="s">
        <v>4335</v>
      </c>
      <c r="N6896" t="s">
        <v>2813</v>
      </c>
      <c r="O6896" t="str">
        <f t="shared" si="108"/>
        <v>Kosovo Superliga</v>
      </c>
    </row>
    <row r="6897" spans="1:15" x14ac:dyDescent="0.3">
      <c r="A6897">
        <v>1318670</v>
      </c>
      <c r="B6897">
        <v>0</v>
      </c>
      <c r="C6897">
        <v>1</v>
      </c>
      <c r="D6897" t="s">
        <v>2</v>
      </c>
      <c r="E6897" t="s">
        <v>2</v>
      </c>
      <c r="F6897" t="s">
        <v>17</v>
      </c>
      <c r="G6897" t="s">
        <v>3</v>
      </c>
      <c r="H6897" t="s">
        <v>17</v>
      </c>
      <c r="I6897" s="1">
        <v>45639.520833333343</v>
      </c>
      <c r="J6897" t="s">
        <v>3804</v>
      </c>
      <c r="K6897" t="s">
        <v>2824</v>
      </c>
      <c r="L6897" t="s">
        <v>758</v>
      </c>
      <c r="M6897" t="s">
        <v>2825</v>
      </c>
      <c r="N6897" t="s">
        <v>3923</v>
      </c>
      <c r="O6897" t="str">
        <f t="shared" si="108"/>
        <v>Malaysia Malaysia Cup</v>
      </c>
    </row>
    <row r="6898" spans="1:15" x14ac:dyDescent="0.3">
      <c r="A6898">
        <v>1303415</v>
      </c>
      <c r="B6898">
        <v>2</v>
      </c>
      <c r="C6898">
        <v>1</v>
      </c>
      <c r="D6898" t="s">
        <v>1</v>
      </c>
      <c r="E6898" t="s">
        <v>1</v>
      </c>
      <c r="F6898" t="s">
        <v>17</v>
      </c>
      <c r="G6898" t="s">
        <v>3</v>
      </c>
      <c r="H6898" t="s">
        <v>17</v>
      </c>
      <c r="I6898" s="1">
        <v>45639.527777777781</v>
      </c>
      <c r="J6898" t="s">
        <v>333</v>
      </c>
      <c r="K6898" t="s">
        <v>3807</v>
      </c>
      <c r="L6898" t="s">
        <v>370</v>
      </c>
      <c r="M6898" t="s">
        <v>4093</v>
      </c>
      <c r="N6898" t="s">
        <v>4447</v>
      </c>
      <c r="O6898" t="str">
        <f t="shared" si="108"/>
        <v>United-Arab-Emirates Division 1</v>
      </c>
    </row>
    <row r="6899" spans="1:15" x14ac:dyDescent="0.3">
      <c r="A6899">
        <v>1303417</v>
      </c>
      <c r="B6899">
        <v>2</v>
      </c>
      <c r="C6899">
        <v>0</v>
      </c>
      <c r="D6899" t="s">
        <v>1</v>
      </c>
      <c r="E6899" t="s">
        <v>1</v>
      </c>
      <c r="F6899" t="s">
        <v>17</v>
      </c>
      <c r="G6899" t="s">
        <v>3</v>
      </c>
      <c r="H6899" t="s">
        <v>17</v>
      </c>
      <c r="I6899" s="1">
        <v>45639.527777777781</v>
      </c>
      <c r="J6899" t="s">
        <v>333</v>
      </c>
      <c r="K6899" t="s">
        <v>3807</v>
      </c>
      <c r="L6899" t="s">
        <v>370</v>
      </c>
      <c r="M6899" t="s">
        <v>4424</v>
      </c>
      <c r="N6899" t="s">
        <v>4491</v>
      </c>
      <c r="O6899" t="str">
        <f t="shared" si="108"/>
        <v>United-Arab-Emirates Division 1</v>
      </c>
    </row>
    <row r="6900" spans="1:15" x14ac:dyDescent="0.3">
      <c r="A6900">
        <v>1303416</v>
      </c>
      <c r="B6900">
        <v>2</v>
      </c>
      <c r="C6900">
        <v>5</v>
      </c>
      <c r="D6900" t="s">
        <v>2</v>
      </c>
      <c r="E6900" t="s">
        <v>2</v>
      </c>
      <c r="F6900" t="s">
        <v>17</v>
      </c>
      <c r="G6900" t="s">
        <v>3</v>
      </c>
      <c r="H6900" t="s">
        <v>17</v>
      </c>
      <c r="I6900" s="1">
        <v>45639.527777777781</v>
      </c>
      <c r="J6900" t="s">
        <v>333</v>
      </c>
      <c r="K6900" t="s">
        <v>3807</v>
      </c>
      <c r="L6900" t="s">
        <v>370</v>
      </c>
      <c r="M6900" t="s">
        <v>4550</v>
      </c>
      <c r="N6900" t="s">
        <v>4092</v>
      </c>
      <c r="O6900" t="str">
        <f t="shared" si="108"/>
        <v>United-Arab-Emirates Division 1</v>
      </c>
    </row>
    <row r="6901" spans="1:15" x14ac:dyDescent="0.3">
      <c r="A6901">
        <v>1306935</v>
      </c>
      <c r="B6901">
        <v>1</v>
      </c>
      <c r="C6901">
        <v>0</v>
      </c>
      <c r="D6901" t="s">
        <v>1</v>
      </c>
      <c r="E6901" t="s">
        <v>1</v>
      </c>
      <c r="F6901" t="s">
        <v>17</v>
      </c>
      <c r="G6901" t="s">
        <v>3</v>
      </c>
      <c r="H6901" t="s">
        <v>17</v>
      </c>
      <c r="I6901" s="1">
        <v>45639.541666666657</v>
      </c>
      <c r="J6901" t="s">
        <v>819</v>
      </c>
      <c r="K6901" t="s">
        <v>820</v>
      </c>
      <c r="L6901" t="s">
        <v>3688</v>
      </c>
      <c r="M6901" t="s">
        <v>3018</v>
      </c>
      <c r="N6901" t="s">
        <v>2819</v>
      </c>
      <c r="O6901" t="str">
        <f t="shared" si="108"/>
        <v>Greece Super League 2</v>
      </c>
    </row>
    <row r="6902" spans="1:15" x14ac:dyDescent="0.3">
      <c r="A6902">
        <v>1222293</v>
      </c>
      <c r="B6902">
        <v>1</v>
      </c>
      <c r="C6902">
        <v>4</v>
      </c>
      <c r="D6902" t="s">
        <v>2</v>
      </c>
      <c r="E6902" t="s">
        <v>1</v>
      </c>
      <c r="F6902" t="s">
        <v>18</v>
      </c>
      <c r="G6902" t="s">
        <v>3</v>
      </c>
      <c r="H6902" t="s">
        <v>18</v>
      </c>
      <c r="I6902" s="1">
        <v>45639.541666666657</v>
      </c>
      <c r="J6902" t="s">
        <v>386</v>
      </c>
      <c r="K6902" t="s">
        <v>243</v>
      </c>
      <c r="L6902" t="s">
        <v>49</v>
      </c>
      <c r="M6902" t="s">
        <v>446</v>
      </c>
      <c r="N6902" t="s">
        <v>813</v>
      </c>
      <c r="O6902" t="str">
        <f t="shared" si="108"/>
        <v>Israel Liga Leumit</v>
      </c>
    </row>
    <row r="6903" spans="1:15" x14ac:dyDescent="0.3">
      <c r="A6903">
        <v>1222295</v>
      </c>
      <c r="B6903">
        <v>0</v>
      </c>
      <c r="C6903">
        <v>1</v>
      </c>
      <c r="D6903" t="s">
        <v>2</v>
      </c>
      <c r="E6903" t="s">
        <v>2</v>
      </c>
      <c r="F6903" t="s">
        <v>17</v>
      </c>
      <c r="G6903" t="s">
        <v>3</v>
      </c>
      <c r="H6903" t="s">
        <v>17</v>
      </c>
      <c r="I6903" s="1">
        <v>45639.541666666657</v>
      </c>
      <c r="J6903" t="s">
        <v>386</v>
      </c>
      <c r="K6903" t="s">
        <v>243</v>
      </c>
      <c r="L6903" t="s">
        <v>49</v>
      </c>
      <c r="M6903" t="s">
        <v>3393</v>
      </c>
      <c r="N6903" t="s">
        <v>812</v>
      </c>
      <c r="O6903" t="str">
        <f t="shared" si="108"/>
        <v>Israel Liga Leumit</v>
      </c>
    </row>
    <row r="6904" spans="1:15" x14ac:dyDescent="0.3">
      <c r="A6904">
        <v>1222297</v>
      </c>
      <c r="B6904">
        <v>0</v>
      </c>
      <c r="C6904">
        <v>0</v>
      </c>
      <c r="D6904" t="s">
        <v>3</v>
      </c>
      <c r="E6904" t="s">
        <v>1</v>
      </c>
      <c r="F6904" t="s">
        <v>18</v>
      </c>
      <c r="G6904" t="s">
        <v>3</v>
      </c>
      <c r="H6904" t="s">
        <v>17</v>
      </c>
      <c r="I6904" s="1">
        <v>45639.541666666657</v>
      </c>
      <c r="J6904" t="s">
        <v>386</v>
      </c>
      <c r="K6904" t="s">
        <v>243</v>
      </c>
      <c r="L6904" t="s">
        <v>49</v>
      </c>
      <c r="M6904" t="s">
        <v>387</v>
      </c>
      <c r="N6904" t="s">
        <v>3394</v>
      </c>
      <c r="O6904" t="str">
        <f t="shared" si="108"/>
        <v>Israel Liga Leumit</v>
      </c>
    </row>
    <row r="6905" spans="1:15" x14ac:dyDescent="0.3">
      <c r="A6905">
        <v>1222292</v>
      </c>
      <c r="B6905">
        <v>0</v>
      </c>
      <c r="C6905">
        <v>1</v>
      </c>
      <c r="D6905" t="s">
        <v>2</v>
      </c>
      <c r="E6905" t="s">
        <v>2</v>
      </c>
      <c r="F6905" t="s">
        <v>17</v>
      </c>
      <c r="G6905" t="s">
        <v>3</v>
      </c>
      <c r="H6905" t="s">
        <v>17</v>
      </c>
      <c r="I6905" s="1">
        <v>45639.541666666657</v>
      </c>
      <c r="J6905" t="s">
        <v>386</v>
      </c>
      <c r="K6905" t="s">
        <v>243</v>
      </c>
      <c r="L6905" t="s">
        <v>49</v>
      </c>
      <c r="M6905" t="s">
        <v>817</v>
      </c>
      <c r="N6905" t="s">
        <v>814</v>
      </c>
      <c r="O6905" t="str">
        <f t="shared" si="108"/>
        <v>Israel Liga Leumit</v>
      </c>
    </row>
    <row r="6906" spans="1:15" x14ac:dyDescent="0.3">
      <c r="A6906">
        <v>1222294</v>
      </c>
      <c r="B6906">
        <v>2</v>
      </c>
      <c r="C6906">
        <v>0</v>
      </c>
      <c r="D6906" t="s">
        <v>1</v>
      </c>
      <c r="E6906" t="s">
        <v>2</v>
      </c>
      <c r="F6906" t="s">
        <v>18</v>
      </c>
      <c r="G6906" t="s">
        <v>1</v>
      </c>
      <c r="H6906" t="s">
        <v>17</v>
      </c>
      <c r="I6906" s="1">
        <v>45639.541666666657</v>
      </c>
      <c r="J6906" t="s">
        <v>386</v>
      </c>
      <c r="K6906" t="s">
        <v>243</v>
      </c>
      <c r="L6906" t="s">
        <v>49</v>
      </c>
      <c r="M6906" t="s">
        <v>3396</v>
      </c>
      <c r="N6906" t="s">
        <v>818</v>
      </c>
      <c r="O6906" t="str">
        <f t="shared" si="108"/>
        <v>Israel Liga Leumit</v>
      </c>
    </row>
    <row r="6907" spans="1:15" x14ac:dyDescent="0.3">
      <c r="A6907">
        <v>1293761</v>
      </c>
      <c r="B6907">
        <v>1</v>
      </c>
      <c r="C6907">
        <v>1</v>
      </c>
      <c r="D6907" t="s">
        <v>3</v>
      </c>
      <c r="E6907" t="s">
        <v>1</v>
      </c>
      <c r="F6907" t="s">
        <v>18</v>
      </c>
      <c r="G6907" t="s">
        <v>3</v>
      </c>
      <c r="H6907" t="s">
        <v>17</v>
      </c>
      <c r="I6907" s="1">
        <v>45639.541666666657</v>
      </c>
      <c r="J6907" t="s">
        <v>43</v>
      </c>
      <c r="K6907" t="s">
        <v>889</v>
      </c>
      <c r="L6907" t="s">
        <v>20</v>
      </c>
      <c r="M6907" t="s">
        <v>891</v>
      </c>
      <c r="N6907" t="s">
        <v>3941</v>
      </c>
      <c r="O6907" t="str">
        <f t="shared" si="108"/>
        <v>Uganda Premier League</v>
      </c>
    </row>
    <row r="6908" spans="1:15" x14ac:dyDescent="0.3">
      <c r="A6908">
        <v>1275419</v>
      </c>
      <c r="B6908">
        <v>2</v>
      </c>
      <c r="C6908">
        <v>2</v>
      </c>
      <c r="D6908" t="s">
        <v>3</v>
      </c>
      <c r="E6908" t="s">
        <v>2</v>
      </c>
      <c r="F6908" t="s">
        <v>18</v>
      </c>
      <c r="G6908" t="s">
        <v>3</v>
      </c>
      <c r="H6908" t="s">
        <v>17</v>
      </c>
      <c r="I6908" s="1">
        <v>45639.541666666657</v>
      </c>
      <c r="J6908" t="s">
        <v>3938</v>
      </c>
      <c r="K6908" t="s">
        <v>3939</v>
      </c>
      <c r="L6908" t="s">
        <v>54</v>
      </c>
      <c r="M6908" t="s">
        <v>3941</v>
      </c>
      <c r="N6908" t="s">
        <v>4251</v>
      </c>
      <c r="O6908" t="str">
        <f t="shared" si="108"/>
        <v>Rwanda National Soccer League</v>
      </c>
    </row>
    <row r="6909" spans="1:15" x14ac:dyDescent="0.3">
      <c r="A6909">
        <v>1318668</v>
      </c>
      <c r="B6909">
        <v>1</v>
      </c>
      <c r="C6909">
        <v>2</v>
      </c>
      <c r="D6909" t="s">
        <v>2</v>
      </c>
      <c r="E6909" t="s">
        <v>2</v>
      </c>
      <c r="F6909" t="s">
        <v>17</v>
      </c>
      <c r="G6909" t="s">
        <v>1</v>
      </c>
      <c r="H6909" t="s">
        <v>17</v>
      </c>
      <c r="I6909" s="1">
        <v>45639.541666666657</v>
      </c>
      <c r="J6909" t="s">
        <v>3804</v>
      </c>
      <c r="K6909" t="s">
        <v>2824</v>
      </c>
      <c r="L6909" t="s">
        <v>758</v>
      </c>
      <c r="M6909" t="s">
        <v>3839</v>
      </c>
      <c r="N6909" t="s">
        <v>93</v>
      </c>
      <c r="O6909" t="str">
        <f t="shared" si="108"/>
        <v>Malaysia Malaysia Cup</v>
      </c>
    </row>
    <row r="6910" spans="1:15" x14ac:dyDescent="0.3">
      <c r="A6910">
        <v>1319346</v>
      </c>
      <c r="B6910">
        <v>1</v>
      </c>
      <c r="C6910">
        <v>0</v>
      </c>
      <c r="D6910" t="s">
        <v>1</v>
      </c>
      <c r="E6910" t="s">
        <v>3</v>
      </c>
      <c r="F6910" t="s">
        <v>18</v>
      </c>
      <c r="G6910" t="s">
        <v>2</v>
      </c>
      <c r="H6910" t="s">
        <v>18</v>
      </c>
      <c r="I6910" s="1">
        <v>45639.541666666657</v>
      </c>
      <c r="J6910" t="s">
        <v>265</v>
      </c>
      <c r="K6910" t="s">
        <v>975</v>
      </c>
      <c r="L6910" t="s">
        <v>276</v>
      </c>
      <c r="M6910" t="s">
        <v>978</v>
      </c>
      <c r="N6910" t="s">
        <v>3377</v>
      </c>
      <c r="O6910" t="str">
        <f t="shared" si="108"/>
        <v>Jordan Cup</v>
      </c>
    </row>
    <row r="6911" spans="1:15" x14ac:dyDescent="0.3">
      <c r="A6911">
        <v>1286445</v>
      </c>
      <c r="B6911">
        <v>2</v>
      </c>
      <c r="C6911">
        <v>1</v>
      </c>
      <c r="D6911" t="s">
        <v>1</v>
      </c>
      <c r="E6911" t="s">
        <v>2</v>
      </c>
      <c r="F6911" t="s">
        <v>18</v>
      </c>
      <c r="G6911" t="s">
        <v>3</v>
      </c>
      <c r="H6911" t="s">
        <v>18</v>
      </c>
      <c r="I6911" s="1">
        <v>45639.552083333343</v>
      </c>
      <c r="J6911" t="s">
        <v>99</v>
      </c>
      <c r="K6911" t="s">
        <v>100</v>
      </c>
      <c r="L6911" t="s">
        <v>57</v>
      </c>
      <c r="M6911" t="s">
        <v>631</v>
      </c>
      <c r="N6911" t="s">
        <v>4365</v>
      </c>
      <c r="O6911" t="str">
        <f t="shared" si="108"/>
        <v>Tanzania Ligi kuu Bara</v>
      </c>
    </row>
    <row r="6912" spans="1:15" x14ac:dyDescent="0.3">
      <c r="A6912">
        <v>1220995</v>
      </c>
      <c r="B6912">
        <v>0</v>
      </c>
      <c r="C6912">
        <v>1</v>
      </c>
      <c r="D6912" t="s">
        <v>2</v>
      </c>
      <c r="E6912" t="s">
        <v>2</v>
      </c>
      <c r="F6912" t="s">
        <v>17</v>
      </c>
      <c r="G6912" t="s">
        <v>3</v>
      </c>
      <c r="H6912" t="s">
        <v>17</v>
      </c>
      <c r="I6912" s="1">
        <v>45639.5625</v>
      </c>
      <c r="J6912" t="s">
        <v>43</v>
      </c>
      <c r="K6912" t="s">
        <v>832</v>
      </c>
      <c r="L6912" t="s">
        <v>940</v>
      </c>
      <c r="M6912" t="s">
        <v>834</v>
      </c>
      <c r="N6912" t="s">
        <v>892</v>
      </c>
      <c r="O6912" t="str">
        <f t="shared" si="108"/>
        <v>Ukraine Premier League</v>
      </c>
    </row>
    <row r="6913" spans="1:15" x14ac:dyDescent="0.3">
      <c r="A6913">
        <v>1289537</v>
      </c>
      <c r="B6913">
        <v>4</v>
      </c>
      <c r="C6913">
        <v>2</v>
      </c>
      <c r="D6913" t="s">
        <v>1</v>
      </c>
      <c r="E6913" t="s">
        <v>1</v>
      </c>
      <c r="F6913" t="s">
        <v>17</v>
      </c>
      <c r="G6913" t="s">
        <v>3</v>
      </c>
      <c r="H6913" t="s">
        <v>17</v>
      </c>
      <c r="I6913" s="1">
        <v>45639.5625</v>
      </c>
      <c r="J6913" t="s">
        <v>979</v>
      </c>
      <c r="K6913" t="s">
        <v>101</v>
      </c>
      <c r="L6913" t="s">
        <v>57</v>
      </c>
      <c r="M6913" t="s">
        <v>1754</v>
      </c>
      <c r="N6913" t="s">
        <v>4351</v>
      </c>
      <c r="O6913" t="str">
        <f t="shared" si="108"/>
        <v>South-Africa 1st Division</v>
      </c>
    </row>
    <row r="6914" spans="1:15" x14ac:dyDescent="0.3">
      <c r="A6914">
        <v>1289534</v>
      </c>
      <c r="B6914">
        <v>1</v>
      </c>
      <c r="C6914">
        <v>1</v>
      </c>
      <c r="D6914" t="s">
        <v>3</v>
      </c>
      <c r="E6914" t="s">
        <v>3</v>
      </c>
      <c r="F6914" t="s">
        <v>17</v>
      </c>
      <c r="G6914" t="s">
        <v>2</v>
      </c>
      <c r="H6914" t="s">
        <v>17</v>
      </c>
      <c r="I6914" s="1">
        <v>45639.5625</v>
      </c>
      <c r="J6914" t="s">
        <v>979</v>
      </c>
      <c r="K6914" t="s">
        <v>101</v>
      </c>
      <c r="L6914" t="s">
        <v>57</v>
      </c>
      <c r="M6914" t="s">
        <v>3946</v>
      </c>
      <c r="N6914" t="s">
        <v>2928</v>
      </c>
      <c r="O6914" t="str">
        <f t="shared" ref="O6914:O6977" si="109">K6914&amp;" "&amp;J6914</f>
        <v>South-Africa 1st Division</v>
      </c>
    </row>
    <row r="6915" spans="1:15" x14ac:dyDescent="0.3">
      <c r="A6915">
        <v>1289535</v>
      </c>
      <c r="B6915">
        <v>2</v>
      </c>
      <c r="C6915">
        <v>1</v>
      </c>
      <c r="D6915" t="s">
        <v>1</v>
      </c>
      <c r="E6915" t="s">
        <v>3</v>
      </c>
      <c r="F6915" t="s">
        <v>18</v>
      </c>
      <c r="G6915" t="s">
        <v>1</v>
      </c>
      <c r="H6915" t="s">
        <v>17</v>
      </c>
      <c r="I6915" s="1">
        <v>45639.5625</v>
      </c>
      <c r="J6915" t="s">
        <v>979</v>
      </c>
      <c r="K6915" t="s">
        <v>101</v>
      </c>
      <c r="L6915" t="s">
        <v>57</v>
      </c>
      <c r="M6915" t="s">
        <v>3948</v>
      </c>
      <c r="N6915" t="s">
        <v>1765</v>
      </c>
      <c r="O6915" t="str">
        <f t="shared" si="109"/>
        <v>South-Africa 1st Division</v>
      </c>
    </row>
    <row r="6916" spans="1:15" x14ac:dyDescent="0.3">
      <c r="A6916">
        <v>1313142</v>
      </c>
      <c r="B6916">
        <v>0</v>
      </c>
      <c r="C6916">
        <v>0</v>
      </c>
      <c r="D6916" t="s">
        <v>3</v>
      </c>
      <c r="E6916" t="s">
        <v>3</v>
      </c>
      <c r="F6916" t="s">
        <v>17</v>
      </c>
      <c r="G6916" t="s">
        <v>2</v>
      </c>
      <c r="H6916" t="s">
        <v>17</v>
      </c>
      <c r="I6916" s="1">
        <v>45639.572916666657</v>
      </c>
      <c r="J6916" t="s">
        <v>1891</v>
      </c>
      <c r="K6916" t="s">
        <v>1892</v>
      </c>
      <c r="L6916" t="s">
        <v>20</v>
      </c>
      <c r="M6916" t="s">
        <v>1893</v>
      </c>
      <c r="N6916" t="s">
        <v>4551</v>
      </c>
      <c r="O6916" t="str">
        <f t="shared" si="109"/>
        <v>Iran Persian Gulf Pro League</v>
      </c>
    </row>
    <row r="6917" spans="1:15" x14ac:dyDescent="0.3">
      <c r="A6917">
        <v>1282635</v>
      </c>
      <c r="B6917">
        <v>2</v>
      </c>
      <c r="C6917">
        <v>0</v>
      </c>
      <c r="D6917" t="s">
        <v>1</v>
      </c>
      <c r="E6917" t="s">
        <v>3</v>
      </c>
      <c r="F6917" t="s">
        <v>18</v>
      </c>
      <c r="G6917" t="s">
        <v>1</v>
      </c>
      <c r="H6917" t="s">
        <v>17</v>
      </c>
      <c r="I6917" s="1">
        <v>45639.583333333343</v>
      </c>
      <c r="J6917" t="s">
        <v>1049</v>
      </c>
      <c r="K6917" t="s">
        <v>612</v>
      </c>
      <c r="L6917" t="s">
        <v>4325</v>
      </c>
      <c r="M6917" t="s">
        <v>3949</v>
      </c>
      <c r="N6917" t="s">
        <v>3521</v>
      </c>
      <c r="O6917" t="str">
        <f t="shared" si="109"/>
        <v>Algeria Ligue 2</v>
      </c>
    </row>
    <row r="6918" spans="1:15" x14ac:dyDescent="0.3">
      <c r="A6918">
        <v>1282637</v>
      </c>
      <c r="B6918">
        <v>0</v>
      </c>
      <c r="C6918">
        <v>0</v>
      </c>
      <c r="D6918" t="s">
        <v>3</v>
      </c>
      <c r="E6918" t="s">
        <v>1</v>
      </c>
      <c r="F6918" t="s">
        <v>18</v>
      </c>
      <c r="G6918" t="s">
        <v>3</v>
      </c>
      <c r="H6918" t="s">
        <v>17</v>
      </c>
      <c r="I6918" s="1">
        <v>45639.583333333343</v>
      </c>
      <c r="J6918" t="s">
        <v>1049</v>
      </c>
      <c r="K6918" t="s">
        <v>612</v>
      </c>
      <c r="L6918" t="s">
        <v>4325</v>
      </c>
      <c r="M6918" t="s">
        <v>3526</v>
      </c>
      <c r="N6918" t="s">
        <v>3950</v>
      </c>
      <c r="O6918" t="str">
        <f t="shared" si="109"/>
        <v>Algeria Ligue 2</v>
      </c>
    </row>
    <row r="6919" spans="1:15" x14ac:dyDescent="0.3">
      <c r="A6919">
        <v>1282631</v>
      </c>
      <c r="B6919">
        <v>2</v>
      </c>
      <c r="C6919">
        <v>3</v>
      </c>
      <c r="D6919" t="s">
        <v>2</v>
      </c>
      <c r="E6919" t="s">
        <v>2</v>
      </c>
      <c r="F6919" t="s">
        <v>17</v>
      </c>
      <c r="G6919" t="s">
        <v>3</v>
      </c>
      <c r="H6919" t="s">
        <v>17</v>
      </c>
      <c r="I6919" s="1">
        <v>45639.583333333343</v>
      </c>
      <c r="J6919" t="s">
        <v>1049</v>
      </c>
      <c r="K6919" t="s">
        <v>612</v>
      </c>
      <c r="L6919" t="s">
        <v>4325</v>
      </c>
      <c r="M6919" t="s">
        <v>3845</v>
      </c>
      <c r="N6919" t="s">
        <v>3525</v>
      </c>
      <c r="O6919" t="str">
        <f t="shared" si="109"/>
        <v>Algeria Ligue 2</v>
      </c>
    </row>
    <row r="6920" spans="1:15" x14ac:dyDescent="0.3">
      <c r="A6920">
        <v>1282632</v>
      </c>
      <c r="B6920">
        <v>0</v>
      </c>
      <c r="C6920">
        <v>3</v>
      </c>
      <c r="D6920" t="s">
        <v>2</v>
      </c>
      <c r="E6920" t="s">
        <v>1</v>
      </c>
      <c r="F6920" t="s">
        <v>18</v>
      </c>
      <c r="G6920" t="s">
        <v>3</v>
      </c>
      <c r="H6920" t="s">
        <v>18</v>
      </c>
      <c r="I6920" s="1">
        <v>45639.583333333343</v>
      </c>
      <c r="J6920" t="s">
        <v>1049</v>
      </c>
      <c r="K6920" t="s">
        <v>612</v>
      </c>
      <c r="L6920" t="s">
        <v>4325</v>
      </c>
      <c r="M6920" t="s">
        <v>4476</v>
      </c>
      <c r="N6920" t="s">
        <v>3520</v>
      </c>
      <c r="O6920" t="str">
        <f t="shared" si="109"/>
        <v>Algeria Ligue 2</v>
      </c>
    </row>
    <row r="6921" spans="1:15" x14ac:dyDescent="0.3">
      <c r="A6921">
        <v>1282633</v>
      </c>
      <c r="B6921">
        <v>1</v>
      </c>
      <c r="C6921">
        <v>0</v>
      </c>
      <c r="D6921" t="s">
        <v>1</v>
      </c>
      <c r="E6921" t="s">
        <v>1</v>
      </c>
      <c r="F6921" t="s">
        <v>17</v>
      </c>
      <c r="G6921" t="s">
        <v>3</v>
      </c>
      <c r="H6921" t="s">
        <v>17</v>
      </c>
      <c r="I6921" s="1">
        <v>45639.583333333343</v>
      </c>
      <c r="J6921" t="s">
        <v>1049</v>
      </c>
      <c r="K6921" t="s">
        <v>612</v>
      </c>
      <c r="L6921" t="s">
        <v>4325</v>
      </c>
      <c r="M6921" t="s">
        <v>3848</v>
      </c>
      <c r="N6921" t="s">
        <v>1803</v>
      </c>
      <c r="O6921" t="str">
        <f t="shared" si="109"/>
        <v>Algeria Ligue 2</v>
      </c>
    </row>
    <row r="6922" spans="1:15" x14ac:dyDescent="0.3">
      <c r="A6922">
        <v>1282634</v>
      </c>
      <c r="B6922">
        <v>2</v>
      </c>
      <c r="C6922">
        <v>0</v>
      </c>
      <c r="D6922" t="s">
        <v>1</v>
      </c>
      <c r="E6922" t="s">
        <v>1</v>
      </c>
      <c r="F6922" t="s">
        <v>17</v>
      </c>
      <c r="G6922" t="s">
        <v>3</v>
      </c>
      <c r="H6922" t="s">
        <v>17</v>
      </c>
      <c r="I6922" s="1">
        <v>45639.583333333343</v>
      </c>
      <c r="J6922" t="s">
        <v>1049</v>
      </c>
      <c r="K6922" t="s">
        <v>612</v>
      </c>
      <c r="L6922" t="s">
        <v>4325</v>
      </c>
      <c r="M6922" t="s">
        <v>3522</v>
      </c>
      <c r="N6922" t="s">
        <v>4430</v>
      </c>
      <c r="O6922" t="str">
        <f t="shared" si="109"/>
        <v>Algeria Ligue 2</v>
      </c>
    </row>
    <row r="6923" spans="1:15" x14ac:dyDescent="0.3">
      <c r="A6923">
        <v>1240389</v>
      </c>
      <c r="B6923">
        <v>1</v>
      </c>
      <c r="C6923">
        <v>1</v>
      </c>
      <c r="D6923" t="s">
        <v>3</v>
      </c>
      <c r="E6923" t="s">
        <v>1</v>
      </c>
      <c r="F6923" t="s">
        <v>18</v>
      </c>
      <c r="G6923" t="s">
        <v>2</v>
      </c>
      <c r="H6923" t="s">
        <v>18</v>
      </c>
      <c r="I6923" s="1">
        <v>45639.583333333343</v>
      </c>
      <c r="J6923" t="s">
        <v>684</v>
      </c>
      <c r="K6923" t="s">
        <v>612</v>
      </c>
      <c r="L6923" t="s">
        <v>54</v>
      </c>
      <c r="M6923" t="s">
        <v>1939</v>
      </c>
      <c r="N6923" t="s">
        <v>876</v>
      </c>
      <c r="O6923" t="str">
        <f t="shared" si="109"/>
        <v>Algeria Ligue 1</v>
      </c>
    </row>
    <row r="6924" spans="1:15" x14ac:dyDescent="0.3">
      <c r="A6924">
        <v>1240387</v>
      </c>
      <c r="B6924">
        <v>1</v>
      </c>
      <c r="C6924">
        <v>0</v>
      </c>
      <c r="D6924" t="s">
        <v>1</v>
      </c>
      <c r="E6924" t="s">
        <v>1</v>
      </c>
      <c r="F6924" t="s">
        <v>17</v>
      </c>
      <c r="G6924" t="s">
        <v>3</v>
      </c>
      <c r="H6924" t="s">
        <v>17</v>
      </c>
      <c r="I6924" s="1">
        <v>45639.583333333343</v>
      </c>
      <c r="J6924" t="s">
        <v>684</v>
      </c>
      <c r="K6924" t="s">
        <v>612</v>
      </c>
      <c r="L6924" t="s">
        <v>54</v>
      </c>
      <c r="M6924" t="s">
        <v>839</v>
      </c>
      <c r="N6924" t="s">
        <v>685</v>
      </c>
      <c r="O6924" t="str">
        <f t="shared" si="109"/>
        <v>Algeria Ligue 1</v>
      </c>
    </row>
    <row r="6925" spans="1:15" x14ac:dyDescent="0.3">
      <c r="A6925">
        <v>1296758</v>
      </c>
      <c r="B6925">
        <v>2</v>
      </c>
      <c r="C6925">
        <v>1</v>
      </c>
      <c r="D6925" t="s">
        <v>1</v>
      </c>
      <c r="E6925" t="s">
        <v>2</v>
      </c>
      <c r="F6925" t="s">
        <v>18</v>
      </c>
      <c r="G6925" t="s">
        <v>3</v>
      </c>
      <c r="H6925" t="s">
        <v>18</v>
      </c>
      <c r="I6925" s="1">
        <v>45639.583333333343</v>
      </c>
      <c r="J6925" t="s">
        <v>504</v>
      </c>
      <c r="K6925" t="s">
        <v>53</v>
      </c>
      <c r="L6925" t="s">
        <v>20</v>
      </c>
      <c r="M6925" t="s">
        <v>3959</v>
      </c>
      <c r="N6925" t="s">
        <v>514</v>
      </c>
      <c r="O6925" t="str">
        <f t="shared" si="109"/>
        <v>India Indian Super League</v>
      </c>
    </row>
    <row r="6926" spans="1:15" x14ac:dyDescent="0.3">
      <c r="A6926">
        <v>1313143</v>
      </c>
      <c r="B6926">
        <v>0</v>
      </c>
      <c r="C6926">
        <v>3</v>
      </c>
      <c r="D6926" t="s">
        <v>2</v>
      </c>
      <c r="E6926" t="s">
        <v>2</v>
      </c>
      <c r="F6926" t="s">
        <v>17</v>
      </c>
      <c r="G6926" t="s">
        <v>3</v>
      </c>
      <c r="H6926" t="s">
        <v>17</v>
      </c>
      <c r="I6926" s="1">
        <v>45639.583333333343</v>
      </c>
      <c r="J6926" t="s">
        <v>1891</v>
      </c>
      <c r="K6926" t="s">
        <v>1892</v>
      </c>
      <c r="L6926" t="s">
        <v>20</v>
      </c>
      <c r="M6926" t="s">
        <v>4338</v>
      </c>
      <c r="N6926" t="s">
        <v>4467</v>
      </c>
      <c r="O6926" t="str">
        <f t="shared" si="109"/>
        <v>Iran Persian Gulf Pro League</v>
      </c>
    </row>
    <row r="6927" spans="1:15" x14ac:dyDescent="0.3">
      <c r="A6927">
        <v>1315718</v>
      </c>
      <c r="B6927">
        <v>2</v>
      </c>
      <c r="C6927">
        <v>0</v>
      </c>
      <c r="D6927" t="s">
        <v>1</v>
      </c>
      <c r="E6927" t="s">
        <v>3</v>
      </c>
      <c r="F6927" t="s">
        <v>18</v>
      </c>
      <c r="G6927" t="s">
        <v>1</v>
      </c>
      <c r="H6927" t="s">
        <v>17</v>
      </c>
      <c r="I6927" s="1">
        <v>45639.583333333343</v>
      </c>
      <c r="J6927" t="s">
        <v>265</v>
      </c>
      <c r="K6927" t="s">
        <v>238</v>
      </c>
      <c r="L6927" t="s">
        <v>276</v>
      </c>
      <c r="M6927" t="s">
        <v>1595</v>
      </c>
      <c r="N6927" t="s">
        <v>1355</v>
      </c>
      <c r="O6927" t="str">
        <f t="shared" si="109"/>
        <v>Bulgaria Cup</v>
      </c>
    </row>
    <row r="6928" spans="1:15" x14ac:dyDescent="0.3">
      <c r="A6928">
        <v>1315997</v>
      </c>
      <c r="B6928">
        <v>3</v>
      </c>
      <c r="C6928">
        <v>1</v>
      </c>
      <c r="D6928" t="s">
        <v>1</v>
      </c>
      <c r="E6928" t="s">
        <v>1</v>
      </c>
      <c r="F6928" t="s">
        <v>17</v>
      </c>
      <c r="G6928" t="s">
        <v>3</v>
      </c>
      <c r="H6928" t="s">
        <v>17</v>
      </c>
      <c r="I6928" s="1">
        <v>45639.59375</v>
      </c>
      <c r="J6928" t="s">
        <v>3026</v>
      </c>
      <c r="K6928" t="s">
        <v>3027</v>
      </c>
      <c r="L6928" t="s">
        <v>1701</v>
      </c>
      <c r="M6928" t="s">
        <v>3029</v>
      </c>
      <c r="N6928" t="s">
        <v>3381</v>
      </c>
      <c r="O6928" t="str">
        <f t="shared" si="109"/>
        <v>Qatar QSL Cup</v>
      </c>
    </row>
    <row r="6929" spans="1:15" x14ac:dyDescent="0.3">
      <c r="A6929">
        <v>1240390</v>
      </c>
      <c r="B6929">
        <v>1</v>
      </c>
      <c r="C6929">
        <v>1</v>
      </c>
      <c r="D6929" t="s">
        <v>3</v>
      </c>
      <c r="E6929" t="s">
        <v>1</v>
      </c>
      <c r="F6929" t="s">
        <v>18</v>
      </c>
      <c r="G6929" t="s">
        <v>3</v>
      </c>
      <c r="H6929" t="s">
        <v>17</v>
      </c>
      <c r="I6929" s="1">
        <v>45639.625</v>
      </c>
      <c r="J6929" t="s">
        <v>684</v>
      </c>
      <c r="K6929" t="s">
        <v>612</v>
      </c>
      <c r="L6929" t="s">
        <v>54</v>
      </c>
      <c r="M6929" t="s">
        <v>1938</v>
      </c>
      <c r="N6929" t="s">
        <v>838</v>
      </c>
      <c r="O6929" t="str">
        <f t="shared" si="109"/>
        <v>Algeria Ligue 1</v>
      </c>
    </row>
    <row r="6930" spans="1:15" x14ac:dyDescent="0.3">
      <c r="A6930">
        <v>1239795</v>
      </c>
      <c r="B6930">
        <v>0</v>
      </c>
      <c r="C6930">
        <v>1</v>
      </c>
      <c r="D6930" t="s">
        <v>2</v>
      </c>
      <c r="E6930" t="s">
        <v>2</v>
      </c>
      <c r="F6930" t="s">
        <v>17</v>
      </c>
      <c r="G6930" t="s">
        <v>3</v>
      </c>
      <c r="H6930" t="s">
        <v>17</v>
      </c>
      <c r="I6930" s="1">
        <v>45639.625</v>
      </c>
      <c r="J6930" t="s">
        <v>403</v>
      </c>
      <c r="K6930" t="s">
        <v>60</v>
      </c>
      <c r="L6930" t="s">
        <v>54</v>
      </c>
      <c r="M6930" t="s">
        <v>405</v>
      </c>
      <c r="N6930" t="s">
        <v>1408</v>
      </c>
      <c r="O6930" t="str">
        <f t="shared" si="109"/>
        <v>Portugal Liga Revelação U23</v>
      </c>
    </row>
    <row r="6931" spans="1:15" x14ac:dyDescent="0.3">
      <c r="A6931">
        <v>1220514</v>
      </c>
      <c r="B6931">
        <v>1</v>
      </c>
      <c r="C6931">
        <v>2</v>
      </c>
      <c r="D6931" t="s">
        <v>2</v>
      </c>
      <c r="E6931" t="s">
        <v>3</v>
      </c>
      <c r="F6931" t="s">
        <v>18</v>
      </c>
      <c r="G6931" t="s">
        <v>1</v>
      </c>
      <c r="H6931" t="s">
        <v>18</v>
      </c>
      <c r="I6931" s="1">
        <v>45639.625</v>
      </c>
      <c r="J6931" t="s">
        <v>886</v>
      </c>
      <c r="K6931" t="s">
        <v>38</v>
      </c>
      <c r="L6931" t="s">
        <v>3847</v>
      </c>
      <c r="M6931" t="s">
        <v>888</v>
      </c>
      <c r="N6931" t="s">
        <v>2232</v>
      </c>
      <c r="O6931" t="str">
        <f t="shared" si="109"/>
        <v>Romania Liga I</v>
      </c>
    </row>
    <row r="6932" spans="1:15" x14ac:dyDescent="0.3">
      <c r="A6932">
        <v>1319349</v>
      </c>
      <c r="B6932">
        <v>0</v>
      </c>
      <c r="C6932">
        <v>5</v>
      </c>
      <c r="D6932" t="s">
        <v>2</v>
      </c>
      <c r="E6932" t="s">
        <v>2</v>
      </c>
      <c r="F6932" t="s">
        <v>17</v>
      </c>
      <c r="G6932" t="s">
        <v>3</v>
      </c>
      <c r="H6932" t="s">
        <v>17</v>
      </c>
      <c r="I6932" s="1">
        <v>45639.65625</v>
      </c>
      <c r="J6932" t="s">
        <v>265</v>
      </c>
      <c r="K6932" t="s">
        <v>975</v>
      </c>
      <c r="L6932" t="s">
        <v>276</v>
      </c>
      <c r="M6932" t="s">
        <v>1824</v>
      </c>
      <c r="N6932" t="s">
        <v>2334</v>
      </c>
      <c r="O6932" t="str">
        <f t="shared" si="109"/>
        <v>Jordan Cup</v>
      </c>
    </row>
    <row r="6933" spans="1:15" x14ac:dyDescent="0.3">
      <c r="A6933">
        <v>1315004</v>
      </c>
      <c r="B6933">
        <v>2</v>
      </c>
      <c r="C6933">
        <v>0</v>
      </c>
      <c r="D6933" t="s">
        <v>1</v>
      </c>
      <c r="E6933" t="s">
        <v>3</v>
      </c>
      <c r="F6933" t="s">
        <v>18</v>
      </c>
      <c r="G6933" t="s">
        <v>1</v>
      </c>
      <c r="H6933" t="s">
        <v>17</v>
      </c>
      <c r="I6933" s="1">
        <v>45639.666666666657</v>
      </c>
      <c r="J6933" t="s">
        <v>4552</v>
      </c>
      <c r="K6933" t="s">
        <v>246</v>
      </c>
      <c r="L6933" t="s">
        <v>92</v>
      </c>
      <c r="M6933" t="s">
        <v>638</v>
      </c>
      <c r="N6933" t="s">
        <v>696</v>
      </c>
      <c r="O6933" t="str">
        <f t="shared" si="109"/>
        <v>Malta Super Cup</v>
      </c>
    </row>
    <row r="6934" spans="1:15" x14ac:dyDescent="0.3">
      <c r="A6934">
        <v>1240392</v>
      </c>
      <c r="B6934">
        <v>2</v>
      </c>
      <c r="C6934">
        <v>2</v>
      </c>
      <c r="D6934" t="s">
        <v>3</v>
      </c>
      <c r="E6934" t="s">
        <v>1</v>
      </c>
      <c r="F6934" t="s">
        <v>18</v>
      </c>
      <c r="G6934" t="s">
        <v>3</v>
      </c>
      <c r="H6934" t="s">
        <v>17</v>
      </c>
      <c r="I6934" s="1">
        <v>45639.666666666657</v>
      </c>
      <c r="J6934" t="s">
        <v>684</v>
      </c>
      <c r="K6934" t="s">
        <v>612</v>
      </c>
      <c r="L6934" t="s">
        <v>54</v>
      </c>
      <c r="M6934" t="s">
        <v>686</v>
      </c>
      <c r="N6934" t="s">
        <v>2241</v>
      </c>
      <c r="O6934" t="str">
        <f t="shared" si="109"/>
        <v>Algeria Ligue 1</v>
      </c>
    </row>
    <row r="6935" spans="1:15" x14ac:dyDescent="0.3">
      <c r="A6935">
        <v>1293762</v>
      </c>
      <c r="B6935">
        <v>1</v>
      </c>
      <c r="C6935">
        <v>2</v>
      </c>
      <c r="D6935" t="s">
        <v>2</v>
      </c>
      <c r="E6935" t="s">
        <v>3</v>
      </c>
      <c r="F6935" t="s">
        <v>18</v>
      </c>
      <c r="G6935" t="s">
        <v>1</v>
      </c>
      <c r="H6935" t="s">
        <v>18</v>
      </c>
      <c r="I6935" s="1">
        <v>45639.666666666657</v>
      </c>
      <c r="J6935" t="s">
        <v>43</v>
      </c>
      <c r="K6935" t="s">
        <v>889</v>
      </c>
      <c r="L6935" t="s">
        <v>20</v>
      </c>
      <c r="M6935" t="s">
        <v>890</v>
      </c>
      <c r="N6935" t="s">
        <v>3853</v>
      </c>
      <c r="O6935" t="str">
        <f t="shared" si="109"/>
        <v>Uganda Premier League</v>
      </c>
    </row>
    <row r="6936" spans="1:15" x14ac:dyDescent="0.3">
      <c r="A6936">
        <v>1261431</v>
      </c>
      <c r="B6936">
        <v>0</v>
      </c>
      <c r="C6936">
        <v>1</v>
      </c>
      <c r="D6936" t="s">
        <v>2</v>
      </c>
      <c r="E6936" t="s">
        <v>3</v>
      </c>
      <c r="F6936" t="s">
        <v>18</v>
      </c>
      <c r="G6936" t="s">
        <v>1</v>
      </c>
      <c r="H6936" t="s">
        <v>18</v>
      </c>
      <c r="I6936" s="1">
        <v>45639.708333333343</v>
      </c>
      <c r="J6936" t="s">
        <v>911</v>
      </c>
      <c r="K6936" t="s">
        <v>908</v>
      </c>
      <c r="L6936" t="s">
        <v>679</v>
      </c>
      <c r="M6936" t="s">
        <v>912</v>
      </c>
      <c r="N6936" t="s">
        <v>2869</v>
      </c>
      <c r="O6936" t="str">
        <f t="shared" si="109"/>
        <v>Turkey 1. Lig</v>
      </c>
    </row>
    <row r="6937" spans="1:15" x14ac:dyDescent="0.3">
      <c r="A6937">
        <v>1237990</v>
      </c>
      <c r="B6937">
        <v>2</v>
      </c>
      <c r="C6937">
        <v>0</v>
      </c>
      <c r="D6937" t="s">
        <v>1</v>
      </c>
      <c r="E6937" t="s">
        <v>3</v>
      </c>
      <c r="F6937" t="s">
        <v>18</v>
      </c>
      <c r="G6937" t="s">
        <v>1</v>
      </c>
      <c r="H6937" t="s">
        <v>17</v>
      </c>
      <c r="I6937" s="1">
        <v>45639.708333333343</v>
      </c>
      <c r="J6937" t="s">
        <v>907</v>
      </c>
      <c r="K6937" t="s">
        <v>908</v>
      </c>
      <c r="L6937" t="s">
        <v>679</v>
      </c>
      <c r="M6937" t="s">
        <v>909</v>
      </c>
      <c r="N6937" t="s">
        <v>2210</v>
      </c>
      <c r="O6937" t="str">
        <f t="shared" si="109"/>
        <v>Turkey Süper Lig</v>
      </c>
    </row>
    <row r="6938" spans="1:15" x14ac:dyDescent="0.3">
      <c r="A6938">
        <v>1237984</v>
      </c>
      <c r="B6938">
        <v>2</v>
      </c>
      <c r="C6938">
        <v>0</v>
      </c>
      <c r="D6938" t="s">
        <v>1</v>
      </c>
      <c r="E6938" t="s">
        <v>1</v>
      </c>
      <c r="F6938" t="s">
        <v>17</v>
      </c>
      <c r="G6938" t="s">
        <v>3</v>
      </c>
      <c r="H6938" t="s">
        <v>17</v>
      </c>
      <c r="I6938" s="1">
        <v>45639.708333333343</v>
      </c>
      <c r="J6938" t="s">
        <v>907</v>
      </c>
      <c r="K6938" t="s">
        <v>908</v>
      </c>
      <c r="L6938" t="s">
        <v>679</v>
      </c>
      <c r="M6938" t="s">
        <v>1357</v>
      </c>
      <c r="N6938" t="s">
        <v>3150</v>
      </c>
      <c r="O6938" t="str">
        <f t="shared" si="109"/>
        <v>Turkey Süper Lig</v>
      </c>
    </row>
    <row r="6939" spans="1:15" x14ac:dyDescent="0.3">
      <c r="A6939">
        <v>1202730</v>
      </c>
      <c r="B6939">
        <v>2</v>
      </c>
      <c r="C6939">
        <v>1</v>
      </c>
      <c r="D6939" t="s">
        <v>1</v>
      </c>
      <c r="E6939" t="s">
        <v>3</v>
      </c>
      <c r="F6939" t="s">
        <v>18</v>
      </c>
      <c r="G6939" t="s">
        <v>1</v>
      </c>
      <c r="H6939" t="s">
        <v>17</v>
      </c>
      <c r="I6939" s="1">
        <v>45639.708333333343</v>
      </c>
      <c r="J6939" t="s">
        <v>920</v>
      </c>
      <c r="K6939" t="s">
        <v>825</v>
      </c>
      <c r="L6939" t="s">
        <v>940</v>
      </c>
      <c r="M6939" t="s">
        <v>2961</v>
      </c>
      <c r="N6939" t="s">
        <v>1804</v>
      </c>
      <c r="O6939" t="str">
        <f t="shared" si="109"/>
        <v>Croatia HNL</v>
      </c>
    </row>
    <row r="6940" spans="1:15" x14ac:dyDescent="0.3">
      <c r="A6940">
        <v>1224373</v>
      </c>
      <c r="B6940">
        <v>1</v>
      </c>
      <c r="C6940">
        <v>1</v>
      </c>
      <c r="D6940" t="s">
        <v>3</v>
      </c>
      <c r="E6940" t="s">
        <v>1</v>
      </c>
      <c r="F6940" t="s">
        <v>18</v>
      </c>
      <c r="G6940" t="s">
        <v>3</v>
      </c>
      <c r="H6940" t="s">
        <v>17</v>
      </c>
      <c r="I6940" s="1">
        <v>45639.708333333343</v>
      </c>
      <c r="J6940" t="s">
        <v>949</v>
      </c>
      <c r="K6940" t="s">
        <v>245</v>
      </c>
      <c r="L6940" t="s">
        <v>57</v>
      </c>
      <c r="M6940" t="s">
        <v>2331</v>
      </c>
      <c r="N6940" t="s">
        <v>2289</v>
      </c>
      <c r="O6940" t="str">
        <f t="shared" si="109"/>
        <v>Cyprus 1. Division</v>
      </c>
    </row>
    <row r="6941" spans="1:15" x14ac:dyDescent="0.3">
      <c r="A6941">
        <v>1226304</v>
      </c>
      <c r="B6941">
        <v>1</v>
      </c>
      <c r="C6941">
        <v>2</v>
      </c>
      <c r="D6941" t="s">
        <v>2</v>
      </c>
      <c r="E6941" t="s">
        <v>1</v>
      </c>
      <c r="F6941" t="s">
        <v>18</v>
      </c>
      <c r="G6941" t="s">
        <v>3</v>
      </c>
      <c r="H6941" t="s">
        <v>18</v>
      </c>
      <c r="I6941" s="1">
        <v>45639.729166666657</v>
      </c>
      <c r="J6941" t="s">
        <v>957</v>
      </c>
      <c r="K6941" t="s">
        <v>52</v>
      </c>
      <c r="L6941" t="s">
        <v>679</v>
      </c>
      <c r="M6941" t="s">
        <v>1445</v>
      </c>
      <c r="N6941" t="s">
        <v>2833</v>
      </c>
      <c r="O6941" t="str">
        <f t="shared" si="109"/>
        <v>Germany 2. Bundesliga</v>
      </c>
    </row>
    <row r="6942" spans="1:15" x14ac:dyDescent="0.3">
      <c r="A6942">
        <v>1226302</v>
      </c>
      <c r="B6942">
        <v>4</v>
      </c>
      <c r="C6942">
        <v>2</v>
      </c>
      <c r="D6942" t="s">
        <v>1</v>
      </c>
      <c r="E6942" t="s">
        <v>1</v>
      </c>
      <c r="F6942" t="s">
        <v>17</v>
      </c>
      <c r="G6942" t="s">
        <v>2</v>
      </c>
      <c r="H6942" t="s">
        <v>17</v>
      </c>
      <c r="I6942" s="1">
        <v>45639.729166666657</v>
      </c>
      <c r="J6942" t="s">
        <v>957</v>
      </c>
      <c r="K6942" t="s">
        <v>52</v>
      </c>
      <c r="L6942" t="s">
        <v>679</v>
      </c>
      <c r="M6942" t="s">
        <v>2832</v>
      </c>
      <c r="N6942" t="s">
        <v>2829</v>
      </c>
      <c r="O6942" t="str">
        <f t="shared" si="109"/>
        <v>Germany 2. Bundesliga</v>
      </c>
    </row>
    <row r="6943" spans="1:15" x14ac:dyDescent="0.3">
      <c r="A6943">
        <v>1251200</v>
      </c>
      <c r="B6943">
        <v>0</v>
      </c>
      <c r="C6943">
        <v>3</v>
      </c>
      <c r="D6943" t="s">
        <v>2</v>
      </c>
      <c r="E6943" t="s">
        <v>2</v>
      </c>
      <c r="F6943" t="s">
        <v>17</v>
      </c>
      <c r="G6943" t="s">
        <v>3</v>
      </c>
      <c r="H6943" t="s">
        <v>17</v>
      </c>
      <c r="I6943" s="1">
        <v>45639.729166666657</v>
      </c>
      <c r="J6943" t="s">
        <v>966</v>
      </c>
      <c r="K6943" t="s">
        <v>52</v>
      </c>
      <c r="L6943" t="s">
        <v>20</v>
      </c>
      <c r="M6943" t="s">
        <v>3238</v>
      </c>
      <c r="N6943" t="s">
        <v>3621</v>
      </c>
      <c r="O6943" t="str">
        <f t="shared" si="109"/>
        <v>Germany Frauen Bundesliga</v>
      </c>
    </row>
    <row r="6944" spans="1:15" x14ac:dyDescent="0.3">
      <c r="A6944">
        <v>1302350</v>
      </c>
      <c r="B6944">
        <v>2</v>
      </c>
      <c r="C6944">
        <v>1</v>
      </c>
      <c r="D6944" t="s">
        <v>1</v>
      </c>
      <c r="E6944" t="s">
        <v>1</v>
      </c>
      <c r="F6944" t="s">
        <v>17</v>
      </c>
      <c r="G6944" t="s">
        <v>3</v>
      </c>
      <c r="H6944" t="s">
        <v>17</v>
      </c>
      <c r="I6944" s="1">
        <v>45639.729166666657</v>
      </c>
      <c r="J6944" t="s">
        <v>94</v>
      </c>
      <c r="K6944" t="s">
        <v>101</v>
      </c>
      <c r="L6944" t="s">
        <v>19</v>
      </c>
      <c r="M6944" t="s">
        <v>4252</v>
      </c>
      <c r="N6944" t="s">
        <v>4288</v>
      </c>
      <c r="O6944" t="str">
        <f t="shared" si="109"/>
        <v>South-Africa Premier Soccer League</v>
      </c>
    </row>
    <row r="6945" spans="1:15" x14ac:dyDescent="0.3">
      <c r="A6945">
        <v>1242684</v>
      </c>
      <c r="B6945">
        <v>3</v>
      </c>
      <c r="C6945">
        <v>0</v>
      </c>
      <c r="D6945" t="s">
        <v>1</v>
      </c>
      <c r="E6945" t="s">
        <v>3</v>
      </c>
      <c r="F6945" t="s">
        <v>18</v>
      </c>
      <c r="G6945" t="s">
        <v>1</v>
      </c>
      <c r="H6945" t="s">
        <v>17</v>
      </c>
      <c r="I6945" s="1">
        <v>45639.75</v>
      </c>
      <c r="J6945" t="s">
        <v>990</v>
      </c>
      <c r="K6945" t="s">
        <v>52</v>
      </c>
      <c r="L6945" t="s">
        <v>4553</v>
      </c>
      <c r="M6945" t="s">
        <v>2807</v>
      </c>
      <c r="N6945" t="s">
        <v>2794</v>
      </c>
      <c r="O6945" t="str">
        <f t="shared" si="109"/>
        <v>Germany Regionalliga - Nordost</v>
      </c>
    </row>
    <row r="6946" spans="1:15" x14ac:dyDescent="0.3">
      <c r="A6946">
        <v>1236881</v>
      </c>
      <c r="B6946">
        <v>2</v>
      </c>
      <c r="C6946">
        <v>1</v>
      </c>
      <c r="D6946" t="s">
        <v>1</v>
      </c>
      <c r="E6946" t="s">
        <v>3</v>
      </c>
      <c r="F6946" t="s">
        <v>18</v>
      </c>
      <c r="G6946" t="s">
        <v>1</v>
      </c>
      <c r="H6946" t="s">
        <v>17</v>
      </c>
      <c r="I6946" s="1">
        <v>45639.75</v>
      </c>
      <c r="J6946" t="s">
        <v>1001</v>
      </c>
      <c r="K6946" t="s">
        <v>52</v>
      </c>
      <c r="L6946" t="s">
        <v>880</v>
      </c>
      <c r="M6946" t="s">
        <v>1607</v>
      </c>
      <c r="N6946" t="s">
        <v>1594</v>
      </c>
      <c r="O6946" t="str">
        <f t="shared" si="109"/>
        <v>Germany 3. Liga</v>
      </c>
    </row>
    <row r="6947" spans="1:15" x14ac:dyDescent="0.3">
      <c r="A6947">
        <v>1220517</v>
      </c>
      <c r="B6947">
        <v>2</v>
      </c>
      <c r="C6947">
        <v>0</v>
      </c>
      <c r="D6947" t="s">
        <v>1</v>
      </c>
      <c r="E6947" t="s">
        <v>3</v>
      </c>
      <c r="F6947" t="s">
        <v>18</v>
      </c>
      <c r="G6947" t="s">
        <v>1</v>
      </c>
      <c r="H6947" t="s">
        <v>17</v>
      </c>
      <c r="I6947" s="1">
        <v>45639.75</v>
      </c>
      <c r="J6947" t="s">
        <v>886</v>
      </c>
      <c r="K6947" t="s">
        <v>38</v>
      </c>
      <c r="L6947" t="s">
        <v>3847</v>
      </c>
      <c r="M6947" t="s">
        <v>1081</v>
      </c>
      <c r="N6947" t="s">
        <v>1436</v>
      </c>
      <c r="O6947" t="str">
        <f t="shared" si="109"/>
        <v>Romania Liga I</v>
      </c>
    </row>
    <row r="6948" spans="1:15" x14ac:dyDescent="0.3">
      <c r="A6948">
        <v>1314527</v>
      </c>
      <c r="B6948">
        <v>6</v>
      </c>
      <c r="C6948">
        <v>0</v>
      </c>
      <c r="D6948" t="s">
        <v>1</v>
      </c>
      <c r="E6948" t="s">
        <v>1</v>
      </c>
      <c r="F6948" t="s">
        <v>17</v>
      </c>
      <c r="G6948" t="s">
        <v>3</v>
      </c>
      <c r="H6948" t="s">
        <v>17</v>
      </c>
      <c r="I6948" s="1">
        <v>45639.75</v>
      </c>
      <c r="J6948" t="s">
        <v>641</v>
      </c>
      <c r="K6948" t="s">
        <v>642</v>
      </c>
      <c r="L6948" t="s">
        <v>758</v>
      </c>
      <c r="M6948" t="s">
        <v>3048</v>
      </c>
      <c r="N6948" t="s">
        <v>1623</v>
      </c>
      <c r="O6948" t="str">
        <f t="shared" si="109"/>
        <v>Denmark DBU Pokalen</v>
      </c>
    </row>
    <row r="6949" spans="1:15" x14ac:dyDescent="0.3">
      <c r="A6949">
        <v>1249178</v>
      </c>
      <c r="B6949">
        <v>3</v>
      </c>
      <c r="C6949">
        <v>2</v>
      </c>
      <c r="D6949" t="s">
        <v>1</v>
      </c>
      <c r="E6949" t="s">
        <v>1</v>
      </c>
      <c r="F6949" t="s">
        <v>17</v>
      </c>
      <c r="G6949" t="s">
        <v>3</v>
      </c>
      <c r="H6949" t="s">
        <v>17</v>
      </c>
      <c r="I6949" s="1">
        <v>45639.770833333343</v>
      </c>
      <c r="J6949" t="s">
        <v>962</v>
      </c>
      <c r="K6949" t="s">
        <v>52</v>
      </c>
      <c r="L6949" t="s">
        <v>4554</v>
      </c>
      <c r="M6949" t="s">
        <v>2148</v>
      </c>
      <c r="N6949" t="s">
        <v>1044</v>
      </c>
      <c r="O6949" t="str">
        <f t="shared" si="109"/>
        <v>Germany Regionalliga - Nord</v>
      </c>
    </row>
    <row r="6950" spans="1:15" x14ac:dyDescent="0.3">
      <c r="A6950">
        <v>1220354</v>
      </c>
      <c r="B6950">
        <v>0</v>
      </c>
      <c r="C6950">
        <v>1</v>
      </c>
      <c r="D6950" t="s">
        <v>2</v>
      </c>
      <c r="E6950" t="s">
        <v>2</v>
      </c>
      <c r="F6950" t="s">
        <v>17</v>
      </c>
      <c r="G6950" t="s">
        <v>3</v>
      </c>
      <c r="H6950" t="s">
        <v>17</v>
      </c>
      <c r="I6950" s="1">
        <v>45639.770833333343</v>
      </c>
      <c r="J6950" t="s">
        <v>1037</v>
      </c>
      <c r="K6950" t="s">
        <v>1038</v>
      </c>
      <c r="L6950" t="s">
        <v>880</v>
      </c>
      <c r="M6950" t="s">
        <v>2911</v>
      </c>
      <c r="N6950" t="s">
        <v>1040</v>
      </c>
      <c r="O6950" t="str">
        <f t="shared" si="109"/>
        <v>Switzerland Challenge League</v>
      </c>
    </row>
    <row r="6951" spans="1:15" x14ac:dyDescent="0.3">
      <c r="A6951">
        <v>1220355</v>
      </c>
      <c r="B6951">
        <v>1</v>
      </c>
      <c r="C6951">
        <v>1</v>
      </c>
      <c r="D6951" t="s">
        <v>3</v>
      </c>
      <c r="E6951" t="s">
        <v>2</v>
      </c>
      <c r="F6951" t="s">
        <v>18</v>
      </c>
      <c r="G6951" t="s">
        <v>1</v>
      </c>
      <c r="H6951" t="s">
        <v>18</v>
      </c>
      <c r="I6951" s="1">
        <v>45639.770833333343</v>
      </c>
      <c r="J6951" t="s">
        <v>1037</v>
      </c>
      <c r="K6951" t="s">
        <v>1038</v>
      </c>
      <c r="L6951" t="s">
        <v>880</v>
      </c>
      <c r="M6951" t="s">
        <v>1039</v>
      </c>
      <c r="N6951" t="s">
        <v>2274</v>
      </c>
      <c r="O6951" t="str">
        <f t="shared" si="109"/>
        <v>Switzerland Challenge League</v>
      </c>
    </row>
    <row r="6952" spans="1:15" x14ac:dyDescent="0.3">
      <c r="A6952">
        <v>1252239</v>
      </c>
      <c r="B6952">
        <v>0</v>
      </c>
      <c r="C6952">
        <v>0</v>
      </c>
      <c r="D6952" t="s">
        <v>3</v>
      </c>
      <c r="E6952" t="s">
        <v>1</v>
      </c>
      <c r="F6952" t="s">
        <v>18</v>
      </c>
      <c r="G6952" t="s">
        <v>3</v>
      </c>
      <c r="H6952" t="s">
        <v>17</v>
      </c>
      <c r="I6952" s="1">
        <v>45639.770833333343</v>
      </c>
      <c r="J6952" t="s">
        <v>1022</v>
      </c>
      <c r="K6952" t="s">
        <v>970</v>
      </c>
      <c r="L6952" t="s">
        <v>49</v>
      </c>
      <c r="M6952" t="s">
        <v>1030</v>
      </c>
      <c r="N6952" t="s">
        <v>1034</v>
      </c>
      <c r="O6952" t="str">
        <f t="shared" si="109"/>
        <v>France National 1</v>
      </c>
    </row>
    <row r="6953" spans="1:15" x14ac:dyDescent="0.3">
      <c r="A6953">
        <v>1252246</v>
      </c>
      <c r="B6953">
        <v>1</v>
      </c>
      <c r="C6953">
        <v>0</v>
      </c>
      <c r="D6953" t="s">
        <v>1</v>
      </c>
      <c r="E6953" t="s">
        <v>3</v>
      </c>
      <c r="F6953" t="s">
        <v>18</v>
      </c>
      <c r="G6953" t="s">
        <v>1</v>
      </c>
      <c r="H6953" t="s">
        <v>17</v>
      </c>
      <c r="I6953" s="1">
        <v>45639.770833333343</v>
      </c>
      <c r="J6953" t="s">
        <v>1022</v>
      </c>
      <c r="K6953" t="s">
        <v>970</v>
      </c>
      <c r="L6953" t="s">
        <v>49</v>
      </c>
      <c r="M6953" t="s">
        <v>1025</v>
      </c>
      <c r="N6953" t="s">
        <v>3861</v>
      </c>
      <c r="O6953" t="str">
        <f t="shared" si="109"/>
        <v>France National 1</v>
      </c>
    </row>
    <row r="6954" spans="1:15" x14ac:dyDescent="0.3">
      <c r="A6954">
        <v>1252247</v>
      </c>
      <c r="B6954">
        <v>2</v>
      </c>
      <c r="C6954">
        <v>7</v>
      </c>
      <c r="D6954" t="s">
        <v>2</v>
      </c>
      <c r="E6954" t="s">
        <v>1</v>
      </c>
      <c r="F6954" t="s">
        <v>18</v>
      </c>
      <c r="G6954" t="s">
        <v>3</v>
      </c>
      <c r="H6954" t="s">
        <v>18</v>
      </c>
      <c r="I6954" s="1">
        <v>45639.770833333343</v>
      </c>
      <c r="J6954" t="s">
        <v>1022</v>
      </c>
      <c r="K6954" t="s">
        <v>970</v>
      </c>
      <c r="L6954" t="s">
        <v>49</v>
      </c>
      <c r="M6954" t="s">
        <v>1032</v>
      </c>
      <c r="N6954" t="s">
        <v>1041</v>
      </c>
      <c r="O6954" t="str">
        <f t="shared" si="109"/>
        <v>France National 1</v>
      </c>
    </row>
    <row r="6955" spans="1:15" x14ac:dyDescent="0.3">
      <c r="A6955">
        <v>1252241</v>
      </c>
      <c r="B6955">
        <v>1</v>
      </c>
      <c r="C6955">
        <v>0</v>
      </c>
      <c r="D6955" t="s">
        <v>1</v>
      </c>
      <c r="E6955" t="s">
        <v>2</v>
      </c>
      <c r="F6955" t="s">
        <v>18</v>
      </c>
      <c r="G6955" t="s">
        <v>3</v>
      </c>
      <c r="H6955" t="s">
        <v>18</v>
      </c>
      <c r="I6955" s="1">
        <v>45639.770833333343</v>
      </c>
      <c r="J6955" t="s">
        <v>1022</v>
      </c>
      <c r="K6955" t="s">
        <v>970</v>
      </c>
      <c r="L6955" t="s">
        <v>49</v>
      </c>
      <c r="M6955" t="s">
        <v>1028</v>
      </c>
      <c r="N6955" t="s">
        <v>1033</v>
      </c>
      <c r="O6955" t="str">
        <f t="shared" si="109"/>
        <v>France National 1</v>
      </c>
    </row>
    <row r="6956" spans="1:15" x14ac:dyDescent="0.3">
      <c r="A6956">
        <v>1252240</v>
      </c>
      <c r="B6956">
        <v>1</v>
      </c>
      <c r="C6956">
        <v>0</v>
      </c>
      <c r="D6956" t="s">
        <v>1</v>
      </c>
      <c r="E6956" t="s">
        <v>1</v>
      </c>
      <c r="F6956" t="s">
        <v>17</v>
      </c>
      <c r="G6956" t="s">
        <v>2</v>
      </c>
      <c r="H6956" t="s">
        <v>17</v>
      </c>
      <c r="I6956" s="1">
        <v>45639.770833333343</v>
      </c>
      <c r="J6956" t="s">
        <v>1022</v>
      </c>
      <c r="K6956" t="s">
        <v>970</v>
      </c>
      <c r="L6956" t="s">
        <v>49</v>
      </c>
      <c r="M6956" t="s">
        <v>1036</v>
      </c>
      <c r="N6956" t="s">
        <v>1031</v>
      </c>
      <c r="O6956" t="str">
        <f t="shared" si="109"/>
        <v>France National 1</v>
      </c>
    </row>
    <row r="6957" spans="1:15" x14ac:dyDescent="0.3">
      <c r="A6957">
        <v>1252245</v>
      </c>
      <c r="B6957">
        <v>1</v>
      </c>
      <c r="C6957">
        <v>1</v>
      </c>
      <c r="D6957" t="s">
        <v>3</v>
      </c>
      <c r="E6957" t="s">
        <v>3</v>
      </c>
      <c r="F6957" t="s">
        <v>17</v>
      </c>
      <c r="G6957" t="s">
        <v>2</v>
      </c>
      <c r="H6957" t="s">
        <v>17</v>
      </c>
      <c r="I6957" s="1">
        <v>45639.770833333343</v>
      </c>
      <c r="J6957" t="s">
        <v>1022</v>
      </c>
      <c r="K6957" t="s">
        <v>970</v>
      </c>
      <c r="L6957" t="s">
        <v>49</v>
      </c>
      <c r="M6957" t="s">
        <v>1026</v>
      </c>
      <c r="N6957" t="s">
        <v>1023</v>
      </c>
      <c r="O6957" t="str">
        <f t="shared" si="109"/>
        <v>France National 1</v>
      </c>
    </row>
    <row r="6958" spans="1:15" x14ac:dyDescent="0.3">
      <c r="A6958">
        <v>1284266</v>
      </c>
      <c r="B6958">
        <v>2</v>
      </c>
      <c r="C6958">
        <v>0</v>
      </c>
      <c r="D6958" t="s">
        <v>1</v>
      </c>
      <c r="E6958" t="s">
        <v>2</v>
      </c>
      <c r="F6958" t="s">
        <v>18</v>
      </c>
      <c r="G6958" t="s">
        <v>1</v>
      </c>
      <c r="H6958" t="s">
        <v>17</v>
      </c>
      <c r="I6958" s="1">
        <v>45639.770833333343</v>
      </c>
      <c r="J6958" t="s">
        <v>1045</v>
      </c>
      <c r="K6958" t="s">
        <v>1046</v>
      </c>
      <c r="L6958" t="s">
        <v>49</v>
      </c>
      <c r="M6958" t="s">
        <v>4555</v>
      </c>
      <c r="N6958" t="s">
        <v>3870</v>
      </c>
      <c r="O6958" t="str">
        <f t="shared" si="109"/>
        <v>Belgium Reserve Pro League</v>
      </c>
    </row>
    <row r="6959" spans="1:15" x14ac:dyDescent="0.3">
      <c r="A6959">
        <v>1210018</v>
      </c>
      <c r="B6959">
        <v>0</v>
      </c>
      <c r="C6959">
        <v>0</v>
      </c>
      <c r="D6959" t="s">
        <v>3</v>
      </c>
      <c r="E6959" t="s">
        <v>3</v>
      </c>
      <c r="F6959" t="s">
        <v>17</v>
      </c>
      <c r="G6959" t="s">
        <v>1</v>
      </c>
      <c r="H6959" t="s">
        <v>17</v>
      </c>
      <c r="I6959" s="1">
        <v>45639.791666666657</v>
      </c>
      <c r="J6959" t="s">
        <v>1058</v>
      </c>
      <c r="K6959" t="s">
        <v>1059</v>
      </c>
      <c r="L6959" t="s">
        <v>3568</v>
      </c>
      <c r="M6959" t="s">
        <v>1060</v>
      </c>
      <c r="N6959" t="s">
        <v>1073</v>
      </c>
      <c r="O6959" t="str">
        <f t="shared" si="109"/>
        <v>Netherlands Eerste Divisie</v>
      </c>
    </row>
    <row r="6960" spans="1:15" x14ac:dyDescent="0.3">
      <c r="A6960">
        <v>1210016</v>
      </c>
      <c r="B6960">
        <v>2</v>
      </c>
      <c r="C6960">
        <v>0</v>
      </c>
      <c r="D6960" t="s">
        <v>1</v>
      </c>
      <c r="E6960" t="s">
        <v>1</v>
      </c>
      <c r="F6960" t="s">
        <v>17</v>
      </c>
      <c r="G6960" t="s">
        <v>3</v>
      </c>
      <c r="H6960" t="s">
        <v>17</v>
      </c>
      <c r="I6960" s="1">
        <v>45639.791666666657</v>
      </c>
      <c r="J6960" t="s">
        <v>1058</v>
      </c>
      <c r="K6960" t="s">
        <v>1059</v>
      </c>
      <c r="L6960" t="s">
        <v>3568</v>
      </c>
      <c r="M6960" t="s">
        <v>1062</v>
      </c>
      <c r="N6960" t="s">
        <v>1071</v>
      </c>
      <c r="O6960" t="str">
        <f t="shared" si="109"/>
        <v>Netherlands Eerste Divisie</v>
      </c>
    </row>
    <row r="6961" spans="1:15" x14ac:dyDescent="0.3">
      <c r="A6961">
        <v>1210017</v>
      </c>
      <c r="B6961">
        <v>0</v>
      </c>
      <c r="C6961">
        <v>2</v>
      </c>
      <c r="D6961" t="s">
        <v>2</v>
      </c>
      <c r="E6961" t="s">
        <v>3</v>
      </c>
      <c r="F6961" t="s">
        <v>18</v>
      </c>
      <c r="G6961" t="s">
        <v>1</v>
      </c>
      <c r="H6961" t="s">
        <v>18</v>
      </c>
      <c r="I6961" s="1">
        <v>45639.791666666657</v>
      </c>
      <c r="J6961" t="s">
        <v>1058</v>
      </c>
      <c r="K6961" t="s">
        <v>1059</v>
      </c>
      <c r="L6961" t="s">
        <v>3568</v>
      </c>
      <c r="M6961" t="s">
        <v>1072</v>
      </c>
      <c r="N6961" t="s">
        <v>1075</v>
      </c>
      <c r="O6961" t="str">
        <f t="shared" si="109"/>
        <v>Netherlands Eerste Divisie</v>
      </c>
    </row>
    <row r="6962" spans="1:15" x14ac:dyDescent="0.3">
      <c r="A6962">
        <v>1210025</v>
      </c>
      <c r="B6962">
        <v>2</v>
      </c>
      <c r="C6962">
        <v>1</v>
      </c>
      <c r="D6962" t="s">
        <v>1</v>
      </c>
      <c r="E6962" t="s">
        <v>1</v>
      </c>
      <c r="F6962" t="s">
        <v>17</v>
      </c>
      <c r="G6962" t="s">
        <v>3</v>
      </c>
      <c r="H6962" t="s">
        <v>17</v>
      </c>
      <c r="I6962" s="1">
        <v>45639.791666666657</v>
      </c>
      <c r="J6962" t="s">
        <v>1058</v>
      </c>
      <c r="K6962" t="s">
        <v>1059</v>
      </c>
      <c r="L6962" t="s">
        <v>3568</v>
      </c>
      <c r="M6962" t="s">
        <v>1063</v>
      </c>
      <c r="N6962" t="s">
        <v>1074</v>
      </c>
      <c r="O6962" t="str">
        <f t="shared" si="109"/>
        <v>Netherlands Eerste Divisie</v>
      </c>
    </row>
    <row r="6963" spans="1:15" x14ac:dyDescent="0.3">
      <c r="A6963">
        <v>1210022</v>
      </c>
      <c r="B6963">
        <v>0</v>
      </c>
      <c r="C6963">
        <v>1</v>
      </c>
      <c r="D6963" t="s">
        <v>2</v>
      </c>
      <c r="E6963" t="s">
        <v>2</v>
      </c>
      <c r="F6963" t="s">
        <v>17</v>
      </c>
      <c r="G6963" t="s">
        <v>1</v>
      </c>
      <c r="H6963" t="s">
        <v>17</v>
      </c>
      <c r="I6963" s="1">
        <v>45639.791666666657</v>
      </c>
      <c r="J6963" t="s">
        <v>1058</v>
      </c>
      <c r="K6963" t="s">
        <v>1059</v>
      </c>
      <c r="L6963" t="s">
        <v>3568</v>
      </c>
      <c r="M6963" t="s">
        <v>2178</v>
      </c>
      <c r="N6963" t="s">
        <v>3133</v>
      </c>
      <c r="O6963" t="str">
        <f t="shared" si="109"/>
        <v>Netherlands Eerste Divisie</v>
      </c>
    </row>
    <row r="6964" spans="1:15" x14ac:dyDescent="0.3">
      <c r="A6964">
        <v>1210021</v>
      </c>
      <c r="B6964">
        <v>1</v>
      </c>
      <c r="C6964">
        <v>1</v>
      </c>
      <c r="D6964" t="s">
        <v>3</v>
      </c>
      <c r="E6964" t="s">
        <v>1</v>
      </c>
      <c r="F6964" t="s">
        <v>18</v>
      </c>
      <c r="G6964" t="s">
        <v>3</v>
      </c>
      <c r="H6964" t="s">
        <v>17</v>
      </c>
      <c r="I6964" s="1">
        <v>45639.791666666657</v>
      </c>
      <c r="J6964" t="s">
        <v>1058</v>
      </c>
      <c r="K6964" t="s">
        <v>1059</v>
      </c>
      <c r="L6964" t="s">
        <v>3568</v>
      </c>
      <c r="M6964" t="s">
        <v>1065</v>
      </c>
      <c r="N6964" t="s">
        <v>1069</v>
      </c>
      <c r="O6964" t="str">
        <f t="shared" si="109"/>
        <v>Netherlands Eerste Divisie</v>
      </c>
    </row>
    <row r="6965" spans="1:15" x14ac:dyDescent="0.3">
      <c r="A6965">
        <v>1210019</v>
      </c>
      <c r="B6965">
        <v>1</v>
      </c>
      <c r="C6965">
        <v>1</v>
      </c>
      <c r="D6965" t="s">
        <v>3</v>
      </c>
      <c r="E6965" t="s">
        <v>1</v>
      </c>
      <c r="F6965" t="s">
        <v>18</v>
      </c>
      <c r="G6965" t="s">
        <v>3</v>
      </c>
      <c r="H6965" t="s">
        <v>17</v>
      </c>
      <c r="I6965" s="1">
        <v>45639.791666666657</v>
      </c>
      <c r="J6965" t="s">
        <v>1058</v>
      </c>
      <c r="K6965" t="s">
        <v>1059</v>
      </c>
      <c r="L6965" t="s">
        <v>3568</v>
      </c>
      <c r="M6965" t="s">
        <v>1078</v>
      </c>
      <c r="N6965" t="s">
        <v>1076</v>
      </c>
      <c r="O6965" t="str">
        <f t="shared" si="109"/>
        <v>Netherlands Eerste Divisie</v>
      </c>
    </row>
    <row r="6966" spans="1:15" x14ac:dyDescent="0.3">
      <c r="A6966">
        <v>1210020</v>
      </c>
      <c r="B6966">
        <v>1</v>
      </c>
      <c r="C6966">
        <v>3</v>
      </c>
      <c r="D6966" t="s">
        <v>2</v>
      </c>
      <c r="E6966" t="s">
        <v>1</v>
      </c>
      <c r="F6966" t="s">
        <v>18</v>
      </c>
      <c r="G6966" t="s">
        <v>3</v>
      </c>
      <c r="H6966" t="s">
        <v>18</v>
      </c>
      <c r="I6966" s="1">
        <v>45639.791666666657</v>
      </c>
      <c r="J6966" t="s">
        <v>1058</v>
      </c>
      <c r="K6966" t="s">
        <v>1059</v>
      </c>
      <c r="L6966" t="s">
        <v>3568</v>
      </c>
      <c r="M6966" t="s">
        <v>1061</v>
      </c>
      <c r="N6966" t="s">
        <v>1064</v>
      </c>
      <c r="O6966" t="str">
        <f t="shared" si="109"/>
        <v>Netherlands Eerste Divisie</v>
      </c>
    </row>
    <row r="6967" spans="1:15" x14ac:dyDescent="0.3">
      <c r="A6967">
        <v>1210024</v>
      </c>
      <c r="B6967">
        <v>2</v>
      </c>
      <c r="C6967">
        <v>1</v>
      </c>
      <c r="D6967" t="s">
        <v>1</v>
      </c>
      <c r="E6967" t="s">
        <v>2</v>
      </c>
      <c r="F6967" t="s">
        <v>18</v>
      </c>
      <c r="G6967" t="s">
        <v>3</v>
      </c>
      <c r="H6967" t="s">
        <v>18</v>
      </c>
      <c r="I6967" s="1">
        <v>45639.791666666657</v>
      </c>
      <c r="J6967" t="s">
        <v>1058</v>
      </c>
      <c r="K6967" t="s">
        <v>1059</v>
      </c>
      <c r="L6967" t="s">
        <v>3568</v>
      </c>
      <c r="M6967" t="s">
        <v>1077</v>
      </c>
      <c r="N6967" t="s">
        <v>1070</v>
      </c>
      <c r="O6967" t="str">
        <f t="shared" si="109"/>
        <v>Netherlands Eerste Divisie</v>
      </c>
    </row>
    <row r="6968" spans="1:15" x14ac:dyDescent="0.3">
      <c r="A6968">
        <v>1210023</v>
      </c>
      <c r="B6968">
        <v>3</v>
      </c>
      <c r="C6968">
        <v>0</v>
      </c>
      <c r="D6968" t="s">
        <v>1</v>
      </c>
      <c r="E6968" t="s">
        <v>1</v>
      </c>
      <c r="F6968" t="s">
        <v>17</v>
      </c>
      <c r="G6968" t="s">
        <v>3</v>
      </c>
      <c r="H6968" t="s">
        <v>17</v>
      </c>
      <c r="I6968" s="1">
        <v>45639.791666666657</v>
      </c>
      <c r="J6968" t="s">
        <v>1058</v>
      </c>
      <c r="K6968" t="s">
        <v>1059</v>
      </c>
      <c r="L6968" t="s">
        <v>3568</v>
      </c>
      <c r="M6968" t="s">
        <v>2179</v>
      </c>
      <c r="N6968" t="s">
        <v>3134</v>
      </c>
      <c r="O6968" t="str">
        <f t="shared" si="109"/>
        <v>Netherlands Eerste Divisie</v>
      </c>
    </row>
    <row r="6969" spans="1:15" x14ac:dyDescent="0.3">
      <c r="A6969">
        <v>1212581</v>
      </c>
      <c r="B6969">
        <v>1</v>
      </c>
      <c r="C6969">
        <v>3</v>
      </c>
      <c r="D6969" t="s">
        <v>2</v>
      </c>
      <c r="E6969" t="s">
        <v>1</v>
      </c>
      <c r="F6969" t="s">
        <v>18</v>
      </c>
      <c r="G6969" t="s">
        <v>3</v>
      </c>
      <c r="H6969" t="s">
        <v>18</v>
      </c>
      <c r="I6969" s="1">
        <v>45639.791666666657</v>
      </c>
      <c r="J6969" t="s">
        <v>1049</v>
      </c>
      <c r="K6969" t="s">
        <v>970</v>
      </c>
      <c r="L6969" t="s">
        <v>679</v>
      </c>
      <c r="M6969" t="s">
        <v>1050</v>
      </c>
      <c r="N6969" t="s">
        <v>1079</v>
      </c>
      <c r="O6969" t="str">
        <f t="shared" si="109"/>
        <v>France Ligue 2</v>
      </c>
    </row>
    <row r="6970" spans="1:15" x14ac:dyDescent="0.3">
      <c r="A6970">
        <v>1212575</v>
      </c>
      <c r="B6970">
        <v>1</v>
      </c>
      <c r="C6970">
        <v>1</v>
      </c>
      <c r="D6970" t="s">
        <v>3</v>
      </c>
      <c r="E6970" t="s">
        <v>3</v>
      </c>
      <c r="F6970" t="s">
        <v>17</v>
      </c>
      <c r="G6970" t="s">
        <v>1</v>
      </c>
      <c r="H6970" t="s">
        <v>17</v>
      </c>
      <c r="I6970" s="1">
        <v>45639.791666666657</v>
      </c>
      <c r="J6970" t="s">
        <v>1049</v>
      </c>
      <c r="K6970" t="s">
        <v>970</v>
      </c>
      <c r="L6970" t="s">
        <v>679</v>
      </c>
      <c r="M6970" t="s">
        <v>1053</v>
      </c>
      <c r="N6970" t="s">
        <v>1083</v>
      </c>
      <c r="O6970" t="str">
        <f t="shared" si="109"/>
        <v>France Ligue 2</v>
      </c>
    </row>
    <row r="6971" spans="1:15" x14ac:dyDescent="0.3">
      <c r="A6971">
        <v>1212573</v>
      </c>
      <c r="B6971">
        <v>4</v>
      </c>
      <c r="C6971">
        <v>0</v>
      </c>
      <c r="D6971" t="s">
        <v>1</v>
      </c>
      <c r="E6971" t="s">
        <v>3</v>
      </c>
      <c r="F6971" t="s">
        <v>18</v>
      </c>
      <c r="G6971" t="s">
        <v>1</v>
      </c>
      <c r="H6971" t="s">
        <v>17</v>
      </c>
      <c r="I6971" s="1">
        <v>45639.791666666657</v>
      </c>
      <c r="J6971" t="s">
        <v>1049</v>
      </c>
      <c r="K6971" t="s">
        <v>970</v>
      </c>
      <c r="L6971" t="s">
        <v>679</v>
      </c>
      <c r="M6971" t="s">
        <v>1057</v>
      </c>
      <c r="N6971" t="s">
        <v>1051</v>
      </c>
      <c r="O6971" t="str">
        <f t="shared" si="109"/>
        <v>France Ligue 2</v>
      </c>
    </row>
    <row r="6972" spans="1:15" x14ac:dyDescent="0.3">
      <c r="A6972">
        <v>1212577</v>
      </c>
      <c r="B6972">
        <v>1</v>
      </c>
      <c r="C6972">
        <v>0</v>
      </c>
      <c r="D6972" t="s">
        <v>1</v>
      </c>
      <c r="E6972" t="s">
        <v>1</v>
      </c>
      <c r="F6972" t="s">
        <v>17</v>
      </c>
      <c r="G6972" t="s">
        <v>3</v>
      </c>
      <c r="H6972" t="s">
        <v>17</v>
      </c>
      <c r="I6972" s="1">
        <v>45639.791666666657</v>
      </c>
      <c r="J6972" t="s">
        <v>1049</v>
      </c>
      <c r="K6972" t="s">
        <v>970</v>
      </c>
      <c r="L6972" t="s">
        <v>679</v>
      </c>
      <c r="M6972" t="s">
        <v>1600</v>
      </c>
      <c r="N6972" t="s">
        <v>1052</v>
      </c>
      <c r="O6972" t="str">
        <f t="shared" si="109"/>
        <v>France Ligue 2</v>
      </c>
    </row>
    <row r="6973" spans="1:15" x14ac:dyDescent="0.3">
      <c r="A6973">
        <v>1212576</v>
      </c>
      <c r="B6973">
        <v>3</v>
      </c>
      <c r="C6973">
        <v>1</v>
      </c>
      <c r="D6973" t="s">
        <v>1</v>
      </c>
      <c r="E6973" t="s">
        <v>3</v>
      </c>
      <c r="F6973" t="s">
        <v>18</v>
      </c>
      <c r="G6973" t="s">
        <v>1</v>
      </c>
      <c r="H6973" t="s">
        <v>17</v>
      </c>
      <c r="I6973" s="1">
        <v>45639.791666666657</v>
      </c>
      <c r="J6973" t="s">
        <v>1049</v>
      </c>
      <c r="K6973" t="s">
        <v>970</v>
      </c>
      <c r="L6973" t="s">
        <v>679</v>
      </c>
      <c r="M6973" t="s">
        <v>1080</v>
      </c>
      <c r="N6973" t="s">
        <v>1587</v>
      </c>
      <c r="O6973" t="str">
        <f t="shared" si="109"/>
        <v>France Ligue 2</v>
      </c>
    </row>
    <row r="6974" spans="1:15" x14ac:dyDescent="0.3">
      <c r="A6974">
        <v>1318637</v>
      </c>
      <c r="B6974">
        <v>0</v>
      </c>
      <c r="C6974">
        <v>1</v>
      </c>
      <c r="D6974" t="s">
        <v>2</v>
      </c>
      <c r="E6974" t="s">
        <v>2</v>
      </c>
      <c r="F6974" t="s">
        <v>17</v>
      </c>
      <c r="G6974" t="s">
        <v>3</v>
      </c>
      <c r="H6974" t="s">
        <v>17</v>
      </c>
      <c r="I6974" s="1">
        <v>45639.791666666657</v>
      </c>
      <c r="J6974" t="s">
        <v>923</v>
      </c>
      <c r="K6974" t="s">
        <v>924</v>
      </c>
      <c r="L6974" t="s">
        <v>57</v>
      </c>
      <c r="M6974" t="s">
        <v>3040</v>
      </c>
      <c r="N6974" t="s">
        <v>926</v>
      </c>
      <c r="O6974" t="str">
        <f t="shared" si="109"/>
        <v>Morocco Botola Pro</v>
      </c>
    </row>
    <row r="6975" spans="1:15" x14ac:dyDescent="0.3">
      <c r="A6975">
        <v>1213583</v>
      </c>
      <c r="B6975">
        <v>0</v>
      </c>
      <c r="C6975">
        <v>1</v>
      </c>
      <c r="D6975" t="s">
        <v>2</v>
      </c>
      <c r="E6975" t="s">
        <v>3</v>
      </c>
      <c r="F6975" t="s">
        <v>18</v>
      </c>
      <c r="G6975" t="s">
        <v>1</v>
      </c>
      <c r="H6975" t="s">
        <v>18</v>
      </c>
      <c r="I6975" s="1">
        <v>45639.791666666657</v>
      </c>
      <c r="J6975" t="s">
        <v>1066</v>
      </c>
      <c r="K6975" t="s">
        <v>1059</v>
      </c>
      <c r="L6975" t="s">
        <v>679</v>
      </c>
      <c r="M6975" t="s">
        <v>2338</v>
      </c>
      <c r="N6975" t="s">
        <v>3132</v>
      </c>
      <c r="O6975" t="str">
        <f t="shared" si="109"/>
        <v>Netherlands Eredivisie</v>
      </c>
    </row>
    <row r="6976" spans="1:15" x14ac:dyDescent="0.3">
      <c r="A6976">
        <v>1206508</v>
      </c>
      <c r="B6976">
        <v>1</v>
      </c>
      <c r="C6976">
        <v>0</v>
      </c>
      <c r="D6976" t="s">
        <v>1</v>
      </c>
      <c r="E6976" t="s">
        <v>3</v>
      </c>
      <c r="F6976" t="s">
        <v>18</v>
      </c>
      <c r="G6976" t="s">
        <v>1</v>
      </c>
      <c r="H6976" t="s">
        <v>17</v>
      </c>
      <c r="I6976" s="1">
        <v>45639.791666666657</v>
      </c>
      <c r="J6976" t="s">
        <v>1092</v>
      </c>
      <c r="K6976" t="s">
        <v>1046</v>
      </c>
      <c r="L6976" t="s">
        <v>49</v>
      </c>
      <c r="M6976" t="s">
        <v>2383</v>
      </c>
      <c r="N6976" t="s">
        <v>1093</v>
      </c>
      <c r="O6976" t="str">
        <f t="shared" si="109"/>
        <v>Belgium Challenger Pro League</v>
      </c>
    </row>
    <row r="6977" spans="1:15" x14ac:dyDescent="0.3">
      <c r="A6977">
        <v>1206514</v>
      </c>
      <c r="B6977">
        <v>0</v>
      </c>
      <c r="C6977">
        <v>1</v>
      </c>
      <c r="D6977" t="s">
        <v>2</v>
      </c>
      <c r="E6977" t="s">
        <v>2</v>
      </c>
      <c r="F6977" t="s">
        <v>17</v>
      </c>
      <c r="G6977" t="s">
        <v>3</v>
      </c>
      <c r="H6977" t="s">
        <v>17</v>
      </c>
      <c r="I6977" s="1">
        <v>45639.791666666657</v>
      </c>
      <c r="J6977" t="s">
        <v>1092</v>
      </c>
      <c r="K6977" t="s">
        <v>1046</v>
      </c>
      <c r="L6977" t="s">
        <v>49</v>
      </c>
      <c r="M6977" t="s">
        <v>3098</v>
      </c>
      <c r="N6977" t="s">
        <v>2831</v>
      </c>
      <c r="O6977" t="str">
        <f t="shared" si="109"/>
        <v>Belgium Challenger Pro League</v>
      </c>
    </row>
    <row r="6978" spans="1:15" x14ac:dyDescent="0.3">
      <c r="A6978">
        <v>1230937</v>
      </c>
      <c r="B6978">
        <v>3</v>
      </c>
      <c r="C6978">
        <v>2</v>
      </c>
      <c r="D6978" t="s">
        <v>1</v>
      </c>
      <c r="E6978" t="s">
        <v>1</v>
      </c>
      <c r="F6978" t="s">
        <v>17</v>
      </c>
      <c r="G6978" t="s">
        <v>3</v>
      </c>
      <c r="H6978" t="s">
        <v>17</v>
      </c>
      <c r="I6978" s="1">
        <v>45639.791666666657</v>
      </c>
      <c r="J6978" t="s">
        <v>2356</v>
      </c>
      <c r="K6978" t="s">
        <v>1046</v>
      </c>
      <c r="L6978" t="s">
        <v>4556</v>
      </c>
      <c r="M6978" t="s">
        <v>2977</v>
      </c>
      <c r="N6978" t="s">
        <v>2395</v>
      </c>
      <c r="O6978" t="str">
        <f t="shared" ref="O6978:O7041" si="110">K6978&amp;" "&amp;J6978</f>
        <v>Belgium First Amateur Division</v>
      </c>
    </row>
    <row r="6979" spans="1:15" x14ac:dyDescent="0.3">
      <c r="A6979">
        <v>1230935</v>
      </c>
      <c r="B6979">
        <v>1</v>
      </c>
      <c r="C6979">
        <v>1</v>
      </c>
      <c r="D6979" t="s">
        <v>3</v>
      </c>
      <c r="E6979" t="s">
        <v>1</v>
      </c>
      <c r="F6979" t="s">
        <v>18</v>
      </c>
      <c r="G6979" t="s">
        <v>2</v>
      </c>
      <c r="H6979" t="s">
        <v>18</v>
      </c>
      <c r="I6979" s="1">
        <v>45639.791666666657</v>
      </c>
      <c r="J6979" t="s">
        <v>2356</v>
      </c>
      <c r="K6979" t="s">
        <v>1046</v>
      </c>
      <c r="L6979" t="s">
        <v>4556</v>
      </c>
      <c r="M6979" t="s">
        <v>2360</v>
      </c>
      <c r="N6979" t="s">
        <v>2358</v>
      </c>
      <c r="O6979" t="str">
        <f t="shared" si="110"/>
        <v>Belgium First Amateur Division</v>
      </c>
    </row>
    <row r="6980" spans="1:15" x14ac:dyDescent="0.3">
      <c r="A6980">
        <v>1278923</v>
      </c>
      <c r="B6980">
        <v>4</v>
      </c>
      <c r="C6980">
        <v>0</v>
      </c>
      <c r="D6980" t="s">
        <v>1</v>
      </c>
      <c r="E6980" t="s">
        <v>1</v>
      </c>
      <c r="F6980" t="s">
        <v>17</v>
      </c>
      <c r="G6980" t="s">
        <v>3</v>
      </c>
      <c r="H6980" t="s">
        <v>17</v>
      </c>
      <c r="I6980" s="1">
        <v>45639.791666666657</v>
      </c>
      <c r="J6980" t="s">
        <v>4199</v>
      </c>
      <c r="K6980" t="s">
        <v>62</v>
      </c>
      <c r="L6980" t="s">
        <v>3548</v>
      </c>
      <c r="M6980" t="s">
        <v>66</v>
      </c>
      <c r="N6980" t="s">
        <v>467</v>
      </c>
      <c r="O6980" t="str">
        <f t="shared" si="110"/>
        <v>England Premier League 2 Division One</v>
      </c>
    </row>
    <row r="6981" spans="1:15" x14ac:dyDescent="0.3">
      <c r="A6981">
        <v>1278925</v>
      </c>
      <c r="B6981">
        <v>1</v>
      </c>
      <c r="C6981">
        <v>3</v>
      </c>
      <c r="D6981" t="s">
        <v>2</v>
      </c>
      <c r="E6981" t="s">
        <v>1</v>
      </c>
      <c r="F6981" t="s">
        <v>18</v>
      </c>
      <c r="G6981" t="s">
        <v>3</v>
      </c>
      <c r="H6981" t="s">
        <v>18</v>
      </c>
      <c r="I6981" s="1">
        <v>45639.791666666657</v>
      </c>
      <c r="J6981" t="s">
        <v>4199</v>
      </c>
      <c r="K6981" t="s">
        <v>62</v>
      </c>
      <c r="L6981" t="s">
        <v>3548</v>
      </c>
      <c r="M6981" t="s">
        <v>4106</v>
      </c>
      <c r="N6981" t="s">
        <v>3429</v>
      </c>
      <c r="O6981" t="str">
        <f t="shared" si="110"/>
        <v>England Premier League 2 Division One</v>
      </c>
    </row>
    <row r="6982" spans="1:15" x14ac:dyDescent="0.3">
      <c r="A6982">
        <v>1278924</v>
      </c>
      <c r="B6982">
        <v>2</v>
      </c>
      <c r="C6982">
        <v>4</v>
      </c>
      <c r="D6982" t="s">
        <v>2</v>
      </c>
      <c r="E6982" t="s">
        <v>1</v>
      </c>
      <c r="F6982" t="s">
        <v>18</v>
      </c>
      <c r="G6982" t="s">
        <v>3</v>
      </c>
      <c r="H6982" t="s">
        <v>18</v>
      </c>
      <c r="I6982" s="1">
        <v>45639.791666666657</v>
      </c>
      <c r="J6982" t="s">
        <v>4199</v>
      </c>
      <c r="K6982" t="s">
        <v>62</v>
      </c>
      <c r="L6982" t="s">
        <v>3548</v>
      </c>
      <c r="M6982" t="s">
        <v>464</v>
      </c>
      <c r="N6982" t="s">
        <v>466</v>
      </c>
      <c r="O6982" t="str">
        <f t="shared" si="110"/>
        <v>England Premier League 2 Division One</v>
      </c>
    </row>
    <row r="6983" spans="1:15" x14ac:dyDescent="0.3">
      <c r="A6983">
        <v>1284267</v>
      </c>
      <c r="B6983">
        <v>0</v>
      </c>
      <c r="C6983">
        <v>2</v>
      </c>
      <c r="D6983" t="s">
        <v>2</v>
      </c>
      <c r="E6983" t="s">
        <v>1</v>
      </c>
      <c r="F6983" t="s">
        <v>18</v>
      </c>
      <c r="G6983" t="s">
        <v>2</v>
      </c>
      <c r="H6983" t="s">
        <v>17</v>
      </c>
      <c r="I6983" s="1">
        <v>45639.791666666657</v>
      </c>
      <c r="J6983" t="s">
        <v>1045</v>
      </c>
      <c r="K6983" t="s">
        <v>1046</v>
      </c>
      <c r="L6983" t="s">
        <v>49</v>
      </c>
      <c r="M6983" t="s">
        <v>4212</v>
      </c>
      <c r="N6983" t="s">
        <v>4419</v>
      </c>
      <c r="O6983" t="str">
        <f t="shared" si="110"/>
        <v>Belgium Reserve Pro League</v>
      </c>
    </row>
    <row r="6984" spans="1:15" x14ac:dyDescent="0.3">
      <c r="A6984">
        <v>1220353</v>
      </c>
      <c r="B6984">
        <v>1</v>
      </c>
      <c r="C6984">
        <v>3</v>
      </c>
      <c r="D6984" t="s">
        <v>2</v>
      </c>
      <c r="E6984" t="s">
        <v>2</v>
      </c>
      <c r="F6984" t="s">
        <v>17</v>
      </c>
      <c r="G6984" t="s">
        <v>3</v>
      </c>
      <c r="H6984" t="s">
        <v>17</v>
      </c>
      <c r="I6984" s="1">
        <v>45639.802083333343</v>
      </c>
      <c r="J6984" t="s">
        <v>1037</v>
      </c>
      <c r="K6984" t="s">
        <v>1038</v>
      </c>
      <c r="L6984" t="s">
        <v>880</v>
      </c>
      <c r="M6984" t="s">
        <v>1111</v>
      </c>
      <c r="N6984" t="s">
        <v>2294</v>
      </c>
      <c r="O6984" t="str">
        <f t="shared" si="110"/>
        <v>Switzerland Challenge League</v>
      </c>
    </row>
    <row r="6985" spans="1:15" x14ac:dyDescent="0.3">
      <c r="A6985">
        <v>1284268</v>
      </c>
      <c r="B6985">
        <v>2</v>
      </c>
      <c r="C6985">
        <v>1</v>
      </c>
      <c r="D6985" t="s">
        <v>1</v>
      </c>
      <c r="E6985" t="s">
        <v>2</v>
      </c>
      <c r="F6985" t="s">
        <v>18</v>
      </c>
      <c r="G6985" t="s">
        <v>1</v>
      </c>
      <c r="H6985" t="s">
        <v>17</v>
      </c>
      <c r="I6985" s="1">
        <v>45639.802083333343</v>
      </c>
      <c r="J6985" t="s">
        <v>1045</v>
      </c>
      <c r="K6985" t="s">
        <v>1046</v>
      </c>
      <c r="L6985" t="s">
        <v>49</v>
      </c>
      <c r="M6985" t="s">
        <v>3871</v>
      </c>
      <c r="N6985" t="s">
        <v>3543</v>
      </c>
      <c r="O6985" t="str">
        <f t="shared" si="110"/>
        <v>Belgium Reserve Pro League</v>
      </c>
    </row>
    <row r="6986" spans="1:15" x14ac:dyDescent="0.3">
      <c r="A6986">
        <v>1224095</v>
      </c>
      <c r="B6986">
        <v>3</v>
      </c>
      <c r="C6986">
        <v>2</v>
      </c>
      <c r="D6986" t="s">
        <v>1</v>
      </c>
      <c r="E6986" t="s">
        <v>1</v>
      </c>
      <c r="F6986" t="s">
        <v>17</v>
      </c>
      <c r="G6986" t="s">
        <v>3</v>
      </c>
      <c r="H6986" t="s">
        <v>17</v>
      </c>
      <c r="I6986" s="1">
        <v>45639.8125</v>
      </c>
      <c r="J6986" t="s">
        <v>1114</v>
      </c>
      <c r="K6986" t="s">
        <v>52</v>
      </c>
      <c r="L6986" t="s">
        <v>57</v>
      </c>
      <c r="M6986" t="s">
        <v>1116</v>
      </c>
      <c r="N6986" t="s">
        <v>3268</v>
      </c>
      <c r="O6986" t="str">
        <f t="shared" si="110"/>
        <v>Germany Bundesliga</v>
      </c>
    </row>
    <row r="6987" spans="1:15" x14ac:dyDescent="0.3">
      <c r="A6987">
        <v>1249526</v>
      </c>
      <c r="B6987">
        <v>1</v>
      </c>
      <c r="C6987">
        <v>0</v>
      </c>
      <c r="D6987" t="s">
        <v>1</v>
      </c>
      <c r="E6987" t="s">
        <v>1</v>
      </c>
      <c r="F6987" t="s">
        <v>17</v>
      </c>
      <c r="G6987" t="s">
        <v>3</v>
      </c>
      <c r="H6987" t="s">
        <v>17</v>
      </c>
      <c r="I6987" s="1">
        <v>45639.8125</v>
      </c>
      <c r="J6987" t="s">
        <v>1126</v>
      </c>
      <c r="K6987" t="s">
        <v>697</v>
      </c>
      <c r="L6987" t="s">
        <v>4557</v>
      </c>
      <c r="M6987" t="s">
        <v>3204</v>
      </c>
      <c r="N6987" t="s">
        <v>1128</v>
      </c>
      <c r="O6987" t="str">
        <f t="shared" si="110"/>
        <v>Italy Serie C - Girone A</v>
      </c>
    </row>
    <row r="6988" spans="1:15" x14ac:dyDescent="0.3">
      <c r="A6988">
        <v>1249522</v>
      </c>
      <c r="B6988">
        <v>3</v>
      </c>
      <c r="C6988">
        <v>0</v>
      </c>
      <c r="D6988" t="s">
        <v>1</v>
      </c>
      <c r="E6988" t="s">
        <v>1</v>
      </c>
      <c r="F6988" t="s">
        <v>17</v>
      </c>
      <c r="G6988" t="s">
        <v>3</v>
      </c>
      <c r="H6988" t="s">
        <v>17</v>
      </c>
      <c r="I6988" s="1">
        <v>45639.8125</v>
      </c>
      <c r="J6988" t="s">
        <v>1126</v>
      </c>
      <c r="K6988" t="s">
        <v>697</v>
      </c>
      <c r="L6988" t="s">
        <v>4557</v>
      </c>
      <c r="M6988" t="s">
        <v>1849</v>
      </c>
      <c r="N6988" t="s">
        <v>1156</v>
      </c>
      <c r="O6988" t="str">
        <f t="shared" si="110"/>
        <v>Italy Serie C - Girone A</v>
      </c>
    </row>
    <row r="6989" spans="1:15" x14ac:dyDescent="0.3">
      <c r="A6989">
        <v>1250281</v>
      </c>
      <c r="B6989">
        <v>1</v>
      </c>
      <c r="C6989">
        <v>1</v>
      </c>
      <c r="D6989" t="s">
        <v>3</v>
      </c>
      <c r="E6989" t="s">
        <v>1</v>
      </c>
      <c r="F6989" t="s">
        <v>18</v>
      </c>
      <c r="G6989" t="s">
        <v>3</v>
      </c>
      <c r="H6989" t="s">
        <v>17</v>
      </c>
      <c r="I6989" s="1">
        <v>45639.8125</v>
      </c>
      <c r="J6989" t="s">
        <v>1792</v>
      </c>
      <c r="K6989" t="s">
        <v>697</v>
      </c>
      <c r="L6989" t="s">
        <v>4558</v>
      </c>
      <c r="M6989" t="s">
        <v>3189</v>
      </c>
      <c r="N6989" t="s">
        <v>2752</v>
      </c>
      <c r="O6989" t="str">
        <f t="shared" si="110"/>
        <v>Italy Serie C - Girone B</v>
      </c>
    </row>
    <row r="6990" spans="1:15" x14ac:dyDescent="0.3">
      <c r="A6990">
        <v>1217697</v>
      </c>
      <c r="B6990">
        <v>1</v>
      </c>
      <c r="C6990">
        <v>0</v>
      </c>
      <c r="D6990" t="s">
        <v>1</v>
      </c>
      <c r="E6990" t="s">
        <v>1</v>
      </c>
      <c r="F6990" t="s">
        <v>17</v>
      </c>
      <c r="G6990" t="s">
        <v>3</v>
      </c>
      <c r="H6990" t="s">
        <v>17</v>
      </c>
      <c r="I6990" s="1">
        <v>45639.8125</v>
      </c>
      <c r="J6990" t="s">
        <v>1130</v>
      </c>
      <c r="K6990" t="s">
        <v>225</v>
      </c>
      <c r="L6990" t="s">
        <v>3568</v>
      </c>
      <c r="M6990" t="s">
        <v>1132</v>
      </c>
      <c r="N6990" t="s">
        <v>2164</v>
      </c>
      <c r="O6990" t="str">
        <f t="shared" si="110"/>
        <v>Spain Segunda División</v>
      </c>
    </row>
    <row r="6991" spans="1:15" x14ac:dyDescent="0.3">
      <c r="A6991">
        <v>1210982</v>
      </c>
      <c r="B6991">
        <v>0</v>
      </c>
      <c r="C6991">
        <v>2</v>
      </c>
      <c r="D6991" t="s">
        <v>2</v>
      </c>
      <c r="E6991" t="s">
        <v>2</v>
      </c>
      <c r="F6991" t="s">
        <v>17</v>
      </c>
      <c r="G6991" t="s">
        <v>3</v>
      </c>
      <c r="H6991" t="s">
        <v>17</v>
      </c>
      <c r="I6991" s="1">
        <v>45639.8125</v>
      </c>
      <c r="J6991" t="s">
        <v>1119</v>
      </c>
      <c r="K6991" t="s">
        <v>1120</v>
      </c>
      <c r="L6991" t="s">
        <v>3872</v>
      </c>
      <c r="M6991" t="s">
        <v>1180</v>
      </c>
      <c r="N6991" t="s">
        <v>1829</v>
      </c>
      <c r="O6991" t="str">
        <f t="shared" si="110"/>
        <v>Wales FAW Championship</v>
      </c>
    </row>
    <row r="6992" spans="1:15" x14ac:dyDescent="0.3">
      <c r="A6992">
        <v>1211225</v>
      </c>
      <c r="B6992">
        <v>4</v>
      </c>
      <c r="C6992">
        <v>3</v>
      </c>
      <c r="D6992" t="s">
        <v>1</v>
      </c>
      <c r="E6992" t="s">
        <v>3</v>
      </c>
      <c r="F6992" t="s">
        <v>18</v>
      </c>
      <c r="G6992" t="s">
        <v>2</v>
      </c>
      <c r="H6992" t="s">
        <v>18</v>
      </c>
      <c r="I6992" s="1">
        <v>45639.8125</v>
      </c>
      <c r="J6992" t="s">
        <v>1119</v>
      </c>
      <c r="K6992" t="s">
        <v>1120</v>
      </c>
      <c r="L6992" t="s">
        <v>1986</v>
      </c>
      <c r="M6992" t="s">
        <v>1138</v>
      </c>
      <c r="N6992" t="s">
        <v>1862</v>
      </c>
      <c r="O6992" t="str">
        <f t="shared" si="110"/>
        <v>Wales FAW Championship</v>
      </c>
    </row>
    <row r="6993" spans="1:15" x14ac:dyDescent="0.3">
      <c r="A6993">
        <v>1263980</v>
      </c>
      <c r="B6993">
        <v>1</v>
      </c>
      <c r="C6993">
        <v>2</v>
      </c>
      <c r="D6993" t="s">
        <v>2</v>
      </c>
      <c r="E6993" t="s">
        <v>2</v>
      </c>
      <c r="F6993" t="s">
        <v>17</v>
      </c>
      <c r="G6993" t="s">
        <v>3</v>
      </c>
      <c r="H6993" t="s">
        <v>17</v>
      </c>
      <c r="I6993" s="1">
        <v>45639.8125</v>
      </c>
      <c r="J6993" t="s">
        <v>248</v>
      </c>
      <c r="K6993" t="s">
        <v>225</v>
      </c>
      <c r="L6993" t="s">
        <v>3537</v>
      </c>
      <c r="M6993" t="s">
        <v>3205</v>
      </c>
      <c r="N6993" t="s">
        <v>354</v>
      </c>
      <c r="O6993" t="str">
        <f t="shared" si="110"/>
        <v>Spain Primera División RFEF - Group 1</v>
      </c>
    </row>
    <row r="6994" spans="1:15" x14ac:dyDescent="0.3">
      <c r="A6994">
        <v>1249905</v>
      </c>
      <c r="B6994">
        <v>1</v>
      </c>
      <c r="C6994">
        <v>3</v>
      </c>
      <c r="D6994" t="s">
        <v>2</v>
      </c>
      <c r="E6994" t="s">
        <v>2</v>
      </c>
      <c r="F6994" t="s">
        <v>17</v>
      </c>
      <c r="G6994" t="s">
        <v>3</v>
      </c>
      <c r="H6994" t="s">
        <v>17</v>
      </c>
      <c r="I6994" s="1">
        <v>45639.8125</v>
      </c>
      <c r="J6994" t="s">
        <v>1788</v>
      </c>
      <c r="K6994" t="s">
        <v>697</v>
      </c>
      <c r="L6994" t="s">
        <v>4559</v>
      </c>
      <c r="M6994" t="s">
        <v>3411</v>
      </c>
      <c r="N6994" t="s">
        <v>2755</v>
      </c>
      <c r="O6994" t="str">
        <f t="shared" si="110"/>
        <v>Italy Serie C - Girone C</v>
      </c>
    </row>
    <row r="6995" spans="1:15" x14ac:dyDescent="0.3">
      <c r="A6995">
        <v>1234795</v>
      </c>
      <c r="B6995">
        <v>2</v>
      </c>
      <c r="C6995">
        <v>0</v>
      </c>
      <c r="D6995" t="s">
        <v>1</v>
      </c>
      <c r="E6995" t="s">
        <v>3</v>
      </c>
      <c r="F6995" t="s">
        <v>18</v>
      </c>
      <c r="G6995" t="s">
        <v>1</v>
      </c>
      <c r="H6995" t="s">
        <v>17</v>
      </c>
      <c r="I6995" s="1">
        <v>45639.8125</v>
      </c>
      <c r="J6995" t="s">
        <v>21</v>
      </c>
      <c r="K6995" t="s">
        <v>697</v>
      </c>
      <c r="L6995" t="s">
        <v>940</v>
      </c>
      <c r="M6995" t="s">
        <v>1784</v>
      </c>
      <c r="N6995" t="s">
        <v>3185</v>
      </c>
      <c r="O6995" t="str">
        <f t="shared" si="110"/>
        <v>Italy Serie B</v>
      </c>
    </row>
    <row r="6996" spans="1:15" x14ac:dyDescent="0.3">
      <c r="A6996">
        <v>1263598</v>
      </c>
      <c r="B6996">
        <v>2</v>
      </c>
      <c r="C6996">
        <v>2</v>
      </c>
      <c r="D6996" t="s">
        <v>3</v>
      </c>
      <c r="E6996" t="s">
        <v>2</v>
      </c>
      <c r="F6996" t="s">
        <v>18</v>
      </c>
      <c r="G6996" t="s">
        <v>3</v>
      </c>
      <c r="H6996" t="s">
        <v>17</v>
      </c>
      <c r="I6996" s="1">
        <v>45639.8125</v>
      </c>
      <c r="J6996" t="s">
        <v>1152</v>
      </c>
      <c r="K6996" t="s">
        <v>225</v>
      </c>
      <c r="L6996" t="s">
        <v>3527</v>
      </c>
      <c r="M6996" t="s">
        <v>2715</v>
      </c>
      <c r="N6996" t="s">
        <v>274</v>
      </c>
      <c r="O6996" t="str">
        <f t="shared" si="110"/>
        <v>Spain Primera División RFEF - Group 2</v>
      </c>
    </row>
    <row r="6997" spans="1:15" x14ac:dyDescent="0.3">
      <c r="A6997">
        <v>1252244</v>
      </c>
      <c r="B6997">
        <v>2</v>
      </c>
      <c r="C6997">
        <v>1</v>
      </c>
      <c r="D6997" t="s">
        <v>1</v>
      </c>
      <c r="E6997" t="s">
        <v>3</v>
      </c>
      <c r="F6997" t="s">
        <v>18</v>
      </c>
      <c r="G6997" t="s">
        <v>1</v>
      </c>
      <c r="H6997" t="s">
        <v>17</v>
      </c>
      <c r="I6997" s="1">
        <v>45639.8125</v>
      </c>
      <c r="J6997" t="s">
        <v>1022</v>
      </c>
      <c r="K6997" t="s">
        <v>970</v>
      </c>
      <c r="L6997" t="s">
        <v>49</v>
      </c>
      <c r="M6997" t="s">
        <v>1042</v>
      </c>
      <c r="N6997" t="s">
        <v>1027</v>
      </c>
      <c r="O6997" t="str">
        <f t="shared" si="110"/>
        <v>France National 1</v>
      </c>
    </row>
    <row r="6998" spans="1:15" x14ac:dyDescent="0.3">
      <c r="A6998">
        <v>1206670</v>
      </c>
      <c r="B6998">
        <v>3</v>
      </c>
      <c r="C6998">
        <v>1</v>
      </c>
      <c r="D6998" t="s">
        <v>1</v>
      </c>
      <c r="E6998" t="s">
        <v>1</v>
      </c>
      <c r="F6998" t="s">
        <v>17</v>
      </c>
      <c r="G6998" t="s">
        <v>3</v>
      </c>
      <c r="H6998" t="s">
        <v>17</v>
      </c>
      <c r="I6998" s="1">
        <v>45639.8125</v>
      </c>
      <c r="J6998" t="s">
        <v>1548</v>
      </c>
      <c r="K6998" t="s">
        <v>1046</v>
      </c>
      <c r="L6998" t="s">
        <v>20</v>
      </c>
      <c r="M6998" t="s">
        <v>1549</v>
      </c>
      <c r="N6998" t="s">
        <v>3921</v>
      </c>
      <c r="O6998" t="str">
        <f t="shared" si="110"/>
        <v>Belgium Super League Women</v>
      </c>
    </row>
    <row r="6999" spans="1:15" x14ac:dyDescent="0.3">
      <c r="A6999">
        <v>1284269</v>
      </c>
      <c r="B6999">
        <v>2</v>
      </c>
      <c r="C6999">
        <v>1</v>
      </c>
      <c r="D6999" t="s">
        <v>1</v>
      </c>
      <c r="E6999" t="s">
        <v>2</v>
      </c>
      <c r="F6999" t="s">
        <v>18</v>
      </c>
      <c r="G6999" t="s">
        <v>1</v>
      </c>
      <c r="H6999" t="s">
        <v>17</v>
      </c>
      <c r="I6999" s="1">
        <v>45639.8125</v>
      </c>
      <c r="J6999" t="s">
        <v>1045</v>
      </c>
      <c r="K6999" t="s">
        <v>1046</v>
      </c>
      <c r="L6999" t="s">
        <v>49</v>
      </c>
      <c r="M6999" t="s">
        <v>1048</v>
      </c>
      <c r="N6999" t="s">
        <v>3869</v>
      </c>
      <c r="O6999" t="str">
        <f t="shared" si="110"/>
        <v>Belgium Reserve Pro League</v>
      </c>
    </row>
    <row r="7000" spans="1:15" x14ac:dyDescent="0.3">
      <c r="A7000">
        <v>1223748</v>
      </c>
      <c r="B7000">
        <v>0</v>
      </c>
      <c r="C7000">
        <v>1</v>
      </c>
      <c r="D7000" t="s">
        <v>2</v>
      </c>
      <c r="E7000" t="s">
        <v>1</v>
      </c>
      <c r="F7000" t="s">
        <v>18</v>
      </c>
      <c r="G7000" t="s">
        <v>3</v>
      </c>
      <c r="H7000" t="s">
        <v>18</v>
      </c>
      <c r="I7000" s="1">
        <v>45639.822916666657</v>
      </c>
      <c r="J7000" t="s">
        <v>253</v>
      </c>
      <c r="K7000" t="s">
        <v>697</v>
      </c>
      <c r="L7000" t="s">
        <v>679</v>
      </c>
      <c r="M7000" t="s">
        <v>1166</v>
      </c>
      <c r="N7000" t="s">
        <v>2422</v>
      </c>
      <c r="O7000" t="str">
        <f t="shared" si="110"/>
        <v>Italy Serie A</v>
      </c>
    </row>
    <row r="7001" spans="1:15" x14ac:dyDescent="0.3">
      <c r="A7001">
        <v>1213877</v>
      </c>
      <c r="B7001">
        <v>2</v>
      </c>
      <c r="C7001">
        <v>1</v>
      </c>
      <c r="D7001" t="s">
        <v>1</v>
      </c>
      <c r="E7001" t="s">
        <v>1</v>
      </c>
      <c r="F7001" t="s">
        <v>17</v>
      </c>
      <c r="G7001" t="s">
        <v>3</v>
      </c>
      <c r="H7001" t="s">
        <v>17</v>
      </c>
      <c r="I7001" s="1">
        <v>45639.822916666657</v>
      </c>
      <c r="J7001" t="s">
        <v>684</v>
      </c>
      <c r="K7001" t="s">
        <v>970</v>
      </c>
      <c r="L7001" t="s">
        <v>49</v>
      </c>
      <c r="M7001" t="s">
        <v>3137</v>
      </c>
      <c r="N7001" t="s">
        <v>3305</v>
      </c>
      <c r="O7001" t="str">
        <f t="shared" si="110"/>
        <v>France Ligue 1</v>
      </c>
    </row>
    <row r="7002" spans="1:15" x14ac:dyDescent="0.3">
      <c r="A7002">
        <v>1213343</v>
      </c>
      <c r="B7002">
        <v>1</v>
      </c>
      <c r="C7002">
        <v>1</v>
      </c>
      <c r="D7002" t="s">
        <v>3</v>
      </c>
      <c r="E7002" t="s">
        <v>2</v>
      </c>
      <c r="F7002" t="s">
        <v>18</v>
      </c>
      <c r="G7002" t="s">
        <v>3</v>
      </c>
      <c r="H7002" t="s">
        <v>17</v>
      </c>
      <c r="I7002" s="1">
        <v>45639.822916666657</v>
      </c>
      <c r="J7002" t="s">
        <v>1162</v>
      </c>
      <c r="K7002" t="s">
        <v>1046</v>
      </c>
      <c r="L7002" t="s">
        <v>880</v>
      </c>
      <c r="M7002" t="s">
        <v>1164</v>
      </c>
      <c r="N7002" t="s">
        <v>1928</v>
      </c>
      <c r="O7002" t="str">
        <f t="shared" si="110"/>
        <v>Belgium Jupiler Pro League</v>
      </c>
    </row>
    <row r="7003" spans="1:15" x14ac:dyDescent="0.3">
      <c r="A7003">
        <v>1221972</v>
      </c>
      <c r="B7003">
        <v>1</v>
      </c>
      <c r="C7003">
        <v>3</v>
      </c>
      <c r="D7003" t="s">
        <v>2</v>
      </c>
      <c r="E7003" t="s">
        <v>1</v>
      </c>
      <c r="F7003" t="s">
        <v>18</v>
      </c>
      <c r="G7003" t="s">
        <v>3</v>
      </c>
      <c r="H7003" t="s">
        <v>18</v>
      </c>
      <c r="I7003" s="1">
        <v>45639.822916666657</v>
      </c>
      <c r="J7003" t="s">
        <v>1912</v>
      </c>
      <c r="K7003" t="s">
        <v>126</v>
      </c>
      <c r="L7003" t="s">
        <v>4206</v>
      </c>
      <c r="M7003" t="s">
        <v>129</v>
      </c>
      <c r="N7003" t="s">
        <v>2009</v>
      </c>
      <c r="O7003" t="str">
        <f t="shared" si="110"/>
        <v>Northern-Ireland Premiership</v>
      </c>
    </row>
    <row r="7004" spans="1:15" x14ac:dyDescent="0.3">
      <c r="A7004">
        <v>1221370</v>
      </c>
      <c r="B7004">
        <v>2</v>
      </c>
      <c r="C7004">
        <v>0</v>
      </c>
      <c r="D7004" t="s">
        <v>1</v>
      </c>
      <c r="E7004" t="s">
        <v>2</v>
      </c>
      <c r="F7004" t="s">
        <v>18</v>
      </c>
      <c r="G7004" t="s">
        <v>3</v>
      </c>
      <c r="H7004" t="s">
        <v>18</v>
      </c>
      <c r="I7004" s="1">
        <v>45639.822916666657</v>
      </c>
      <c r="J7004" t="s">
        <v>68</v>
      </c>
      <c r="K7004" t="s">
        <v>1167</v>
      </c>
      <c r="L7004" t="s">
        <v>940</v>
      </c>
      <c r="M7004" t="s">
        <v>1911</v>
      </c>
      <c r="N7004" t="s">
        <v>1936</v>
      </c>
      <c r="O7004" t="str">
        <f t="shared" si="110"/>
        <v>Scotland Championship</v>
      </c>
    </row>
    <row r="7005" spans="1:15" x14ac:dyDescent="0.3">
      <c r="A7005">
        <v>1316399</v>
      </c>
      <c r="B7005">
        <v>0</v>
      </c>
      <c r="C7005">
        <v>2</v>
      </c>
      <c r="D7005" t="s">
        <v>2</v>
      </c>
      <c r="E7005" t="s">
        <v>1</v>
      </c>
      <c r="F7005" t="s">
        <v>18</v>
      </c>
      <c r="G7005" t="s">
        <v>3</v>
      </c>
      <c r="H7005" t="s">
        <v>18</v>
      </c>
      <c r="I7005" s="1">
        <v>45639.822916666657</v>
      </c>
      <c r="J7005" t="s">
        <v>3601</v>
      </c>
      <c r="K7005" t="s">
        <v>1120</v>
      </c>
      <c r="L7005" t="s">
        <v>3874</v>
      </c>
      <c r="M7005" t="s">
        <v>3020</v>
      </c>
      <c r="N7005" t="s">
        <v>1122</v>
      </c>
      <c r="O7005" t="str">
        <f t="shared" si="110"/>
        <v>Wales Welsh Cup</v>
      </c>
    </row>
    <row r="7006" spans="1:15" x14ac:dyDescent="0.3">
      <c r="A7006">
        <v>1216086</v>
      </c>
      <c r="B7006">
        <v>4</v>
      </c>
      <c r="C7006">
        <v>0</v>
      </c>
      <c r="D7006" t="s">
        <v>1</v>
      </c>
      <c r="E7006" t="s">
        <v>1</v>
      </c>
      <c r="F7006" t="s">
        <v>17</v>
      </c>
      <c r="G7006" t="s">
        <v>3</v>
      </c>
      <c r="H7006" t="s">
        <v>17</v>
      </c>
      <c r="I7006" s="1">
        <v>45639.833333333343</v>
      </c>
      <c r="J7006" t="s">
        <v>68</v>
      </c>
      <c r="K7006" t="s">
        <v>62</v>
      </c>
      <c r="L7006" t="s">
        <v>4206</v>
      </c>
      <c r="M7006" t="s">
        <v>117</v>
      </c>
      <c r="N7006" t="s">
        <v>109</v>
      </c>
      <c r="O7006" t="str">
        <f t="shared" si="110"/>
        <v>England Championship</v>
      </c>
    </row>
    <row r="7007" spans="1:15" x14ac:dyDescent="0.3">
      <c r="A7007">
        <v>1208645</v>
      </c>
      <c r="B7007">
        <v>1</v>
      </c>
      <c r="C7007">
        <v>0</v>
      </c>
      <c r="D7007" t="s">
        <v>1</v>
      </c>
      <c r="E7007" t="s">
        <v>3</v>
      </c>
      <c r="F7007" t="s">
        <v>18</v>
      </c>
      <c r="G7007" t="s">
        <v>2</v>
      </c>
      <c r="H7007" t="s">
        <v>18</v>
      </c>
      <c r="I7007" s="1">
        <v>45639.833333333343</v>
      </c>
      <c r="J7007" t="s">
        <v>1183</v>
      </c>
      <c r="K7007" t="s">
        <v>225</v>
      </c>
      <c r="L7007" t="s">
        <v>940</v>
      </c>
      <c r="M7007" t="s">
        <v>3231</v>
      </c>
      <c r="N7007" t="s">
        <v>3929</v>
      </c>
      <c r="O7007" t="str">
        <f t="shared" si="110"/>
        <v>Spain La Liga</v>
      </c>
    </row>
    <row r="7008" spans="1:15" x14ac:dyDescent="0.3">
      <c r="A7008">
        <v>1287787</v>
      </c>
      <c r="B7008">
        <v>3</v>
      </c>
      <c r="C7008">
        <v>2</v>
      </c>
      <c r="D7008" t="s">
        <v>1</v>
      </c>
      <c r="E7008" t="s">
        <v>2</v>
      </c>
      <c r="F7008" t="s">
        <v>18</v>
      </c>
      <c r="G7008" t="s">
        <v>3</v>
      </c>
      <c r="H7008" t="s">
        <v>18</v>
      </c>
      <c r="I7008" s="1">
        <v>45639.833333333343</v>
      </c>
      <c r="J7008" t="s">
        <v>2195</v>
      </c>
      <c r="K7008" t="s">
        <v>2196</v>
      </c>
      <c r="L7008" t="s">
        <v>49</v>
      </c>
      <c r="M7008" t="s">
        <v>4108</v>
      </c>
      <c r="N7008" t="s">
        <v>4218</v>
      </c>
      <c r="O7008" t="str">
        <f t="shared" si="110"/>
        <v>Gibraltar Premier Division</v>
      </c>
    </row>
    <row r="7009" spans="1:15" x14ac:dyDescent="0.3">
      <c r="A7009">
        <v>1239591</v>
      </c>
      <c r="B7009">
        <v>2</v>
      </c>
      <c r="C7009">
        <v>2</v>
      </c>
      <c r="D7009" t="s">
        <v>3</v>
      </c>
      <c r="E7009" t="s">
        <v>1</v>
      </c>
      <c r="F7009" t="s">
        <v>18</v>
      </c>
      <c r="G7009" t="s">
        <v>3</v>
      </c>
      <c r="H7009" t="s">
        <v>17</v>
      </c>
      <c r="I7009" s="1">
        <v>45639.854166666657</v>
      </c>
      <c r="J7009" t="s">
        <v>1933</v>
      </c>
      <c r="K7009" t="s">
        <v>60</v>
      </c>
      <c r="L7009" t="s">
        <v>57</v>
      </c>
      <c r="M7009" t="s">
        <v>2152</v>
      </c>
      <c r="N7009" t="s">
        <v>3036</v>
      </c>
      <c r="O7009" t="str">
        <f t="shared" si="110"/>
        <v>Portugal Liga 3</v>
      </c>
    </row>
    <row r="7010" spans="1:15" x14ac:dyDescent="0.3">
      <c r="A7010">
        <v>1319353</v>
      </c>
      <c r="B7010">
        <v>2</v>
      </c>
      <c r="C7010">
        <v>1</v>
      </c>
      <c r="D7010" t="s">
        <v>1</v>
      </c>
      <c r="E7010" t="s">
        <v>3</v>
      </c>
      <c r="F7010" t="s">
        <v>18</v>
      </c>
      <c r="G7010" t="s">
        <v>2</v>
      </c>
      <c r="H7010" t="s">
        <v>18</v>
      </c>
      <c r="I7010" s="1">
        <v>45639.916666666657</v>
      </c>
      <c r="J7010" t="s">
        <v>268</v>
      </c>
      <c r="K7010" t="s">
        <v>3508</v>
      </c>
      <c r="L7010" t="s">
        <v>4543</v>
      </c>
      <c r="M7010" t="s">
        <v>3824</v>
      </c>
      <c r="N7010" t="s">
        <v>3788</v>
      </c>
      <c r="O7010" t="str">
        <f t="shared" si="110"/>
        <v>Bolivia Primera División</v>
      </c>
    </row>
    <row r="7011" spans="1:15" x14ac:dyDescent="0.3">
      <c r="A7011">
        <v>1159035</v>
      </c>
      <c r="B7011">
        <v>2</v>
      </c>
      <c r="C7011">
        <v>2</v>
      </c>
      <c r="D7011" t="s">
        <v>3</v>
      </c>
      <c r="E7011" t="s">
        <v>3</v>
      </c>
      <c r="F7011" t="s">
        <v>17</v>
      </c>
      <c r="G7011" t="s">
        <v>1</v>
      </c>
      <c r="H7011" t="s">
        <v>17</v>
      </c>
      <c r="I7011" s="1">
        <v>45639.916666666657</v>
      </c>
      <c r="J7011" t="s">
        <v>266</v>
      </c>
      <c r="K7011" t="s">
        <v>104</v>
      </c>
      <c r="L7011" t="s">
        <v>4560</v>
      </c>
      <c r="M7011" t="s">
        <v>399</v>
      </c>
      <c r="N7011" t="s">
        <v>750</v>
      </c>
      <c r="O7011" t="str">
        <f t="shared" si="110"/>
        <v>Argentina Liga Profesional Argentina</v>
      </c>
    </row>
    <row r="7012" spans="1:15" x14ac:dyDescent="0.3">
      <c r="A7012">
        <v>1159032</v>
      </c>
      <c r="B7012">
        <v>3</v>
      </c>
      <c r="C7012">
        <v>3</v>
      </c>
      <c r="D7012" t="s">
        <v>3</v>
      </c>
      <c r="E7012" t="s">
        <v>2</v>
      </c>
      <c r="F7012" t="s">
        <v>18</v>
      </c>
      <c r="G7012" t="s">
        <v>3</v>
      </c>
      <c r="H7012" t="s">
        <v>17</v>
      </c>
      <c r="I7012" s="1">
        <v>45639.916666666657</v>
      </c>
      <c r="J7012" t="s">
        <v>266</v>
      </c>
      <c r="K7012" t="s">
        <v>104</v>
      </c>
      <c r="L7012" t="s">
        <v>4560</v>
      </c>
      <c r="M7012" t="s">
        <v>392</v>
      </c>
      <c r="N7012" t="s">
        <v>746</v>
      </c>
      <c r="O7012" t="str">
        <f t="shared" si="110"/>
        <v>Argentina Liga Profesional Argentina</v>
      </c>
    </row>
    <row r="7013" spans="1:15" x14ac:dyDescent="0.3">
      <c r="A7013">
        <v>1319354</v>
      </c>
      <c r="B7013">
        <v>5</v>
      </c>
      <c r="C7013">
        <v>1</v>
      </c>
      <c r="D7013" t="s">
        <v>1</v>
      </c>
      <c r="E7013" t="s">
        <v>1</v>
      </c>
      <c r="F7013" t="s">
        <v>17</v>
      </c>
      <c r="G7013" t="s">
        <v>3</v>
      </c>
      <c r="H7013" t="s">
        <v>17</v>
      </c>
      <c r="I7013" s="1">
        <v>45639.958333333343</v>
      </c>
      <c r="J7013" t="s">
        <v>268</v>
      </c>
      <c r="K7013" t="s">
        <v>3508</v>
      </c>
      <c r="L7013" t="s">
        <v>4543</v>
      </c>
      <c r="M7013" t="s">
        <v>3825</v>
      </c>
      <c r="N7013" t="s">
        <v>3795</v>
      </c>
      <c r="O7013" t="str">
        <f t="shared" si="110"/>
        <v>Bolivia Primera División</v>
      </c>
    </row>
    <row r="7014" spans="1:15" x14ac:dyDescent="0.3">
      <c r="A7014">
        <v>1159030</v>
      </c>
      <c r="B7014">
        <v>1</v>
      </c>
      <c r="C7014">
        <v>1</v>
      </c>
      <c r="D7014" t="s">
        <v>3</v>
      </c>
      <c r="E7014" t="s">
        <v>3</v>
      </c>
      <c r="F7014" t="s">
        <v>17</v>
      </c>
      <c r="G7014" t="s">
        <v>2</v>
      </c>
      <c r="H7014" t="s">
        <v>17</v>
      </c>
      <c r="I7014" s="1">
        <v>45640.010416666657</v>
      </c>
      <c r="J7014" t="s">
        <v>266</v>
      </c>
      <c r="K7014" t="s">
        <v>104</v>
      </c>
      <c r="L7014" t="s">
        <v>4560</v>
      </c>
      <c r="M7014" t="s">
        <v>391</v>
      </c>
      <c r="N7014" t="s">
        <v>3353</v>
      </c>
      <c r="O7014" t="str">
        <f t="shared" si="110"/>
        <v>Argentina Liga Profesional Argentina</v>
      </c>
    </row>
    <row r="7015" spans="1:15" x14ac:dyDescent="0.3">
      <c r="A7015">
        <v>1159034</v>
      </c>
      <c r="B7015">
        <v>0</v>
      </c>
      <c r="C7015">
        <v>1</v>
      </c>
      <c r="D7015" t="s">
        <v>2</v>
      </c>
      <c r="E7015" t="s">
        <v>3</v>
      </c>
      <c r="F7015" t="s">
        <v>18</v>
      </c>
      <c r="G7015" t="s">
        <v>1</v>
      </c>
      <c r="H7015" t="s">
        <v>18</v>
      </c>
      <c r="I7015" s="1">
        <v>45640.010416666657</v>
      </c>
      <c r="J7015" t="s">
        <v>266</v>
      </c>
      <c r="K7015" t="s">
        <v>104</v>
      </c>
      <c r="L7015" t="s">
        <v>4560</v>
      </c>
      <c r="M7015" t="s">
        <v>344</v>
      </c>
      <c r="N7015" t="s">
        <v>762</v>
      </c>
      <c r="O7015" t="str">
        <f t="shared" si="110"/>
        <v>Argentina Liga Profesional Argentina</v>
      </c>
    </row>
    <row r="7016" spans="1:15" x14ac:dyDescent="0.3">
      <c r="A7016">
        <v>1319355</v>
      </c>
      <c r="B7016">
        <v>4</v>
      </c>
      <c r="C7016">
        <v>1</v>
      </c>
      <c r="D7016" t="s">
        <v>1</v>
      </c>
      <c r="E7016" t="s">
        <v>1</v>
      </c>
      <c r="F7016" t="s">
        <v>17</v>
      </c>
      <c r="G7016" t="s">
        <v>3</v>
      </c>
      <c r="H7016" t="s">
        <v>17</v>
      </c>
      <c r="I7016" s="1">
        <v>45640.020833333343</v>
      </c>
      <c r="J7016" t="s">
        <v>268</v>
      </c>
      <c r="K7016" t="s">
        <v>3508</v>
      </c>
      <c r="L7016" t="s">
        <v>4543</v>
      </c>
      <c r="M7016" t="s">
        <v>4086</v>
      </c>
      <c r="N7016" t="s">
        <v>3796</v>
      </c>
      <c r="O7016" t="str">
        <f t="shared" si="110"/>
        <v>Bolivia Primera División</v>
      </c>
    </row>
    <row r="7017" spans="1:15" x14ac:dyDescent="0.3">
      <c r="A7017">
        <v>1280711</v>
      </c>
      <c r="B7017">
        <v>1</v>
      </c>
      <c r="C7017">
        <v>2</v>
      </c>
      <c r="D7017" t="s">
        <v>2</v>
      </c>
      <c r="E7017" t="s">
        <v>2</v>
      </c>
      <c r="F7017" t="s">
        <v>17</v>
      </c>
      <c r="G7017" t="s">
        <v>3</v>
      </c>
      <c r="H7017" t="s">
        <v>17</v>
      </c>
      <c r="I7017" s="1">
        <v>45640.166666666657</v>
      </c>
      <c r="J7017" t="s">
        <v>772</v>
      </c>
      <c r="K7017" t="s">
        <v>773</v>
      </c>
      <c r="L7017" t="s">
        <v>19</v>
      </c>
      <c r="M7017" t="s">
        <v>2533</v>
      </c>
      <c r="N7017" t="s">
        <v>2553</v>
      </c>
      <c r="O7017" t="str">
        <f t="shared" si="110"/>
        <v>Australia A-League</v>
      </c>
    </row>
    <row r="7018" spans="1:15" x14ac:dyDescent="0.3">
      <c r="A7018">
        <v>1280712</v>
      </c>
      <c r="B7018">
        <v>3</v>
      </c>
      <c r="C7018">
        <v>4</v>
      </c>
      <c r="D7018" t="s">
        <v>2</v>
      </c>
      <c r="E7018" t="s">
        <v>1</v>
      </c>
      <c r="F7018" t="s">
        <v>18</v>
      </c>
      <c r="G7018" t="s">
        <v>3</v>
      </c>
      <c r="H7018" t="s">
        <v>18</v>
      </c>
      <c r="I7018" s="1">
        <v>45640.25</v>
      </c>
      <c r="J7018" t="s">
        <v>772</v>
      </c>
      <c r="K7018" t="s">
        <v>773</v>
      </c>
      <c r="L7018" t="s">
        <v>19</v>
      </c>
      <c r="M7018" t="s">
        <v>586</v>
      </c>
      <c r="N7018" t="s">
        <v>1298</v>
      </c>
      <c r="O7018" t="str">
        <f t="shared" si="110"/>
        <v>Australia A-League</v>
      </c>
    </row>
    <row r="7019" spans="1:15" x14ac:dyDescent="0.3">
      <c r="A7019">
        <v>1301787</v>
      </c>
      <c r="B7019">
        <v>3</v>
      </c>
      <c r="C7019">
        <v>1</v>
      </c>
      <c r="D7019" t="s">
        <v>1</v>
      </c>
      <c r="E7019" t="s">
        <v>1</v>
      </c>
      <c r="F7019" t="s">
        <v>17</v>
      </c>
      <c r="G7019" t="s">
        <v>3</v>
      </c>
      <c r="H7019" t="s">
        <v>17</v>
      </c>
      <c r="I7019" s="1">
        <v>45640.260416666657</v>
      </c>
      <c r="J7019" t="s">
        <v>1285</v>
      </c>
      <c r="K7019" t="s">
        <v>47</v>
      </c>
      <c r="L7019" t="s">
        <v>4561</v>
      </c>
      <c r="M7019" t="s">
        <v>4320</v>
      </c>
      <c r="N7019" t="s">
        <v>4318</v>
      </c>
      <c r="O7019" t="str">
        <f t="shared" si="110"/>
        <v>Indonesia Liga 2</v>
      </c>
    </row>
    <row r="7020" spans="1:15" x14ac:dyDescent="0.3">
      <c r="A7020">
        <v>1301788</v>
      </c>
      <c r="B7020">
        <v>1</v>
      </c>
      <c r="C7020">
        <v>0</v>
      </c>
      <c r="D7020" t="s">
        <v>1</v>
      </c>
      <c r="E7020" t="s">
        <v>3</v>
      </c>
      <c r="F7020" t="s">
        <v>18</v>
      </c>
      <c r="G7020" t="s">
        <v>2</v>
      </c>
      <c r="H7020" t="s">
        <v>18</v>
      </c>
      <c r="I7020" s="1">
        <v>45640.291666666657</v>
      </c>
      <c r="J7020" t="s">
        <v>1285</v>
      </c>
      <c r="K7020" t="s">
        <v>47</v>
      </c>
      <c r="L7020" t="s">
        <v>4561</v>
      </c>
      <c r="M7020" t="s">
        <v>3456</v>
      </c>
      <c r="N7020" t="s">
        <v>4319</v>
      </c>
      <c r="O7020" t="str">
        <f t="shared" si="110"/>
        <v>Indonesia Liga 2</v>
      </c>
    </row>
    <row r="7021" spans="1:15" x14ac:dyDescent="0.3">
      <c r="A7021">
        <v>1301790</v>
      </c>
      <c r="B7021">
        <v>0</v>
      </c>
      <c r="C7021">
        <v>3</v>
      </c>
      <c r="D7021" t="s">
        <v>2</v>
      </c>
      <c r="E7021" t="s">
        <v>2</v>
      </c>
      <c r="F7021" t="s">
        <v>17</v>
      </c>
      <c r="G7021" t="s">
        <v>3</v>
      </c>
      <c r="H7021" t="s">
        <v>17</v>
      </c>
      <c r="I7021" s="1">
        <v>45640.333333333343</v>
      </c>
      <c r="J7021" t="s">
        <v>1285</v>
      </c>
      <c r="K7021" t="s">
        <v>47</v>
      </c>
      <c r="L7021" t="s">
        <v>4561</v>
      </c>
      <c r="M7021" t="s">
        <v>4317</v>
      </c>
      <c r="N7021" t="s">
        <v>3512</v>
      </c>
      <c r="O7021" t="str">
        <f t="shared" si="110"/>
        <v>Indonesia Liga 2</v>
      </c>
    </row>
    <row r="7022" spans="1:15" x14ac:dyDescent="0.3">
      <c r="A7022">
        <v>1301791</v>
      </c>
      <c r="B7022">
        <v>1</v>
      </c>
      <c r="C7022">
        <v>2</v>
      </c>
      <c r="D7022" t="s">
        <v>2</v>
      </c>
      <c r="E7022" t="s">
        <v>1</v>
      </c>
      <c r="F7022" t="s">
        <v>18</v>
      </c>
      <c r="G7022" t="s">
        <v>3</v>
      </c>
      <c r="H7022" t="s">
        <v>18</v>
      </c>
      <c r="I7022" s="1">
        <v>45640.354166666657</v>
      </c>
      <c r="J7022" t="s">
        <v>1285</v>
      </c>
      <c r="K7022" t="s">
        <v>47</v>
      </c>
      <c r="L7022" t="s">
        <v>4561</v>
      </c>
      <c r="M7022" t="s">
        <v>1289</v>
      </c>
      <c r="N7022" t="s">
        <v>3592</v>
      </c>
      <c r="O7022" t="str">
        <f t="shared" si="110"/>
        <v>Indonesia Liga 2</v>
      </c>
    </row>
    <row r="7023" spans="1:15" x14ac:dyDescent="0.3">
      <c r="A7023">
        <v>1301792</v>
      </c>
      <c r="B7023">
        <v>2</v>
      </c>
      <c r="C7023">
        <v>0</v>
      </c>
      <c r="D7023" t="s">
        <v>1</v>
      </c>
      <c r="E7023" t="s">
        <v>3</v>
      </c>
      <c r="F7023" t="s">
        <v>18</v>
      </c>
      <c r="G7023" t="s">
        <v>2</v>
      </c>
      <c r="H7023" t="s">
        <v>18</v>
      </c>
      <c r="I7023" s="1">
        <v>45640.354166666657</v>
      </c>
      <c r="J7023" t="s">
        <v>1285</v>
      </c>
      <c r="K7023" t="s">
        <v>47</v>
      </c>
      <c r="L7023" t="s">
        <v>4561</v>
      </c>
      <c r="M7023" t="s">
        <v>3566</v>
      </c>
      <c r="N7023" t="s">
        <v>1288</v>
      </c>
      <c r="O7023" t="str">
        <f t="shared" si="110"/>
        <v>Indonesia Liga 2</v>
      </c>
    </row>
    <row r="7024" spans="1:15" x14ac:dyDescent="0.3">
      <c r="A7024">
        <v>1280713</v>
      </c>
      <c r="B7024">
        <v>2</v>
      </c>
      <c r="C7024">
        <v>2</v>
      </c>
      <c r="D7024" t="s">
        <v>3</v>
      </c>
      <c r="E7024" t="s">
        <v>3</v>
      </c>
      <c r="F7024" t="s">
        <v>17</v>
      </c>
      <c r="G7024" t="s">
        <v>1</v>
      </c>
      <c r="H7024" t="s">
        <v>17</v>
      </c>
      <c r="I7024" s="1">
        <v>45640.357638888891</v>
      </c>
      <c r="J7024" t="s">
        <v>772</v>
      </c>
      <c r="K7024" t="s">
        <v>773</v>
      </c>
      <c r="L7024" t="s">
        <v>19</v>
      </c>
      <c r="M7024" t="s">
        <v>774</v>
      </c>
      <c r="N7024" t="s">
        <v>1280</v>
      </c>
      <c r="O7024" t="str">
        <f t="shared" si="110"/>
        <v>Australia A-League</v>
      </c>
    </row>
    <row r="7025" spans="1:15" x14ac:dyDescent="0.3">
      <c r="A7025">
        <v>1262734</v>
      </c>
      <c r="B7025">
        <v>1</v>
      </c>
      <c r="C7025">
        <v>0</v>
      </c>
      <c r="D7025" t="s">
        <v>1</v>
      </c>
      <c r="E7025" t="s">
        <v>1</v>
      </c>
      <c r="F7025" t="s">
        <v>17</v>
      </c>
      <c r="G7025" t="s">
        <v>3</v>
      </c>
      <c r="H7025" t="s">
        <v>17</v>
      </c>
      <c r="I7025" s="1">
        <v>45640.375</v>
      </c>
      <c r="J7025" t="s">
        <v>37</v>
      </c>
      <c r="K7025" t="s">
        <v>38</v>
      </c>
      <c r="L7025" t="s">
        <v>940</v>
      </c>
      <c r="M7025" t="s">
        <v>1299</v>
      </c>
      <c r="N7025" t="s">
        <v>1302</v>
      </c>
      <c r="O7025" t="str">
        <f t="shared" si="110"/>
        <v>Romania Liga II</v>
      </c>
    </row>
    <row r="7026" spans="1:15" x14ac:dyDescent="0.3">
      <c r="A7026">
        <v>1262730</v>
      </c>
      <c r="B7026">
        <v>2</v>
      </c>
      <c r="C7026">
        <v>3</v>
      </c>
      <c r="D7026" t="s">
        <v>2</v>
      </c>
      <c r="E7026" t="s">
        <v>2</v>
      </c>
      <c r="F7026" t="s">
        <v>17</v>
      </c>
      <c r="G7026" t="s">
        <v>3</v>
      </c>
      <c r="H7026" t="s">
        <v>17</v>
      </c>
      <c r="I7026" s="1">
        <v>45640.375</v>
      </c>
      <c r="J7026" t="s">
        <v>37</v>
      </c>
      <c r="K7026" t="s">
        <v>38</v>
      </c>
      <c r="L7026" t="s">
        <v>940</v>
      </c>
      <c r="M7026" t="s">
        <v>1301</v>
      </c>
      <c r="N7026" t="s">
        <v>388</v>
      </c>
      <c r="O7026" t="str">
        <f t="shared" si="110"/>
        <v>Romania Liga II</v>
      </c>
    </row>
    <row r="7027" spans="1:15" x14ac:dyDescent="0.3">
      <c r="A7027">
        <v>1262733</v>
      </c>
      <c r="B7027">
        <v>0</v>
      </c>
      <c r="C7027">
        <v>4</v>
      </c>
      <c r="D7027" t="s">
        <v>2</v>
      </c>
      <c r="E7027" t="s">
        <v>2</v>
      </c>
      <c r="F7027" t="s">
        <v>17</v>
      </c>
      <c r="G7027" t="s">
        <v>3</v>
      </c>
      <c r="H7027" t="s">
        <v>17</v>
      </c>
      <c r="I7027" s="1">
        <v>45640.375</v>
      </c>
      <c r="J7027" t="s">
        <v>37</v>
      </c>
      <c r="K7027" t="s">
        <v>38</v>
      </c>
      <c r="L7027" t="s">
        <v>940</v>
      </c>
      <c r="M7027" t="s">
        <v>40</v>
      </c>
      <c r="N7027" t="s">
        <v>3360</v>
      </c>
      <c r="O7027" t="str">
        <f t="shared" si="110"/>
        <v>Romania Liga II</v>
      </c>
    </row>
    <row r="7028" spans="1:15" x14ac:dyDescent="0.3">
      <c r="A7028">
        <v>1262731</v>
      </c>
      <c r="B7028">
        <v>1</v>
      </c>
      <c r="C7028">
        <v>1</v>
      </c>
      <c r="D7028" t="s">
        <v>3</v>
      </c>
      <c r="E7028" t="s">
        <v>3</v>
      </c>
      <c r="F7028" t="s">
        <v>17</v>
      </c>
      <c r="G7028" t="s">
        <v>1</v>
      </c>
      <c r="H7028" t="s">
        <v>17</v>
      </c>
      <c r="I7028" s="1">
        <v>45640.375</v>
      </c>
      <c r="J7028" t="s">
        <v>37</v>
      </c>
      <c r="K7028" t="s">
        <v>38</v>
      </c>
      <c r="L7028" t="s">
        <v>940</v>
      </c>
      <c r="M7028" t="s">
        <v>606</v>
      </c>
      <c r="N7028" t="s">
        <v>1304</v>
      </c>
      <c r="O7028" t="str">
        <f t="shared" si="110"/>
        <v>Romania Liga II</v>
      </c>
    </row>
    <row r="7029" spans="1:15" x14ac:dyDescent="0.3">
      <c r="A7029">
        <v>1262732</v>
      </c>
      <c r="B7029">
        <v>1</v>
      </c>
      <c r="C7029">
        <v>1</v>
      </c>
      <c r="D7029" t="s">
        <v>3</v>
      </c>
      <c r="E7029" t="s">
        <v>3</v>
      </c>
      <c r="F7029" t="s">
        <v>17</v>
      </c>
      <c r="G7029" t="s">
        <v>1</v>
      </c>
      <c r="H7029" t="s">
        <v>17</v>
      </c>
      <c r="I7029" s="1">
        <v>45640.375</v>
      </c>
      <c r="J7029" t="s">
        <v>37</v>
      </c>
      <c r="K7029" t="s">
        <v>38</v>
      </c>
      <c r="L7029" t="s">
        <v>940</v>
      </c>
      <c r="M7029" t="s">
        <v>1314</v>
      </c>
      <c r="N7029" t="s">
        <v>3886</v>
      </c>
      <c r="O7029" t="str">
        <f t="shared" si="110"/>
        <v>Romania Liga II</v>
      </c>
    </row>
    <row r="7030" spans="1:15" x14ac:dyDescent="0.3">
      <c r="A7030">
        <v>1262737</v>
      </c>
      <c r="B7030">
        <v>1</v>
      </c>
      <c r="C7030">
        <v>3</v>
      </c>
      <c r="D7030" t="s">
        <v>2</v>
      </c>
      <c r="E7030" t="s">
        <v>2</v>
      </c>
      <c r="F7030" t="s">
        <v>17</v>
      </c>
      <c r="G7030" t="s">
        <v>3</v>
      </c>
      <c r="H7030" t="s">
        <v>17</v>
      </c>
      <c r="I7030" s="1">
        <v>45640.375</v>
      </c>
      <c r="J7030" t="s">
        <v>37</v>
      </c>
      <c r="K7030" t="s">
        <v>38</v>
      </c>
      <c r="L7030" t="s">
        <v>940</v>
      </c>
      <c r="M7030" t="s">
        <v>1300</v>
      </c>
      <c r="N7030" t="s">
        <v>1305</v>
      </c>
      <c r="O7030" t="str">
        <f t="shared" si="110"/>
        <v>Romania Liga II</v>
      </c>
    </row>
    <row r="7031" spans="1:15" x14ac:dyDescent="0.3">
      <c r="A7031">
        <v>1318437</v>
      </c>
      <c r="B7031">
        <v>0</v>
      </c>
      <c r="C7031">
        <v>2</v>
      </c>
      <c r="D7031" t="s">
        <v>2</v>
      </c>
      <c r="E7031" t="s">
        <v>2</v>
      </c>
      <c r="F7031" t="s">
        <v>17</v>
      </c>
      <c r="G7031" t="s">
        <v>3</v>
      </c>
      <c r="H7031" t="s">
        <v>17</v>
      </c>
      <c r="I7031" s="1">
        <v>45640.375</v>
      </c>
      <c r="J7031" t="s">
        <v>3804</v>
      </c>
      <c r="K7031" t="s">
        <v>2824</v>
      </c>
      <c r="L7031" t="s">
        <v>758</v>
      </c>
      <c r="M7031" t="s">
        <v>4037</v>
      </c>
      <c r="N7031" t="s">
        <v>4389</v>
      </c>
      <c r="O7031" t="str">
        <f t="shared" si="110"/>
        <v>Malaysia Malaysia Cup</v>
      </c>
    </row>
    <row r="7032" spans="1:15" x14ac:dyDescent="0.3">
      <c r="A7032">
        <v>1262735</v>
      </c>
      <c r="B7032">
        <v>0</v>
      </c>
      <c r="C7032">
        <v>2</v>
      </c>
      <c r="D7032" t="s">
        <v>2</v>
      </c>
      <c r="E7032" t="s">
        <v>1</v>
      </c>
      <c r="F7032" t="s">
        <v>18</v>
      </c>
      <c r="G7032" t="s">
        <v>3</v>
      </c>
      <c r="H7032" t="s">
        <v>18</v>
      </c>
      <c r="I7032" s="1">
        <v>45640.416666666657</v>
      </c>
      <c r="J7032" t="s">
        <v>37</v>
      </c>
      <c r="K7032" t="s">
        <v>38</v>
      </c>
      <c r="L7032" t="s">
        <v>940</v>
      </c>
      <c r="M7032" t="s">
        <v>3888</v>
      </c>
      <c r="N7032" t="s">
        <v>607</v>
      </c>
      <c r="O7032" t="str">
        <f t="shared" si="110"/>
        <v>Romania Liga II</v>
      </c>
    </row>
    <row r="7033" spans="1:15" x14ac:dyDescent="0.3">
      <c r="A7033">
        <v>1254390</v>
      </c>
      <c r="B7033">
        <v>2</v>
      </c>
      <c r="C7033">
        <v>1</v>
      </c>
      <c r="D7033" t="s">
        <v>1</v>
      </c>
      <c r="E7033" t="s">
        <v>1</v>
      </c>
      <c r="F7033" t="s">
        <v>17</v>
      </c>
      <c r="G7033" t="s">
        <v>3</v>
      </c>
      <c r="H7033" t="s">
        <v>17</v>
      </c>
      <c r="I7033" s="1">
        <v>45640.416666666657</v>
      </c>
      <c r="J7033" t="s">
        <v>835</v>
      </c>
      <c r="K7033" t="s">
        <v>697</v>
      </c>
      <c r="L7033" t="s">
        <v>49</v>
      </c>
      <c r="M7033" t="s">
        <v>2821</v>
      </c>
      <c r="N7033" t="s">
        <v>2631</v>
      </c>
      <c r="O7033" t="str">
        <f t="shared" si="110"/>
        <v>Italy Campionato Primavera - 1</v>
      </c>
    </row>
    <row r="7034" spans="1:15" x14ac:dyDescent="0.3">
      <c r="A7034">
        <v>1261055</v>
      </c>
      <c r="B7034">
        <v>0</v>
      </c>
      <c r="C7034">
        <v>0</v>
      </c>
      <c r="D7034" t="s">
        <v>3</v>
      </c>
      <c r="E7034" t="s">
        <v>1</v>
      </c>
      <c r="F7034" t="s">
        <v>18</v>
      </c>
      <c r="G7034" t="s">
        <v>3</v>
      </c>
      <c r="H7034" t="s">
        <v>17</v>
      </c>
      <c r="I7034" s="1">
        <v>45640.416666666657</v>
      </c>
      <c r="J7034" t="s">
        <v>215</v>
      </c>
      <c r="K7034" t="s">
        <v>216</v>
      </c>
      <c r="L7034" t="s">
        <v>940</v>
      </c>
      <c r="M7034" t="s">
        <v>787</v>
      </c>
      <c r="N7034" t="s">
        <v>1632</v>
      </c>
      <c r="O7034" t="str">
        <f t="shared" si="110"/>
        <v>Azerbaidjan Premyer Liqa</v>
      </c>
    </row>
    <row r="7035" spans="1:15" x14ac:dyDescent="0.3">
      <c r="A7035">
        <v>1261432</v>
      </c>
      <c r="B7035">
        <v>3</v>
      </c>
      <c r="C7035">
        <v>2</v>
      </c>
      <c r="D7035" t="s">
        <v>1</v>
      </c>
      <c r="E7035" t="s">
        <v>3</v>
      </c>
      <c r="F7035" t="s">
        <v>18</v>
      </c>
      <c r="G7035" t="s">
        <v>1</v>
      </c>
      <c r="H7035" t="s">
        <v>17</v>
      </c>
      <c r="I7035" s="1">
        <v>45640.4375</v>
      </c>
      <c r="J7035" t="s">
        <v>911</v>
      </c>
      <c r="K7035" t="s">
        <v>908</v>
      </c>
      <c r="L7035" t="s">
        <v>679</v>
      </c>
      <c r="M7035" t="s">
        <v>1362</v>
      </c>
      <c r="N7035" t="s">
        <v>2870</v>
      </c>
      <c r="O7035" t="str">
        <f t="shared" si="110"/>
        <v>Turkey 1. Lig</v>
      </c>
    </row>
    <row r="7036" spans="1:15" x14ac:dyDescent="0.3">
      <c r="A7036">
        <v>1261429</v>
      </c>
      <c r="B7036">
        <v>2</v>
      </c>
      <c r="C7036">
        <v>1</v>
      </c>
      <c r="D7036" t="s">
        <v>1</v>
      </c>
      <c r="E7036" t="s">
        <v>3</v>
      </c>
      <c r="F7036" t="s">
        <v>18</v>
      </c>
      <c r="G7036" t="s">
        <v>2</v>
      </c>
      <c r="H7036" t="s">
        <v>18</v>
      </c>
      <c r="I7036" s="1">
        <v>45640.4375</v>
      </c>
      <c r="J7036" t="s">
        <v>911</v>
      </c>
      <c r="K7036" t="s">
        <v>908</v>
      </c>
      <c r="L7036" t="s">
        <v>679</v>
      </c>
      <c r="M7036" t="s">
        <v>2640</v>
      </c>
      <c r="N7036" t="s">
        <v>2222</v>
      </c>
      <c r="O7036" t="str">
        <f t="shared" si="110"/>
        <v>Turkey 1. Lig</v>
      </c>
    </row>
    <row r="7037" spans="1:15" x14ac:dyDescent="0.3">
      <c r="A7037">
        <v>1274298</v>
      </c>
      <c r="B7037">
        <v>2</v>
      </c>
      <c r="C7037">
        <v>1</v>
      </c>
      <c r="D7037" t="s">
        <v>1</v>
      </c>
      <c r="E7037" t="s">
        <v>2</v>
      </c>
      <c r="F7037" t="s">
        <v>18</v>
      </c>
      <c r="G7037" t="s">
        <v>3</v>
      </c>
      <c r="H7037" t="s">
        <v>18</v>
      </c>
      <c r="I7037" s="1">
        <v>45640.4375</v>
      </c>
      <c r="J7037" t="s">
        <v>1519</v>
      </c>
      <c r="K7037" t="s">
        <v>697</v>
      </c>
      <c r="L7037" t="s">
        <v>4446</v>
      </c>
      <c r="M7037" t="s">
        <v>1522</v>
      </c>
      <c r="N7037" t="s">
        <v>2337</v>
      </c>
      <c r="O7037" t="str">
        <f t="shared" si="110"/>
        <v>Italy Campionato Primavera - 2</v>
      </c>
    </row>
    <row r="7038" spans="1:15" x14ac:dyDescent="0.3">
      <c r="A7038">
        <v>1280714</v>
      </c>
      <c r="B7038">
        <v>0</v>
      </c>
      <c r="C7038">
        <v>4</v>
      </c>
      <c r="D7038" t="s">
        <v>2</v>
      </c>
      <c r="E7038" t="s">
        <v>3</v>
      </c>
      <c r="F7038" t="s">
        <v>18</v>
      </c>
      <c r="G7038" t="s">
        <v>2</v>
      </c>
      <c r="H7038" t="s">
        <v>17</v>
      </c>
      <c r="I7038" s="1">
        <v>45640.447916666657</v>
      </c>
      <c r="J7038" t="s">
        <v>772</v>
      </c>
      <c r="K7038" t="s">
        <v>773</v>
      </c>
      <c r="L7038" t="s">
        <v>19</v>
      </c>
      <c r="M7038" t="s">
        <v>2608</v>
      </c>
      <c r="N7038" t="s">
        <v>775</v>
      </c>
      <c r="O7038" t="str">
        <f t="shared" si="110"/>
        <v>Australia A-League</v>
      </c>
    </row>
    <row r="7039" spans="1:15" x14ac:dyDescent="0.3">
      <c r="A7039">
        <v>1279915</v>
      </c>
      <c r="B7039">
        <v>4</v>
      </c>
      <c r="C7039">
        <v>0</v>
      </c>
      <c r="D7039" t="s">
        <v>1</v>
      </c>
      <c r="E7039" t="s">
        <v>3</v>
      </c>
      <c r="F7039" t="s">
        <v>18</v>
      </c>
      <c r="G7039" t="s">
        <v>2</v>
      </c>
      <c r="H7039" t="s">
        <v>18</v>
      </c>
      <c r="I7039" s="1">
        <v>45640.458333333343</v>
      </c>
      <c r="J7039" t="s">
        <v>4562</v>
      </c>
      <c r="K7039" t="s">
        <v>908</v>
      </c>
      <c r="L7039" t="s">
        <v>4482</v>
      </c>
      <c r="M7039" t="s">
        <v>4563</v>
      </c>
      <c r="N7039" t="s">
        <v>4564</v>
      </c>
      <c r="O7039" t="str">
        <f t="shared" si="110"/>
        <v>Turkey 3. Lig - Group 4</v>
      </c>
    </row>
    <row r="7040" spans="1:15" x14ac:dyDescent="0.3">
      <c r="A7040">
        <v>1276691</v>
      </c>
      <c r="B7040">
        <v>0</v>
      </c>
      <c r="C7040">
        <v>2</v>
      </c>
      <c r="D7040" t="s">
        <v>2</v>
      </c>
      <c r="E7040" t="s">
        <v>3</v>
      </c>
      <c r="F7040" t="s">
        <v>18</v>
      </c>
      <c r="G7040" t="s">
        <v>2</v>
      </c>
      <c r="H7040" t="s">
        <v>17</v>
      </c>
      <c r="I7040" s="1">
        <v>45640.458333333343</v>
      </c>
      <c r="J7040" t="s">
        <v>1383</v>
      </c>
      <c r="K7040" t="s">
        <v>908</v>
      </c>
      <c r="L7040" t="s">
        <v>4565</v>
      </c>
      <c r="M7040" t="s">
        <v>2665</v>
      </c>
      <c r="N7040" t="s">
        <v>2689</v>
      </c>
      <c r="O7040" t="str">
        <f t="shared" si="110"/>
        <v>Turkey 2. Lig</v>
      </c>
    </row>
    <row r="7041" spans="1:15" x14ac:dyDescent="0.3">
      <c r="A7041">
        <v>1276695</v>
      </c>
      <c r="B7041">
        <v>1</v>
      </c>
      <c r="C7041">
        <v>1</v>
      </c>
      <c r="D7041" t="s">
        <v>3</v>
      </c>
      <c r="E7041" t="s">
        <v>2</v>
      </c>
      <c r="F7041" t="s">
        <v>18</v>
      </c>
      <c r="G7041" t="s">
        <v>3</v>
      </c>
      <c r="H7041" t="s">
        <v>17</v>
      </c>
      <c r="I7041" s="1">
        <v>45640.458333333343</v>
      </c>
      <c r="J7041" t="s">
        <v>1383</v>
      </c>
      <c r="K7041" t="s">
        <v>908</v>
      </c>
      <c r="L7041" t="s">
        <v>4565</v>
      </c>
      <c r="M7041" t="s">
        <v>2664</v>
      </c>
      <c r="N7041" t="s">
        <v>1385</v>
      </c>
      <c r="O7041" t="str">
        <f t="shared" si="110"/>
        <v>Turkey 2. Lig</v>
      </c>
    </row>
    <row r="7042" spans="1:15" x14ac:dyDescent="0.3">
      <c r="A7042">
        <v>1277000</v>
      </c>
      <c r="B7042">
        <v>1</v>
      </c>
      <c r="C7042">
        <v>1</v>
      </c>
      <c r="D7042" t="s">
        <v>3</v>
      </c>
      <c r="E7042" t="s">
        <v>1</v>
      </c>
      <c r="F7042" t="s">
        <v>18</v>
      </c>
      <c r="G7042" t="s">
        <v>3</v>
      </c>
      <c r="H7042" t="s">
        <v>17</v>
      </c>
      <c r="I7042" s="1">
        <v>45640.458333333343</v>
      </c>
      <c r="J7042" t="s">
        <v>1383</v>
      </c>
      <c r="K7042" t="s">
        <v>908</v>
      </c>
      <c r="L7042" t="s">
        <v>4566</v>
      </c>
      <c r="M7042" t="s">
        <v>2668</v>
      </c>
      <c r="N7042" t="s">
        <v>4371</v>
      </c>
      <c r="O7042" t="str">
        <f t="shared" ref="O7042:O7105" si="111">K7042&amp;" "&amp;J7042</f>
        <v>Turkey 2. Lig</v>
      </c>
    </row>
    <row r="7043" spans="1:15" x14ac:dyDescent="0.3">
      <c r="A7043">
        <v>1276696</v>
      </c>
      <c r="B7043">
        <v>1</v>
      </c>
      <c r="C7043">
        <v>1</v>
      </c>
      <c r="D7043" t="s">
        <v>3</v>
      </c>
      <c r="E7043" t="s">
        <v>1</v>
      </c>
      <c r="F7043" t="s">
        <v>18</v>
      </c>
      <c r="G7043" t="s">
        <v>3</v>
      </c>
      <c r="H7043" t="s">
        <v>17</v>
      </c>
      <c r="I7043" s="1">
        <v>45640.458333333343</v>
      </c>
      <c r="J7043" t="s">
        <v>1383</v>
      </c>
      <c r="K7043" t="s">
        <v>908</v>
      </c>
      <c r="L7043" t="s">
        <v>4565</v>
      </c>
      <c r="M7043" t="s">
        <v>4484</v>
      </c>
      <c r="N7043" t="s">
        <v>1403</v>
      </c>
      <c r="O7043" t="str">
        <f t="shared" si="111"/>
        <v>Turkey 2. Lig</v>
      </c>
    </row>
    <row r="7044" spans="1:15" x14ac:dyDescent="0.3">
      <c r="A7044">
        <v>1274961</v>
      </c>
      <c r="B7044">
        <v>3</v>
      </c>
      <c r="C7044">
        <v>4</v>
      </c>
      <c r="D7044" t="s">
        <v>2</v>
      </c>
      <c r="E7044" t="s">
        <v>1</v>
      </c>
      <c r="F7044" t="s">
        <v>18</v>
      </c>
      <c r="G7044" t="s">
        <v>3</v>
      </c>
      <c r="H7044" t="s">
        <v>18</v>
      </c>
      <c r="I7044" s="1">
        <v>45640.458333333343</v>
      </c>
      <c r="J7044" t="s">
        <v>801</v>
      </c>
      <c r="K7044" t="s">
        <v>793</v>
      </c>
      <c r="L7044" t="s">
        <v>679</v>
      </c>
      <c r="M7044" t="s">
        <v>2756</v>
      </c>
      <c r="N7044" t="s">
        <v>2734</v>
      </c>
      <c r="O7044" t="str">
        <f t="shared" si="111"/>
        <v>Thailand Thai League 2</v>
      </c>
    </row>
    <row r="7045" spans="1:15" x14ac:dyDescent="0.3">
      <c r="A7045">
        <v>1211420</v>
      </c>
      <c r="B7045">
        <v>3</v>
      </c>
      <c r="C7045">
        <v>2</v>
      </c>
      <c r="D7045" t="s">
        <v>1</v>
      </c>
      <c r="E7045" t="s">
        <v>1</v>
      </c>
      <c r="F7045" t="s">
        <v>17</v>
      </c>
      <c r="G7045" t="s">
        <v>3</v>
      </c>
      <c r="H7045" t="s">
        <v>17</v>
      </c>
      <c r="I7045" s="1">
        <v>45640.458333333343</v>
      </c>
      <c r="J7045" t="s">
        <v>1088</v>
      </c>
      <c r="K7045" t="s">
        <v>1089</v>
      </c>
      <c r="L7045" t="s">
        <v>940</v>
      </c>
      <c r="M7045" t="s">
        <v>1091</v>
      </c>
      <c r="N7045" t="s">
        <v>3025</v>
      </c>
      <c r="O7045" t="str">
        <f t="shared" si="111"/>
        <v>Hungary NB I</v>
      </c>
    </row>
    <row r="7046" spans="1:15" x14ac:dyDescent="0.3">
      <c r="A7046">
        <v>1221000</v>
      </c>
      <c r="B7046">
        <v>1</v>
      </c>
      <c r="C7046">
        <v>1</v>
      </c>
      <c r="D7046" t="s">
        <v>3</v>
      </c>
      <c r="E7046" t="s">
        <v>3</v>
      </c>
      <c r="F7046" t="s">
        <v>17</v>
      </c>
      <c r="G7046" t="s">
        <v>1</v>
      </c>
      <c r="H7046" t="s">
        <v>17</v>
      </c>
      <c r="I7046" s="1">
        <v>45640.458333333343</v>
      </c>
      <c r="J7046" t="s">
        <v>43</v>
      </c>
      <c r="K7046" t="s">
        <v>832</v>
      </c>
      <c r="L7046" t="s">
        <v>940</v>
      </c>
      <c r="M7046" t="s">
        <v>1758</v>
      </c>
      <c r="N7046" t="s">
        <v>1420</v>
      </c>
      <c r="O7046" t="str">
        <f t="shared" si="111"/>
        <v>Ukraine Premier League</v>
      </c>
    </row>
    <row r="7047" spans="1:15" x14ac:dyDescent="0.3">
      <c r="A7047">
        <v>1264328</v>
      </c>
      <c r="B7047">
        <v>3</v>
      </c>
      <c r="C7047">
        <v>0</v>
      </c>
      <c r="D7047" t="s">
        <v>1</v>
      </c>
      <c r="E7047" t="s">
        <v>1</v>
      </c>
      <c r="F7047" t="s">
        <v>17</v>
      </c>
      <c r="G7047" t="s">
        <v>3</v>
      </c>
      <c r="H7047" t="s">
        <v>17</v>
      </c>
      <c r="I7047" s="1">
        <v>45640.458333333343</v>
      </c>
      <c r="J7047" t="s">
        <v>2142</v>
      </c>
      <c r="K7047" t="s">
        <v>225</v>
      </c>
      <c r="L7047" t="s">
        <v>928</v>
      </c>
      <c r="M7047" t="s">
        <v>2712</v>
      </c>
      <c r="N7047" t="s">
        <v>3222</v>
      </c>
      <c r="O7047" t="str">
        <f t="shared" si="111"/>
        <v>Spain Segunda División RFEF - Group 1</v>
      </c>
    </row>
    <row r="7048" spans="1:15" x14ac:dyDescent="0.3">
      <c r="A7048">
        <v>1303684</v>
      </c>
      <c r="B7048">
        <v>1</v>
      </c>
      <c r="C7048">
        <v>1</v>
      </c>
      <c r="D7048" t="s">
        <v>3</v>
      </c>
      <c r="E7048" t="s">
        <v>3</v>
      </c>
      <c r="F7048" t="s">
        <v>17</v>
      </c>
      <c r="G7048" t="s">
        <v>1</v>
      </c>
      <c r="H7048" t="s">
        <v>17</v>
      </c>
      <c r="I7048" s="1">
        <v>45640.458333333343</v>
      </c>
      <c r="J7048" t="s">
        <v>4117</v>
      </c>
      <c r="K7048" t="s">
        <v>4118</v>
      </c>
      <c r="L7048" t="s">
        <v>20</v>
      </c>
      <c r="M7048" t="s">
        <v>4329</v>
      </c>
      <c r="N7048" t="s">
        <v>4342</v>
      </c>
      <c r="O7048" t="str">
        <f t="shared" si="111"/>
        <v>Kenya FKF Premier League</v>
      </c>
    </row>
    <row r="7049" spans="1:15" x14ac:dyDescent="0.3">
      <c r="A7049">
        <v>1303680</v>
      </c>
      <c r="B7049">
        <v>1</v>
      </c>
      <c r="C7049">
        <v>0</v>
      </c>
      <c r="D7049" t="s">
        <v>1</v>
      </c>
      <c r="E7049" t="s">
        <v>1</v>
      </c>
      <c r="F7049" t="s">
        <v>17</v>
      </c>
      <c r="G7049" t="s">
        <v>3</v>
      </c>
      <c r="H7049" t="s">
        <v>17</v>
      </c>
      <c r="I7049" s="1">
        <v>45640.458333333343</v>
      </c>
      <c r="J7049" t="s">
        <v>4117</v>
      </c>
      <c r="K7049" t="s">
        <v>4118</v>
      </c>
      <c r="L7049" t="s">
        <v>20</v>
      </c>
      <c r="M7049" t="s">
        <v>4231</v>
      </c>
      <c r="N7049" t="s">
        <v>4321</v>
      </c>
      <c r="O7049" t="str">
        <f t="shared" si="111"/>
        <v>Kenya FKF Premier League</v>
      </c>
    </row>
    <row r="7050" spans="1:15" x14ac:dyDescent="0.3">
      <c r="A7050">
        <v>1251202</v>
      </c>
      <c r="B7050">
        <v>2</v>
      </c>
      <c r="C7050">
        <v>0</v>
      </c>
      <c r="D7050" t="s">
        <v>1</v>
      </c>
      <c r="E7050" t="s">
        <v>3</v>
      </c>
      <c r="F7050" t="s">
        <v>18</v>
      </c>
      <c r="G7050" t="s">
        <v>1</v>
      </c>
      <c r="H7050" t="s">
        <v>17</v>
      </c>
      <c r="I7050" s="1">
        <v>45640.458333333343</v>
      </c>
      <c r="J7050" t="s">
        <v>966</v>
      </c>
      <c r="K7050" t="s">
        <v>52</v>
      </c>
      <c r="L7050" t="s">
        <v>20</v>
      </c>
      <c r="M7050" t="s">
        <v>2860</v>
      </c>
      <c r="N7050" t="s">
        <v>967</v>
      </c>
      <c r="O7050" t="str">
        <f t="shared" si="111"/>
        <v>Germany Frauen Bundesliga</v>
      </c>
    </row>
    <row r="7051" spans="1:15" x14ac:dyDescent="0.3">
      <c r="A7051">
        <v>1231544</v>
      </c>
      <c r="B7051">
        <v>0</v>
      </c>
      <c r="C7051">
        <v>1</v>
      </c>
      <c r="D7051" t="s">
        <v>2</v>
      </c>
      <c r="E7051" t="s">
        <v>3</v>
      </c>
      <c r="F7051" t="s">
        <v>18</v>
      </c>
      <c r="G7051" t="s">
        <v>1</v>
      </c>
      <c r="H7051" t="s">
        <v>18</v>
      </c>
      <c r="I7051" s="1">
        <v>45640.458333333343</v>
      </c>
      <c r="J7051" t="s">
        <v>985</v>
      </c>
      <c r="K7051" t="s">
        <v>60</v>
      </c>
      <c r="L7051" t="s">
        <v>57</v>
      </c>
      <c r="M7051" t="s">
        <v>3125</v>
      </c>
      <c r="N7051" t="s">
        <v>2653</v>
      </c>
      <c r="O7051" t="str">
        <f t="shared" si="111"/>
        <v>Portugal Segunda Liga</v>
      </c>
    </row>
    <row r="7052" spans="1:15" x14ac:dyDescent="0.3">
      <c r="A7052">
        <v>1315215</v>
      </c>
      <c r="B7052">
        <v>1</v>
      </c>
      <c r="C7052">
        <v>0</v>
      </c>
      <c r="D7052" t="s">
        <v>1</v>
      </c>
      <c r="E7052" t="s">
        <v>1</v>
      </c>
      <c r="F7052" t="s">
        <v>17</v>
      </c>
      <c r="G7052" t="s">
        <v>3</v>
      </c>
      <c r="H7052" t="s">
        <v>17</v>
      </c>
      <c r="I7052" s="1">
        <v>45640.458333333343</v>
      </c>
      <c r="J7052" t="s">
        <v>265</v>
      </c>
      <c r="K7052" t="s">
        <v>238</v>
      </c>
      <c r="L7052" t="s">
        <v>276</v>
      </c>
      <c r="M7052" t="s">
        <v>1596</v>
      </c>
      <c r="N7052" t="s">
        <v>1354</v>
      </c>
      <c r="O7052" t="str">
        <f t="shared" si="111"/>
        <v>Bulgaria Cup</v>
      </c>
    </row>
    <row r="7053" spans="1:15" x14ac:dyDescent="0.3">
      <c r="A7053">
        <v>1279671</v>
      </c>
      <c r="B7053">
        <v>0</v>
      </c>
      <c r="C7053">
        <v>0</v>
      </c>
      <c r="D7053" t="s">
        <v>3</v>
      </c>
      <c r="E7053" t="s">
        <v>1</v>
      </c>
      <c r="F7053" t="s">
        <v>18</v>
      </c>
      <c r="G7053" t="s">
        <v>3</v>
      </c>
      <c r="H7053" t="s">
        <v>17</v>
      </c>
      <c r="I7053" s="1">
        <v>45640.458333333343</v>
      </c>
      <c r="J7053" t="s">
        <v>4488</v>
      </c>
      <c r="K7053" t="s">
        <v>908</v>
      </c>
      <c r="L7053" t="s">
        <v>4261</v>
      </c>
      <c r="M7053" t="s">
        <v>4567</v>
      </c>
      <c r="N7053" t="s">
        <v>4395</v>
      </c>
      <c r="O7053" t="str">
        <f t="shared" si="111"/>
        <v>Turkey 3. Lig - Group 1</v>
      </c>
    </row>
    <row r="7054" spans="1:15" x14ac:dyDescent="0.3">
      <c r="A7054">
        <v>1279672</v>
      </c>
      <c r="B7054">
        <v>0</v>
      </c>
      <c r="C7054">
        <v>1</v>
      </c>
      <c r="D7054" t="s">
        <v>2</v>
      </c>
      <c r="E7054" t="s">
        <v>2</v>
      </c>
      <c r="F7054" t="s">
        <v>17</v>
      </c>
      <c r="G7054" t="s">
        <v>3</v>
      </c>
      <c r="H7054" t="s">
        <v>17</v>
      </c>
      <c r="I7054" s="1">
        <v>45640.458333333343</v>
      </c>
      <c r="J7054" t="s">
        <v>4488</v>
      </c>
      <c r="K7054" t="s">
        <v>908</v>
      </c>
      <c r="L7054" t="s">
        <v>4261</v>
      </c>
      <c r="M7054" t="s">
        <v>4568</v>
      </c>
      <c r="N7054" t="s">
        <v>4569</v>
      </c>
      <c r="O7054" t="str">
        <f t="shared" si="111"/>
        <v>Turkey 3. Lig - Group 1</v>
      </c>
    </row>
    <row r="7055" spans="1:15" x14ac:dyDescent="0.3">
      <c r="A7055">
        <v>1274962</v>
      </c>
      <c r="B7055">
        <v>2</v>
      </c>
      <c r="C7055">
        <v>1</v>
      </c>
      <c r="D7055" t="s">
        <v>1</v>
      </c>
      <c r="E7055" t="s">
        <v>1</v>
      </c>
      <c r="F7055" t="s">
        <v>17</v>
      </c>
      <c r="G7055" t="s">
        <v>3</v>
      </c>
      <c r="H7055" t="s">
        <v>17</v>
      </c>
      <c r="I7055" s="1">
        <v>45640.479166666657</v>
      </c>
      <c r="J7055" t="s">
        <v>801</v>
      </c>
      <c r="K7055" t="s">
        <v>793</v>
      </c>
      <c r="L7055" t="s">
        <v>679</v>
      </c>
      <c r="M7055" t="s">
        <v>4031</v>
      </c>
      <c r="N7055" t="s">
        <v>2735</v>
      </c>
      <c r="O7055" t="str">
        <f t="shared" si="111"/>
        <v>Thailand Thai League 2</v>
      </c>
    </row>
    <row r="7056" spans="1:15" x14ac:dyDescent="0.3">
      <c r="A7056">
        <v>1251326</v>
      </c>
      <c r="B7056">
        <v>2</v>
      </c>
      <c r="C7056">
        <v>0</v>
      </c>
      <c r="D7056" t="s">
        <v>1</v>
      </c>
      <c r="E7056" t="s">
        <v>2</v>
      </c>
      <c r="F7056" t="s">
        <v>18</v>
      </c>
      <c r="G7056" t="s">
        <v>3</v>
      </c>
      <c r="H7056" t="s">
        <v>18</v>
      </c>
      <c r="I7056" s="1">
        <v>45640.479166666657</v>
      </c>
      <c r="J7056" t="s">
        <v>1618</v>
      </c>
      <c r="K7056" t="s">
        <v>697</v>
      </c>
      <c r="L7056" t="s">
        <v>54</v>
      </c>
      <c r="M7056" t="s">
        <v>2998</v>
      </c>
      <c r="N7056" t="s">
        <v>1995</v>
      </c>
      <c r="O7056" t="str">
        <f t="shared" si="111"/>
        <v>Italy Serie A Women</v>
      </c>
    </row>
    <row r="7057" spans="1:15" x14ac:dyDescent="0.3">
      <c r="A7057">
        <v>1296759</v>
      </c>
      <c r="B7057">
        <v>2</v>
      </c>
      <c r="C7057">
        <v>2</v>
      </c>
      <c r="D7057" t="s">
        <v>3</v>
      </c>
      <c r="E7057" t="s">
        <v>3</v>
      </c>
      <c r="F7057" t="s">
        <v>17</v>
      </c>
      <c r="G7057" t="s">
        <v>2</v>
      </c>
      <c r="H7057" t="s">
        <v>17</v>
      </c>
      <c r="I7057" s="1">
        <v>45640.479166666657</v>
      </c>
      <c r="J7057" t="s">
        <v>504</v>
      </c>
      <c r="K7057" t="s">
        <v>53</v>
      </c>
      <c r="L7057" t="s">
        <v>20</v>
      </c>
      <c r="M7057" t="s">
        <v>840</v>
      </c>
      <c r="N7057" t="s">
        <v>520</v>
      </c>
      <c r="O7057" t="str">
        <f t="shared" si="111"/>
        <v>India Indian Super League</v>
      </c>
    </row>
    <row r="7058" spans="1:15" x14ac:dyDescent="0.3">
      <c r="A7058">
        <v>1214706</v>
      </c>
      <c r="B7058">
        <v>1</v>
      </c>
      <c r="C7058">
        <v>0</v>
      </c>
      <c r="D7058" t="s">
        <v>1</v>
      </c>
      <c r="E7058" t="s">
        <v>1</v>
      </c>
      <c r="F7058" t="s">
        <v>17</v>
      </c>
      <c r="G7058" t="s">
        <v>2</v>
      </c>
      <c r="H7058" t="s">
        <v>17</v>
      </c>
      <c r="I7058" s="1">
        <v>45640.5</v>
      </c>
      <c r="J7058" t="s">
        <v>1393</v>
      </c>
      <c r="K7058" t="s">
        <v>1453</v>
      </c>
      <c r="L7058" t="s">
        <v>3568</v>
      </c>
      <c r="M7058" t="s">
        <v>2007</v>
      </c>
      <c r="N7058" t="s">
        <v>2317</v>
      </c>
      <c r="O7058" t="str">
        <f t="shared" si="111"/>
        <v>Serbia Super Liga</v>
      </c>
    </row>
    <row r="7059" spans="1:15" x14ac:dyDescent="0.3">
      <c r="A7059">
        <v>1306850</v>
      </c>
      <c r="B7059">
        <v>2</v>
      </c>
      <c r="C7059">
        <v>0</v>
      </c>
      <c r="D7059" t="s">
        <v>1</v>
      </c>
      <c r="E7059" t="s">
        <v>1</v>
      </c>
      <c r="F7059" t="s">
        <v>17</v>
      </c>
      <c r="G7059" t="s">
        <v>3</v>
      </c>
      <c r="H7059" t="s">
        <v>17</v>
      </c>
      <c r="I7059" s="1">
        <v>45640.5</v>
      </c>
      <c r="J7059" t="s">
        <v>819</v>
      </c>
      <c r="K7059" t="s">
        <v>820</v>
      </c>
      <c r="L7059" t="s">
        <v>4570</v>
      </c>
      <c r="M7059" t="s">
        <v>823</v>
      </c>
      <c r="N7059" t="s">
        <v>2622</v>
      </c>
      <c r="O7059" t="str">
        <f t="shared" si="111"/>
        <v>Greece Super League 2</v>
      </c>
    </row>
    <row r="7060" spans="1:15" x14ac:dyDescent="0.3">
      <c r="A7060">
        <v>1242681</v>
      </c>
      <c r="B7060">
        <v>2</v>
      </c>
      <c r="C7060">
        <v>1</v>
      </c>
      <c r="D7060" t="s">
        <v>1</v>
      </c>
      <c r="E7060" t="s">
        <v>1</v>
      </c>
      <c r="F7060" t="s">
        <v>17</v>
      </c>
      <c r="G7060" t="s">
        <v>3</v>
      </c>
      <c r="H7060" t="s">
        <v>17</v>
      </c>
      <c r="I7060" s="1">
        <v>45640.5</v>
      </c>
      <c r="J7060" t="s">
        <v>990</v>
      </c>
      <c r="K7060" t="s">
        <v>52</v>
      </c>
      <c r="L7060" t="s">
        <v>4553</v>
      </c>
      <c r="M7060" t="s">
        <v>1506</v>
      </c>
      <c r="N7060" t="s">
        <v>992</v>
      </c>
      <c r="O7060" t="str">
        <f t="shared" si="111"/>
        <v>Germany Regionalliga - Nordost</v>
      </c>
    </row>
    <row r="7061" spans="1:15" x14ac:dyDescent="0.3">
      <c r="A7061">
        <v>1206314</v>
      </c>
      <c r="B7061">
        <v>0</v>
      </c>
      <c r="C7061">
        <v>1</v>
      </c>
      <c r="D7061" t="s">
        <v>2</v>
      </c>
      <c r="E7061" t="s">
        <v>3</v>
      </c>
      <c r="F7061" t="s">
        <v>18</v>
      </c>
      <c r="G7061" t="s">
        <v>2</v>
      </c>
      <c r="H7061" t="s">
        <v>17</v>
      </c>
      <c r="I7061" s="1">
        <v>45640.5</v>
      </c>
      <c r="J7061" t="s">
        <v>1456</v>
      </c>
      <c r="K7061" t="s">
        <v>1453</v>
      </c>
      <c r="L7061" t="s">
        <v>3847</v>
      </c>
      <c r="M7061" t="s">
        <v>3164</v>
      </c>
      <c r="N7061" t="s">
        <v>3166</v>
      </c>
      <c r="O7061" t="str">
        <f t="shared" si="111"/>
        <v>Serbia Prva Liga</v>
      </c>
    </row>
    <row r="7062" spans="1:15" x14ac:dyDescent="0.3">
      <c r="A7062">
        <v>1206310</v>
      </c>
      <c r="B7062">
        <v>1</v>
      </c>
      <c r="C7062">
        <v>1</v>
      </c>
      <c r="D7062" t="s">
        <v>3</v>
      </c>
      <c r="E7062" t="s">
        <v>2</v>
      </c>
      <c r="F7062" t="s">
        <v>18</v>
      </c>
      <c r="G7062" t="s">
        <v>1</v>
      </c>
      <c r="H7062" t="s">
        <v>18</v>
      </c>
      <c r="I7062" s="1">
        <v>45640.5</v>
      </c>
      <c r="J7062" t="s">
        <v>1456</v>
      </c>
      <c r="K7062" t="s">
        <v>1453</v>
      </c>
      <c r="L7062" t="s">
        <v>3847</v>
      </c>
      <c r="M7062" t="s">
        <v>3367</v>
      </c>
      <c r="N7062" t="s">
        <v>3371</v>
      </c>
      <c r="O7062" t="str">
        <f t="shared" si="111"/>
        <v>Serbia Prva Liga</v>
      </c>
    </row>
    <row r="7063" spans="1:15" x14ac:dyDescent="0.3">
      <c r="A7063">
        <v>1206315</v>
      </c>
      <c r="B7063">
        <v>2</v>
      </c>
      <c r="C7063">
        <v>1</v>
      </c>
      <c r="D7063" t="s">
        <v>1</v>
      </c>
      <c r="E7063" t="s">
        <v>1</v>
      </c>
      <c r="F7063" t="s">
        <v>17</v>
      </c>
      <c r="G7063" t="s">
        <v>3</v>
      </c>
      <c r="H7063" t="s">
        <v>17</v>
      </c>
      <c r="I7063" s="1">
        <v>45640.5</v>
      </c>
      <c r="J7063" t="s">
        <v>1456</v>
      </c>
      <c r="K7063" t="s">
        <v>1453</v>
      </c>
      <c r="L7063" t="s">
        <v>3847</v>
      </c>
      <c r="M7063" t="s">
        <v>3370</v>
      </c>
      <c r="N7063" t="s">
        <v>1457</v>
      </c>
      <c r="O7063" t="str">
        <f t="shared" si="111"/>
        <v>Serbia Prva Liga</v>
      </c>
    </row>
    <row r="7064" spans="1:15" x14ac:dyDescent="0.3">
      <c r="A7064">
        <v>1206312</v>
      </c>
      <c r="B7064">
        <v>0</v>
      </c>
      <c r="C7064">
        <v>1</v>
      </c>
      <c r="D7064" t="s">
        <v>2</v>
      </c>
      <c r="E7064" t="s">
        <v>2</v>
      </c>
      <c r="F7064" t="s">
        <v>17</v>
      </c>
      <c r="G7064" t="s">
        <v>3</v>
      </c>
      <c r="H7064" t="s">
        <v>17</v>
      </c>
      <c r="I7064" s="1">
        <v>45640.5</v>
      </c>
      <c r="J7064" t="s">
        <v>1456</v>
      </c>
      <c r="K7064" t="s">
        <v>1453</v>
      </c>
      <c r="L7064" t="s">
        <v>3847</v>
      </c>
      <c r="M7064" t="s">
        <v>1527</v>
      </c>
      <c r="N7064" t="s">
        <v>3167</v>
      </c>
      <c r="O7064" t="str">
        <f t="shared" si="111"/>
        <v>Serbia Prva Liga</v>
      </c>
    </row>
    <row r="7065" spans="1:15" x14ac:dyDescent="0.3">
      <c r="A7065">
        <v>1274963</v>
      </c>
      <c r="B7065">
        <v>2</v>
      </c>
      <c r="C7065">
        <v>3</v>
      </c>
      <c r="D7065" t="s">
        <v>2</v>
      </c>
      <c r="E7065" t="s">
        <v>1</v>
      </c>
      <c r="F7065" t="s">
        <v>18</v>
      </c>
      <c r="G7065" t="s">
        <v>3</v>
      </c>
      <c r="H7065" t="s">
        <v>18</v>
      </c>
      <c r="I7065" s="1">
        <v>45640.5</v>
      </c>
      <c r="J7065" t="s">
        <v>801</v>
      </c>
      <c r="K7065" t="s">
        <v>793</v>
      </c>
      <c r="L7065" t="s">
        <v>679</v>
      </c>
      <c r="M7065" t="s">
        <v>2760</v>
      </c>
      <c r="N7065" t="s">
        <v>3914</v>
      </c>
      <c r="O7065" t="str">
        <f t="shared" si="111"/>
        <v>Thailand Thai League 2</v>
      </c>
    </row>
    <row r="7066" spans="1:15" x14ac:dyDescent="0.3">
      <c r="A7066">
        <v>1254802</v>
      </c>
      <c r="B7066">
        <v>1</v>
      </c>
      <c r="C7066">
        <v>1</v>
      </c>
      <c r="D7066" t="s">
        <v>3</v>
      </c>
      <c r="E7066" t="s">
        <v>2</v>
      </c>
      <c r="F7066" t="s">
        <v>18</v>
      </c>
      <c r="G7066" t="s">
        <v>3</v>
      </c>
      <c r="H7066" t="s">
        <v>17</v>
      </c>
      <c r="I7066" s="1">
        <v>45640.5</v>
      </c>
      <c r="J7066" t="s">
        <v>1085</v>
      </c>
      <c r="K7066" t="s">
        <v>62</v>
      </c>
      <c r="L7066" t="s">
        <v>370</v>
      </c>
      <c r="M7066" t="s">
        <v>3045</v>
      </c>
      <c r="N7066" t="s">
        <v>2838</v>
      </c>
      <c r="O7066" t="str">
        <f t="shared" si="111"/>
        <v>England FA WSL</v>
      </c>
    </row>
    <row r="7067" spans="1:15" x14ac:dyDescent="0.3">
      <c r="A7067">
        <v>1268686</v>
      </c>
      <c r="B7067">
        <v>5</v>
      </c>
      <c r="C7067">
        <v>0</v>
      </c>
      <c r="D7067" t="s">
        <v>1</v>
      </c>
      <c r="E7067" t="s">
        <v>1</v>
      </c>
      <c r="F7067" t="s">
        <v>17</v>
      </c>
      <c r="G7067" t="s">
        <v>3</v>
      </c>
      <c r="H7067" t="s">
        <v>17</v>
      </c>
      <c r="I7067" s="1">
        <v>45640.5</v>
      </c>
      <c r="J7067" t="s">
        <v>46</v>
      </c>
      <c r="K7067" t="s">
        <v>47</v>
      </c>
      <c r="L7067" t="s">
        <v>49</v>
      </c>
      <c r="M7067" t="s">
        <v>3835</v>
      </c>
      <c r="N7067" t="s">
        <v>48</v>
      </c>
      <c r="O7067" t="str">
        <f t="shared" si="111"/>
        <v>Indonesia Liga 1</v>
      </c>
    </row>
    <row r="7068" spans="1:15" x14ac:dyDescent="0.3">
      <c r="A7068">
        <v>1254388</v>
      </c>
      <c r="B7068">
        <v>1</v>
      </c>
      <c r="C7068">
        <v>1</v>
      </c>
      <c r="D7068" t="s">
        <v>3</v>
      </c>
      <c r="E7068" t="s">
        <v>1</v>
      </c>
      <c r="F7068" t="s">
        <v>18</v>
      </c>
      <c r="G7068" t="s">
        <v>3</v>
      </c>
      <c r="H7068" t="s">
        <v>17</v>
      </c>
      <c r="I7068" s="1">
        <v>45640.5</v>
      </c>
      <c r="J7068" t="s">
        <v>835</v>
      </c>
      <c r="K7068" t="s">
        <v>697</v>
      </c>
      <c r="L7068" t="s">
        <v>49</v>
      </c>
      <c r="M7068" t="s">
        <v>3901</v>
      </c>
      <c r="N7068" t="s">
        <v>2765</v>
      </c>
      <c r="O7068" t="str">
        <f t="shared" si="111"/>
        <v>Italy Campionato Primavera - 1</v>
      </c>
    </row>
    <row r="7069" spans="1:15" x14ac:dyDescent="0.3">
      <c r="A7069">
        <v>1226305</v>
      </c>
      <c r="B7069">
        <v>1</v>
      </c>
      <c r="C7069">
        <v>1</v>
      </c>
      <c r="D7069" t="s">
        <v>3</v>
      </c>
      <c r="E7069" t="s">
        <v>3</v>
      </c>
      <c r="F7069" t="s">
        <v>17</v>
      </c>
      <c r="G7069" t="s">
        <v>2</v>
      </c>
      <c r="H7069" t="s">
        <v>17</v>
      </c>
      <c r="I7069" s="1">
        <v>45640.5</v>
      </c>
      <c r="J7069" t="s">
        <v>957</v>
      </c>
      <c r="K7069" t="s">
        <v>52</v>
      </c>
      <c r="L7069" t="s">
        <v>679</v>
      </c>
      <c r="M7069" t="s">
        <v>2828</v>
      </c>
      <c r="N7069" t="s">
        <v>2406</v>
      </c>
      <c r="O7069" t="str">
        <f t="shared" si="111"/>
        <v>Germany 2. Bundesliga</v>
      </c>
    </row>
    <row r="7070" spans="1:15" x14ac:dyDescent="0.3">
      <c r="A7070">
        <v>1226306</v>
      </c>
      <c r="B7070">
        <v>1</v>
      </c>
      <c r="C7070">
        <v>1</v>
      </c>
      <c r="D7070" t="s">
        <v>3</v>
      </c>
      <c r="E7070" t="s">
        <v>1</v>
      </c>
      <c r="F7070" t="s">
        <v>18</v>
      </c>
      <c r="G7070" t="s">
        <v>2</v>
      </c>
      <c r="H7070" t="s">
        <v>18</v>
      </c>
      <c r="I7070" s="1">
        <v>45640.5</v>
      </c>
      <c r="J7070" t="s">
        <v>957</v>
      </c>
      <c r="K7070" t="s">
        <v>52</v>
      </c>
      <c r="L7070" t="s">
        <v>679</v>
      </c>
      <c r="M7070" t="s">
        <v>1442</v>
      </c>
      <c r="N7070" t="s">
        <v>2407</v>
      </c>
      <c r="O7070" t="str">
        <f t="shared" si="111"/>
        <v>Germany 2. Bundesliga</v>
      </c>
    </row>
    <row r="7071" spans="1:15" x14ac:dyDescent="0.3">
      <c r="A7071">
        <v>1226308</v>
      </c>
      <c r="B7071">
        <v>1</v>
      </c>
      <c r="C7071">
        <v>1</v>
      </c>
      <c r="D7071" t="s">
        <v>3</v>
      </c>
      <c r="E7071" t="s">
        <v>2</v>
      </c>
      <c r="F7071" t="s">
        <v>18</v>
      </c>
      <c r="G7071" t="s">
        <v>3</v>
      </c>
      <c r="H7071" t="s">
        <v>17</v>
      </c>
      <c r="I7071" s="1">
        <v>45640.5</v>
      </c>
      <c r="J7071" t="s">
        <v>957</v>
      </c>
      <c r="K7071" t="s">
        <v>52</v>
      </c>
      <c r="L7071" t="s">
        <v>679</v>
      </c>
      <c r="M7071" t="s">
        <v>1443</v>
      </c>
      <c r="N7071" t="s">
        <v>961</v>
      </c>
      <c r="O7071" t="str">
        <f t="shared" si="111"/>
        <v>Germany 2. Bundesliga</v>
      </c>
    </row>
    <row r="7072" spans="1:15" x14ac:dyDescent="0.3">
      <c r="A7072">
        <v>1245360</v>
      </c>
      <c r="B7072">
        <v>2</v>
      </c>
      <c r="C7072">
        <v>3</v>
      </c>
      <c r="D7072" t="s">
        <v>2</v>
      </c>
      <c r="E7072" t="s">
        <v>1</v>
      </c>
      <c r="F7072" t="s">
        <v>18</v>
      </c>
      <c r="G7072" t="s">
        <v>3</v>
      </c>
      <c r="H7072" t="s">
        <v>18</v>
      </c>
      <c r="I7072" s="1">
        <v>45640.5</v>
      </c>
      <c r="J7072" t="s">
        <v>2186</v>
      </c>
      <c r="K7072" t="s">
        <v>60</v>
      </c>
      <c r="L7072" t="s">
        <v>49</v>
      </c>
      <c r="M7072" t="s">
        <v>4332</v>
      </c>
      <c r="N7072" t="s">
        <v>2188</v>
      </c>
      <c r="O7072" t="str">
        <f t="shared" si="111"/>
        <v>Portugal Júniores U19</v>
      </c>
    </row>
    <row r="7073" spans="1:15" x14ac:dyDescent="0.3">
      <c r="A7073">
        <v>1303681</v>
      </c>
      <c r="B7073">
        <v>1</v>
      </c>
      <c r="C7073">
        <v>1</v>
      </c>
      <c r="D7073" t="s">
        <v>3</v>
      </c>
      <c r="E7073" t="s">
        <v>1</v>
      </c>
      <c r="F7073" t="s">
        <v>18</v>
      </c>
      <c r="G7073" t="s">
        <v>3</v>
      </c>
      <c r="H7073" t="s">
        <v>17</v>
      </c>
      <c r="I7073" s="1">
        <v>45640.5</v>
      </c>
      <c r="J7073" t="s">
        <v>4117</v>
      </c>
      <c r="K7073" t="s">
        <v>4118</v>
      </c>
      <c r="L7073" t="s">
        <v>20</v>
      </c>
      <c r="M7073" t="s">
        <v>4151</v>
      </c>
      <c r="N7073" t="s">
        <v>4396</v>
      </c>
      <c r="O7073" t="str">
        <f t="shared" si="111"/>
        <v>Kenya FKF Premier League</v>
      </c>
    </row>
    <row r="7074" spans="1:15" x14ac:dyDescent="0.3">
      <c r="A7074">
        <v>1303682</v>
      </c>
      <c r="B7074">
        <v>1</v>
      </c>
      <c r="C7074">
        <v>0</v>
      </c>
      <c r="D7074" t="s">
        <v>1</v>
      </c>
      <c r="E7074" t="s">
        <v>1</v>
      </c>
      <c r="F7074" t="s">
        <v>17</v>
      </c>
      <c r="G7074" t="s">
        <v>3</v>
      </c>
      <c r="H7074" t="s">
        <v>17</v>
      </c>
      <c r="I7074" s="1">
        <v>45640.5</v>
      </c>
      <c r="J7074" t="s">
        <v>4117</v>
      </c>
      <c r="K7074" t="s">
        <v>4118</v>
      </c>
      <c r="L7074" t="s">
        <v>20</v>
      </c>
      <c r="M7074" t="s">
        <v>3941</v>
      </c>
      <c r="N7074" t="s">
        <v>4232</v>
      </c>
      <c r="O7074" t="str">
        <f t="shared" si="111"/>
        <v>Kenya FKF Premier League</v>
      </c>
    </row>
    <row r="7075" spans="1:15" x14ac:dyDescent="0.3">
      <c r="A7075">
        <v>1219140</v>
      </c>
      <c r="B7075">
        <v>1</v>
      </c>
      <c r="C7075">
        <v>5</v>
      </c>
      <c r="D7075" t="s">
        <v>2</v>
      </c>
      <c r="E7075" t="s">
        <v>2</v>
      </c>
      <c r="F7075" t="s">
        <v>17</v>
      </c>
      <c r="G7075" t="s">
        <v>3</v>
      </c>
      <c r="H7075" t="s">
        <v>17</v>
      </c>
      <c r="I7075" s="1">
        <v>45640.5</v>
      </c>
      <c r="J7075" t="s">
        <v>792</v>
      </c>
      <c r="K7075" t="s">
        <v>793</v>
      </c>
      <c r="L7075" t="s">
        <v>20</v>
      </c>
      <c r="M7075" t="s">
        <v>1378</v>
      </c>
      <c r="N7075" t="s">
        <v>303</v>
      </c>
      <c r="O7075" t="str">
        <f t="shared" si="111"/>
        <v>Thailand Thai League 1</v>
      </c>
    </row>
    <row r="7076" spans="1:15" x14ac:dyDescent="0.3">
      <c r="A7076">
        <v>1278928</v>
      </c>
      <c r="B7076">
        <v>0</v>
      </c>
      <c r="C7076">
        <v>4</v>
      </c>
      <c r="D7076" t="s">
        <v>2</v>
      </c>
      <c r="E7076" t="s">
        <v>2</v>
      </c>
      <c r="F7076" t="s">
        <v>17</v>
      </c>
      <c r="G7076" t="s">
        <v>1</v>
      </c>
      <c r="H7076" t="s">
        <v>17</v>
      </c>
      <c r="I7076" s="1">
        <v>45640.5</v>
      </c>
      <c r="J7076" t="s">
        <v>4199</v>
      </c>
      <c r="K7076" t="s">
        <v>62</v>
      </c>
      <c r="L7076" t="s">
        <v>3548</v>
      </c>
      <c r="M7076" t="s">
        <v>3428</v>
      </c>
      <c r="N7076" t="s">
        <v>477</v>
      </c>
      <c r="O7076" t="str">
        <f t="shared" si="111"/>
        <v>England Premier League 2 Division One</v>
      </c>
    </row>
    <row r="7077" spans="1:15" x14ac:dyDescent="0.3">
      <c r="A7077">
        <v>1278926</v>
      </c>
      <c r="B7077">
        <v>5</v>
      </c>
      <c r="C7077">
        <v>1</v>
      </c>
      <c r="D7077" t="s">
        <v>1</v>
      </c>
      <c r="E7077" t="s">
        <v>1</v>
      </c>
      <c r="F7077" t="s">
        <v>17</v>
      </c>
      <c r="G7077" t="s">
        <v>3</v>
      </c>
      <c r="H7077" t="s">
        <v>17</v>
      </c>
      <c r="I7077" s="1">
        <v>45640.5</v>
      </c>
      <c r="J7077" t="s">
        <v>4199</v>
      </c>
      <c r="K7077" t="s">
        <v>62</v>
      </c>
      <c r="L7077" t="s">
        <v>3548</v>
      </c>
      <c r="M7077" t="s">
        <v>3434</v>
      </c>
      <c r="N7077" t="s">
        <v>462</v>
      </c>
      <c r="O7077" t="str">
        <f t="shared" si="111"/>
        <v>England Premier League 2 Division One</v>
      </c>
    </row>
    <row r="7078" spans="1:15" x14ac:dyDescent="0.3">
      <c r="A7078">
        <v>1321764</v>
      </c>
      <c r="B7078">
        <v>1</v>
      </c>
      <c r="C7078">
        <v>2</v>
      </c>
      <c r="D7078" t="s">
        <v>2</v>
      </c>
      <c r="E7078" t="s">
        <v>1</v>
      </c>
      <c r="F7078" t="s">
        <v>18</v>
      </c>
      <c r="G7078" t="s">
        <v>3</v>
      </c>
      <c r="H7078" t="s">
        <v>18</v>
      </c>
      <c r="I7078" s="1">
        <v>45640.5</v>
      </c>
      <c r="J7078" t="s">
        <v>982</v>
      </c>
      <c r="K7078" t="s">
        <v>2812</v>
      </c>
      <c r="L7078" t="s">
        <v>940</v>
      </c>
      <c r="M7078" t="s">
        <v>3369</v>
      </c>
      <c r="N7078" t="s">
        <v>4196</v>
      </c>
      <c r="O7078" t="str">
        <f t="shared" si="111"/>
        <v>Kosovo Superliga</v>
      </c>
    </row>
    <row r="7079" spans="1:15" x14ac:dyDescent="0.3">
      <c r="A7079">
        <v>1210528</v>
      </c>
      <c r="B7079">
        <v>1</v>
      </c>
      <c r="C7079">
        <v>2</v>
      </c>
      <c r="D7079" t="s">
        <v>2</v>
      </c>
      <c r="E7079" t="s">
        <v>2</v>
      </c>
      <c r="F7079" t="s">
        <v>17</v>
      </c>
      <c r="G7079" t="s">
        <v>3</v>
      </c>
      <c r="H7079" t="s">
        <v>17</v>
      </c>
      <c r="I7079" s="1">
        <v>45640.520833333343</v>
      </c>
      <c r="J7079" t="s">
        <v>1567</v>
      </c>
      <c r="K7079" t="s">
        <v>34</v>
      </c>
      <c r="L7079" t="s">
        <v>3568</v>
      </c>
      <c r="M7079" t="s">
        <v>1569</v>
      </c>
      <c r="N7079" t="s">
        <v>1932</v>
      </c>
      <c r="O7079" t="str">
        <f t="shared" si="111"/>
        <v>Czech-Republic Czech Liga</v>
      </c>
    </row>
    <row r="7080" spans="1:15" x14ac:dyDescent="0.3">
      <c r="A7080">
        <v>1216084</v>
      </c>
      <c r="B7080">
        <v>1</v>
      </c>
      <c r="C7080">
        <v>1</v>
      </c>
      <c r="D7080" t="s">
        <v>3</v>
      </c>
      <c r="E7080" t="s">
        <v>3</v>
      </c>
      <c r="F7080" t="s">
        <v>17</v>
      </c>
      <c r="G7080" t="s">
        <v>1</v>
      </c>
      <c r="H7080" t="s">
        <v>17</v>
      </c>
      <c r="I7080" s="1">
        <v>45640.520833333343</v>
      </c>
      <c r="J7080" t="s">
        <v>68</v>
      </c>
      <c r="K7080" t="s">
        <v>62</v>
      </c>
      <c r="L7080" t="s">
        <v>4206</v>
      </c>
      <c r="M7080" t="s">
        <v>69</v>
      </c>
      <c r="N7080" t="s">
        <v>73</v>
      </c>
      <c r="O7080" t="str">
        <f t="shared" si="111"/>
        <v>England Championship</v>
      </c>
    </row>
    <row r="7081" spans="1:15" x14ac:dyDescent="0.3">
      <c r="A7081">
        <v>1216090</v>
      </c>
      <c r="B7081">
        <v>1</v>
      </c>
      <c r="C7081">
        <v>1</v>
      </c>
      <c r="D7081" t="s">
        <v>3</v>
      </c>
      <c r="E7081" t="s">
        <v>3</v>
      </c>
      <c r="F7081" t="s">
        <v>17</v>
      </c>
      <c r="G7081" t="s">
        <v>2</v>
      </c>
      <c r="H7081" t="s">
        <v>17</v>
      </c>
      <c r="I7081" s="1">
        <v>45640.520833333343</v>
      </c>
      <c r="J7081" t="s">
        <v>68</v>
      </c>
      <c r="K7081" t="s">
        <v>62</v>
      </c>
      <c r="L7081" t="s">
        <v>4206</v>
      </c>
      <c r="M7081" t="s">
        <v>112</v>
      </c>
      <c r="N7081" t="s">
        <v>469</v>
      </c>
      <c r="O7081" t="str">
        <f t="shared" si="111"/>
        <v>England Championship</v>
      </c>
    </row>
    <row r="7082" spans="1:15" x14ac:dyDescent="0.3">
      <c r="A7082">
        <v>1216085</v>
      </c>
      <c r="B7082">
        <v>2</v>
      </c>
      <c r="C7082">
        <v>1</v>
      </c>
      <c r="D7082" t="s">
        <v>1</v>
      </c>
      <c r="E7082" t="s">
        <v>3</v>
      </c>
      <c r="F7082" t="s">
        <v>18</v>
      </c>
      <c r="G7082" t="s">
        <v>2</v>
      </c>
      <c r="H7082" t="s">
        <v>18</v>
      </c>
      <c r="I7082" s="1">
        <v>45640.520833333343</v>
      </c>
      <c r="J7082" t="s">
        <v>68</v>
      </c>
      <c r="K7082" t="s">
        <v>62</v>
      </c>
      <c r="L7082" t="s">
        <v>4206</v>
      </c>
      <c r="M7082" t="s">
        <v>70</v>
      </c>
      <c r="N7082" t="s">
        <v>71</v>
      </c>
      <c r="O7082" t="str">
        <f t="shared" si="111"/>
        <v>England Championship</v>
      </c>
    </row>
    <row r="7083" spans="1:15" x14ac:dyDescent="0.3">
      <c r="A7083">
        <v>1216624</v>
      </c>
      <c r="B7083">
        <v>0</v>
      </c>
      <c r="C7083">
        <v>2</v>
      </c>
      <c r="D7083" t="s">
        <v>2</v>
      </c>
      <c r="E7083" t="s">
        <v>2</v>
      </c>
      <c r="F7083" t="s">
        <v>17</v>
      </c>
      <c r="G7083" t="s">
        <v>1</v>
      </c>
      <c r="H7083" t="s">
        <v>17</v>
      </c>
      <c r="I7083" s="1">
        <v>45640.520833333343</v>
      </c>
      <c r="J7083" t="s">
        <v>67</v>
      </c>
      <c r="K7083" t="s">
        <v>62</v>
      </c>
      <c r="L7083" t="s">
        <v>3847</v>
      </c>
      <c r="M7083" t="s">
        <v>2029</v>
      </c>
      <c r="N7083" t="s">
        <v>1909</v>
      </c>
      <c r="O7083" t="str">
        <f t="shared" si="111"/>
        <v>England League One</v>
      </c>
    </row>
    <row r="7084" spans="1:15" x14ac:dyDescent="0.3">
      <c r="A7084">
        <v>1216628</v>
      </c>
      <c r="B7084">
        <v>0</v>
      </c>
      <c r="C7084">
        <v>0</v>
      </c>
      <c r="D7084" t="s">
        <v>3</v>
      </c>
      <c r="E7084" t="s">
        <v>1</v>
      </c>
      <c r="F7084" t="s">
        <v>18</v>
      </c>
      <c r="G7084" t="s">
        <v>2</v>
      </c>
      <c r="H7084" t="s">
        <v>18</v>
      </c>
      <c r="I7084" s="1">
        <v>45640.520833333343</v>
      </c>
      <c r="J7084" t="s">
        <v>67</v>
      </c>
      <c r="K7084" t="s">
        <v>62</v>
      </c>
      <c r="L7084" t="s">
        <v>3847</v>
      </c>
      <c r="M7084" t="s">
        <v>1974</v>
      </c>
      <c r="N7084" t="s">
        <v>75</v>
      </c>
      <c r="O7084" t="str">
        <f t="shared" si="111"/>
        <v>England League One</v>
      </c>
    </row>
    <row r="7085" spans="1:15" x14ac:dyDescent="0.3">
      <c r="A7085">
        <v>1217185</v>
      </c>
      <c r="B7085">
        <v>2</v>
      </c>
      <c r="C7085">
        <v>1</v>
      </c>
      <c r="D7085" t="s">
        <v>1</v>
      </c>
      <c r="E7085" t="s">
        <v>3</v>
      </c>
      <c r="F7085" t="s">
        <v>18</v>
      </c>
      <c r="G7085" t="s">
        <v>1</v>
      </c>
      <c r="H7085" t="s">
        <v>17</v>
      </c>
      <c r="I7085" s="1">
        <v>45640.520833333343</v>
      </c>
      <c r="J7085" t="s">
        <v>1555</v>
      </c>
      <c r="K7085" t="s">
        <v>62</v>
      </c>
      <c r="L7085" t="s">
        <v>3847</v>
      </c>
      <c r="M7085" t="s">
        <v>1977</v>
      </c>
      <c r="N7085" t="s">
        <v>1556</v>
      </c>
      <c r="O7085" t="str">
        <f t="shared" si="111"/>
        <v>England League Two</v>
      </c>
    </row>
    <row r="7086" spans="1:15" x14ac:dyDescent="0.3">
      <c r="A7086">
        <v>1217184</v>
      </c>
      <c r="B7086">
        <v>3</v>
      </c>
      <c r="C7086">
        <v>0</v>
      </c>
      <c r="D7086" t="s">
        <v>1</v>
      </c>
      <c r="E7086" t="s">
        <v>1</v>
      </c>
      <c r="F7086" t="s">
        <v>17</v>
      </c>
      <c r="G7086" t="s">
        <v>2</v>
      </c>
      <c r="H7086" t="s">
        <v>17</v>
      </c>
      <c r="I7086" s="1">
        <v>45640.520833333343</v>
      </c>
      <c r="J7086" t="s">
        <v>1555</v>
      </c>
      <c r="K7086" t="s">
        <v>62</v>
      </c>
      <c r="L7086" t="s">
        <v>3847</v>
      </c>
      <c r="M7086" t="s">
        <v>1558</v>
      </c>
      <c r="N7086" t="s">
        <v>1968</v>
      </c>
      <c r="O7086" t="str">
        <f t="shared" si="111"/>
        <v>England League Two</v>
      </c>
    </row>
    <row r="7087" spans="1:15" x14ac:dyDescent="0.3">
      <c r="A7087">
        <v>1261056</v>
      </c>
      <c r="B7087">
        <v>0</v>
      </c>
      <c r="C7087">
        <v>1</v>
      </c>
      <c r="D7087" t="s">
        <v>2</v>
      </c>
      <c r="E7087" t="s">
        <v>1</v>
      </c>
      <c r="F7087" t="s">
        <v>18</v>
      </c>
      <c r="G7087" t="s">
        <v>3</v>
      </c>
      <c r="H7087" t="s">
        <v>18</v>
      </c>
      <c r="I7087" s="1">
        <v>45640.520833333343</v>
      </c>
      <c r="J7087" t="s">
        <v>215</v>
      </c>
      <c r="K7087" t="s">
        <v>216</v>
      </c>
      <c r="L7087" t="s">
        <v>940</v>
      </c>
      <c r="M7087" t="s">
        <v>258</v>
      </c>
      <c r="N7087" t="s">
        <v>2193</v>
      </c>
      <c r="O7087" t="str">
        <f t="shared" si="111"/>
        <v>Azerbaidjan Premyer Liqa</v>
      </c>
    </row>
    <row r="7088" spans="1:15" x14ac:dyDescent="0.3">
      <c r="A7088">
        <v>1220513</v>
      </c>
      <c r="B7088">
        <v>1</v>
      </c>
      <c r="C7088">
        <v>1</v>
      </c>
      <c r="D7088" t="s">
        <v>3</v>
      </c>
      <c r="E7088" t="s">
        <v>2</v>
      </c>
      <c r="F7088" t="s">
        <v>18</v>
      </c>
      <c r="G7088" t="s">
        <v>3</v>
      </c>
      <c r="H7088" t="s">
        <v>17</v>
      </c>
      <c r="I7088" s="1">
        <v>45640.520833333343</v>
      </c>
      <c r="J7088" t="s">
        <v>886</v>
      </c>
      <c r="K7088" t="s">
        <v>38</v>
      </c>
      <c r="L7088" t="s">
        <v>3847</v>
      </c>
      <c r="M7088" t="s">
        <v>887</v>
      </c>
      <c r="N7088" t="s">
        <v>2398</v>
      </c>
      <c r="O7088" t="str">
        <f t="shared" si="111"/>
        <v>Romania Liga I</v>
      </c>
    </row>
    <row r="7089" spans="1:15" x14ac:dyDescent="0.3">
      <c r="A7089">
        <v>1206671</v>
      </c>
      <c r="B7089">
        <v>0</v>
      </c>
      <c r="C7089">
        <v>5</v>
      </c>
      <c r="D7089" t="s">
        <v>2</v>
      </c>
      <c r="E7089" t="s">
        <v>2</v>
      </c>
      <c r="F7089" t="s">
        <v>17</v>
      </c>
      <c r="G7089" t="s">
        <v>3</v>
      </c>
      <c r="H7089" t="s">
        <v>17</v>
      </c>
      <c r="I7089" s="1">
        <v>45640.520833333343</v>
      </c>
      <c r="J7089" t="s">
        <v>1548</v>
      </c>
      <c r="K7089" t="s">
        <v>1046</v>
      </c>
      <c r="L7089" t="s">
        <v>20</v>
      </c>
      <c r="M7089" t="s">
        <v>3460</v>
      </c>
      <c r="N7089" t="s">
        <v>1550</v>
      </c>
      <c r="O7089" t="str">
        <f t="shared" si="111"/>
        <v>Belgium Super League Women</v>
      </c>
    </row>
    <row r="7090" spans="1:15" x14ac:dyDescent="0.3">
      <c r="A7090">
        <v>1268556</v>
      </c>
      <c r="B7090">
        <v>0</v>
      </c>
      <c r="C7090">
        <v>2</v>
      </c>
      <c r="D7090" t="s">
        <v>2</v>
      </c>
      <c r="E7090" t="s">
        <v>2</v>
      </c>
      <c r="F7090" t="s">
        <v>17</v>
      </c>
      <c r="G7090" t="s">
        <v>3</v>
      </c>
      <c r="H7090" t="s">
        <v>17</v>
      </c>
      <c r="I7090" s="1">
        <v>45640.520833333343</v>
      </c>
      <c r="J7090" t="s">
        <v>1562</v>
      </c>
      <c r="K7090" t="s">
        <v>245</v>
      </c>
      <c r="L7090" t="s">
        <v>20</v>
      </c>
      <c r="M7090" t="s">
        <v>4571</v>
      </c>
      <c r="N7090" t="s">
        <v>4572</v>
      </c>
      <c r="O7090" t="str">
        <f t="shared" si="111"/>
        <v>Cyprus 2. Division</v>
      </c>
    </row>
    <row r="7091" spans="1:15" x14ac:dyDescent="0.3">
      <c r="A7091">
        <v>1268496</v>
      </c>
      <c r="B7091">
        <v>1</v>
      </c>
      <c r="C7091">
        <v>0</v>
      </c>
      <c r="D7091" t="s">
        <v>1</v>
      </c>
      <c r="E7091" t="s">
        <v>1</v>
      </c>
      <c r="F7091" t="s">
        <v>17</v>
      </c>
      <c r="G7091" t="s">
        <v>3</v>
      </c>
      <c r="H7091" t="s">
        <v>17</v>
      </c>
      <c r="I7091" s="1">
        <v>45640.520833333343</v>
      </c>
      <c r="J7091" t="s">
        <v>1562</v>
      </c>
      <c r="K7091" t="s">
        <v>245</v>
      </c>
      <c r="L7091" t="s">
        <v>20</v>
      </c>
      <c r="M7091" t="s">
        <v>515</v>
      </c>
      <c r="N7091" t="s">
        <v>509</v>
      </c>
      <c r="O7091" t="str">
        <f t="shared" si="111"/>
        <v>Cyprus 2. Division</v>
      </c>
    </row>
    <row r="7092" spans="1:15" x14ac:dyDescent="0.3">
      <c r="A7092">
        <v>1303420</v>
      </c>
      <c r="B7092">
        <v>1</v>
      </c>
      <c r="C7092">
        <v>1</v>
      </c>
      <c r="D7092" t="s">
        <v>3</v>
      </c>
      <c r="E7092" t="s">
        <v>2</v>
      </c>
      <c r="F7092" t="s">
        <v>18</v>
      </c>
      <c r="G7092" t="s">
        <v>3</v>
      </c>
      <c r="H7092" t="s">
        <v>17</v>
      </c>
      <c r="I7092" s="1">
        <v>45640.527777777781</v>
      </c>
      <c r="J7092" t="s">
        <v>333</v>
      </c>
      <c r="K7092" t="s">
        <v>3807</v>
      </c>
      <c r="L7092" t="s">
        <v>370</v>
      </c>
      <c r="M7092" t="s">
        <v>4340</v>
      </c>
      <c r="N7092" t="s">
        <v>4426</v>
      </c>
      <c r="O7092" t="str">
        <f t="shared" si="111"/>
        <v>United-Arab-Emirates Division 1</v>
      </c>
    </row>
    <row r="7093" spans="1:15" x14ac:dyDescent="0.3">
      <c r="A7093">
        <v>1303418</v>
      </c>
      <c r="B7093">
        <v>5</v>
      </c>
      <c r="C7093">
        <v>3</v>
      </c>
      <c r="D7093" t="s">
        <v>1</v>
      </c>
      <c r="E7093" t="s">
        <v>2</v>
      </c>
      <c r="F7093" t="s">
        <v>18</v>
      </c>
      <c r="G7093" t="s">
        <v>3</v>
      </c>
      <c r="H7093" t="s">
        <v>18</v>
      </c>
      <c r="I7093" s="1">
        <v>45640.527777777781</v>
      </c>
      <c r="J7093" t="s">
        <v>333</v>
      </c>
      <c r="K7093" t="s">
        <v>3807</v>
      </c>
      <c r="L7093" t="s">
        <v>370</v>
      </c>
      <c r="M7093" t="s">
        <v>4474</v>
      </c>
      <c r="N7093" t="s">
        <v>4573</v>
      </c>
      <c r="O7093" t="str">
        <f t="shared" si="111"/>
        <v>United-Arab-Emirates Division 1</v>
      </c>
    </row>
    <row r="7094" spans="1:15" x14ac:dyDescent="0.3">
      <c r="A7094">
        <v>1314505</v>
      </c>
      <c r="B7094">
        <v>1</v>
      </c>
      <c r="C7094">
        <v>1</v>
      </c>
      <c r="D7094" t="s">
        <v>3</v>
      </c>
      <c r="E7094" t="s">
        <v>1</v>
      </c>
      <c r="F7094" t="s">
        <v>18</v>
      </c>
      <c r="G7094" t="s">
        <v>3</v>
      </c>
      <c r="H7094" t="s">
        <v>17</v>
      </c>
      <c r="I7094" s="1">
        <v>45640.53125</v>
      </c>
      <c r="J7094" t="s">
        <v>621</v>
      </c>
      <c r="K7094" t="s">
        <v>3807</v>
      </c>
      <c r="L7094" t="s">
        <v>370</v>
      </c>
      <c r="M7094" t="s">
        <v>3928</v>
      </c>
      <c r="N7094" t="s">
        <v>3808</v>
      </c>
      <c r="O7094" t="str">
        <f t="shared" si="111"/>
        <v>United-Arab-Emirates Pro League</v>
      </c>
    </row>
    <row r="7095" spans="1:15" x14ac:dyDescent="0.3">
      <c r="A7095">
        <v>1314502</v>
      </c>
      <c r="B7095">
        <v>0</v>
      </c>
      <c r="C7095">
        <v>2</v>
      </c>
      <c r="D7095" t="s">
        <v>2</v>
      </c>
      <c r="E7095" t="s">
        <v>2</v>
      </c>
      <c r="F7095" t="s">
        <v>17</v>
      </c>
      <c r="G7095" t="s">
        <v>3</v>
      </c>
      <c r="H7095" t="s">
        <v>17</v>
      </c>
      <c r="I7095" s="1">
        <v>45640.53125</v>
      </c>
      <c r="J7095" t="s">
        <v>621</v>
      </c>
      <c r="K7095" t="s">
        <v>3807</v>
      </c>
      <c r="L7095" t="s">
        <v>370</v>
      </c>
      <c r="M7095" t="s">
        <v>3815</v>
      </c>
      <c r="N7095" t="s">
        <v>3975</v>
      </c>
      <c r="O7095" t="str">
        <f t="shared" si="111"/>
        <v>United-Arab-Emirates Pro League</v>
      </c>
    </row>
    <row r="7096" spans="1:15" x14ac:dyDescent="0.3">
      <c r="A7096">
        <v>1231546</v>
      </c>
      <c r="B7096">
        <v>3</v>
      </c>
      <c r="C7096">
        <v>1</v>
      </c>
      <c r="D7096" t="s">
        <v>1</v>
      </c>
      <c r="E7096" t="s">
        <v>3</v>
      </c>
      <c r="F7096" t="s">
        <v>18</v>
      </c>
      <c r="G7096" t="s">
        <v>2</v>
      </c>
      <c r="H7096" t="s">
        <v>18</v>
      </c>
      <c r="I7096" s="1">
        <v>45640.53125</v>
      </c>
      <c r="J7096" t="s">
        <v>985</v>
      </c>
      <c r="K7096" t="s">
        <v>60</v>
      </c>
      <c r="L7096" t="s">
        <v>57</v>
      </c>
      <c r="M7096" t="s">
        <v>3119</v>
      </c>
      <c r="N7096" t="s">
        <v>987</v>
      </c>
      <c r="O7096" t="str">
        <f t="shared" si="111"/>
        <v>Portugal Segunda Liga</v>
      </c>
    </row>
    <row r="7097" spans="1:15" x14ac:dyDescent="0.3">
      <c r="A7097">
        <v>1306847</v>
      </c>
      <c r="B7097">
        <v>1</v>
      </c>
      <c r="C7097">
        <v>2</v>
      </c>
      <c r="D7097" t="s">
        <v>2</v>
      </c>
      <c r="E7097" t="s">
        <v>2</v>
      </c>
      <c r="F7097" t="s">
        <v>17</v>
      </c>
      <c r="G7097" t="s">
        <v>3</v>
      </c>
      <c r="H7097" t="s">
        <v>17</v>
      </c>
      <c r="I7097" s="1">
        <v>45640.541666666657</v>
      </c>
      <c r="J7097" t="s">
        <v>819</v>
      </c>
      <c r="K7097" t="s">
        <v>820</v>
      </c>
      <c r="L7097" t="s">
        <v>4570</v>
      </c>
      <c r="M7097" t="s">
        <v>868</v>
      </c>
      <c r="N7097" t="s">
        <v>1741</v>
      </c>
      <c r="O7097" t="str">
        <f t="shared" si="111"/>
        <v>Greece Super League 2</v>
      </c>
    </row>
    <row r="7098" spans="1:15" x14ac:dyDescent="0.3">
      <c r="A7098">
        <v>1282392</v>
      </c>
      <c r="B7098">
        <v>0</v>
      </c>
      <c r="C7098">
        <v>1</v>
      </c>
      <c r="D7098" t="s">
        <v>2</v>
      </c>
      <c r="E7098" t="s">
        <v>1</v>
      </c>
      <c r="F7098" t="s">
        <v>18</v>
      </c>
      <c r="G7098" t="s">
        <v>3</v>
      </c>
      <c r="H7098" t="s">
        <v>18</v>
      </c>
      <c r="I7098" s="1">
        <v>45640.541666666657</v>
      </c>
      <c r="J7098" t="s">
        <v>1049</v>
      </c>
      <c r="K7098" t="s">
        <v>612</v>
      </c>
      <c r="L7098" t="s">
        <v>4574</v>
      </c>
      <c r="M7098" t="s">
        <v>3774</v>
      </c>
      <c r="N7098" t="s">
        <v>3524</v>
      </c>
      <c r="O7098" t="str">
        <f t="shared" si="111"/>
        <v>Algeria Ligue 2</v>
      </c>
    </row>
    <row r="7099" spans="1:15" x14ac:dyDescent="0.3">
      <c r="A7099">
        <v>1282393</v>
      </c>
      <c r="B7099">
        <v>3</v>
      </c>
      <c r="C7099">
        <v>2</v>
      </c>
      <c r="D7099" t="s">
        <v>1</v>
      </c>
      <c r="E7099" t="s">
        <v>1</v>
      </c>
      <c r="F7099" t="s">
        <v>17</v>
      </c>
      <c r="G7099" t="s">
        <v>3</v>
      </c>
      <c r="H7099" t="s">
        <v>17</v>
      </c>
      <c r="I7099" s="1">
        <v>45640.541666666657</v>
      </c>
      <c r="J7099" t="s">
        <v>1049</v>
      </c>
      <c r="K7099" t="s">
        <v>612</v>
      </c>
      <c r="L7099" t="s">
        <v>4574</v>
      </c>
      <c r="M7099" t="s">
        <v>3955</v>
      </c>
      <c r="N7099" t="s">
        <v>1800</v>
      </c>
      <c r="O7099" t="str">
        <f t="shared" si="111"/>
        <v>Algeria Ligue 2</v>
      </c>
    </row>
    <row r="7100" spans="1:15" x14ac:dyDescent="0.3">
      <c r="A7100">
        <v>1282396</v>
      </c>
      <c r="B7100">
        <v>2</v>
      </c>
      <c r="C7100">
        <v>1</v>
      </c>
      <c r="D7100" t="s">
        <v>1</v>
      </c>
      <c r="E7100" t="s">
        <v>1</v>
      </c>
      <c r="F7100" t="s">
        <v>17</v>
      </c>
      <c r="G7100" t="s">
        <v>3</v>
      </c>
      <c r="H7100" t="s">
        <v>17</v>
      </c>
      <c r="I7100" s="1">
        <v>45640.541666666657</v>
      </c>
      <c r="J7100" t="s">
        <v>1049</v>
      </c>
      <c r="K7100" t="s">
        <v>612</v>
      </c>
      <c r="L7100" t="s">
        <v>4574</v>
      </c>
      <c r="M7100" t="s">
        <v>4048</v>
      </c>
      <c r="N7100" t="s">
        <v>3775</v>
      </c>
      <c r="O7100" t="str">
        <f t="shared" si="111"/>
        <v>Algeria Ligue 2</v>
      </c>
    </row>
    <row r="7101" spans="1:15" x14ac:dyDescent="0.3">
      <c r="A7101">
        <v>1282638</v>
      </c>
      <c r="B7101">
        <v>2</v>
      </c>
      <c r="C7101">
        <v>1</v>
      </c>
      <c r="D7101" t="s">
        <v>1</v>
      </c>
      <c r="E7101" t="s">
        <v>1</v>
      </c>
      <c r="F7101" t="s">
        <v>17</v>
      </c>
      <c r="G7101" t="s">
        <v>3</v>
      </c>
      <c r="H7101" t="s">
        <v>17</v>
      </c>
      <c r="I7101" s="1">
        <v>45640.541666666657</v>
      </c>
      <c r="J7101" t="s">
        <v>1049</v>
      </c>
      <c r="K7101" t="s">
        <v>612</v>
      </c>
      <c r="L7101" t="s">
        <v>4325</v>
      </c>
      <c r="M7101" t="s">
        <v>4575</v>
      </c>
      <c r="N7101" t="s">
        <v>1802</v>
      </c>
      <c r="O7101" t="str">
        <f t="shared" si="111"/>
        <v>Algeria Ligue 2</v>
      </c>
    </row>
    <row r="7102" spans="1:15" x14ac:dyDescent="0.3">
      <c r="A7102">
        <v>1282394</v>
      </c>
      <c r="B7102">
        <v>2</v>
      </c>
      <c r="C7102">
        <v>1</v>
      </c>
      <c r="D7102" t="s">
        <v>1</v>
      </c>
      <c r="E7102" t="s">
        <v>1</v>
      </c>
      <c r="F7102" t="s">
        <v>17</v>
      </c>
      <c r="G7102" t="s">
        <v>3</v>
      </c>
      <c r="H7102" t="s">
        <v>17</v>
      </c>
      <c r="I7102" s="1">
        <v>45640.541666666657</v>
      </c>
      <c r="J7102" t="s">
        <v>1049</v>
      </c>
      <c r="K7102" t="s">
        <v>612</v>
      </c>
      <c r="L7102" t="s">
        <v>4574</v>
      </c>
      <c r="M7102" t="s">
        <v>3960</v>
      </c>
      <c r="N7102" t="s">
        <v>4377</v>
      </c>
      <c r="O7102" t="str">
        <f t="shared" si="111"/>
        <v>Algeria Ligue 2</v>
      </c>
    </row>
    <row r="7103" spans="1:15" x14ac:dyDescent="0.3">
      <c r="A7103">
        <v>1282398</v>
      </c>
      <c r="B7103">
        <v>1</v>
      </c>
      <c r="C7103">
        <v>1</v>
      </c>
      <c r="D7103" t="s">
        <v>3</v>
      </c>
      <c r="E7103" t="s">
        <v>1</v>
      </c>
      <c r="F7103" t="s">
        <v>18</v>
      </c>
      <c r="G7103" t="s">
        <v>3</v>
      </c>
      <c r="H7103" t="s">
        <v>17</v>
      </c>
      <c r="I7103" s="1">
        <v>45640.541666666657</v>
      </c>
      <c r="J7103" t="s">
        <v>1049</v>
      </c>
      <c r="K7103" t="s">
        <v>612</v>
      </c>
      <c r="L7103" t="s">
        <v>4574</v>
      </c>
      <c r="M7103" t="s">
        <v>4576</v>
      </c>
      <c r="N7103" t="s">
        <v>1799</v>
      </c>
      <c r="O7103" t="str">
        <f t="shared" si="111"/>
        <v>Algeria Ligue 2</v>
      </c>
    </row>
    <row r="7104" spans="1:15" x14ac:dyDescent="0.3">
      <c r="A7104">
        <v>1212574</v>
      </c>
      <c r="B7104">
        <v>2</v>
      </c>
      <c r="C7104">
        <v>0</v>
      </c>
      <c r="D7104" t="s">
        <v>1</v>
      </c>
      <c r="E7104" t="s">
        <v>1</v>
      </c>
      <c r="F7104" t="s">
        <v>17</v>
      </c>
      <c r="G7104" t="s">
        <v>2</v>
      </c>
      <c r="H7104" t="s">
        <v>17</v>
      </c>
      <c r="I7104" s="1">
        <v>45640.541666666657</v>
      </c>
      <c r="J7104" t="s">
        <v>1049</v>
      </c>
      <c r="K7104" t="s">
        <v>970</v>
      </c>
      <c r="L7104" t="s">
        <v>679</v>
      </c>
      <c r="M7104" t="s">
        <v>1586</v>
      </c>
      <c r="N7104" t="s">
        <v>1601</v>
      </c>
      <c r="O7104" t="str">
        <f t="shared" si="111"/>
        <v>France Ligue 2</v>
      </c>
    </row>
    <row r="7105" spans="1:15" x14ac:dyDescent="0.3">
      <c r="A7105">
        <v>1212580</v>
      </c>
      <c r="B7105">
        <v>3</v>
      </c>
      <c r="C7105">
        <v>1</v>
      </c>
      <c r="D7105" t="s">
        <v>1</v>
      </c>
      <c r="E7105" t="s">
        <v>3</v>
      </c>
      <c r="F7105" t="s">
        <v>18</v>
      </c>
      <c r="G7105" t="s">
        <v>1</v>
      </c>
      <c r="H7105" t="s">
        <v>17</v>
      </c>
      <c r="I7105" s="1">
        <v>45640.541666666657</v>
      </c>
      <c r="J7105" t="s">
        <v>1049</v>
      </c>
      <c r="K7105" t="s">
        <v>970</v>
      </c>
      <c r="L7105" t="s">
        <v>679</v>
      </c>
      <c r="M7105" t="s">
        <v>1056</v>
      </c>
      <c r="N7105" t="s">
        <v>1054</v>
      </c>
      <c r="O7105" t="str">
        <f t="shared" si="111"/>
        <v>France Ligue 2</v>
      </c>
    </row>
    <row r="7106" spans="1:15" x14ac:dyDescent="0.3">
      <c r="A7106">
        <v>1242686</v>
      </c>
      <c r="B7106">
        <v>2</v>
      </c>
      <c r="C7106">
        <v>2</v>
      </c>
      <c r="D7106" t="s">
        <v>3</v>
      </c>
      <c r="E7106" t="s">
        <v>2</v>
      </c>
      <c r="F7106" t="s">
        <v>18</v>
      </c>
      <c r="G7106" t="s">
        <v>3</v>
      </c>
      <c r="H7106" t="s">
        <v>17</v>
      </c>
      <c r="I7106" s="1">
        <v>45640.541666666657</v>
      </c>
      <c r="J7106" t="s">
        <v>990</v>
      </c>
      <c r="K7106" t="s">
        <v>52</v>
      </c>
      <c r="L7106" t="s">
        <v>4553</v>
      </c>
      <c r="M7106" t="s">
        <v>2806</v>
      </c>
      <c r="N7106" t="s">
        <v>1020</v>
      </c>
      <c r="O7106" t="str">
        <f t="shared" ref="O7106:O7169" si="112">K7106&amp;" "&amp;J7106</f>
        <v>Germany Regionalliga - Nordost</v>
      </c>
    </row>
    <row r="7107" spans="1:15" x14ac:dyDescent="0.3">
      <c r="A7107">
        <v>1217702</v>
      </c>
      <c r="B7107">
        <v>2</v>
      </c>
      <c r="C7107">
        <v>2</v>
      </c>
      <c r="D7107" t="s">
        <v>3</v>
      </c>
      <c r="E7107" t="s">
        <v>1</v>
      </c>
      <c r="F7107" t="s">
        <v>18</v>
      </c>
      <c r="G7107" t="s">
        <v>3</v>
      </c>
      <c r="H7107" t="s">
        <v>17</v>
      </c>
      <c r="I7107" s="1">
        <v>45640.541666666657</v>
      </c>
      <c r="J7107" t="s">
        <v>1130</v>
      </c>
      <c r="K7107" t="s">
        <v>225</v>
      </c>
      <c r="L7107" t="s">
        <v>3568</v>
      </c>
      <c r="M7107" t="s">
        <v>3630</v>
      </c>
      <c r="N7107" t="s">
        <v>2853</v>
      </c>
      <c r="O7107" t="str">
        <f t="shared" si="112"/>
        <v>Spain Segunda División</v>
      </c>
    </row>
    <row r="7108" spans="1:15" x14ac:dyDescent="0.3">
      <c r="A7108">
        <v>1212926</v>
      </c>
      <c r="B7108">
        <v>0</v>
      </c>
      <c r="C7108">
        <v>0</v>
      </c>
      <c r="D7108" t="s">
        <v>3</v>
      </c>
      <c r="E7108" t="s">
        <v>2</v>
      </c>
      <c r="F7108" t="s">
        <v>18</v>
      </c>
      <c r="G7108" t="s">
        <v>3</v>
      </c>
      <c r="H7108" t="s">
        <v>17</v>
      </c>
      <c r="I7108" s="1">
        <v>45640.541666666657</v>
      </c>
      <c r="J7108" t="s">
        <v>1183</v>
      </c>
      <c r="K7108" t="s">
        <v>225</v>
      </c>
      <c r="L7108" t="s">
        <v>940</v>
      </c>
      <c r="M7108" t="s">
        <v>3982</v>
      </c>
      <c r="N7108" t="s">
        <v>1590</v>
      </c>
      <c r="O7108" t="str">
        <f t="shared" si="112"/>
        <v>Spain La Liga</v>
      </c>
    </row>
    <row r="7109" spans="1:15" x14ac:dyDescent="0.3">
      <c r="A7109">
        <v>1274964</v>
      </c>
      <c r="B7109">
        <v>1</v>
      </c>
      <c r="C7109">
        <v>2</v>
      </c>
      <c r="D7109" t="s">
        <v>2</v>
      </c>
      <c r="E7109" t="s">
        <v>1</v>
      </c>
      <c r="F7109" t="s">
        <v>18</v>
      </c>
      <c r="G7109" t="s">
        <v>3</v>
      </c>
      <c r="H7109" t="s">
        <v>18</v>
      </c>
      <c r="I7109" s="1">
        <v>45640.541666666657</v>
      </c>
      <c r="J7109" t="s">
        <v>801</v>
      </c>
      <c r="K7109" t="s">
        <v>793</v>
      </c>
      <c r="L7109" t="s">
        <v>679</v>
      </c>
      <c r="M7109" t="s">
        <v>1379</v>
      </c>
      <c r="N7109" t="s">
        <v>2761</v>
      </c>
      <c r="O7109" t="str">
        <f t="shared" si="112"/>
        <v>Thailand Thai League 2</v>
      </c>
    </row>
    <row r="7110" spans="1:15" x14ac:dyDescent="0.3">
      <c r="A7110">
        <v>1293529</v>
      </c>
      <c r="B7110">
        <v>2</v>
      </c>
      <c r="C7110">
        <v>1</v>
      </c>
      <c r="D7110" t="s">
        <v>1</v>
      </c>
      <c r="E7110" t="s">
        <v>2</v>
      </c>
      <c r="F7110" t="s">
        <v>18</v>
      </c>
      <c r="G7110" t="s">
        <v>3</v>
      </c>
      <c r="H7110" t="s">
        <v>18</v>
      </c>
      <c r="I7110" s="1">
        <v>45640.541666666657</v>
      </c>
      <c r="J7110" t="s">
        <v>2156</v>
      </c>
      <c r="K7110" t="s">
        <v>225</v>
      </c>
      <c r="L7110" t="s">
        <v>54</v>
      </c>
      <c r="M7110" t="s">
        <v>3047</v>
      </c>
      <c r="N7110" t="s">
        <v>2327</v>
      </c>
      <c r="O7110" t="str">
        <f t="shared" si="112"/>
        <v>Spain Primera División Femenina</v>
      </c>
    </row>
    <row r="7111" spans="1:15" x14ac:dyDescent="0.3">
      <c r="A7111">
        <v>1237985</v>
      </c>
      <c r="B7111">
        <v>1</v>
      </c>
      <c r="C7111">
        <v>1</v>
      </c>
      <c r="D7111" t="s">
        <v>3</v>
      </c>
      <c r="E7111" t="s">
        <v>3</v>
      </c>
      <c r="F7111" t="s">
        <v>17</v>
      </c>
      <c r="G7111" t="s">
        <v>1</v>
      </c>
      <c r="H7111" t="s">
        <v>17</v>
      </c>
      <c r="I7111" s="1">
        <v>45640.541666666657</v>
      </c>
      <c r="J7111" t="s">
        <v>907</v>
      </c>
      <c r="K7111" t="s">
        <v>908</v>
      </c>
      <c r="L7111" t="s">
        <v>679</v>
      </c>
      <c r="M7111" t="s">
        <v>2204</v>
      </c>
      <c r="N7111" t="s">
        <v>2637</v>
      </c>
      <c r="O7111" t="str">
        <f t="shared" si="112"/>
        <v>Turkey Süper Lig</v>
      </c>
    </row>
    <row r="7112" spans="1:15" x14ac:dyDescent="0.3">
      <c r="A7112">
        <v>1214977</v>
      </c>
      <c r="B7112">
        <v>2</v>
      </c>
      <c r="C7112">
        <v>0</v>
      </c>
      <c r="D7112" t="s">
        <v>1</v>
      </c>
      <c r="E7112" t="s">
        <v>3</v>
      </c>
      <c r="F7112" t="s">
        <v>18</v>
      </c>
      <c r="G7112" t="s">
        <v>1</v>
      </c>
      <c r="H7112" t="s">
        <v>17</v>
      </c>
      <c r="I7112" s="1">
        <v>45640.541666666657</v>
      </c>
      <c r="J7112" t="s">
        <v>242</v>
      </c>
      <c r="K7112" t="s">
        <v>243</v>
      </c>
      <c r="L7112" t="s">
        <v>57</v>
      </c>
      <c r="M7112" t="s">
        <v>3250</v>
      </c>
      <c r="N7112" t="s">
        <v>2218</v>
      </c>
      <c r="O7112" t="str">
        <f t="shared" si="112"/>
        <v>Israel Ligat Ha'al</v>
      </c>
    </row>
    <row r="7113" spans="1:15" x14ac:dyDescent="0.3">
      <c r="A7113">
        <v>1261433</v>
      </c>
      <c r="B7113">
        <v>2</v>
      </c>
      <c r="C7113">
        <v>2</v>
      </c>
      <c r="D7113" t="s">
        <v>3</v>
      </c>
      <c r="E7113" t="s">
        <v>3</v>
      </c>
      <c r="F7113" t="s">
        <v>17</v>
      </c>
      <c r="G7113" t="s">
        <v>1</v>
      </c>
      <c r="H7113" t="s">
        <v>17</v>
      </c>
      <c r="I7113" s="1">
        <v>45640.541666666657</v>
      </c>
      <c r="J7113" t="s">
        <v>911</v>
      </c>
      <c r="K7113" t="s">
        <v>908</v>
      </c>
      <c r="L7113" t="s">
        <v>679</v>
      </c>
      <c r="M7113" t="s">
        <v>1629</v>
      </c>
      <c r="N7113" t="s">
        <v>2639</v>
      </c>
      <c r="O7113" t="str">
        <f t="shared" si="112"/>
        <v>Turkey 1. Lig</v>
      </c>
    </row>
    <row r="7114" spans="1:15" x14ac:dyDescent="0.3">
      <c r="A7114">
        <v>1236882</v>
      </c>
      <c r="B7114">
        <v>3</v>
      </c>
      <c r="C7114">
        <v>3</v>
      </c>
      <c r="D7114" t="s">
        <v>3</v>
      </c>
      <c r="E7114" t="s">
        <v>3</v>
      </c>
      <c r="F7114" t="s">
        <v>17</v>
      </c>
      <c r="G7114" t="s">
        <v>1</v>
      </c>
      <c r="H7114" t="s">
        <v>17</v>
      </c>
      <c r="I7114" s="1">
        <v>45640.541666666657</v>
      </c>
      <c r="J7114" t="s">
        <v>1001</v>
      </c>
      <c r="K7114" t="s">
        <v>52</v>
      </c>
      <c r="L7114" t="s">
        <v>880</v>
      </c>
      <c r="M7114" t="s">
        <v>2168</v>
      </c>
      <c r="N7114" t="s">
        <v>3280</v>
      </c>
      <c r="O7114" t="str">
        <f t="shared" si="112"/>
        <v>Germany 3. Liga</v>
      </c>
    </row>
    <row r="7115" spans="1:15" x14ac:dyDescent="0.3">
      <c r="A7115">
        <v>1236883</v>
      </c>
      <c r="B7115">
        <v>4</v>
      </c>
      <c r="C7115">
        <v>6</v>
      </c>
      <c r="D7115" t="s">
        <v>2</v>
      </c>
      <c r="E7115" t="s">
        <v>3</v>
      </c>
      <c r="F7115" t="s">
        <v>18</v>
      </c>
      <c r="G7115" t="s">
        <v>2</v>
      </c>
      <c r="H7115" t="s">
        <v>17</v>
      </c>
      <c r="I7115" s="1">
        <v>45640.541666666657</v>
      </c>
      <c r="J7115" t="s">
        <v>1001</v>
      </c>
      <c r="K7115" t="s">
        <v>52</v>
      </c>
      <c r="L7115" t="s">
        <v>880</v>
      </c>
      <c r="M7115" t="s">
        <v>1588</v>
      </c>
      <c r="N7115" t="s">
        <v>3116</v>
      </c>
      <c r="O7115" t="str">
        <f t="shared" si="112"/>
        <v>Germany 3. Liga</v>
      </c>
    </row>
    <row r="7116" spans="1:15" x14ac:dyDescent="0.3">
      <c r="A7116">
        <v>1236885</v>
      </c>
      <c r="B7116">
        <v>2</v>
      </c>
      <c r="C7116">
        <v>5</v>
      </c>
      <c r="D7116" t="s">
        <v>2</v>
      </c>
      <c r="E7116" t="s">
        <v>3</v>
      </c>
      <c r="F7116" t="s">
        <v>18</v>
      </c>
      <c r="G7116" t="s">
        <v>1</v>
      </c>
      <c r="H7116" t="s">
        <v>18</v>
      </c>
      <c r="I7116" s="1">
        <v>45640.541666666657</v>
      </c>
      <c r="J7116" t="s">
        <v>1001</v>
      </c>
      <c r="K7116" t="s">
        <v>52</v>
      </c>
      <c r="L7116" t="s">
        <v>880</v>
      </c>
      <c r="M7116" t="s">
        <v>1615</v>
      </c>
      <c r="N7116" t="s">
        <v>2840</v>
      </c>
      <c r="O7116" t="str">
        <f t="shared" si="112"/>
        <v>Germany 3. Liga</v>
      </c>
    </row>
    <row r="7117" spans="1:15" x14ac:dyDescent="0.3">
      <c r="A7117">
        <v>1236879</v>
      </c>
      <c r="B7117">
        <v>1</v>
      </c>
      <c r="C7117">
        <v>2</v>
      </c>
      <c r="D7117" t="s">
        <v>2</v>
      </c>
      <c r="E7117" t="s">
        <v>3</v>
      </c>
      <c r="F7117" t="s">
        <v>18</v>
      </c>
      <c r="G7117" t="s">
        <v>2</v>
      </c>
      <c r="H7117" t="s">
        <v>17</v>
      </c>
      <c r="I7117" s="1">
        <v>45640.541666666657</v>
      </c>
      <c r="J7117" t="s">
        <v>1001</v>
      </c>
      <c r="K7117" t="s">
        <v>52</v>
      </c>
      <c r="L7117" t="s">
        <v>880</v>
      </c>
      <c r="M7117" t="s">
        <v>2839</v>
      </c>
      <c r="N7117" t="s">
        <v>2169</v>
      </c>
      <c r="O7117" t="str">
        <f t="shared" si="112"/>
        <v>Germany 3. Liga</v>
      </c>
    </row>
    <row r="7118" spans="1:15" x14ac:dyDescent="0.3">
      <c r="A7118">
        <v>1236878</v>
      </c>
      <c r="B7118">
        <v>0</v>
      </c>
      <c r="C7118">
        <v>3</v>
      </c>
      <c r="D7118" t="s">
        <v>2</v>
      </c>
      <c r="E7118" t="s">
        <v>3</v>
      </c>
      <c r="F7118" t="s">
        <v>18</v>
      </c>
      <c r="G7118" t="s">
        <v>2</v>
      </c>
      <c r="H7118" t="s">
        <v>17</v>
      </c>
      <c r="I7118" s="1">
        <v>45640.541666666657</v>
      </c>
      <c r="J7118" t="s">
        <v>1001</v>
      </c>
      <c r="K7118" t="s">
        <v>52</v>
      </c>
      <c r="L7118" t="s">
        <v>880</v>
      </c>
      <c r="M7118" t="s">
        <v>3279</v>
      </c>
      <c r="N7118" t="s">
        <v>1603</v>
      </c>
      <c r="O7118" t="str">
        <f t="shared" si="112"/>
        <v>Germany 3. Liga</v>
      </c>
    </row>
    <row r="7119" spans="1:15" x14ac:dyDescent="0.3">
      <c r="A7119">
        <v>1251199</v>
      </c>
      <c r="B7119">
        <v>1</v>
      </c>
      <c r="C7119">
        <v>3</v>
      </c>
      <c r="D7119" t="s">
        <v>2</v>
      </c>
      <c r="E7119" t="s">
        <v>2</v>
      </c>
      <c r="F7119" t="s">
        <v>17</v>
      </c>
      <c r="G7119" t="s">
        <v>3</v>
      </c>
      <c r="H7119" t="s">
        <v>17</v>
      </c>
      <c r="I7119" s="1">
        <v>45640.541666666657</v>
      </c>
      <c r="J7119" t="s">
        <v>966</v>
      </c>
      <c r="K7119" t="s">
        <v>52</v>
      </c>
      <c r="L7119" t="s">
        <v>20</v>
      </c>
      <c r="M7119" t="s">
        <v>3239</v>
      </c>
      <c r="N7119" t="s">
        <v>1376</v>
      </c>
      <c r="O7119" t="str">
        <f t="shared" si="112"/>
        <v>Germany Frauen Bundesliga</v>
      </c>
    </row>
    <row r="7120" spans="1:15" x14ac:dyDescent="0.3">
      <c r="A7120">
        <v>1288672</v>
      </c>
      <c r="B7120">
        <v>2</v>
      </c>
      <c r="C7120">
        <v>0</v>
      </c>
      <c r="D7120" t="s">
        <v>1</v>
      </c>
      <c r="E7120" t="s">
        <v>1</v>
      </c>
      <c r="F7120" t="s">
        <v>17</v>
      </c>
      <c r="G7120" t="s">
        <v>3</v>
      </c>
      <c r="H7120" t="s">
        <v>17</v>
      </c>
      <c r="I7120" s="1">
        <v>45640.541666666657</v>
      </c>
      <c r="J7120" t="s">
        <v>684</v>
      </c>
      <c r="K7120" t="s">
        <v>1703</v>
      </c>
      <c r="L7120" t="s">
        <v>510</v>
      </c>
      <c r="M7120" t="s">
        <v>1705</v>
      </c>
      <c r="N7120" t="s">
        <v>3932</v>
      </c>
      <c r="O7120" t="str">
        <f t="shared" si="112"/>
        <v>Tunisia Ligue 1</v>
      </c>
    </row>
    <row r="7121" spans="1:15" x14ac:dyDescent="0.3">
      <c r="A7121">
        <v>1288675</v>
      </c>
      <c r="B7121">
        <v>1</v>
      </c>
      <c r="C7121">
        <v>1</v>
      </c>
      <c r="D7121" t="s">
        <v>3</v>
      </c>
      <c r="E7121" t="s">
        <v>3</v>
      </c>
      <c r="F7121" t="s">
        <v>17</v>
      </c>
      <c r="G7121" t="s">
        <v>1</v>
      </c>
      <c r="H7121" t="s">
        <v>17</v>
      </c>
      <c r="I7121" s="1">
        <v>45640.541666666657</v>
      </c>
      <c r="J7121" t="s">
        <v>684</v>
      </c>
      <c r="K7121" t="s">
        <v>1703</v>
      </c>
      <c r="L7121" t="s">
        <v>510</v>
      </c>
      <c r="M7121" t="s">
        <v>1749</v>
      </c>
      <c r="N7121" t="s">
        <v>2918</v>
      </c>
      <c r="O7121" t="str">
        <f t="shared" si="112"/>
        <v>Tunisia Ligue 1</v>
      </c>
    </row>
    <row r="7122" spans="1:15" x14ac:dyDescent="0.3">
      <c r="A7122">
        <v>1274057</v>
      </c>
      <c r="B7122">
        <v>4</v>
      </c>
      <c r="C7122">
        <v>1</v>
      </c>
      <c r="D7122" t="s">
        <v>1</v>
      </c>
      <c r="E7122" t="s">
        <v>1</v>
      </c>
      <c r="F7122" t="s">
        <v>17</v>
      </c>
      <c r="G7122" t="s">
        <v>3</v>
      </c>
      <c r="H7122" t="s">
        <v>17</v>
      </c>
      <c r="I7122" s="1">
        <v>45640.541666666657</v>
      </c>
      <c r="J7122" t="s">
        <v>1519</v>
      </c>
      <c r="K7122" t="s">
        <v>697</v>
      </c>
      <c r="L7122" t="s">
        <v>4428</v>
      </c>
      <c r="M7122" t="s">
        <v>4577</v>
      </c>
      <c r="N7122" t="s">
        <v>4260</v>
      </c>
      <c r="O7122" t="str">
        <f t="shared" si="112"/>
        <v>Italy Campionato Primavera - 2</v>
      </c>
    </row>
    <row r="7123" spans="1:15" x14ac:dyDescent="0.3">
      <c r="A7123">
        <v>1274056</v>
      </c>
      <c r="B7123">
        <v>0</v>
      </c>
      <c r="C7123">
        <v>0</v>
      </c>
      <c r="D7123" t="s">
        <v>3</v>
      </c>
      <c r="E7123" t="s">
        <v>1</v>
      </c>
      <c r="F7123" t="s">
        <v>18</v>
      </c>
      <c r="G7123" t="s">
        <v>2</v>
      </c>
      <c r="H7123" t="s">
        <v>18</v>
      </c>
      <c r="I7123" s="1">
        <v>45640.541666666657</v>
      </c>
      <c r="J7123" t="s">
        <v>1519</v>
      </c>
      <c r="K7123" t="s">
        <v>697</v>
      </c>
      <c r="L7123" t="s">
        <v>4428</v>
      </c>
      <c r="M7123" t="s">
        <v>4578</v>
      </c>
      <c r="N7123" t="s">
        <v>4579</v>
      </c>
      <c r="O7123" t="str">
        <f t="shared" si="112"/>
        <v>Italy Campionato Primavera - 2</v>
      </c>
    </row>
    <row r="7124" spans="1:15" x14ac:dyDescent="0.3">
      <c r="A7124">
        <v>1316301</v>
      </c>
      <c r="B7124">
        <v>1</v>
      </c>
      <c r="C7124">
        <v>0</v>
      </c>
      <c r="D7124" t="s">
        <v>1</v>
      </c>
      <c r="E7124" t="s">
        <v>3</v>
      </c>
      <c r="F7124" t="s">
        <v>18</v>
      </c>
      <c r="G7124" t="s">
        <v>1</v>
      </c>
      <c r="H7124" t="s">
        <v>17</v>
      </c>
      <c r="I7124" s="1">
        <v>45640.541666666657</v>
      </c>
      <c r="J7124" t="s">
        <v>596</v>
      </c>
      <c r="K7124" t="s">
        <v>2877</v>
      </c>
      <c r="L7124" t="s">
        <v>679</v>
      </c>
      <c r="M7124" t="s">
        <v>3935</v>
      </c>
      <c r="N7124" t="s">
        <v>4164</v>
      </c>
      <c r="O7124" t="str">
        <f t="shared" si="112"/>
        <v>Zambia Super League</v>
      </c>
    </row>
    <row r="7125" spans="1:15" x14ac:dyDescent="0.3">
      <c r="A7125">
        <v>1316303</v>
      </c>
      <c r="B7125">
        <v>2</v>
      </c>
      <c r="C7125">
        <v>0</v>
      </c>
      <c r="D7125" t="s">
        <v>1</v>
      </c>
      <c r="E7125" t="s">
        <v>1</v>
      </c>
      <c r="F7125" t="s">
        <v>17</v>
      </c>
      <c r="G7125" t="s">
        <v>3</v>
      </c>
      <c r="H7125" t="s">
        <v>17</v>
      </c>
      <c r="I7125" s="1">
        <v>45640.541666666657</v>
      </c>
      <c r="J7125" t="s">
        <v>596</v>
      </c>
      <c r="K7125" t="s">
        <v>2877</v>
      </c>
      <c r="L7125" t="s">
        <v>679</v>
      </c>
      <c r="M7125" t="s">
        <v>2879</v>
      </c>
      <c r="N7125" t="s">
        <v>4040</v>
      </c>
      <c r="O7125" t="str">
        <f t="shared" si="112"/>
        <v>Zambia Super League</v>
      </c>
    </row>
    <row r="7126" spans="1:15" x14ac:dyDescent="0.3">
      <c r="A7126">
        <v>1309945</v>
      </c>
      <c r="B7126">
        <v>0</v>
      </c>
      <c r="C7126">
        <v>0</v>
      </c>
      <c r="D7126" t="s">
        <v>3</v>
      </c>
      <c r="E7126" t="s">
        <v>3</v>
      </c>
      <c r="F7126" t="s">
        <v>17</v>
      </c>
      <c r="G7126" t="s">
        <v>1</v>
      </c>
      <c r="H7126" t="s">
        <v>17</v>
      </c>
      <c r="I7126" s="1">
        <v>45640.541666666657</v>
      </c>
      <c r="J7126" t="s">
        <v>1037</v>
      </c>
      <c r="K7126" t="s">
        <v>246</v>
      </c>
      <c r="L7126" t="s">
        <v>4580</v>
      </c>
      <c r="M7126" t="s">
        <v>4581</v>
      </c>
      <c r="N7126" t="s">
        <v>4361</v>
      </c>
      <c r="O7126" t="str">
        <f t="shared" si="112"/>
        <v>Malta Challenge League</v>
      </c>
    </row>
    <row r="7127" spans="1:15" x14ac:dyDescent="0.3">
      <c r="A7127">
        <v>1309946</v>
      </c>
      <c r="B7127">
        <v>1</v>
      </c>
      <c r="C7127">
        <v>1</v>
      </c>
      <c r="D7127" t="s">
        <v>3</v>
      </c>
      <c r="E7127" t="s">
        <v>1</v>
      </c>
      <c r="F7127" t="s">
        <v>18</v>
      </c>
      <c r="G7127" t="s">
        <v>3</v>
      </c>
      <c r="H7127" t="s">
        <v>17</v>
      </c>
      <c r="I7127" s="1">
        <v>45640.541666666657</v>
      </c>
      <c r="J7127" t="s">
        <v>1037</v>
      </c>
      <c r="K7127" t="s">
        <v>246</v>
      </c>
      <c r="L7127" t="s">
        <v>4580</v>
      </c>
      <c r="M7127" t="s">
        <v>4363</v>
      </c>
      <c r="N7127" t="s">
        <v>4582</v>
      </c>
      <c r="O7127" t="str">
        <f t="shared" si="112"/>
        <v>Malta Challenge League</v>
      </c>
    </row>
    <row r="7128" spans="1:15" x14ac:dyDescent="0.3">
      <c r="A7128">
        <v>1315348</v>
      </c>
      <c r="B7128">
        <v>0</v>
      </c>
      <c r="C7128">
        <v>2</v>
      </c>
      <c r="D7128" t="s">
        <v>2</v>
      </c>
      <c r="E7128" t="s">
        <v>1</v>
      </c>
      <c r="F7128" t="s">
        <v>18</v>
      </c>
      <c r="G7128" t="s">
        <v>3</v>
      </c>
      <c r="H7128" t="s">
        <v>18</v>
      </c>
      <c r="I7128" s="1">
        <v>45640.552083333343</v>
      </c>
      <c r="J7128" t="s">
        <v>43</v>
      </c>
      <c r="K7128" t="s">
        <v>246</v>
      </c>
      <c r="L7128" t="s">
        <v>4583</v>
      </c>
      <c r="M7128" t="s">
        <v>693</v>
      </c>
      <c r="N7128" t="s">
        <v>337</v>
      </c>
      <c r="O7128" t="str">
        <f t="shared" si="112"/>
        <v>Malta Premier League</v>
      </c>
    </row>
    <row r="7129" spans="1:15" x14ac:dyDescent="0.3">
      <c r="A7129">
        <v>1211418</v>
      </c>
      <c r="B7129">
        <v>2</v>
      </c>
      <c r="C7129">
        <v>1</v>
      </c>
      <c r="D7129" t="s">
        <v>1</v>
      </c>
      <c r="E7129" t="s">
        <v>1</v>
      </c>
      <c r="F7129" t="s">
        <v>17</v>
      </c>
      <c r="G7129" t="s">
        <v>3</v>
      </c>
      <c r="H7129" t="s">
        <v>17</v>
      </c>
      <c r="I7129" s="1">
        <v>45640.5625</v>
      </c>
      <c r="J7129" t="s">
        <v>1088</v>
      </c>
      <c r="K7129" t="s">
        <v>1089</v>
      </c>
      <c r="L7129" t="s">
        <v>940</v>
      </c>
      <c r="M7129" t="s">
        <v>1560</v>
      </c>
      <c r="N7129" t="s">
        <v>2010</v>
      </c>
      <c r="O7129" t="str">
        <f t="shared" si="112"/>
        <v>Hungary NB I</v>
      </c>
    </row>
    <row r="7130" spans="1:15" x14ac:dyDescent="0.3">
      <c r="A7130">
        <v>1220999</v>
      </c>
      <c r="B7130">
        <v>2</v>
      </c>
      <c r="C7130">
        <v>0</v>
      </c>
      <c r="D7130" t="s">
        <v>1</v>
      </c>
      <c r="E7130" t="s">
        <v>1</v>
      </c>
      <c r="F7130" t="s">
        <v>17</v>
      </c>
      <c r="G7130" t="s">
        <v>3</v>
      </c>
      <c r="H7130" t="s">
        <v>17</v>
      </c>
      <c r="I7130" s="1">
        <v>45640.5625</v>
      </c>
      <c r="J7130" t="s">
        <v>43</v>
      </c>
      <c r="K7130" t="s">
        <v>832</v>
      </c>
      <c r="L7130" t="s">
        <v>940</v>
      </c>
      <c r="M7130" t="s">
        <v>2212</v>
      </c>
      <c r="N7130" t="s">
        <v>1759</v>
      </c>
      <c r="O7130" t="str">
        <f t="shared" si="112"/>
        <v>Ukraine Premier League</v>
      </c>
    </row>
    <row r="7131" spans="1:15" x14ac:dyDescent="0.3">
      <c r="A7131">
        <v>1240128</v>
      </c>
      <c r="B7131">
        <v>2</v>
      </c>
      <c r="C7131">
        <v>1</v>
      </c>
      <c r="D7131" t="s">
        <v>1</v>
      </c>
      <c r="E7131" t="s">
        <v>1</v>
      </c>
      <c r="F7131" t="s">
        <v>17</v>
      </c>
      <c r="G7131" t="s">
        <v>2</v>
      </c>
      <c r="H7131" t="s">
        <v>17</v>
      </c>
      <c r="I7131" s="1">
        <v>45640.5625</v>
      </c>
      <c r="J7131" t="s">
        <v>1597</v>
      </c>
      <c r="K7131" t="s">
        <v>1059</v>
      </c>
      <c r="L7131" t="s">
        <v>940</v>
      </c>
      <c r="M7131" t="s">
        <v>1761</v>
      </c>
      <c r="N7131" t="s">
        <v>1752</v>
      </c>
      <c r="O7131" t="str">
        <f t="shared" si="112"/>
        <v>Netherlands Tweede Divisie</v>
      </c>
    </row>
    <row r="7132" spans="1:15" x14ac:dyDescent="0.3">
      <c r="A7132">
        <v>1240130</v>
      </c>
      <c r="B7132">
        <v>1</v>
      </c>
      <c r="C7132">
        <v>2</v>
      </c>
      <c r="D7132" t="s">
        <v>2</v>
      </c>
      <c r="E7132" t="s">
        <v>2</v>
      </c>
      <c r="F7132" t="s">
        <v>17</v>
      </c>
      <c r="G7132" t="s">
        <v>3</v>
      </c>
      <c r="H7132" t="s">
        <v>17</v>
      </c>
      <c r="I7132" s="1">
        <v>45640.5625</v>
      </c>
      <c r="J7132" t="s">
        <v>1597</v>
      </c>
      <c r="K7132" t="s">
        <v>1059</v>
      </c>
      <c r="L7132" t="s">
        <v>940</v>
      </c>
      <c r="M7132" t="s">
        <v>1868</v>
      </c>
      <c r="N7132" t="s">
        <v>1806</v>
      </c>
      <c r="O7132" t="str">
        <f t="shared" si="112"/>
        <v>Netherlands Tweede Divisie</v>
      </c>
    </row>
    <row r="7133" spans="1:15" x14ac:dyDescent="0.3">
      <c r="A7133">
        <v>1240129</v>
      </c>
      <c r="B7133">
        <v>3</v>
      </c>
      <c r="C7133">
        <v>1</v>
      </c>
      <c r="D7133" t="s">
        <v>1</v>
      </c>
      <c r="E7133" t="s">
        <v>2</v>
      </c>
      <c r="F7133" t="s">
        <v>18</v>
      </c>
      <c r="G7133" t="s">
        <v>1</v>
      </c>
      <c r="H7133" t="s">
        <v>17</v>
      </c>
      <c r="I7133" s="1">
        <v>45640.5625</v>
      </c>
      <c r="J7133" t="s">
        <v>1597</v>
      </c>
      <c r="K7133" t="s">
        <v>1059</v>
      </c>
      <c r="L7133" t="s">
        <v>940</v>
      </c>
      <c r="M7133" t="s">
        <v>1884</v>
      </c>
      <c r="N7133" t="s">
        <v>1805</v>
      </c>
      <c r="O7133" t="str">
        <f t="shared" si="112"/>
        <v>Netherlands Tweede Divisie</v>
      </c>
    </row>
    <row r="7134" spans="1:15" x14ac:dyDescent="0.3">
      <c r="A7134">
        <v>1240131</v>
      </c>
      <c r="B7134">
        <v>1</v>
      </c>
      <c r="C7134">
        <v>2</v>
      </c>
      <c r="D7134" t="s">
        <v>2</v>
      </c>
      <c r="E7134" t="s">
        <v>3</v>
      </c>
      <c r="F7134" t="s">
        <v>18</v>
      </c>
      <c r="G7134" t="s">
        <v>2</v>
      </c>
      <c r="H7134" t="s">
        <v>17</v>
      </c>
      <c r="I7134" s="1">
        <v>45640.5625</v>
      </c>
      <c r="J7134" t="s">
        <v>1597</v>
      </c>
      <c r="K7134" t="s">
        <v>1059</v>
      </c>
      <c r="L7134" t="s">
        <v>940</v>
      </c>
      <c r="M7134" t="s">
        <v>1767</v>
      </c>
      <c r="N7134" t="s">
        <v>1598</v>
      </c>
      <c r="O7134" t="str">
        <f t="shared" si="112"/>
        <v>Netherlands Tweede Divisie</v>
      </c>
    </row>
    <row r="7135" spans="1:15" x14ac:dyDescent="0.3">
      <c r="A7135">
        <v>1240127</v>
      </c>
      <c r="B7135">
        <v>2</v>
      </c>
      <c r="C7135">
        <v>0</v>
      </c>
      <c r="D7135" t="s">
        <v>1</v>
      </c>
      <c r="E7135" t="s">
        <v>2</v>
      </c>
      <c r="F7135" t="s">
        <v>18</v>
      </c>
      <c r="G7135" t="s">
        <v>3</v>
      </c>
      <c r="H7135" t="s">
        <v>18</v>
      </c>
      <c r="I7135" s="1">
        <v>45640.5625</v>
      </c>
      <c r="J7135" t="s">
        <v>1597</v>
      </c>
      <c r="K7135" t="s">
        <v>1059</v>
      </c>
      <c r="L7135" t="s">
        <v>940</v>
      </c>
      <c r="M7135" t="s">
        <v>1760</v>
      </c>
      <c r="N7135" t="s">
        <v>2873</v>
      </c>
      <c r="O7135" t="str">
        <f t="shared" si="112"/>
        <v>Netherlands Tweede Divisie</v>
      </c>
    </row>
    <row r="7136" spans="1:15" x14ac:dyDescent="0.3">
      <c r="A7136">
        <v>1240126</v>
      </c>
      <c r="B7136">
        <v>0</v>
      </c>
      <c r="C7136">
        <v>2</v>
      </c>
      <c r="D7136" t="s">
        <v>2</v>
      </c>
      <c r="E7136" t="s">
        <v>2</v>
      </c>
      <c r="F7136" t="s">
        <v>17</v>
      </c>
      <c r="G7136" t="s">
        <v>3</v>
      </c>
      <c r="H7136" t="s">
        <v>17</v>
      </c>
      <c r="I7136" s="1">
        <v>45640.5625</v>
      </c>
      <c r="J7136" t="s">
        <v>1597</v>
      </c>
      <c r="K7136" t="s">
        <v>1059</v>
      </c>
      <c r="L7136" t="s">
        <v>940</v>
      </c>
      <c r="M7136" t="s">
        <v>1766</v>
      </c>
      <c r="N7136" t="s">
        <v>1867</v>
      </c>
      <c r="O7136" t="str">
        <f t="shared" si="112"/>
        <v>Netherlands Tweede Divisie</v>
      </c>
    </row>
    <row r="7137" spans="1:15" x14ac:dyDescent="0.3">
      <c r="A7137">
        <v>1274295</v>
      </c>
      <c r="B7137">
        <v>1</v>
      </c>
      <c r="C7137">
        <v>2</v>
      </c>
      <c r="D7137" t="s">
        <v>2</v>
      </c>
      <c r="E7137" t="s">
        <v>2</v>
      </c>
      <c r="F7137" t="s">
        <v>17</v>
      </c>
      <c r="G7137" t="s">
        <v>1</v>
      </c>
      <c r="H7137" t="s">
        <v>17</v>
      </c>
      <c r="I7137" s="1">
        <v>45640.5625</v>
      </c>
      <c r="J7137" t="s">
        <v>1519</v>
      </c>
      <c r="K7137" t="s">
        <v>697</v>
      </c>
      <c r="L7137" t="s">
        <v>4446</v>
      </c>
      <c r="M7137" t="s">
        <v>4222</v>
      </c>
      <c r="N7137" t="s">
        <v>1521</v>
      </c>
      <c r="O7137" t="str">
        <f t="shared" si="112"/>
        <v>Italy Campionato Primavera - 2</v>
      </c>
    </row>
    <row r="7138" spans="1:15" x14ac:dyDescent="0.3">
      <c r="A7138">
        <v>1274300</v>
      </c>
      <c r="B7138">
        <v>1</v>
      </c>
      <c r="C7138">
        <v>1</v>
      </c>
      <c r="D7138" t="s">
        <v>3</v>
      </c>
      <c r="E7138" t="s">
        <v>2</v>
      </c>
      <c r="F7138" t="s">
        <v>18</v>
      </c>
      <c r="G7138" t="s">
        <v>3</v>
      </c>
      <c r="H7138" t="s">
        <v>17</v>
      </c>
      <c r="I7138" s="1">
        <v>45640.5625</v>
      </c>
      <c r="J7138" t="s">
        <v>1519</v>
      </c>
      <c r="K7138" t="s">
        <v>697</v>
      </c>
      <c r="L7138" t="s">
        <v>4446</v>
      </c>
      <c r="M7138" t="s">
        <v>4223</v>
      </c>
      <c r="N7138" t="s">
        <v>4253</v>
      </c>
      <c r="O7138" t="str">
        <f t="shared" si="112"/>
        <v>Italy Campionato Primavera - 2</v>
      </c>
    </row>
    <row r="7139" spans="1:15" x14ac:dyDescent="0.3">
      <c r="A7139">
        <v>1274301</v>
      </c>
      <c r="B7139">
        <v>5</v>
      </c>
      <c r="C7139">
        <v>0</v>
      </c>
      <c r="D7139" t="s">
        <v>1</v>
      </c>
      <c r="E7139" t="s">
        <v>1</v>
      </c>
      <c r="F7139" t="s">
        <v>17</v>
      </c>
      <c r="G7139" t="s">
        <v>3</v>
      </c>
      <c r="H7139" t="s">
        <v>17</v>
      </c>
      <c r="I7139" s="1">
        <v>45640.5625</v>
      </c>
      <c r="J7139" t="s">
        <v>1519</v>
      </c>
      <c r="K7139" t="s">
        <v>697</v>
      </c>
      <c r="L7139" t="s">
        <v>4446</v>
      </c>
      <c r="M7139" t="s">
        <v>3897</v>
      </c>
      <c r="N7139" t="s">
        <v>2336</v>
      </c>
      <c r="O7139" t="str">
        <f t="shared" si="112"/>
        <v>Italy Campionato Primavera - 2</v>
      </c>
    </row>
    <row r="7140" spans="1:15" x14ac:dyDescent="0.3">
      <c r="A7140">
        <v>1274299</v>
      </c>
      <c r="B7140">
        <v>0</v>
      </c>
      <c r="C7140">
        <v>0</v>
      </c>
      <c r="D7140" t="s">
        <v>3</v>
      </c>
      <c r="E7140" t="s">
        <v>2</v>
      </c>
      <c r="F7140" t="s">
        <v>18</v>
      </c>
      <c r="G7140" t="s">
        <v>3</v>
      </c>
      <c r="H7140" t="s">
        <v>17</v>
      </c>
      <c r="I7140" s="1">
        <v>45640.5625</v>
      </c>
      <c r="J7140" t="s">
        <v>1519</v>
      </c>
      <c r="K7140" t="s">
        <v>697</v>
      </c>
      <c r="L7140" t="s">
        <v>4446</v>
      </c>
      <c r="M7140" t="s">
        <v>3900</v>
      </c>
      <c r="N7140" t="s">
        <v>3906</v>
      </c>
      <c r="O7140" t="str">
        <f t="shared" si="112"/>
        <v>Italy Campionato Primavera - 2</v>
      </c>
    </row>
    <row r="7141" spans="1:15" x14ac:dyDescent="0.3">
      <c r="A7141">
        <v>1302352</v>
      </c>
      <c r="B7141">
        <v>0</v>
      </c>
      <c r="C7141">
        <v>1</v>
      </c>
      <c r="D7141" t="s">
        <v>2</v>
      </c>
      <c r="E7141" t="s">
        <v>3</v>
      </c>
      <c r="F7141" t="s">
        <v>18</v>
      </c>
      <c r="G7141" t="s">
        <v>2</v>
      </c>
      <c r="H7141" t="s">
        <v>17</v>
      </c>
      <c r="I7141" s="1">
        <v>45640.5625</v>
      </c>
      <c r="J7141" t="s">
        <v>94</v>
      </c>
      <c r="K7141" t="s">
        <v>101</v>
      </c>
      <c r="L7141" t="s">
        <v>19</v>
      </c>
      <c r="M7141" t="s">
        <v>4347</v>
      </c>
      <c r="N7141" t="s">
        <v>512</v>
      </c>
      <c r="O7141" t="str">
        <f t="shared" si="112"/>
        <v>South-Africa Premier Soccer League</v>
      </c>
    </row>
    <row r="7142" spans="1:15" x14ac:dyDescent="0.3">
      <c r="A7142">
        <v>1289539</v>
      </c>
      <c r="B7142">
        <v>1</v>
      </c>
      <c r="C7142">
        <v>2</v>
      </c>
      <c r="D7142" t="s">
        <v>2</v>
      </c>
      <c r="E7142" t="s">
        <v>2</v>
      </c>
      <c r="F7142" t="s">
        <v>17</v>
      </c>
      <c r="G7142" t="s">
        <v>3</v>
      </c>
      <c r="H7142" t="s">
        <v>17</v>
      </c>
      <c r="I7142" s="1">
        <v>45640.5625</v>
      </c>
      <c r="J7142" t="s">
        <v>979</v>
      </c>
      <c r="K7142" t="s">
        <v>101</v>
      </c>
      <c r="L7142" t="s">
        <v>57</v>
      </c>
      <c r="M7142" t="s">
        <v>2926</v>
      </c>
      <c r="N7142" t="s">
        <v>4195</v>
      </c>
      <c r="O7142" t="str">
        <f t="shared" si="112"/>
        <v>South-Africa 1st Division</v>
      </c>
    </row>
    <row r="7143" spans="1:15" x14ac:dyDescent="0.3">
      <c r="A7143">
        <v>1289536</v>
      </c>
      <c r="B7143">
        <v>2</v>
      </c>
      <c r="C7143">
        <v>2</v>
      </c>
      <c r="D7143" t="s">
        <v>3</v>
      </c>
      <c r="E7143" t="s">
        <v>2</v>
      </c>
      <c r="F7143" t="s">
        <v>18</v>
      </c>
      <c r="G7143" t="s">
        <v>3</v>
      </c>
      <c r="H7143" t="s">
        <v>17</v>
      </c>
      <c r="I7143" s="1">
        <v>45640.5625</v>
      </c>
      <c r="J7143" t="s">
        <v>979</v>
      </c>
      <c r="K7143" t="s">
        <v>101</v>
      </c>
      <c r="L7143" t="s">
        <v>57</v>
      </c>
      <c r="M7143" t="s">
        <v>3947</v>
      </c>
      <c r="N7143" t="s">
        <v>4045</v>
      </c>
      <c r="O7143" t="str">
        <f t="shared" si="112"/>
        <v>South-Africa 1st Division</v>
      </c>
    </row>
    <row r="7144" spans="1:15" x14ac:dyDescent="0.3">
      <c r="A7144">
        <v>1289538</v>
      </c>
      <c r="B7144">
        <v>1</v>
      </c>
      <c r="C7144">
        <v>2</v>
      </c>
      <c r="D7144" t="s">
        <v>2</v>
      </c>
      <c r="E7144" t="s">
        <v>1</v>
      </c>
      <c r="F7144" t="s">
        <v>18</v>
      </c>
      <c r="G7144" t="s">
        <v>3</v>
      </c>
      <c r="H7144" t="s">
        <v>18</v>
      </c>
      <c r="I7144" s="1">
        <v>45640.5625</v>
      </c>
      <c r="J7144" t="s">
        <v>979</v>
      </c>
      <c r="K7144" t="s">
        <v>101</v>
      </c>
      <c r="L7144" t="s">
        <v>57</v>
      </c>
      <c r="M7144" t="s">
        <v>2927</v>
      </c>
      <c r="N7144" t="s">
        <v>980</v>
      </c>
      <c r="O7144" t="str">
        <f t="shared" si="112"/>
        <v>South-Africa 1st Division</v>
      </c>
    </row>
    <row r="7145" spans="1:15" x14ac:dyDescent="0.3">
      <c r="A7145">
        <v>1249523</v>
      </c>
      <c r="B7145">
        <v>2</v>
      </c>
      <c r="C7145">
        <v>3</v>
      </c>
      <c r="D7145" t="s">
        <v>2</v>
      </c>
      <c r="E7145" t="s">
        <v>3</v>
      </c>
      <c r="F7145" t="s">
        <v>18</v>
      </c>
      <c r="G7145" t="s">
        <v>2</v>
      </c>
      <c r="H7145" t="s">
        <v>17</v>
      </c>
      <c r="I7145" s="1">
        <v>45640.583333333343</v>
      </c>
      <c r="J7145" t="s">
        <v>1126</v>
      </c>
      <c r="K7145" t="s">
        <v>697</v>
      </c>
      <c r="L7145" t="s">
        <v>4557</v>
      </c>
      <c r="M7145" t="s">
        <v>3407</v>
      </c>
      <c r="N7145" t="s">
        <v>1133</v>
      </c>
      <c r="O7145" t="str">
        <f t="shared" si="112"/>
        <v>Italy Serie C - Girone A</v>
      </c>
    </row>
    <row r="7146" spans="1:15" x14ac:dyDescent="0.3">
      <c r="A7146">
        <v>1249518</v>
      </c>
      <c r="B7146">
        <v>5</v>
      </c>
      <c r="C7146">
        <v>2</v>
      </c>
      <c r="D7146" t="s">
        <v>1</v>
      </c>
      <c r="E7146" t="s">
        <v>3</v>
      </c>
      <c r="F7146" t="s">
        <v>18</v>
      </c>
      <c r="G7146" t="s">
        <v>2</v>
      </c>
      <c r="H7146" t="s">
        <v>18</v>
      </c>
      <c r="I7146" s="1">
        <v>45640.583333333343</v>
      </c>
      <c r="J7146" t="s">
        <v>1126</v>
      </c>
      <c r="K7146" t="s">
        <v>697</v>
      </c>
      <c r="L7146" t="s">
        <v>4557</v>
      </c>
      <c r="M7146" t="s">
        <v>1863</v>
      </c>
      <c r="N7146" t="s">
        <v>2254</v>
      </c>
      <c r="O7146" t="str">
        <f t="shared" si="112"/>
        <v>Italy Serie C - Girone A</v>
      </c>
    </row>
    <row r="7147" spans="1:15" x14ac:dyDescent="0.3">
      <c r="A7147">
        <v>1250280</v>
      </c>
      <c r="B7147">
        <v>0</v>
      </c>
      <c r="C7147">
        <v>1</v>
      </c>
      <c r="D7147" t="s">
        <v>2</v>
      </c>
      <c r="E7147" t="s">
        <v>1</v>
      </c>
      <c r="F7147" t="s">
        <v>18</v>
      </c>
      <c r="G7147" t="s">
        <v>2</v>
      </c>
      <c r="H7147" t="s">
        <v>17</v>
      </c>
      <c r="I7147" s="1">
        <v>45640.583333333343</v>
      </c>
      <c r="J7147" t="s">
        <v>1792</v>
      </c>
      <c r="K7147" t="s">
        <v>697</v>
      </c>
      <c r="L7147" t="s">
        <v>4558</v>
      </c>
      <c r="M7147" t="s">
        <v>1795</v>
      </c>
      <c r="N7147" t="s">
        <v>2944</v>
      </c>
      <c r="O7147" t="str">
        <f t="shared" si="112"/>
        <v>Italy Serie C - Girone B</v>
      </c>
    </row>
    <row r="7148" spans="1:15" x14ac:dyDescent="0.3">
      <c r="A7148">
        <v>1223746</v>
      </c>
      <c r="B7148">
        <v>0</v>
      </c>
      <c r="C7148">
        <v>1</v>
      </c>
      <c r="D7148" t="s">
        <v>2</v>
      </c>
      <c r="E7148" t="s">
        <v>2</v>
      </c>
      <c r="F7148" t="s">
        <v>17</v>
      </c>
      <c r="G7148" t="s">
        <v>3</v>
      </c>
      <c r="H7148" t="s">
        <v>17</v>
      </c>
      <c r="I7148" s="1">
        <v>45640.583333333343</v>
      </c>
      <c r="J7148" t="s">
        <v>253</v>
      </c>
      <c r="K7148" t="s">
        <v>697</v>
      </c>
      <c r="L7148" t="s">
        <v>679</v>
      </c>
      <c r="M7148" t="s">
        <v>2273</v>
      </c>
      <c r="N7148" t="s">
        <v>339</v>
      </c>
      <c r="O7148" t="str">
        <f t="shared" si="112"/>
        <v>Italy Serie A</v>
      </c>
    </row>
    <row r="7149" spans="1:15" x14ac:dyDescent="0.3">
      <c r="A7149">
        <v>1210878</v>
      </c>
      <c r="B7149">
        <v>1</v>
      </c>
      <c r="C7149">
        <v>1</v>
      </c>
      <c r="D7149" t="s">
        <v>3</v>
      </c>
      <c r="E7149" t="s">
        <v>2</v>
      </c>
      <c r="F7149" t="s">
        <v>18</v>
      </c>
      <c r="G7149" t="s">
        <v>3</v>
      </c>
      <c r="H7149" t="s">
        <v>17</v>
      </c>
      <c r="I7149" s="1">
        <v>45640.583333333343</v>
      </c>
      <c r="J7149" t="s">
        <v>1119</v>
      </c>
      <c r="K7149" t="s">
        <v>1120</v>
      </c>
      <c r="L7149" t="s">
        <v>4584</v>
      </c>
      <c r="M7149" t="s">
        <v>1828</v>
      </c>
      <c r="N7149" t="s">
        <v>1835</v>
      </c>
      <c r="O7149" t="str">
        <f t="shared" si="112"/>
        <v>Wales FAW Championship</v>
      </c>
    </row>
    <row r="7150" spans="1:15" x14ac:dyDescent="0.3">
      <c r="A7150">
        <v>1251327</v>
      </c>
      <c r="B7150">
        <v>1</v>
      </c>
      <c r="C7150">
        <v>2</v>
      </c>
      <c r="D7150" t="s">
        <v>2</v>
      </c>
      <c r="E7150" t="s">
        <v>2</v>
      </c>
      <c r="F7150" t="s">
        <v>17</v>
      </c>
      <c r="G7150" t="s">
        <v>3</v>
      </c>
      <c r="H7150" t="s">
        <v>17</v>
      </c>
      <c r="I7150" s="1">
        <v>45640.583333333343</v>
      </c>
      <c r="J7150" t="s">
        <v>1618</v>
      </c>
      <c r="K7150" t="s">
        <v>697</v>
      </c>
      <c r="L7150" t="s">
        <v>54</v>
      </c>
      <c r="M7150" t="s">
        <v>2763</v>
      </c>
      <c r="N7150" t="s">
        <v>1619</v>
      </c>
      <c r="O7150" t="str">
        <f t="shared" si="112"/>
        <v>Italy Serie A Women</v>
      </c>
    </row>
    <row r="7151" spans="1:15" x14ac:dyDescent="0.3">
      <c r="A7151">
        <v>1249898</v>
      </c>
      <c r="B7151">
        <v>0</v>
      </c>
      <c r="C7151">
        <v>1</v>
      </c>
      <c r="D7151" t="s">
        <v>2</v>
      </c>
      <c r="E7151" t="s">
        <v>3</v>
      </c>
      <c r="F7151" t="s">
        <v>18</v>
      </c>
      <c r="G7151" t="s">
        <v>1</v>
      </c>
      <c r="H7151" t="s">
        <v>18</v>
      </c>
      <c r="I7151" s="1">
        <v>45640.583333333343</v>
      </c>
      <c r="J7151" t="s">
        <v>1788</v>
      </c>
      <c r="K7151" t="s">
        <v>697</v>
      </c>
      <c r="L7151" t="s">
        <v>4559</v>
      </c>
      <c r="M7151" t="s">
        <v>1790</v>
      </c>
      <c r="N7151" t="s">
        <v>1859</v>
      </c>
      <c r="O7151" t="str">
        <f t="shared" si="112"/>
        <v>Italy Serie C - Girone C</v>
      </c>
    </row>
    <row r="7152" spans="1:15" x14ac:dyDescent="0.3">
      <c r="A7152">
        <v>1249901</v>
      </c>
      <c r="B7152">
        <v>2</v>
      </c>
      <c r="C7152">
        <v>0</v>
      </c>
      <c r="D7152" t="s">
        <v>1</v>
      </c>
      <c r="E7152" t="s">
        <v>1</v>
      </c>
      <c r="F7152" t="s">
        <v>17</v>
      </c>
      <c r="G7152" t="s">
        <v>3</v>
      </c>
      <c r="H7152" t="s">
        <v>17</v>
      </c>
      <c r="I7152" s="1">
        <v>45640.583333333343</v>
      </c>
      <c r="J7152" t="s">
        <v>1788</v>
      </c>
      <c r="K7152" t="s">
        <v>697</v>
      </c>
      <c r="L7152" t="s">
        <v>4559</v>
      </c>
      <c r="M7152" t="s">
        <v>2949</v>
      </c>
      <c r="N7152" t="s">
        <v>3190</v>
      </c>
      <c r="O7152" t="str">
        <f t="shared" si="112"/>
        <v>Italy Serie C - Girone C</v>
      </c>
    </row>
    <row r="7153" spans="1:15" x14ac:dyDescent="0.3">
      <c r="A7153">
        <v>1249906</v>
      </c>
      <c r="B7153">
        <v>0</v>
      </c>
      <c r="C7153">
        <v>5</v>
      </c>
      <c r="D7153" t="s">
        <v>2</v>
      </c>
      <c r="E7153" t="s">
        <v>2</v>
      </c>
      <c r="F7153" t="s">
        <v>17</v>
      </c>
      <c r="G7153" t="s">
        <v>3</v>
      </c>
      <c r="H7153" t="s">
        <v>17</v>
      </c>
      <c r="I7153" s="1">
        <v>45640.583333333343</v>
      </c>
      <c r="J7153" t="s">
        <v>1788</v>
      </c>
      <c r="K7153" t="s">
        <v>697</v>
      </c>
      <c r="L7153" t="s">
        <v>4559</v>
      </c>
      <c r="M7153" t="s">
        <v>3410</v>
      </c>
      <c r="N7153" t="s">
        <v>3269</v>
      </c>
      <c r="O7153" t="str">
        <f t="shared" si="112"/>
        <v>Italy Serie C - Girone C</v>
      </c>
    </row>
    <row r="7154" spans="1:15" x14ac:dyDescent="0.3">
      <c r="A7154">
        <v>1249904</v>
      </c>
      <c r="B7154">
        <v>1</v>
      </c>
      <c r="C7154">
        <v>3</v>
      </c>
      <c r="D7154" t="s">
        <v>2</v>
      </c>
      <c r="E7154" t="s">
        <v>1</v>
      </c>
      <c r="F7154" t="s">
        <v>18</v>
      </c>
      <c r="G7154" t="s">
        <v>3</v>
      </c>
      <c r="H7154" t="s">
        <v>18</v>
      </c>
      <c r="I7154" s="1">
        <v>45640.583333333343</v>
      </c>
      <c r="J7154" t="s">
        <v>1788</v>
      </c>
      <c r="K7154" t="s">
        <v>697</v>
      </c>
      <c r="L7154" t="s">
        <v>4559</v>
      </c>
      <c r="M7154" t="s">
        <v>2240</v>
      </c>
      <c r="N7154" t="s">
        <v>1860</v>
      </c>
      <c r="O7154" t="str">
        <f t="shared" si="112"/>
        <v>Italy Serie C - Girone C</v>
      </c>
    </row>
    <row r="7155" spans="1:15" x14ac:dyDescent="0.3">
      <c r="A7155">
        <v>1254389</v>
      </c>
      <c r="B7155">
        <v>3</v>
      </c>
      <c r="C7155">
        <v>0</v>
      </c>
      <c r="D7155" t="s">
        <v>1</v>
      </c>
      <c r="E7155" t="s">
        <v>3</v>
      </c>
      <c r="F7155" t="s">
        <v>18</v>
      </c>
      <c r="G7155" t="s">
        <v>1</v>
      </c>
      <c r="H7155" t="s">
        <v>17</v>
      </c>
      <c r="I7155" s="1">
        <v>45640.583333333343</v>
      </c>
      <c r="J7155" t="s">
        <v>835</v>
      </c>
      <c r="K7155" t="s">
        <v>697</v>
      </c>
      <c r="L7155" t="s">
        <v>49</v>
      </c>
      <c r="M7155" t="s">
        <v>3016</v>
      </c>
      <c r="N7155" t="s">
        <v>1866</v>
      </c>
      <c r="O7155" t="str">
        <f t="shared" si="112"/>
        <v>Italy Campionato Primavera - 1</v>
      </c>
    </row>
    <row r="7156" spans="1:15" x14ac:dyDescent="0.3">
      <c r="A7156">
        <v>1254395</v>
      </c>
      <c r="B7156">
        <v>0</v>
      </c>
      <c r="C7156">
        <v>1</v>
      </c>
      <c r="D7156" t="s">
        <v>2</v>
      </c>
      <c r="E7156" t="s">
        <v>1</v>
      </c>
      <c r="F7156" t="s">
        <v>18</v>
      </c>
      <c r="G7156" t="s">
        <v>2</v>
      </c>
      <c r="H7156" t="s">
        <v>17</v>
      </c>
      <c r="I7156" s="1">
        <v>45640.583333333343</v>
      </c>
      <c r="J7156" t="s">
        <v>835</v>
      </c>
      <c r="K7156" t="s">
        <v>697</v>
      </c>
      <c r="L7156" t="s">
        <v>49</v>
      </c>
      <c r="M7156" t="s">
        <v>2822</v>
      </c>
      <c r="N7156" t="s">
        <v>837</v>
      </c>
      <c r="O7156" t="str">
        <f t="shared" si="112"/>
        <v>Italy Campionato Primavera - 1</v>
      </c>
    </row>
    <row r="7157" spans="1:15" x14ac:dyDescent="0.3">
      <c r="A7157">
        <v>1299926</v>
      </c>
      <c r="B7157">
        <v>2</v>
      </c>
      <c r="C7157">
        <v>1</v>
      </c>
      <c r="D7157" t="s">
        <v>1</v>
      </c>
      <c r="E7157" t="s">
        <v>2</v>
      </c>
      <c r="F7157" t="s">
        <v>18</v>
      </c>
      <c r="G7157" t="s">
        <v>3</v>
      </c>
      <c r="H7157" t="s">
        <v>18</v>
      </c>
      <c r="I7157" s="1">
        <v>45640.583333333343</v>
      </c>
      <c r="J7157" t="s">
        <v>1194</v>
      </c>
      <c r="K7157" t="s">
        <v>1195</v>
      </c>
      <c r="L7157" t="s">
        <v>54</v>
      </c>
      <c r="M7157" t="s">
        <v>4297</v>
      </c>
      <c r="N7157" t="s">
        <v>4256</v>
      </c>
      <c r="O7157" t="str">
        <f t="shared" si="112"/>
        <v>San-Marino Campionato</v>
      </c>
    </row>
    <row r="7158" spans="1:15" x14ac:dyDescent="0.3">
      <c r="A7158">
        <v>1234791</v>
      </c>
      <c r="B7158">
        <v>2</v>
      </c>
      <c r="C7158">
        <v>1</v>
      </c>
      <c r="D7158" t="s">
        <v>1</v>
      </c>
      <c r="E7158" t="s">
        <v>1</v>
      </c>
      <c r="F7158" t="s">
        <v>17</v>
      </c>
      <c r="G7158" t="s">
        <v>3</v>
      </c>
      <c r="H7158" t="s">
        <v>17</v>
      </c>
      <c r="I7158" s="1">
        <v>45640.583333333343</v>
      </c>
      <c r="J7158" t="s">
        <v>21</v>
      </c>
      <c r="K7158" t="s">
        <v>697</v>
      </c>
      <c r="L7158" t="s">
        <v>940</v>
      </c>
      <c r="M7158" t="s">
        <v>2947</v>
      </c>
      <c r="N7158" t="s">
        <v>1783</v>
      </c>
      <c r="O7158" t="str">
        <f t="shared" si="112"/>
        <v>Italy Serie B</v>
      </c>
    </row>
    <row r="7159" spans="1:15" x14ac:dyDescent="0.3">
      <c r="A7159">
        <v>1234793</v>
      </c>
      <c r="B7159">
        <v>1</v>
      </c>
      <c r="C7159">
        <v>2</v>
      </c>
      <c r="D7159" t="s">
        <v>2</v>
      </c>
      <c r="E7159" t="s">
        <v>3</v>
      </c>
      <c r="F7159" t="s">
        <v>18</v>
      </c>
      <c r="G7159" t="s">
        <v>2</v>
      </c>
      <c r="H7159" t="s">
        <v>17</v>
      </c>
      <c r="I7159" s="1">
        <v>45640.583333333343</v>
      </c>
      <c r="J7159" t="s">
        <v>21</v>
      </c>
      <c r="K7159" t="s">
        <v>697</v>
      </c>
      <c r="L7159" t="s">
        <v>940</v>
      </c>
      <c r="M7159" t="s">
        <v>1124</v>
      </c>
      <c r="N7159" t="s">
        <v>1808</v>
      </c>
      <c r="O7159" t="str">
        <f t="shared" si="112"/>
        <v>Italy Serie B</v>
      </c>
    </row>
    <row r="7160" spans="1:15" x14ac:dyDescent="0.3">
      <c r="A7160">
        <v>1234796</v>
      </c>
      <c r="B7160">
        <v>0</v>
      </c>
      <c r="C7160">
        <v>1</v>
      </c>
      <c r="D7160" t="s">
        <v>2</v>
      </c>
      <c r="E7160" t="s">
        <v>3</v>
      </c>
      <c r="F7160" t="s">
        <v>18</v>
      </c>
      <c r="G7160" t="s">
        <v>2</v>
      </c>
      <c r="H7160" t="s">
        <v>17</v>
      </c>
      <c r="I7160" s="1">
        <v>45640.583333333343</v>
      </c>
      <c r="J7160" t="s">
        <v>21</v>
      </c>
      <c r="K7160" t="s">
        <v>697</v>
      </c>
      <c r="L7160" t="s">
        <v>940</v>
      </c>
      <c r="M7160" t="s">
        <v>2959</v>
      </c>
      <c r="N7160" t="s">
        <v>1796</v>
      </c>
      <c r="O7160" t="str">
        <f t="shared" si="112"/>
        <v>Italy Serie B</v>
      </c>
    </row>
    <row r="7161" spans="1:15" x14ac:dyDescent="0.3">
      <c r="A7161">
        <v>1234799</v>
      </c>
      <c r="B7161">
        <v>2</v>
      </c>
      <c r="C7161">
        <v>2</v>
      </c>
      <c r="D7161" t="s">
        <v>3</v>
      </c>
      <c r="E7161" t="s">
        <v>1</v>
      </c>
      <c r="F7161" t="s">
        <v>18</v>
      </c>
      <c r="G7161" t="s">
        <v>3</v>
      </c>
      <c r="H7161" t="s">
        <v>17</v>
      </c>
      <c r="I7161" s="1">
        <v>45640.583333333343</v>
      </c>
      <c r="J7161" t="s">
        <v>21</v>
      </c>
      <c r="K7161" t="s">
        <v>697</v>
      </c>
      <c r="L7161" t="s">
        <v>940</v>
      </c>
      <c r="M7161" t="s">
        <v>1807</v>
      </c>
      <c r="N7161" t="s">
        <v>2233</v>
      </c>
      <c r="O7161" t="str">
        <f t="shared" si="112"/>
        <v>Italy Serie B</v>
      </c>
    </row>
    <row r="7162" spans="1:15" x14ac:dyDescent="0.3">
      <c r="A7162">
        <v>1202729</v>
      </c>
      <c r="B7162">
        <v>3</v>
      </c>
      <c r="C7162">
        <v>1</v>
      </c>
      <c r="D7162" t="s">
        <v>1</v>
      </c>
      <c r="E7162" t="s">
        <v>2</v>
      </c>
      <c r="F7162" t="s">
        <v>18</v>
      </c>
      <c r="G7162" t="s">
        <v>3</v>
      </c>
      <c r="H7162" t="s">
        <v>18</v>
      </c>
      <c r="I7162" s="1">
        <v>45640.583333333343</v>
      </c>
      <c r="J7162" t="s">
        <v>920</v>
      </c>
      <c r="K7162" t="s">
        <v>825</v>
      </c>
      <c r="L7162" t="s">
        <v>940</v>
      </c>
      <c r="M7162" t="s">
        <v>922</v>
      </c>
      <c r="N7162" t="s">
        <v>279</v>
      </c>
      <c r="O7162" t="str">
        <f t="shared" si="112"/>
        <v>Croatia HNL</v>
      </c>
    </row>
    <row r="7163" spans="1:15" x14ac:dyDescent="0.3">
      <c r="A7163">
        <v>1240132</v>
      </c>
      <c r="B7163">
        <v>1</v>
      </c>
      <c r="C7163">
        <v>1</v>
      </c>
      <c r="D7163" t="s">
        <v>3</v>
      </c>
      <c r="E7163" t="s">
        <v>1</v>
      </c>
      <c r="F7163" t="s">
        <v>18</v>
      </c>
      <c r="G7163" t="s">
        <v>3</v>
      </c>
      <c r="H7163" t="s">
        <v>17</v>
      </c>
      <c r="I7163" s="1">
        <v>45640.583333333343</v>
      </c>
      <c r="J7163" t="s">
        <v>1597</v>
      </c>
      <c r="K7163" t="s">
        <v>1059</v>
      </c>
      <c r="L7163" t="s">
        <v>940</v>
      </c>
      <c r="M7163" t="s">
        <v>1599</v>
      </c>
      <c r="N7163" t="s">
        <v>1753</v>
      </c>
      <c r="O7163" t="str">
        <f t="shared" si="112"/>
        <v>Netherlands Tweede Divisie</v>
      </c>
    </row>
    <row r="7164" spans="1:15" x14ac:dyDescent="0.3">
      <c r="A7164">
        <v>1249139</v>
      </c>
      <c r="B7164">
        <v>1</v>
      </c>
      <c r="C7164">
        <v>1</v>
      </c>
      <c r="D7164" t="s">
        <v>3</v>
      </c>
      <c r="E7164" t="s">
        <v>1</v>
      </c>
      <c r="F7164" t="s">
        <v>18</v>
      </c>
      <c r="G7164" t="s">
        <v>3</v>
      </c>
      <c r="H7164" t="s">
        <v>17</v>
      </c>
      <c r="I7164" s="1">
        <v>45640.583333333343</v>
      </c>
      <c r="J7164" t="s">
        <v>962</v>
      </c>
      <c r="K7164" t="s">
        <v>52</v>
      </c>
      <c r="L7164" t="s">
        <v>4585</v>
      </c>
      <c r="M7164" t="s">
        <v>1547</v>
      </c>
      <c r="N7164" t="s">
        <v>2298</v>
      </c>
      <c r="O7164" t="str">
        <f t="shared" si="112"/>
        <v>Germany Regionalliga - Nord</v>
      </c>
    </row>
    <row r="7165" spans="1:15" x14ac:dyDescent="0.3">
      <c r="A7165">
        <v>1231541</v>
      </c>
      <c r="B7165">
        <v>3</v>
      </c>
      <c r="C7165">
        <v>1</v>
      </c>
      <c r="D7165" t="s">
        <v>1</v>
      </c>
      <c r="E7165" t="s">
        <v>3</v>
      </c>
      <c r="F7165" t="s">
        <v>18</v>
      </c>
      <c r="G7165" t="s">
        <v>2</v>
      </c>
      <c r="H7165" t="s">
        <v>18</v>
      </c>
      <c r="I7165" s="1">
        <v>45640.583333333343</v>
      </c>
      <c r="J7165" t="s">
        <v>985</v>
      </c>
      <c r="K7165" t="s">
        <v>60</v>
      </c>
      <c r="L7165" t="s">
        <v>57</v>
      </c>
      <c r="M7165" t="s">
        <v>1366</v>
      </c>
      <c r="N7165" t="s">
        <v>2934</v>
      </c>
      <c r="O7165" t="str">
        <f t="shared" si="112"/>
        <v>Portugal Segunda Liga</v>
      </c>
    </row>
    <row r="7166" spans="1:15" x14ac:dyDescent="0.3">
      <c r="A7166">
        <v>1296760</v>
      </c>
      <c r="B7166">
        <v>3</v>
      </c>
      <c r="C7166">
        <v>2</v>
      </c>
      <c r="D7166" t="s">
        <v>1</v>
      </c>
      <c r="E7166" t="s">
        <v>1</v>
      </c>
      <c r="F7166" t="s">
        <v>17</v>
      </c>
      <c r="G7166" t="s">
        <v>3</v>
      </c>
      <c r="H7166" t="s">
        <v>17</v>
      </c>
      <c r="I7166" s="1">
        <v>45640.583333333343</v>
      </c>
      <c r="J7166" t="s">
        <v>504</v>
      </c>
      <c r="K7166" t="s">
        <v>53</v>
      </c>
      <c r="L7166" t="s">
        <v>20</v>
      </c>
      <c r="M7166" t="s">
        <v>2996</v>
      </c>
      <c r="N7166" t="s">
        <v>609</v>
      </c>
      <c r="O7166" t="str">
        <f t="shared" si="112"/>
        <v>India Indian Super League</v>
      </c>
    </row>
    <row r="7167" spans="1:15" x14ac:dyDescent="0.3">
      <c r="A7167">
        <v>1278929</v>
      </c>
      <c r="B7167">
        <v>5</v>
      </c>
      <c r="C7167">
        <v>1</v>
      </c>
      <c r="D7167" t="s">
        <v>1</v>
      </c>
      <c r="E7167" t="s">
        <v>1</v>
      </c>
      <c r="F7167" t="s">
        <v>17</v>
      </c>
      <c r="G7167" t="s">
        <v>3</v>
      </c>
      <c r="H7167" t="s">
        <v>17</v>
      </c>
      <c r="I7167" s="1">
        <v>45640.583333333343</v>
      </c>
      <c r="J7167" t="s">
        <v>4199</v>
      </c>
      <c r="K7167" t="s">
        <v>62</v>
      </c>
      <c r="L7167" t="s">
        <v>3548</v>
      </c>
      <c r="M7167" t="s">
        <v>63</v>
      </c>
      <c r="N7167" t="s">
        <v>4200</v>
      </c>
      <c r="O7167" t="str">
        <f t="shared" si="112"/>
        <v>England Premier League 2 Division One</v>
      </c>
    </row>
    <row r="7168" spans="1:15" x14ac:dyDescent="0.3">
      <c r="A7168">
        <v>1316397</v>
      </c>
      <c r="B7168">
        <v>0</v>
      </c>
      <c r="C7168">
        <v>0</v>
      </c>
      <c r="D7168" t="s">
        <v>3</v>
      </c>
      <c r="E7168" t="s">
        <v>2</v>
      </c>
      <c r="F7168" t="s">
        <v>18</v>
      </c>
      <c r="G7168" t="s">
        <v>3</v>
      </c>
      <c r="H7168" t="s">
        <v>17</v>
      </c>
      <c r="I7168" s="1">
        <v>45640.583333333343</v>
      </c>
      <c r="J7168" t="s">
        <v>3601</v>
      </c>
      <c r="K7168" t="s">
        <v>1120</v>
      </c>
      <c r="L7168" t="s">
        <v>3874</v>
      </c>
      <c r="M7168" t="s">
        <v>1143</v>
      </c>
      <c r="N7168" t="s">
        <v>1889</v>
      </c>
      <c r="O7168" t="str">
        <f t="shared" si="112"/>
        <v>Wales Welsh Cup</v>
      </c>
    </row>
    <row r="7169" spans="1:15" x14ac:dyDescent="0.3">
      <c r="A7169">
        <v>1316403</v>
      </c>
      <c r="B7169">
        <v>2</v>
      </c>
      <c r="C7169">
        <v>0</v>
      </c>
      <c r="D7169" t="s">
        <v>1</v>
      </c>
      <c r="E7169" t="s">
        <v>1</v>
      </c>
      <c r="F7169" t="s">
        <v>17</v>
      </c>
      <c r="G7169" t="s">
        <v>3</v>
      </c>
      <c r="H7169" t="s">
        <v>17</v>
      </c>
      <c r="I7169" s="1">
        <v>45640.583333333343</v>
      </c>
      <c r="J7169" t="s">
        <v>3601</v>
      </c>
      <c r="K7169" t="s">
        <v>1120</v>
      </c>
      <c r="L7169" t="s">
        <v>3874</v>
      </c>
      <c r="M7169" t="s">
        <v>1178</v>
      </c>
      <c r="N7169" t="s">
        <v>1832</v>
      </c>
      <c r="O7169" t="str">
        <f t="shared" si="112"/>
        <v>Wales Welsh Cup</v>
      </c>
    </row>
    <row r="7170" spans="1:15" x14ac:dyDescent="0.3">
      <c r="A7170">
        <v>1316402</v>
      </c>
      <c r="B7170">
        <v>1</v>
      </c>
      <c r="C7170">
        <v>0</v>
      </c>
      <c r="D7170" t="s">
        <v>1</v>
      </c>
      <c r="E7170" t="s">
        <v>2</v>
      </c>
      <c r="F7170" t="s">
        <v>18</v>
      </c>
      <c r="G7170" t="s">
        <v>3</v>
      </c>
      <c r="H7170" t="s">
        <v>18</v>
      </c>
      <c r="I7170" s="1">
        <v>45640.583333333343</v>
      </c>
      <c r="J7170" t="s">
        <v>3601</v>
      </c>
      <c r="K7170" t="s">
        <v>1120</v>
      </c>
      <c r="L7170" t="s">
        <v>3874</v>
      </c>
      <c r="M7170" t="s">
        <v>1140</v>
      </c>
      <c r="N7170" t="s">
        <v>2309</v>
      </c>
      <c r="O7170" t="str">
        <f t="shared" ref="O7170:O7233" si="113">K7170&amp;" "&amp;J7170</f>
        <v>Wales Welsh Cup</v>
      </c>
    </row>
    <row r="7171" spans="1:15" x14ac:dyDescent="0.3">
      <c r="A7171">
        <v>1315213</v>
      </c>
      <c r="B7171">
        <v>1</v>
      </c>
      <c r="C7171">
        <v>0</v>
      </c>
      <c r="D7171" t="s">
        <v>1</v>
      </c>
      <c r="E7171" t="s">
        <v>1</v>
      </c>
      <c r="F7171" t="s">
        <v>17</v>
      </c>
      <c r="G7171" t="s">
        <v>3</v>
      </c>
      <c r="H7171" t="s">
        <v>17</v>
      </c>
      <c r="I7171" s="1">
        <v>45640.583333333343</v>
      </c>
      <c r="J7171" t="s">
        <v>265</v>
      </c>
      <c r="K7171" t="s">
        <v>238</v>
      </c>
      <c r="L7171" t="s">
        <v>276</v>
      </c>
      <c r="M7171" t="s">
        <v>2180</v>
      </c>
      <c r="N7171" t="s">
        <v>1543</v>
      </c>
      <c r="O7171" t="str">
        <f t="shared" si="113"/>
        <v>Bulgaria Cup</v>
      </c>
    </row>
    <row r="7172" spans="1:15" x14ac:dyDescent="0.3">
      <c r="A7172">
        <v>1224098</v>
      </c>
      <c r="B7172">
        <v>4</v>
      </c>
      <c r="C7172">
        <v>1</v>
      </c>
      <c r="D7172" t="s">
        <v>1</v>
      </c>
      <c r="E7172" t="s">
        <v>1</v>
      </c>
      <c r="F7172" t="s">
        <v>17</v>
      </c>
      <c r="G7172" t="s">
        <v>3</v>
      </c>
      <c r="H7172" t="s">
        <v>17</v>
      </c>
      <c r="I7172" s="1">
        <v>45640.604166666657</v>
      </c>
      <c r="J7172" t="s">
        <v>1114</v>
      </c>
      <c r="K7172" t="s">
        <v>52</v>
      </c>
      <c r="L7172" t="s">
        <v>57</v>
      </c>
      <c r="M7172" t="s">
        <v>2313</v>
      </c>
      <c r="N7172" t="s">
        <v>1874</v>
      </c>
      <c r="O7172" t="str">
        <f t="shared" si="113"/>
        <v>Germany Bundesliga</v>
      </c>
    </row>
    <row r="7173" spans="1:15" x14ac:dyDescent="0.3">
      <c r="A7173">
        <v>1224097</v>
      </c>
      <c r="B7173">
        <v>2</v>
      </c>
      <c r="C7173">
        <v>1</v>
      </c>
      <c r="D7173" t="s">
        <v>1</v>
      </c>
      <c r="E7173" t="s">
        <v>3</v>
      </c>
      <c r="F7173" t="s">
        <v>18</v>
      </c>
      <c r="G7173" t="s">
        <v>2</v>
      </c>
      <c r="H7173" t="s">
        <v>18</v>
      </c>
      <c r="I7173" s="1">
        <v>45640.604166666657</v>
      </c>
      <c r="J7173" t="s">
        <v>1114</v>
      </c>
      <c r="K7173" t="s">
        <v>52</v>
      </c>
      <c r="L7173" t="s">
        <v>57</v>
      </c>
      <c r="M7173" t="s">
        <v>1875</v>
      </c>
      <c r="N7173" t="s">
        <v>311</v>
      </c>
      <c r="O7173" t="str">
        <f t="shared" si="113"/>
        <v>Germany Bundesliga</v>
      </c>
    </row>
    <row r="7174" spans="1:15" x14ac:dyDescent="0.3">
      <c r="A7174">
        <v>1224096</v>
      </c>
      <c r="B7174">
        <v>0</v>
      </c>
      <c r="C7174">
        <v>2</v>
      </c>
      <c r="D7174" t="s">
        <v>2</v>
      </c>
      <c r="E7174" t="s">
        <v>2</v>
      </c>
      <c r="F7174" t="s">
        <v>17</v>
      </c>
      <c r="G7174" t="s">
        <v>1</v>
      </c>
      <c r="H7174" t="s">
        <v>17</v>
      </c>
      <c r="I7174" s="1">
        <v>45640.604166666657</v>
      </c>
      <c r="J7174" t="s">
        <v>1114</v>
      </c>
      <c r="K7174" t="s">
        <v>52</v>
      </c>
      <c r="L7174" t="s">
        <v>57</v>
      </c>
      <c r="M7174" t="s">
        <v>3019</v>
      </c>
      <c r="N7174" t="s">
        <v>435</v>
      </c>
      <c r="O7174" t="str">
        <f t="shared" si="113"/>
        <v>Germany Bundesliga</v>
      </c>
    </row>
    <row r="7175" spans="1:15" x14ac:dyDescent="0.3">
      <c r="A7175">
        <v>1224099</v>
      </c>
      <c r="B7175">
        <v>1</v>
      </c>
      <c r="C7175">
        <v>1</v>
      </c>
      <c r="D7175" t="s">
        <v>3</v>
      </c>
      <c r="E7175" t="s">
        <v>1</v>
      </c>
      <c r="F7175" t="s">
        <v>18</v>
      </c>
      <c r="G7175" t="s">
        <v>3</v>
      </c>
      <c r="H7175" t="s">
        <v>17</v>
      </c>
      <c r="I7175" s="1">
        <v>45640.604166666657</v>
      </c>
      <c r="J7175" t="s">
        <v>1114</v>
      </c>
      <c r="K7175" t="s">
        <v>52</v>
      </c>
      <c r="L7175" t="s">
        <v>57</v>
      </c>
      <c r="M7175" t="s">
        <v>1115</v>
      </c>
      <c r="N7175" t="s">
        <v>1876</v>
      </c>
      <c r="O7175" t="str">
        <f t="shared" si="113"/>
        <v>Germany Bundesliga</v>
      </c>
    </row>
    <row r="7176" spans="1:15" x14ac:dyDescent="0.3">
      <c r="A7176">
        <v>1263975</v>
      </c>
      <c r="B7176">
        <v>1</v>
      </c>
      <c r="C7176">
        <v>1</v>
      </c>
      <c r="D7176" t="s">
        <v>3</v>
      </c>
      <c r="E7176" t="s">
        <v>3</v>
      </c>
      <c r="F7176" t="s">
        <v>17</v>
      </c>
      <c r="G7176" t="s">
        <v>1</v>
      </c>
      <c r="H7176" t="s">
        <v>17</v>
      </c>
      <c r="I7176" s="1">
        <v>45640.604166666657</v>
      </c>
      <c r="J7176" t="s">
        <v>248</v>
      </c>
      <c r="K7176" t="s">
        <v>225</v>
      </c>
      <c r="L7176" t="s">
        <v>3537</v>
      </c>
      <c r="M7176" t="s">
        <v>2140</v>
      </c>
      <c r="N7176" t="s">
        <v>1150</v>
      </c>
      <c r="O7176" t="str">
        <f t="shared" si="113"/>
        <v>Spain Primera División RFEF - Group 1</v>
      </c>
    </row>
    <row r="7177" spans="1:15" x14ac:dyDescent="0.3">
      <c r="A7177">
        <v>1264332</v>
      </c>
      <c r="B7177">
        <v>1</v>
      </c>
      <c r="C7177">
        <v>1</v>
      </c>
      <c r="D7177" t="s">
        <v>3</v>
      </c>
      <c r="E7177" t="s">
        <v>1</v>
      </c>
      <c r="F7177" t="s">
        <v>18</v>
      </c>
      <c r="G7177" t="s">
        <v>3</v>
      </c>
      <c r="H7177" t="s">
        <v>17</v>
      </c>
      <c r="I7177" s="1">
        <v>45640.604166666657</v>
      </c>
      <c r="J7177" t="s">
        <v>2142</v>
      </c>
      <c r="K7177" t="s">
        <v>225</v>
      </c>
      <c r="L7177" t="s">
        <v>928</v>
      </c>
      <c r="M7177" t="s">
        <v>2758</v>
      </c>
      <c r="N7177" t="s">
        <v>3259</v>
      </c>
      <c r="O7177" t="str">
        <f t="shared" si="113"/>
        <v>Spain Segunda División RFEF - Group 1</v>
      </c>
    </row>
    <row r="7178" spans="1:15" x14ac:dyDescent="0.3">
      <c r="A7178">
        <v>1212418</v>
      </c>
      <c r="B7178">
        <v>2</v>
      </c>
      <c r="C7178">
        <v>0</v>
      </c>
      <c r="D7178" t="s">
        <v>1</v>
      </c>
      <c r="E7178" t="s">
        <v>1</v>
      </c>
      <c r="F7178" t="s">
        <v>17</v>
      </c>
      <c r="G7178" t="s">
        <v>2</v>
      </c>
      <c r="H7178" t="s">
        <v>17</v>
      </c>
      <c r="I7178" s="1">
        <v>45640.604166666657</v>
      </c>
      <c r="J7178" t="s">
        <v>43</v>
      </c>
      <c r="K7178" t="s">
        <v>1120</v>
      </c>
      <c r="L7178" t="s">
        <v>3568</v>
      </c>
      <c r="M7178" t="s">
        <v>2308</v>
      </c>
      <c r="N7178" t="s">
        <v>1886</v>
      </c>
      <c r="O7178" t="str">
        <f t="shared" si="113"/>
        <v>Wales Premier League</v>
      </c>
    </row>
    <row r="7179" spans="1:15" x14ac:dyDescent="0.3">
      <c r="A7179">
        <v>1212402</v>
      </c>
      <c r="B7179">
        <v>3</v>
      </c>
      <c r="C7179">
        <v>2</v>
      </c>
      <c r="D7179" t="s">
        <v>1</v>
      </c>
      <c r="E7179" t="s">
        <v>1</v>
      </c>
      <c r="F7179" t="s">
        <v>17</v>
      </c>
      <c r="G7179" t="s">
        <v>3</v>
      </c>
      <c r="H7179" t="s">
        <v>17</v>
      </c>
      <c r="I7179" s="1">
        <v>45640.604166666657</v>
      </c>
      <c r="J7179" t="s">
        <v>43</v>
      </c>
      <c r="K7179" t="s">
        <v>1120</v>
      </c>
      <c r="L7179" t="s">
        <v>940</v>
      </c>
      <c r="M7179" t="s">
        <v>1888</v>
      </c>
      <c r="N7179" t="s">
        <v>1878</v>
      </c>
      <c r="O7179" t="str">
        <f t="shared" si="113"/>
        <v>Wales Premier League</v>
      </c>
    </row>
    <row r="7180" spans="1:15" x14ac:dyDescent="0.3">
      <c r="A7180">
        <v>1263602</v>
      </c>
      <c r="B7180">
        <v>2</v>
      </c>
      <c r="C7180">
        <v>2</v>
      </c>
      <c r="D7180" t="s">
        <v>3</v>
      </c>
      <c r="E7180" t="s">
        <v>2</v>
      </c>
      <c r="F7180" t="s">
        <v>18</v>
      </c>
      <c r="G7180" t="s">
        <v>3</v>
      </c>
      <c r="H7180" t="s">
        <v>17</v>
      </c>
      <c r="I7180" s="1">
        <v>45640.604166666657</v>
      </c>
      <c r="J7180" t="s">
        <v>1152</v>
      </c>
      <c r="K7180" t="s">
        <v>225</v>
      </c>
      <c r="L7180" t="s">
        <v>3527</v>
      </c>
      <c r="M7180" t="s">
        <v>2681</v>
      </c>
      <c r="N7180" t="s">
        <v>1898</v>
      </c>
      <c r="O7180" t="str">
        <f t="shared" si="113"/>
        <v>Spain Primera División RFEF - Group 2</v>
      </c>
    </row>
    <row r="7181" spans="1:15" x14ac:dyDescent="0.3">
      <c r="A7181">
        <v>1209807</v>
      </c>
      <c r="B7181">
        <v>0</v>
      </c>
      <c r="C7181">
        <v>0</v>
      </c>
      <c r="D7181" t="s">
        <v>3</v>
      </c>
      <c r="E7181" t="s">
        <v>1</v>
      </c>
      <c r="F7181" t="s">
        <v>18</v>
      </c>
      <c r="G7181" t="s">
        <v>3</v>
      </c>
      <c r="H7181" t="s">
        <v>17</v>
      </c>
      <c r="I7181" s="1">
        <v>45640.604166666657</v>
      </c>
      <c r="J7181" t="s">
        <v>1393</v>
      </c>
      <c r="K7181" t="s">
        <v>44</v>
      </c>
      <c r="L7181" t="s">
        <v>880</v>
      </c>
      <c r="M7181" t="s">
        <v>1880</v>
      </c>
      <c r="N7181" t="s">
        <v>336</v>
      </c>
      <c r="O7181" t="str">
        <f t="shared" si="113"/>
        <v>Slovakia Super Liga</v>
      </c>
    </row>
    <row r="7182" spans="1:15" x14ac:dyDescent="0.3">
      <c r="A7182">
        <v>1209808</v>
      </c>
      <c r="B7182">
        <v>1</v>
      </c>
      <c r="C7182">
        <v>0</v>
      </c>
      <c r="D7182" t="s">
        <v>1</v>
      </c>
      <c r="E7182" t="s">
        <v>1</v>
      </c>
      <c r="F7182" t="s">
        <v>17</v>
      </c>
      <c r="G7182" t="s">
        <v>3</v>
      </c>
      <c r="H7182" t="s">
        <v>17</v>
      </c>
      <c r="I7182" s="1">
        <v>45640.604166666657</v>
      </c>
      <c r="J7182" t="s">
        <v>1393</v>
      </c>
      <c r="K7182" t="s">
        <v>44</v>
      </c>
      <c r="L7182" t="s">
        <v>880</v>
      </c>
      <c r="M7182" t="s">
        <v>2300</v>
      </c>
      <c r="N7182" t="s">
        <v>241</v>
      </c>
      <c r="O7182" t="str">
        <f t="shared" si="113"/>
        <v>Slovakia Super Liga</v>
      </c>
    </row>
    <row r="7183" spans="1:15" x14ac:dyDescent="0.3">
      <c r="A7183">
        <v>1209809</v>
      </c>
      <c r="B7183">
        <v>2</v>
      </c>
      <c r="C7183">
        <v>0</v>
      </c>
      <c r="D7183" t="s">
        <v>1</v>
      </c>
      <c r="E7183" t="s">
        <v>3</v>
      </c>
      <c r="F7183" t="s">
        <v>18</v>
      </c>
      <c r="G7183" t="s">
        <v>2</v>
      </c>
      <c r="H7183" t="s">
        <v>18</v>
      </c>
      <c r="I7183" s="1">
        <v>45640.604166666657</v>
      </c>
      <c r="J7183" t="s">
        <v>1393</v>
      </c>
      <c r="K7183" t="s">
        <v>44</v>
      </c>
      <c r="L7183" t="s">
        <v>880</v>
      </c>
      <c r="M7183" t="s">
        <v>3033</v>
      </c>
      <c r="N7183" t="s">
        <v>1881</v>
      </c>
      <c r="O7183" t="str">
        <f t="shared" si="113"/>
        <v>Slovakia Super Liga</v>
      </c>
    </row>
    <row r="7184" spans="1:15" x14ac:dyDescent="0.3">
      <c r="A7184">
        <v>1240133</v>
      </c>
      <c r="B7184">
        <v>3</v>
      </c>
      <c r="C7184">
        <v>4</v>
      </c>
      <c r="D7184" t="s">
        <v>2</v>
      </c>
      <c r="E7184" t="s">
        <v>1</v>
      </c>
      <c r="F7184" t="s">
        <v>18</v>
      </c>
      <c r="G7184" t="s">
        <v>2</v>
      </c>
      <c r="H7184" t="s">
        <v>17</v>
      </c>
      <c r="I7184" s="1">
        <v>45640.614583333343</v>
      </c>
      <c r="J7184" t="s">
        <v>1597</v>
      </c>
      <c r="K7184" t="s">
        <v>1059</v>
      </c>
      <c r="L7184" t="s">
        <v>940</v>
      </c>
      <c r="M7184" t="s">
        <v>2874</v>
      </c>
      <c r="N7184" t="s">
        <v>2279</v>
      </c>
      <c r="O7184" t="str">
        <f t="shared" si="113"/>
        <v>Netherlands Tweede Divisie</v>
      </c>
    </row>
    <row r="7185" spans="1:15" x14ac:dyDescent="0.3">
      <c r="A7185">
        <v>1238438</v>
      </c>
      <c r="B7185">
        <v>2</v>
      </c>
      <c r="C7185">
        <v>0</v>
      </c>
      <c r="D7185" t="s">
        <v>1</v>
      </c>
      <c r="E7185" t="s">
        <v>1</v>
      </c>
      <c r="F7185" t="s">
        <v>17</v>
      </c>
      <c r="G7185" t="s">
        <v>3</v>
      </c>
      <c r="H7185" t="s">
        <v>17</v>
      </c>
      <c r="I7185" s="1">
        <v>45640.625</v>
      </c>
      <c r="J7185" t="s">
        <v>142</v>
      </c>
      <c r="K7185" t="s">
        <v>62</v>
      </c>
      <c r="L7185" t="s">
        <v>4586</v>
      </c>
      <c r="M7185" t="s">
        <v>156</v>
      </c>
      <c r="N7185" t="s">
        <v>160</v>
      </c>
      <c r="O7185" t="str">
        <f t="shared" si="113"/>
        <v>England National League - South</v>
      </c>
    </row>
    <row r="7186" spans="1:15" x14ac:dyDescent="0.3">
      <c r="A7186">
        <v>1238431</v>
      </c>
      <c r="B7186">
        <v>3</v>
      </c>
      <c r="C7186">
        <v>0</v>
      </c>
      <c r="D7186" t="s">
        <v>1</v>
      </c>
      <c r="E7186" t="s">
        <v>1</v>
      </c>
      <c r="F7186" t="s">
        <v>17</v>
      </c>
      <c r="G7186" t="s">
        <v>3</v>
      </c>
      <c r="H7186" t="s">
        <v>17</v>
      </c>
      <c r="I7186" s="1">
        <v>45640.625</v>
      </c>
      <c r="J7186" t="s">
        <v>142</v>
      </c>
      <c r="K7186" t="s">
        <v>62</v>
      </c>
      <c r="L7186" t="s">
        <v>4586</v>
      </c>
      <c r="M7186" t="s">
        <v>143</v>
      </c>
      <c r="N7186" t="s">
        <v>2035</v>
      </c>
      <c r="O7186" t="str">
        <f t="shared" si="113"/>
        <v>England National League - South</v>
      </c>
    </row>
    <row r="7187" spans="1:15" x14ac:dyDescent="0.3">
      <c r="A7187">
        <v>1238434</v>
      </c>
      <c r="B7187">
        <v>3</v>
      </c>
      <c r="C7187">
        <v>2</v>
      </c>
      <c r="D7187" t="s">
        <v>1</v>
      </c>
      <c r="E7187" t="s">
        <v>1</v>
      </c>
      <c r="F7187" t="s">
        <v>17</v>
      </c>
      <c r="G7187" t="s">
        <v>3</v>
      </c>
      <c r="H7187" t="s">
        <v>17</v>
      </c>
      <c r="I7187" s="1">
        <v>45640.625</v>
      </c>
      <c r="J7187" t="s">
        <v>142</v>
      </c>
      <c r="K7187" t="s">
        <v>62</v>
      </c>
      <c r="L7187" t="s">
        <v>4586</v>
      </c>
      <c r="M7187" t="s">
        <v>2128</v>
      </c>
      <c r="N7187" t="s">
        <v>162</v>
      </c>
      <c r="O7187" t="str">
        <f t="shared" si="113"/>
        <v>England National League - South</v>
      </c>
    </row>
    <row r="7188" spans="1:15" x14ac:dyDescent="0.3">
      <c r="A7188">
        <v>1238436</v>
      </c>
      <c r="B7188">
        <v>1</v>
      </c>
      <c r="C7188">
        <v>1</v>
      </c>
      <c r="D7188" t="s">
        <v>3</v>
      </c>
      <c r="E7188" t="s">
        <v>1</v>
      </c>
      <c r="F7188" t="s">
        <v>18</v>
      </c>
      <c r="G7188" t="s">
        <v>2</v>
      </c>
      <c r="H7188" t="s">
        <v>18</v>
      </c>
      <c r="I7188" s="1">
        <v>45640.625</v>
      </c>
      <c r="J7188" t="s">
        <v>142</v>
      </c>
      <c r="K7188" t="s">
        <v>62</v>
      </c>
      <c r="L7188" t="s">
        <v>4586</v>
      </c>
      <c r="M7188" t="s">
        <v>152</v>
      </c>
      <c r="N7188" t="s">
        <v>149</v>
      </c>
      <c r="O7188" t="str">
        <f t="shared" si="113"/>
        <v>England National League - South</v>
      </c>
    </row>
    <row r="7189" spans="1:15" x14ac:dyDescent="0.3">
      <c r="A7189">
        <v>1238441</v>
      </c>
      <c r="B7189">
        <v>1</v>
      </c>
      <c r="C7189">
        <v>1</v>
      </c>
      <c r="D7189" t="s">
        <v>3</v>
      </c>
      <c r="E7189" t="s">
        <v>1</v>
      </c>
      <c r="F7189" t="s">
        <v>18</v>
      </c>
      <c r="G7189" t="s">
        <v>3</v>
      </c>
      <c r="H7189" t="s">
        <v>17</v>
      </c>
      <c r="I7189" s="1">
        <v>45640.625</v>
      </c>
      <c r="J7189" t="s">
        <v>142</v>
      </c>
      <c r="K7189" t="s">
        <v>62</v>
      </c>
      <c r="L7189" t="s">
        <v>4586</v>
      </c>
      <c r="M7189" t="s">
        <v>161</v>
      </c>
      <c r="N7189" t="s">
        <v>2105</v>
      </c>
      <c r="O7189" t="str">
        <f t="shared" si="113"/>
        <v>England National League - South</v>
      </c>
    </row>
    <row r="7190" spans="1:15" x14ac:dyDescent="0.3">
      <c r="A7190">
        <v>1238439</v>
      </c>
      <c r="B7190">
        <v>0</v>
      </c>
      <c r="C7190">
        <v>2</v>
      </c>
      <c r="D7190" t="s">
        <v>2</v>
      </c>
      <c r="E7190" t="s">
        <v>2</v>
      </c>
      <c r="F7190" t="s">
        <v>17</v>
      </c>
      <c r="G7190" t="s">
        <v>3</v>
      </c>
      <c r="H7190" t="s">
        <v>17</v>
      </c>
      <c r="I7190" s="1">
        <v>45640.625</v>
      </c>
      <c r="J7190" t="s">
        <v>142</v>
      </c>
      <c r="K7190" t="s">
        <v>62</v>
      </c>
      <c r="L7190" t="s">
        <v>4586</v>
      </c>
      <c r="M7190" t="s">
        <v>158</v>
      </c>
      <c r="N7190" t="s">
        <v>146</v>
      </c>
      <c r="O7190" t="str">
        <f t="shared" si="113"/>
        <v>England National League - South</v>
      </c>
    </row>
    <row r="7191" spans="1:15" x14ac:dyDescent="0.3">
      <c r="A7191">
        <v>1238433</v>
      </c>
      <c r="B7191">
        <v>1</v>
      </c>
      <c r="C7191">
        <v>1</v>
      </c>
      <c r="D7191" t="s">
        <v>3</v>
      </c>
      <c r="E7191" t="s">
        <v>1</v>
      </c>
      <c r="F7191" t="s">
        <v>18</v>
      </c>
      <c r="G7191" t="s">
        <v>3</v>
      </c>
      <c r="H7191" t="s">
        <v>17</v>
      </c>
      <c r="I7191" s="1">
        <v>45640.625</v>
      </c>
      <c r="J7191" t="s">
        <v>142</v>
      </c>
      <c r="K7191" t="s">
        <v>62</v>
      </c>
      <c r="L7191" t="s">
        <v>4586</v>
      </c>
      <c r="M7191" t="s">
        <v>147</v>
      </c>
      <c r="N7191" t="s">
        <v>153</v>
      </c>
      <c r="O7191" t="str">
        <f t="shared" si="113"/>
        <v>England National League - South</v>
      </c>
    </row>
    <row r="7192" spans="1:15" x14ac:dyDescent="0.3">
      <c r="A7192">
        <v>1238442</v>
      </c>
      <c r="B7192">
        <v>1</v>
      </c>
      <c r="C7192">
        <v>1</v>
      </c>
      <c r="D7192" t="s">
        <v>3</v>
      </c>
      <c r="E7192" t="s">
        <v>1</v>
      </c>
      <c r="F7192" t="s">
        <v>18</v>
      </c>
      <c r="G7192" t="s">
        <v>3</v>
      </c>
      <c r="H7192" t="s">
        <v>17</v>
      </c>
      <c r="I7192" s="1">
        <v>45640.625</v>
      </c>
      <c r="J7192" t="s">
        <v>142</v>
      </c>
      <c r="K7192" t="s">
        <v>62</v>
      </c>
      <c r="L7192" t="s">
        <v>4586</v>
      </c>
      <c r="M7192" t="s">
        <v>151</v>
      </c>
      <c r="N7192" t="s">
        <v>154</v>
      </c>
      <c r="O7192" t="str">
        <f t="shared" si="113"/>
        <v>England National League - South</v>
      </c>
    </row>
    <row r="7193" spans="1:15" x14ac:dyDescent="0.3">
      <c r="A7193">
        <v>1238432</v>
      </c>
      <c r="B7193">
        <v>1</v>
      </c>
      <c r="C7193">
        <v>2</v>
      </c>
      <c r="D7193" t="s">
        <v>2</v>
      </c>
      <c r="E7193" t="s">
        <v>2</v>
      </c>
      <c r="F7193" t="s">
        <v>17</v>
      </c>
      <c r="G7193" t="s">
        <v>3</v>
      </c>
      <c r="H7193" t="s">
        <v>17</v>
      </c>
      <c r="I7193" s="1">
        <v>45640.625</v>
      </c>
      <c r="J7193" t="s">
        <v>142</v>
      </c>
      <c r="K7193" t="s">
        <v>62</v>
      </c>
      <c r="L7193" t="s">
        <v>4586</v>
      </c>
      <c r="M7193" t="s">
        <v>145</v>
      </c>
      <c r="N7193" t="s">
        <v>157</v>
      </c>
      <c r="O7193" t="str">
        <f t="shared" si="113"/>
        <v>England National League - South</v>
      </c>
    </row>
    <row r="7194" spans="1:15" x14ac:dyDescent="0.3">
      <c r="A7194">
        <v>1238435</v>
      </c>
      <c r="B7194">
        <v>3</v>
      </c>
      <c r="C7194">
        <v>0</v>
      </c>
      <c r="D7194" t="s">
        <v>1</v>
      </c>
      <c r="E7194" t="s">
        <v>2</v>
      </c>
      <c r="F7194" t="s">
        <v>18</v>
      </c>
      <c r="G7194" t="s">
        <v>3</v>
      </c>
      <c r="H7194" t="s">
        <v>18</v>
      </c>
      <c r="I7194" s="1">
        <v>45640.625</v>
      </c>
      <c r="J7194" t="s">
        <v>142</v>
      </c>
      <c r="K7194" t="s">
        <v>62</v>
      </c>
      <c r="L7194" t="s">
        <v>4586</v>
      </c>
      <c r="M7194" t="s">
        <v>150</v>
      </c>
      <c r="N7194" t="s">
        <v>144</v>
      </c>
      <c r="O7194" t="str">
        <f t="shared" si="113"/>
        <v>England National League - South</v>
      </c>
    </row>
    <row r="7195" spans="1:15" x14ac:dyDescent="0.3">
      <c r="A7195">
        <v>1238437</v>
      </c>
      <c r="B7195">
        <v>2</v>
      </c>
      <c r="C7195">
        <v>1</v>
      </c>
      <c r="D7195" t="s">
        <v>1</v>
      </c>
      <c r="E7195" t="s">
        <v>1</v>
      </c>
      <c r="F7195" t="s">
        <v>17</v>
      </c>
      <c r="G7195" t="s">
        <v>3</v>
      </c>
      <c r="H7195" t="s">
        <v>17</v>
      </c>
      <c r="I7195" s="1">
        <v>45640.625</v>
      </c>
      <c r="J7195" t="s">
        <v>142</v>
      </c>
      <c r="K7195" t="s">
        <v>62</v>
      </c>
      <c r="L7195" t="s">
        <v>4586</v>
      </c>
      <c r="M7195" t="s">
        <v>1988</v>
      </c>
      <c r="N7195" t="s">
        <v>148</v>
      </c>
      <c r="O7195" t="str">
        <f t="shared" si="113"/>
        <v>England National League - South</v>
      </c>
    </row>
    <row r="7196" spans="1:15" x14ac:dyDescent="0.3">
      <c r="A7196">
        <v>1238440</v>
      </c>
      <c r="B7196">
        <v>1</v>
      </c>
      <c r="C7196">
        <v>0</v>
      </c>
      <c r="D7196" t="s">
        <v>1</v>
      </c>
      <c r="E7196" t="s">
        <v>2</v>
      </c>
      <c r="F7196" t="s">
        <v>18</v>
      </c>
      <c r="G7196" t="s">
        <v>3</v>
      </c>
      <c r="H7196" t="s">
        <v>18</v>
      </c>
      <c r="I7196" s="1">
        <v>45640.625</v>
      </c>
      <c r="J7196" t="s">
        <v>142</v>
      </c>
      <c r="K7196" t="s">
        <v>62</v>
      </c>
      <c r="L7196" t="s">
        <v>4586</v>
      </c>
      <c r="M7196" t="s">
        <v>159</v>
      </c>
      <c r="N7196" t="s">
        <v>155</v>
      </c>
      <c r="O7196" t="str">
        <f t="shared" si="113"/>
        <v>England National League - South</v>
      </c>
    </row>
    <row r="7197" spans="1:15" x14ac:dyDescent="0.3">
      <c r="A7197">
        <v>1314436</v>
      </c>
      <c r="B7197">
        <v>1</v>
      </c>
      <c r="C7197">
        <v>0</v>
      </c>
      <c r="D7197" t="s">
        <v>1</v>
      </c>
      <c r="E7197" t="s">
        <v>1</v>
      </c>
      <c r="F7197" t="s">
        <v>17</v>
      </c>
      <c r="G7197" t="s">
        <v>3</v>
      </c>
      <c r="H7197" t="s">
        <v>17</v>
      </c>
      <c r="I7197" s="1">
        <v>45640.625</v>
      </c>
      <c r="J7197" t="s">
        <v>2044</v>
      </c>
      <c r="K7197" t="s">
        <v>2045</v>
      </c>
      <c r="L7197" t="s">
        <v>940</v>
      </c>
      <c r="M7197" t="s">
        <v>2046</v>
      </c>
      <c r="N7197" t="s">
        <v>3090</v>
      </c>
      <c r="O7197" t="str">
        <f t="shared" si="113"/>
        <v>Nigeria NPFL</v>
      </c>
    </row>
    <row r="7198" spans="1:15" x14ac:dyDescent="0.3">
      <c r="A7198">
        <v>1257376</v>
      </c>
      <c r="B7198">
        <v>4</v>
      </c>
      <c r="C7198">
        <v>1</v>
      </c>
      <c r="D7198" t="s">
        <v>1</v>
      </c>
      <c r="E7198" t="s">
        <v>1</v>
      </c>
      <c r="F7198" t="s">
        <v>17</v>
      </c>
      <c r="G7198" t="s">
        <v>3</v>
      </c>
      <c r="H7198" t="s">
        <v>17</v>
      </c>
      <c r="I7198" s="1">
        <v>45640.625</v>
      </c>
      <c r="J7198" t="s">
        <v>206</v>
      </c>
      <c r="K7198" t="s">
        <v>62</v>
      </c>
      <c r="L7198" t="s">
        <v>4587</v>
      </c>
      <c r="M7198" t="s">
        <v>1976</v>
      </c>
      <c r="N7198" t="s">
        <v>2138</v>
      </c>
      <c r="O7198" t="str">
        <f t="shared" si="113"/>
        <v>England Non League Premier - Northern</v>
      </c>
    </row>
    <row r="7199" spans="1:15" x14ac:dyDescent="0.3">
      <c r="A7199">
        <v>1257374</v>
      </c>
      <c r="B7199">
        <v>1</v>
      </c>
      <c r="C7199">
        <v>1</v>
      </c>
      <c r="D7199" t="s">
        <v>3</v>
      </c>
      <c r="E7199" t="s">
        <v>2</v>
      </c>
      <c r="F7199" t="s">
        <v>18</v>
      </c>
      <c r="G7199" t="s">
        <v>1</v>
      </c>
      <c r="H7199" t="s">
        <v>18</v>
      </c>
      <c r="I7199" s="1">
        <v>45640.625</v>
      </c>
      <c r="J7199" t="s">
        <v>206</v>
      </c>
      <c r="K7199" t="s">
        <v>62</v>
      </c>
      <c r="L7199" t="s">
        <v>4587</v>
      </c>
      <c r="M7199" t="s">
        <v>2033</v>
      </c>
      <c r="N7199" t="s">
        <v>2115</v>
      </c>
      <c r="O7199" t="str">
        <f t="shared" si="113"/>
        <v>England Non League Premier - Northern</v>
      </c>
    </row>
    <row r="7200" spans="1:15" x14ac:dyDescent="0.3">
      <c r="A7200">
        <v>1257380</v>
      </c>
      <c r="B7200">
        <v>2</v>
      </c>
      <c r="C7200">
        <v>0</v>
      </c>
      <c r="D7200" t="s">
        <v>1</v>
      </c>
      <c r="E7200" t="s">
        <v>1</v>
      </c>
      <c r="F7200" t="s">
        <v>17</v>
      </c>
      <c r="G7200" t="s">
        <v>3</v>
      </c>
      <c r="H7200" t="s">
        <v>17</v>
      </c>
      <c r="I7200" s="1">
        <v>45640.625</v>
      </c>
      <c r="J7200" t="s">
        <v>206</v>
      </c>
      <c r="K7200" t="s">
        <v>62</v>
      </c>
      <c r="L7200" t="s">
        <v>4587</v>
      </c>
      <c r="M7200" t="s">
        <v>2034</v>
      </c>
      <c r="N7200" t="s">
        <v>2081</v>
      </c>
      <c r="O7200" t="str">
        <f t="shared" si="113"/>
        <v>England Non League Premier - Northern</v>
      </c>
    </row>
    <row r="7201" spans="1:15" x14ac:dyDescent="0.3">
      <c r="A7201">
        <v>1257371</v>
      </c>
      <c r="B7201">
        <v>2</v>
      </c>
      <c r="C7201">
        <v>1</v>
      </c>
      <c r="D7201" t="s">
        <v>1</v>
      </c>
      <c r="E7201" t="s">
        <v>2</v>
      </c>
      <c r="F7201" t="s">
        <v>18</v>
      </c>
      <c r="G7201" t="s">
        <v>3</v>
      </c>
      <c r="H7201" t="s">
        <v>18</v>
      </c>
      <c r="I7201" s="1">
        <v>45640.625</v>
      </c>
      <c r="J7201" t="s">
        <v>206</v>
      </c>
      <c r="K7201" t="s">
        <v>62</v>
      </c>
      <c r="L7201" t="s">
        <v>4587</v>
      </c>
      <c r="M7201" t="s">
        <v>2112</v>
      </c>
      <c r="N7201" t="s">
        <v>2132</v>
      </c>
      <c r="O7201" t="str">
        <f t="shared" si="113"/>
        <v>England Non League Premier - Northern</v>
      </c>
    </row>
    <row r="7202" spans="1:15" x14ac:dyDescent="0.3">
      <c r="A7202">
        <v>1257372</v>
      </c>
      <c r="B7202">
        <v>1</v>
      </c>
      <c r="C7202">
        <v>2</v>
      </c>
      <c r="D7202" t="s">
        <v>2</v>
      </c>
      <c r="E7202" t="s">
        <v>1</v>
      </c>
      <c r="F7202" t="s">
        <v>18</v>
      </c>
      <c r="G7202" t="s">
        <v>2</v>
      </c>
      <c r="H7202" t="s">
        <v>17</v>
      </c>
      <c r="I7202" s="1">
        <v>45640.625</v>
      </c>
      <c r="J7202" t="s">
        <v>206</v>
      </c>
      <c r="K7202" t="s">
        <v>62</v>
      </c>
      <c r="L7202" t="s">
        <v>4587</v>
      </c>
      <c r="M7202" t="s">
        <v>2100</v>
      </c>
      <c r="N7202" t="s">
        <v>2082</v>
      </c>
      <c r="O7202" t="str">
        <f t="shared" si="113"/>
        <v>England Non League Premier - Northern</v>
      </c>
    </row>
    <row r="7203" spans="1:15" x14ac:dyDescent="0.3">
      <c r="A7203">
        <v>1257375</v>
      </c>
      <c r="B7203">
        <v>1</v>
      </c>
      <c r="C7203">
        <v>2</v>
      </c>
      <c r="D7203" t="s">
        <v>2</v>
      </c>
      <c r="E7203" t="s">
        <v>2</v>
      </c>
      <c r="F7203" t="s">
        <v>17</v>
      </c>
      <c r="G7203" t="s">
        <v>3</v>
      </c>
      <c r="H7203" t="s">
        <v>17</v>
      </c>
      <c r="I7203" s="1">
        <v>45640.625</v>
      </c>
      <c r="J7203" t="s">
        <v>206</v>
      </c>
      <c r="K7203" t="s">
        <v>62</v>
      </c>
      <c r="L7203" t="s">
        <v>4587</v>
      </c>
      <c r="M7203" t="s">
        <v>2107</v>
      </c>
      <c r="N7203" t="s">
        <v>207</v>
      </c>
      <c r="O7203" t="str">
        <f t="shared" si="113"/>
        <v>England Non League Premier - Northern</v>
      </c>
    </row>
    <row r="7204" spans="1:15" x14ac:dyDescent="0.3">
      <c r="A7204">
        <v>1257377</v>
      </c>
      <c r="B7204">
        <v>2</v>
      </c>
      <c r="C7204">
        <v>0</v>
      </c>
      <c r="D7204" t="s">
        <v>1</v>
      </c>
      <c r="E7204" t="s">
        <v>1</v>
      </c>
      <c r="F7204" t="s">
        <v>17</v>
      </c>
      <c r="G7204" t="s">
        <v>3</v>
      </c>
      <c r="H7204" t="s">
        <v>17</v>
      </c>
      <c r="I7204" s="1">
        <v>45640.625</v>
      </c>
      <c r="J7204" t="s">
        <v>206</v>
      </c>
      <c r="K7204" t="s">
        <v>62</v>
      </c>
      <c r="L7204" t="s">
        <v>4587</v>
      </c>
      <c r="M7204" t="s">
        <v>2111</v>
      </c>
      <c r="N7204" t="s">
        <v>209</v>
      </c>
      <c r="O7204" t="str">
        <f t="shared" si="113"/>
        <v>England Non League Premier - Northern</v>
      </c>
    </row>
    <row r="7205" spans="1:15" x14ac:dyDescent="0.3">
      <c r="A7205">
        <v>1257378</v>
      </c>
      <c r="B7205">
        <v>1</v>
      </c>
      <c r="C7205">
        <v>4</v>
      </c>
      <c r="D7205" t="s">
        <v>2</v>
      </c>
      <c r="E7205" t="s">
        <v>1</v>
      </c>
      <c r="F7205" t="s">
        <v>18</v>
      </c>
      <c r="G7205" t="s">
        <v>3</v>
      </c>
      <c r="H7205" t="s">
        <v>18</v>
      </c>
      <c r="I7205" s="1">
        <v>45640.625</v>
      </c>
      <c r="J7205" t="s">
        <v>206</v>
      </c>
      <c r="K7205" t="s">
        <v>62</v>
      </c>
      <c r="L7205" t="s">
        <v>4587</v>
      </c>
      <c r="M7205" t="s">
        <v>208</v>
      </c>
      <c r="N7205" t="s">
        <v>2139</v>
      </c>
      <c r="O7205" t="str">
        <f t="shared" si="113"/>
        <v>England Non League Premier - Northern</v>
      </c>
    </row>
    <row r="7206" spans="1:15" x14ac:dyDescent="0.3">
      <c r="A7206">
        <v>1262792</v>
      </c>
      <c r="B7206">
        <v>0</v>
      </c>
      <c r="C7206">
        <v>0</v>
      </c>
      <c r="D7206" t="s">
        <v>3</v>
      </c>
      <c r="E7206" t="s">
        <v>2</v>
      </c>
      <c r="F7206" t="s">
        <v>18</v>
      </c>
      <c r="G7206" t="s">
        <v>1</v>
      </c>
      <c r="H7206" t="s">
        <v>18</v>
      </c>
      <c r="I7206" s="1">
        <v>45640.625</v>
      </c>
      <c r="J7206" t="s">
        <v>206</v>
      </c>
      <c r="K7206" t="s">
        <v>62</v>
      </c>
      <c r="L7206" t="s">
        <v>4587</v>
      </c>
      <c r="M7206" t="s">
        <v>210</v>
      </c>
      <c r="N7206" t="s">
        <v>2108</v>
      </c>
      <c r="O7206" t="str">
        <f t="shared" si="113"/>
        <v>England Non League Premier - Northern</v>
      </c>
    </row>
    <row r="7207" spans="1:15" x14ac:dyDescent="0.3">
      <c r="A7207">
        <v>1257373</v>
      </c>
      <c r="B7207">
        <v>3</v>
      </c>
      <c r="C7207">
        <v>3</v>
      </c>
      <c r="D7207" t="s">
        <v>3</v>
      </c>
      <c r="E7207" t="s">
        <v>2</v>
      </c>
      <c r="F7207" t="s">
        <v>18</v>
      </c>
      <c r="G7207" t="s">
        <v>3</v>
      </c>
      <c r="H7207" t="s">
        <v>17</v>
      </c>
      <c r="I7207" s="1">
        <v>45640.625</v>
      </c>
      <c r="J7207" t="s">
        <v>206</v>
      </c>
      <c r="K7207" t="s">
        <v>62</v>
      </c>
      <c r="L7207" t="s">
        <v>4587</v>
      </c>
      <c r="M7207" t="s">
        <v>2137</v>
      </c>
      <c r="N7207" t="s">
        <v>2133</v>
      </c>
      <c r="O7207" t="str">
        <f t="shared" si="113"/>
        <v>England Non League Premier - Northern</v>
      </c>
    </row>
    <row r="7208" spans="1:15" x14ac:dyDescent="0.3">
      <c r="A7208">
        <v>1257379</v>
      </c>
      <c r="B7208">
        <v>2</v>
      </c>
      <c r="C7208">
        <v>1</v>
      </c>
      <c r="D7208" t="s">
        <v>1</v>
      </c>
      <c r="E7208" t="s">
        <v>1</v>
      </c>
      <c r="F7208" t="s">
        <v>17</v>
      </c>
      <c r="G7208" t="s">
        <v>2</v>
      </c>
      <c r="H7208" t="s">
        <v>17</v>
      </c>
      <c r="I7208" s="1">
        <v>45640.625</v>
      </c>
      <c r="J7208" t="s">
        <v>206</v>
      </c>
      <c r="K7208" t="s">
        <v>62</v>
      </c>
      <c r="L7208" t="s">
        <v>4587</v>
      </c>
      <c r="M7208" t="s">
        <v>2136</v>
      </c>
      <c r="N7208" t="s">
        <v>2032</v>
      </c>
      <c r="O7208" t="str">
        <f t="shared" si="113"/>
        <v>England Non League Premier - Northern</v>
      </c>
    </row>
    <row r="7209" spans="1:15" x14ac:dyDescent="0.3">
      <c r="A7209">
        <v>1210529</v>
      </c>
      <c r="B7209">
        <v>3</v>
      </c>
      <c r="C7209">
        <v>3</v>
      </c>
      <c r="D7209" t="s">
        <v>3</v>
      </c>
      <c r="E7209" t="s">
        <v>1</v>
      </c>
      <c r="F7209" t="s">
        <v>18</v>
      </c>
      <c r="G7209" t="s">
        <v>2</v>
      </c>
      <c r="H7209" t="s">
        <v>18</v>
      </c>
      <c r="I7209" s="1">
        <v>45640.625</v>
      </c>
      <c r="J7209" t="s">
        <v>1567</v>
      </c>
      <c r="K7209" t="s">
        <v>34</v>
      </c>
      <c r="L7209" t="s">
        <v>3568</v>
      </c>
      <c r="M7209" t="s">
        <v>3021</v>
      </c>
      <c r="N7209" t="s">
        <v>3229</v>
      </c>
      <c r="O7209" t="str">
        <f t="shared" si="113"/>
        <v>Czech-Republic Czech Liga</v>
      </c>
    </row>
    <row r="7210" spans="1:15" x14ac:dyDescent="0.3">
      <c r="A7210">
        <v>1210524</v>
      </c>
      <c r="B7210">
        <v>1</v>
      </c>
      <c r="C7210">
        <v>1</v>
      </c>
      <c r="D7210" t="s">
        <v>3</v>
      </c>
      <c r="E7210" t="s">
        <v>2</v>
      </c>
      <c r="F7210" t="s">
        <v>18</v>
      </c>
      <c r="G7210" t="s">
        <v>3</v>
      </c>
      <c r="H7210" t="s">
        <v>17</v>
      </c>
      <c r="I7210" s="1">
        <v>45640.625</v>
      </c>
      <c r="J7210" t="s">
        <v>1567</v>
      </c>
      <c r="K7210" t="s">
        <v>34</v>
      </c>
      <c r="L7210" t="s">
        <v>3568</v>
      </c>
      <c r="M7210" t="s">
        <v>2021</v>
      </c>
      <c r="N7210" t="s">
        <v>1931</v>
      </c>
      <c r="O7210" t="str">
        <f t="shared" si="113"/>
        <v>Czech-Republic Czech Liga</v>
      </c>
    </row>
    <row r="7211" spans="1:15" x14ac:dyDescent="0.3">
      <c r="A7211">
        <v>1216091</v>
      </c>
      <c r="B7211">
        <v>2</v>
      </c>
      <c r="C7211">
        <v>0</v>
      </c>
      <c r="D7211" t="s">
        <v>1</v>
      </c>
      <c r="E7211" t="s">
        <v>1</v>
      </c>
      <c r="F7211" t="s">
        <v>17</v>
      </c>
      <c r="G7211" t="s">
        <v>3</v>
      </c>
      <c r="H7211" t="s">
        <v>17</v>
      </c>
      <c r="I7211" s="1">
        <v>45640.625</v>
      </c>
      <c r="J7211" t="s">
        <v>68</v>
      </c>
      <c r="K7211" t="s">
        <v>62</v>
      </c>
      <c r="L7211" t="s">
        <v>4206</v>
      </c>
      <c r="M7211" t="s">
        <v>111</v>
      </c>
      <c r="N7211" t="s">
        <v>74</v>
      </c>
      <c r="O7211" t="str">
        <f t="shared" si="113"/>
        <v>England Championship</v>
      </c>
    </row>
    <row r="7212" spans="1:15" x14ac:dyDescent="0.3">
      <c r="A7212">
        <v>1216083</v>
      </c>
      <c r="B7212">
        <v>2</v>
      </c>
      <c r="C7212">
        <v>0</v>
      </c>
      <c r="D7212" t="s">
        <v>1</v>
      </c>
      <c r="E7212" t="s">
        <v>3</v>
      </c>
      <c r="F7212" t="s">
        <v>18</v>
      </c>
      <c r="G7212" t="s">
        <v>2</v>
      </c>
      <c r="H7212" t="s">
        <v>18</v>
      </c>
      <c r="I7212" s="1">
        <v>45640.625</v>
      </c>
      <c r="J7212" t="s">
        <v>68</v>
      </c>
      <c r="K7212" t="s">
        <v>62</v>
      </c>
      <c r="L7212" t="s">
        <v>4206</v>
      </c>
      <c r="M7212" t="s">
        <v>106</v>
      </c>
      <c r="N7212" t="s">
        <v>113</v>
      </c>
      <c r="O7212" t="str">
        <f t="shared" si="113"/>
        <v>England Championship</v>
      </c>
    </row>
    <row r="7213" spans="1:15" x14ac:dyDescent="0.3">
      <c r="A7213">
        <v>1216087</v>
      </c>
      <c r="B7213">
        <v>1</v>
      </c>
      <c r="C7213">
        <v>0</v>
      </c>
      <c r="D7213" t="s">
        <v>1</v>
      </c>
      <c r="E7213" t="s">
        <v>1</v>
      </c>
      <c r="F7213" t="s">
        <v>17</v>
      </c>
      <c r="G7213" t="s">
        <v>3</v>
      </c>
      <c r="H7213" t="s">
        <v>17</v>
      </c>
      <c r="I7213" s="1">
        <v>45640.625</v>
      </c>
      <c r="J7213" t="s">
        <v>68</v>
      </c>
      <c r="K7213" t="s">
        <v>62</v>
      </c>
      <c r="L7213" t="s">
        <v>4206</v>
      </c>
      <c r="M7213" t="s">
        <v>108</v>
      </c>
      <c r="N7213" t="s">
        <v>72</v>
      </c>
      <c r="O7213" t="str">
        <f t="shared" si="113"/>
        <v>England Championship</v>
      </c>
    </row>
    <row r="7214" spans="1:15" x14ac:dyDescent="0.3">
      <c r="A7214">
        <v>1216092</v>
      </c>
      <c r="B7214">
        <v>2</v>
      </c>
      <c r="C7214">
        <v>2</v>
      </c>
      <c r="D7214" t="s">
        <v>3</v>
      </c>
      <c r="E7214" t="s">
        <v>3</v>
      </c>
      <c r="F7214" t="s">
        <v>17</v>
      </c>
      <c r="G7214" t="s">
        <v>1</v>
      </c>
      <c r="H7214" t="s">
        <v>17</v>
      </c>
      <c r="I7214" s="1">
        <v>45640.625</v>
      </c>
      <c r="J7214" t="s">
        <v>68</v>
      </c>
      <c r="K7214" t="s">
        <v>62</v>
      </c>
      <c r="L7214" t="s">
        <v>4206</v>
      </c>
      <c r="M7214" t="s">
        <v>114</v>
      </c>
      <c r="N7214" t="s">
        <v>313</v>
      </c>
      <c r="O7214" t="str">
        <f t="shared" si="113"/>
        <v>England Championship</v>
      </c>
    </row>
    <row r="7215" spans="1:15" x14ac:dyDescent="0.3">
      <c r="A7215">
        <v>1216093</v>
      </c>
      <c r="B7215">
        <v>2</v>
      </c>
      <c r="C7215">
        <v>3</v>
      </c>
      <c r="D7215" t="s">
        <v>2</v>
      </c>
      <c r="E7215" t="s">
        <v>3</v>
      </c>
      <c r="F7215" t="s">
        <v>18</v>
      </c>
      <c r="G7215" t="s">
        <v>2</v>
      </c>
      <c r="H7215" t="s">
        <v>17</v>
      </c>
      <c r="I7215" s="1">
        <v>45640.625</v>
      </c>
      <c r="J7215" t="s">
        <v>68</v>
      </c>
      <c r="K7215" t="s">
        <v>62</v>
      </c>
      <c r="L7215" t="s">
        <v>4206</v>
      </c>
      <c r="M7215" t="s">
        <v>312</v>
      </c>
      <c r="N7215" t="s">
        <v>115</v>
      </c>
      <c r="O7215" t="str">
        <f t="shared" si="113"/>
        <v>England Championship</v>
      </c>
    </row>
    <row r="7216" spans="1:15" x14ac:dyDescent="0.3">
      <c r="A7216">
        <v>1216089</v>
      </c>
      <c r="B7216">
        <v>1</v>
      </c>
      <c r="C7216">
        <v>3</v>
      </c>
      <c r="D7216" t="s">
        <v>2</v>
      </c>
      <c r="E7216" t="s">
        <v>2</v>
      </c>
      <c r="F7216" t="s">
        <v>17</v>
      </c>
      <c r="G7216" t="s">
        <v>3</v>
      </c>
      <c r="H7216" t="s">
        <v>17</v>
      </c>
      <c r="I7216" s="1">
        <v>45640.625</v>
      </c>
      <c r="J7216" t="s">
        <v>68</v>
      </c>
      <c r="K7216" t="s">
        <v>62</v>
      </c>
      <c r="L7216" t="s">
        <v>4206</v>
      </c>
      <c r="M7216" t="s">
        <v>107</v>
      </c>
      <c r="N7216" t="s">
        <v>425</v>
      </c>
      <c r="O7216" t="str">
        <f t="shared" si="113"/>
        <v>England Championship</v>
      </c>
    </row>
    <row r="7217" spans="1:15" x14ac:dyDescent="0.3">
      <c r="A7217">
        <v>1214699</v>
      </c>
      <c r="B7217">
        <v>6</v>
      </c>
      <c r="C7217">
        <v>0</v>
      </c>
      <c r="D7217" t="s">
        <v>1</v>
      </c>
      <c r="E7217" t="s">
        <v>1</v>
      </c>
      <c r="F7217" t="s">
        <v>17</v>
      </c>
      <c r="G7217" t="s">
        <v>3</v>
      </c>
      <c r="H7217" t="s">
        <v>17</v>
      </c>
      <c r="I7217" s="1">
        <v>45640.625</v>
      </c>
      <c r="J7217" t="s">
        <v>1393</v>
      </c>
      <c r="K7217" t="s">
        <v>1453</v>
      </c>
      <c r="L7217" t="s">
        <v>3568</v>
      </c>
      <c r="M7217" t="s">
        <v>2999</v>
      </c>
      <c r="N7217" t="s">
        <v>2788</v>
      </c>
      <c r="O7217" t="str">
        <f t="shared" si="113"/>
        <v>Serbia Super Liga</v>
      </c>
    </row>
    <row r="7218" spans="1:15" x14ac:dyDescent="0.3">
      <c r="A7218">
        <v>1306846</v>
      </c>
      <c r="B7218">
        <v>3</v>
      </c>
      <c r="C7218">
        <v>1</v>
      </c>
      <c r="D7218" t="s">
        <v>1</v>
      </c>
      <c r="E7218" t="s">
        <v>1</v>
      </c>
      <c r="F7218" t="s">
        <v>17</v>
      </c>
      <c r="G7218" t="s">
        <v>3</v>
      </c>
      <c r="H7218" t="s">
        <v>17</v>
      </c>
      <c r="I7218" s="1">
        <v>45640.625</v>
      </c>
      <c r="J7218" t="s">
        <v>819</v>
      </c>
      <c r="K7218" t="s">
        <v>820</v>
      </c>
      <c r="L7218" t="s">
        <v>4570</v>
      </c>
      <c r="M7218" t="s">
        <v>2623</v>
      </c>
      <c r="N7218" t="s">
        <v>869</v>
      </c>
      <c r="O7218" t="str">
        <f t="shared" si="113"/>
        <v>Greece Super League 2</v>
      </c>
    </row>
    <row r="7219" spans="1:15" x14ac:dyDescent="0.3">
      <c r="A7219">
        <v>1216627</v>
      </c>
      <c r="B7219">
        <v>2</v>
      </c>
      <c r="C7219">
        <v>2</v>
      </c>
      <c r="D7219" t="s">
        <v>3</v>
      </c>
      <c r="E7219" t="s">
        <v>1</v>
      </c>
      <c r="F7219" t="s">
        <v>18</v>
      </c>
      <c r="G7219" t="s">
        <v>3</v>
      </c>
      <c r="H7219" t="s">
        <v>17</v>
      </c>
      <c r="I7219" s="1">
        <v>45640.625</v>
      </c>
      <c r="J7219" t="s">
        <v>67</v>
      </c>
      <c r="K7219" t="s">
        <v>62</v>
      </c>
      <c r="L7219" t="s">
        <v>3847</v>
      </c>
      <c r="M7219" t="s">
        <v>1969</v>
      </c>
      <c r="N7219" t="s">
        <v>1952</v>
      </c>
      <c r="O7219" t="str">
        <f t="shared" si="113"/>
        <v>England League One</v>
      </c>
    </row>
    <row r="7220" spans="1:15" x14ac:dyDescent="0.3">
      <c r="A7220">
        <v>1216630</v>
      </c>
      <c r="B7220">
        <v>0</v>
      </c>
      <c r="C7220">
        <v>3</v>
      </c>
      <c r="D7220" t="s">
        <v>2</v>
      </c>
      <c r="E7220" t="s">
        <v>1</v>
      </c>
      <c r="F7220" t="s">
        <v>18</v>
      </c>
      <c r="G7220" t="s">
        <v>3</v>
      </c>
      <c r="H7220" t="s">
        <v>18</v>
      </c>
      <c r="I7220" s="1">
        <v>45640.625</v>
      </c>
      <c r="J7220" t="s">
        <v>67</v>
      </c>
      <c r="K7220" t="s">
        <v>62</v>
      </c>
      <c r="L7220" t="s">
        <v>3847</v>
      </c>
      <c r="M7220" t="s">
        <v>123</v>
      </c>
      <c r="N7220" t="s">
        <v>120</v>
      </c>
      <c r="O7220" t="str">
        <f t="shared" si="113"/>
        <v>England League One</v>
      </c>
    </row>
    <row r="7221" spans="1:15" x14ac:dyDescent="0.3">
      <c r="A7221">
        <v>1216623</v>
      </c>
      <c r="B7221">
        <v>2</v>
      </c>
      <c r="C7221">
        <v>0</v>
      </c>
      <c r="D7221" t="s">
        <v>1</v>
      </c>
      <c r="E7221" t="s">
        <v>1</v>
      </c>
      <c r="F7221" t="s">
        <v>17</v>
      </c>
      <c r="G7221" t="s">
        <v>3</v>
      </c>
      <c r="H7221" t="s">
        <v>17</v>
      </c>
      <c r="I7221" s="1">
        <v>45640.625</v>
      </c>
      <c r="J7221" t="s">
        <v>67</v>
      </c>
      <c r="K7221" t="s">
        <v>62</v>
      </c>
      <c r="L7221" t="s">
        <v>3847</v>
      </c>
      <c r="M7221" t="s">
        <v>1906</v>
      </c>
      <c r="N7221" t="s">
        <v>1951</v>
      </c>
      <c r="O7221" t="str">
        <f t="shared" si="113"/>
        <v>England League One</v>
      </c>
    </row>
    <row r="7222" spans="1:15" x14ac:dyDescent="0.3">
      <c r="A7222">
        <v>1216631</v>
      </c>
      <c r="B7222">
        <v>3</v>
      </c>
      <c r="C7222">
        <v>0</v>
      </c>
      <c r="D7222" t="s">
        <v>1</v>
      </c>
      <c r="E7222" t="s">
        <v>1</v>
      </c>
      <c r="F7222" t="s">
        <v>17</v>
      </c>
      <c r="G7222" t="s">
        <v>3</v>
      </c>
      <c r="H7222" t="s">
        <v>17</v>
      </c>
      <c r="I7222" s="1">
        <v>45640.625</v>
      </c>
      <c r="J7222" t="s">
        <v>67</v>
      </c>
      <c r="K7222" t="s">
        <v>62</v>
      </c>
      <c r="L7222" t="s">
        <v>3847</v>
      </c>
      <c r="M7222" t="s">
        <v>1113</v>
      </c>
      <c r="N7222" t="s">
        <v>118</v>
      </c>
      <c r="O7222" t="str">
        <f t="shared" si="113"/>
        <v>England League One</v>
      </c>
    </row>
    <row r="7223" spans="1:15" x14ac:dyDescent="0.3">
      <c r="A7223">
        <v>1216625</v>
      </c>
      <c r="B7223">
        <v>0</v>
      </c>
      <c r="C7223">
        <v>0</v>
      </c>
      <c r="D7223" t="s">
        <v>3</v>
      </c>
      <c r="E7223" t="s">
        <v>3</v>
      </c>
      <c r="F7223" t="s">
        <v>17</v>
      </c>
      <c r="G7223" t="s">
        <v>1</v>
      </c>
      <c r="H7223" t="s">
        <v>17</v>
      </c>
      <c r="I7223" s="1">
        <v>45640.625</v>
      </c>
      <c r="J7223" t="s">
        <v>67</v>
      </c>
      <c r="K7223" t="s">
        <v>62</v>
      </c>
      <c r="L7223" t="s">
        <v>3847</v>
      </c>
      <c r="M7223" t="s">
        <v>1971</v>
      </c>
      <c r="N7223" t="s">
        <v>1554</v>
      </c>
      <c r="O7223" t="str">
        <f t="shared" si="113"/>
        <v>England League One</v>
      </c>
    </row>
    <row r="7224" spans="1:15" x14ac:dyDescent="0.3">
      <c r="A7224">
        <v>1216629</v>
      </c>
      <c r="B7224">
        <v>4</v>
      </c>
      <c r="C7224">
        <v>3</v>
      </c>
      <c r="D7224" t="s">
        <v>1</v>
      </c>
      <c r="E7224" t="s">
        <v>1</v>
      </c>
      <c r="F7224" t="s">
        <v>17</v>
      </c>
      <c r="G7224" t="s">
        <v>3</v>
      </c>
      <c r="H7224" t="s">
        <v>17</v>
      </c>
      <c r="I7224" s="1">
        <v>45640.625</v>
      </c>
      <c r="J7224" t="s">
        <v>67</v>
      </c>
      <c r="K7224" t="s">
        <v>62</v>
      </c>
      <c r="L7224" t="s">
        <v>3847</v>
      </c>
      <c r="M7224" t="s">
        <v>121</v>
      </c>
      <c r="N7224" t="s">
        <v>122</v>
      </c>
      <c r="O7224" t="str">
        <f t="shared" si="113"/>
        <v>England League One</v>
      </c>
    </row>
    <row r="7225" spans="1:15" x14ac:dyDescent="0.3">
      <c r="A7225">
        <v>1216632</v>
      </c>
      <c r="B7225">
        <v>1</v>
      </c>
      <c r="C7225">
        <v>4</v>
      </c>
      <c r="D7225" t="s">
        <v>2</v>
      </c>
      <c r="E7225" t="s">
        <v>2</v>
      </c>
      <c r="F7225" t="s">
        <v>17</v>
      </c>
      <c r="G7225" t="s">
        <v>3</v>
      </c>
      <c r="H7225" t="s">
        <v>17</v>
      </c>
      <c r="I7225" s="1">
        <v>45640.625</v>
      </c>
      <c r="J7225" t="s">
        <v>67</v>
      </c>
      <c r="K7225" t="s">
        <v>62</v>
      </c>
      <c r="L7225" t="s">
        <v>3847</v>
      </c>
      <c r="M7225" t="s">
        <v>1540</v>
      </c>
      <c r="N7225" t="s">
        <v>124</v>
      </c>
      <c r="O7225" t="str">
        <f t="shared" si="113"/>
        <v>England League One</v>
      </c>
    </row>
    <row r="7226" spans="1:15" x14ac:dyDescent="0.3">
      <c r="A7226">
        <v>1216626</v>
      </c>
      <c r="B7226">
        <v>1</v>
      </c>
      <c r="C7226">
        <v>2</v>
      </c>
      <c r="D7226" t="s">
        <v>2</v>
      </c>
      <c r="E7226" t="s">
        <v>2</v>
      </c>
      <c r="F7226" t="s">
        <v>17</v>
      </c>
      <c r="G7226" t="s">
        <v>3</v>
      </c>
      <c r="H7226" t="s">
        <v>17</v>
      </c>
      <c r="I7226" s="1">
        <v>45640.625</v>
      </c>
      <c r="J7226" t="s">
        <v>67</v>
      </c>
      <c r="K7226" t="s">
        <v>62</v>
      </c>
      <c r="L7226" t="s">
        <v>3847</v>
      </c>
      <c r="M7226" t="s">
        <v>1970</v>
      </c>
      <c r="N7226" t="s">
        <v>1112</v>
      </c>
      <c r="O7226" t="str">
        <f t="shared" si="113"/>
        <v>England League One</v>
      </c>
    </row>
    <row r="7227" spans="1:15" x14ac:dyDescent="0.3">
      <c r="A7227">
        <v>1216633</v>
      </c>
      <c r="B7227">
        <v>2</v>
      </c>
      <c r="C7227">
        <v>1</v>
      </c>
      <c r="D7227" t="s">
        <v>1</v>
      </c>
      <c r="E7227" t="s">
        <v>3</v>
      </c>
      <c r="F7227" t="s">
        <v>18</v>
      </c>
      <c r="G7227" t="s">
        <v>1</v>
      </c>
      <c r="H7227" t="s">
        <v>17</v>
      </c>
      <c r="I7227" s="1">
        <v>45640.625</v>
      </c>
      <c r="J7227" t="s">
        <v>67</v>
      </c>
      <c r="K7227" t="s">
        <v>62</v>
      </c>
      <c r="L7227" t="s">
        <v>3847</v>
      </c>
      <c r="M7227" t="s">
        <v>1972</v>
      </c>
      <c r="N7227" t="s">
        <v>76</v>
      </c>
      <c r="O7227" t="str">
        <f t="shared" si="113"/>
        <v>England League One</v>
      </c>
    </row>
    <row r="7228" spans="1:15" x14ac:dyDescent="0.3">
      <c r="A7228">
        <v>1216634</v>
      </c>
      <c r="B7228">
        <v>2</v>
      </c>
      <c r="C7228">
        <v>2</v>
      </c>
      <c r="D7228" t="s">
        <v>3</v>
      </c>
      <c r="E7228" t="s">
        <v>3</v>
      </c>
      <c r="F7228" t="s">
        <v>17</v>
      </c>
      <c r="G7228" t="s">
        <v>1</v>
      </c>
      <c r="H7228" t="s">
        <v>17</v>
      </c>
      <c r="I7228" s="1">
        <v>45640.625</v>
      </c>
      <c r="J7228" t="s">
        <v>67</v>
      </c>
      <c r="K7228" t="s">
        <v>62</v>
      </c>
      <c r="L7228" t="s">
        <v>3847</v>
      </c>
      <c r="M7228" t="s">
        <v>1553</v>
      </c>
      <c r="N7228" t="s">
        <v>119</v>
      </c>
      <c r="O7228" t="str">
        <f t="shared" si="113"/>
        <v>England League One</v>
      </c>
    </row>
    <row r="7229" spans="1:15" x14ac:dyDescent="0.3">
      <c r="A7229">
        <v>1217175</v>
      </c>
      <c r="B7229">
        <v>1</v>
      </c>
      <c r="C7229">
        <v>0</v>
      </c>
      <c r="D7229" t="s">
        <v>1</v>
      </c>
      <c r="E7229" t="s">
        <v>1</v>
      </c>
      <c r="F7229" t="s">
        <v>17</v>
      </c>
      <c r="G7229" t="s">
        <v>3</v>
      </c>
      <c r="H7229" t="s">
        <v>17</v>
      </c>
      <c r="I7229" s="1">
        <v>45640.625</v>
      </c>
      <c r="J7229" t="s">
        <v>1555</v>
      </c>
      <c r="K7229" t="s">
        <v>62</v>
      </c>
      <c r="L7229" t="s">
        <v>3847</v>
      </c>
      <c r="M7229" t="s">
        <v>1949</v>
      </c>
      <c r="N7229" t="s">
        <v>1967</v>
      </c>
      <c r="O7229" t="str">
        <f t="shared" si="113"/>
        <v>England League Two</v>
      </c>
    </row>
    <row r="7230" spans="1:15" x14ac:dyDescent="0.3">
      <c r="A7230">
        <v>1217186</v>
      </c>
      <c r="B7230">
        <v>1</v>
      </c>
      <c r="C7230">
        <v>0</v>
      </c>
      <c r="D7230" t="s">
        <v>1</v>
      </c>
      <c r="E7230" t="s">
        <v>3</v>
      </c>
      <c r="F7230" t="s">
        <v>18</v>
      </c>
      <c r="G7230" t="s">
        <v>1</v>
      </c>
      <c r="H7230" t="s">
        <v>17</v>
      </c>
      <c r="I7230" s="1">
        <v>45640.625</v>
      </c>
      <c r="J7230" t="s">
        <v>1555</v>
      </c>
      <c r="K7230" t="s">
        <v>62</v>
      </c>
      <c r="L7230" t="s">
        <v>3847</v>
      </c>
      <c r="M7230" t="s">
        <v>1959</v>
      </c>
      <c r="N7230" t="s">
        <v>1983</v>
      </c>
      <c r="O7230" t="str">
        <f t="shared" si="113"/>
        <v>England League Two</v>
      </c>
    </row>
    <row r="7231" spans="1:15" x14ac:dyDescent="0.3">
      <c r="A7231">
        <v>1217176</v>
      </c>
      <c r="B7231">
        <v>1</v>
      </c>
      <c r="C7231">
        <v>0</v>
      </c>
      <c r="D7231" t="s">
        <v>1</v>
      </c>
      <c r="E7231" t="s">
        <v>1</v>
      </c>
      <c r="F7231" t="s">
        <v>17</v>
      </c>
      <c r="G7231" t="s">
        <v>3</v>
      </c>
      <c r="H7231" t="s">
        <v>17</v>
      </c>
      <c r="I7231" s="1">
        <v>45640.625</v>
      </c>
      <c r="J7231" t="s">
        <v>1555</v>
      </c>
      <c r="K7231" t="s">
        <v>62</v>
      </c>
      <c r="L7231" t="s">
        <v>3847</v>
      </c>
      <c r="M7231" t="s">
        <v>1954</v>
      </c>
      <c r="N7231" t="s">
        <v>1966</v>
      </c>
      <c r="O7231" t="str">
        <f t="shared" si="113"/>
        <v>England League Two</v>
      </c>
    </row>
    <row r="7232" spans="1:15" x14ac:dyDescent="0.3">
      <c r="A7232">
        <v>1217183</v>
      </c>
      <c r="B7232">
        <v>0</v>
      </c>
      <c r="C7232">
        <v>1</v>
      </c>
      <c r="D7232" t="s">
        <v>2</v>
      </c>
      <c r="E7232" t="s">
        <v>1</v>
      </c>
      <c r="F7232" t="s">
        <v>18</v>
      </c>
      <c r="G7232" t="s">
        <v>3</v>
      </c>
      <c r="H7232" t="s">
        <v>18</v>
      </c>
      <c r="I7232" s="1">
        <v>45640.625</v>
      </c>
      <c r="J7232" t="s">
        <v>1555</v>
      </c>
      <c r="K7232" t="s">
        <v>62</v>
      </c>
      <c r="L7232" t="s">
        <v>3847</v>
      </c>
      <c r="M7232" t="s">
        <v>1965</v>
      </c>
      <c r="N7232" t="s">
        <v>1963</v>
      </c>
      <c r="O7232" t="str">
        <f t="shared" si="113"/>
        <v>England League Two</v>
      </c>
    </row>
    <row r="7233" spans="1:15" x14ac:dyDescent="0.3">
      <c r="A7233">
        <v>1217180</v>
      </c>
      <c r="B7233">
        <v>0</v>
      </c>
      <c r="C7233">
        <v>0</v>
      </c>
      <c r="D7233" t="s">
        <v>3</v>
      </c>
      <c r="E7233" t="s">
        <v>1</v>
      </c>
      <c r="F7233" t="s">
        <v>18</v>
      </c>
      <c r="G7233" t="s">
        <v>3</v>
      </c>
      <c r="H7233" t="s">
        <v>17</v>
      </c>
      <c r="I7233" s="1">
        <v>45640.625</v>
      </c>
      <c r="J7233" t="s">
        <v>1555</v>
      </c>
      <c r="K7233" t="s">
        <v>62</v>
      </c>
      <c r="L7233" t="s">
        <v>3847</v>
      </c>
      <c r="M7233" t="s">
        <v>1984</v>
      </c>
      <c r="N7233" t="s">
        <v>1978</v>
      </c>
      <c r="O7233" t="str">
        <f t="shared" si="113"/>
        <v>England League Two</v>
      </c>
    </row>
    <row r="7234" spans="1:15" x14ac:dyDescent="0.3">
      <c r="A7234">
        <v>1217182</v>
      </c>
      <c r="B7234">
        <v>0</v>
      </c>
      <c r="C7234">
        <v>2</v>
      </c>
      <c r="D7234" t="s">
        <v>2</v>
      </c>
      <c r="E7234" t="s">
        <v>1</v>
      </c>
      <c r="F7234" t="s">
        <v>18</v>
      </c>
      <c r="G7234" t="s">
        <v>2</v>
      </c>
      <c r="H7234" t="s">
        <v>17</v>
      </c>
      <c r="I7234" s="1">
        <v>45640.625</v>
      </c>
      <c r="J7234" t="s">
        <v>1555</v>
      </c>
      <c r="K7234" t="s">
        <v>62</v>
      </c>
      <c r="L7234" t="s">
        <v>3847</v>
      </c>
      <c r="M7234" t="s">
        <v>1950</v>
      </c>
      <c r="N7234" t="s">
        <v>1960</v>
      </c>
      <c r="O7234" t="str">
        <f t="shared" ref="O7234:O7297" si="114">K7234&amp;" "&amp;J7234</f>
        <v>England League Two</v>
      </c>
    </row>
    <row r="7235" spans="1:15" x14ac:dyDescent="0.3">
      <c r="A7235">
        <v>1217178</v>
      </c>
      <c r="B7235">
        <v>0</v>
      </c>
      <c r="C7235">
        <v>2</v>
      </c>
      <c r="D7235" t="s">
        <v>2</v>
      </c>
      <c r="E7235" t="s">
        <v>1</v>
      </c>
      <c r="F7235" t="s">
        <v>18</v>
      </c>
      <c r="G7235" t="s">
        <v>3</v>
      </c>
      <c r="H7235" t="s">
        <v>18</v>
      </c>
      <c r="I7235" s="1">
        <v>45640.625</v>
      </c>
      <c r="J7235" t="s">
        <v>1555</v>
      </c>
      <c r="K7235" t="s">
        <v>62</v>
      </c>
      <c r="L7235" t="s">
        <v>3847</v>
      </c>
      <c r="M7235" t="s">
        <v>1559</v>
      </c>
      <c r="N7235" t="s">
        <v>1961</v>
      </c>
      <c r="O7235" t="str">
        <f t="shared" si="114"/>
        <v>England League Two</v>
      </c>
    </row>
    <row r="7236" spans="1:15" x14ac:dyDescent="0.3">
      <c r="A7236">
        <v>1217179</v>
      </c>
      <c r="B7236">
        <v>2</v>
      </c>
      <c r="C7236">
        <v>0</v>
      </c>
      <c r="D7236" t="s">
        <v>1</v>
      </c>
      <c r="E7236" t="s">
        <v>3</v>
      </c>
      <c r="F7236" t="s">
        <v>18</v>
      </c>
      <c r="G7236" t="s">
        <v>1</v>
      </c>
      <c r="H7236" t="s">
        <v>17</v>
      </c>
      <c r="I7236" s="1">
        <v>45640.625</v>
      </c>
      <c r="J7236" t="s">
        <v>1555</v>
      </c>
      <c r="K7236" t="s">
        <v>62</v>
      </c>
      <c r="L7236" t="s">
        <v>3847</v>
      </c>
      <c r="M7236" t="s">
        <v>125</v>
      </c>
      <c r="N7236" t="s">
        <v>1557</v>
      </c>
      <c r="O7236" t="str">
        <f t="shared" si="114"/>
        <v>England League Two</v>
      </c>
    </row>
    <row r="7237" spans="1:15" x14ac:dyDescent="0.3">
      <c r="A7237">
        <v>1217177</v>
      </c>
      <c r="B7237">
        <v>0</v>
      </c>
      <c r="C7237">
        <v>0</v>
      </c>
      <c r="D7237" t="s">
        <v>3</v>
      </c>
      <c r="E7237" t="s">
        <v>3</v>
      </c>
      <c r="F7237" t="s">
        <v>17</v>
      </c>
      <c r="G7237" t="s">
        <v>1</v>
      </c>
      <c r="H7237" t="s">
        <v>17</v>
      </c>
      <c r="I7237" s="1">
        <v>45640.625</v>
      </c>
      <c r="J7237" t="s">
        <v>1555</v>
      </c>
      <c r="K7237" t="s">
        <v>62</v>
      </c>
      <c r="L7237" t="s">
        <v>3847</v>
      </c>
      <c r="M7237" t="s">
        <v>1973</v>
      </c>
      <c r="N7237" t="s">
        <v>1964</v>
      </c>
      <c r="O7237" t="str">
        <f t="shared" si="114"/>
        <v>England League Two</v>
      </c>
    </row>
    <row r="7238" spans="1:15" x14ac:dyDescent="0.3">
      <c r="A7238">
        <v>1206309</v>
      </c>
      <c r="B7238">
        <v>1</v>
      </c>
      <c r="C7238">
        <v>0</v>
      </c>
      <c r="D7238" t="s">
        <v>1</v>
      </c>
      <c r="E7238" t="s">
        <v>2</v>
      </c>
      <c r="F7238" t="s">
        <v>18</v>
      </c>
      <c r="G7238" t="s">
        <v>3</v>
      </c>
      <c r="H7238" t="s">
        <v>18</v>
      </c>
      <c r="I7238" s="1">
        <v>45640.625</v>
      </c>
      <c r="J7238" t="s">
        <v>1456</v>
      </c>
      <c r="K7238" t="s">
        <v>1453</v>
      </c>
      <c r="L7238" t="s">
        <v>3847</v>
      </c>
      <c r="M7238" t="s">
        <v>1528</v>
      </c>
      <c r="N7238" t="s">
        <v>3165</v>
      </c>
      <c r="O7238" t="str">
        <f t="shared" si="114"/>
        <v>Serbia Prva Liga</v>
      </c>
    </row>
    <row r="7239" spans="1:15" x14ac:dyDescent="0.3">
      <c r="A7239">
        <v>1206313</v>
      </c>
      <c r="B7239">
        <v>0</v>
      </c>
      <c r="C7239">
        <v>3</v>
      </c>
      <c r="D7239" t="s">
        <v>2</v>
      </c>
      <c r="E7239" t="s">
        <v>2</v>
      </c>
      <c r="F7239" t="s">
        <v>17</v>
      </c>
      <c r="G7239" t="s">
        <v>3</v>
      </c>
      <c r="H7239" t="s">
        <v>17</v>
      </c>
      <c r="I7239" s="1">
        <v>45640.625</v>
      </c>
      <c r="J7239" t="s">
        <v>1456</v>
      </c>
      <c r="K7239" t="s">
        <v>1453</v>
      </c>
      <c r="L7239" t="s">
        <v>3847</v>
      </c>
      <c r="M7239" t="s">
        <v>3361</v>
      </c>
      <c r="N7239" t="s">
        <v>2785</v>
      </c>
      <c r="O7239" t="str">
        <f t="shared" si="114"/>
        <v>Serbia Prva Liga</v>
      </c>
    </row>
    <row r="7240" spans="1:15" x14ac:dyDescent="0.3">
      <c r="A7240">
        <v>1208179</v>
      </c>
      <c r="B7240">
        <v>4</v>
      </c>
      <c r="C7240">
        <v>0</v>
      </c>
      <c r="D7240" t="s">
        <v>1</v>
      </c>
      <c r="E7240" t="s">
        <v>1</v>
      </c>
      <c r="F7240" t="s">
        <v>17</v>
      </c>
      <c r="G7240" t="s">
        <v>3</v>
      </c>
      <c r="H7240" t="s">
        <v>17</v>
      </c>
      <c r="I7240" s="1">
        <v>45640.625</v>
      </c>
      <c r="J7240" t="s">
        <v>43</v>
      </c>
      <c r="K7240" t="s">
        <v>62</v>
      </c>
      <c r="L7240" t="s">
        <v>679</v>
      </c>
      <c r="M7240" t="s">
        <v>2933</v>
      </c>
      <c r="N7240" t="s">
        <v>2930</v>
      </c>
      <c r="O7240" t="str">
        <f t="shared" si="114"/>
        <v>England Premier League</v>
      </c>
    </row>
    <row r="7241" spans="1:15" x14ac:dyDescent="0.3">
      <c r="A7241">
        <v>1208182</v>
      </c>
      <c r="B7241">
        <v>1</v>
      </c>
      <c r="C7241">
        <v>2</v>
      </c>
      <c r="D7241" t="s">
        <v>2</v>
      </c>
      <c r="E7241" t="s">
        <v>3</v>
      </c>
      <c r="F7241" t="s">
        <v>18</v>
      </c>
      <c r="G7241" t="s">
        <v>1</v>
      </c>
      <c r="H7241" t="s">
        <v>18</v>
      </c>
      <c r="I7241" s="1">
        <v>45640.625</v>
      </c>
      <c r="J7241" t="s">
        <v>43</v>
      </c>
      <c r="K7241" t="s">
        <v>62</v>
      </c>
      <c r="L7241" t="s">
        <v>679</v>
      </c>
      <c r="M7241" t="s">
        <v>1900</v>
      </c>
      <c r="N7241" t="s">
        <v>2931</v>
      </c>
      <c r="O7241" t="str">
        <f t="shared" si="114"/>
        <v>England Premier League</v>
      </c>
    </row>
    <row r="7242" spans="1:15" x14ac:dyDescent="0.3">
      <c r="A7242">
        <v>1208177</v>
      </c>
      <c r="B7242">
        <v>2</v>
      </c>
      <c r="C7242">
        <v>2</v>
      </c>
      <c r="D7242" t="s">
        <v>3</v>
      </c>
      <c r="E7242" t="s">
        <v>1</v>
      </c>
      <c r="F7242" t="s">
        <v>18</v>
      </c>
      <c r="G7242" t="s">
        <v>3</v>
      </c>
      <c r="H7242" t="s">
        <v>17</v>
      </c>
      <c r="I7242" s="1">
        <v>45640.625</v>
      </c>
      <c r="J7242" t="s">
        <v>43</v>
      </c>
      <c r="K7242" t="s">
        <v>62</v>
      </c>
      <c r="L7242" t="s">
        <v>679</v>
      </c>
      <c r="M7242" t="s">
        <v>332</v>
      </c>
      <c r="N7242" t="s">
        <v>1905</v>
      </c>
      <c r="O7242" t="str">
        <f t="shared" si="114"/>
        <v>England Premier League</v>
      </c>
    </row>
    <row r="7243" spans="1:15" x14ac:dyDescent="0.3">
      <c r="A7243">
        <v>1208174</v>
      </c>
      <c r="B7243">
        <v>0</v>
      </c>
      <c r="C7243">
        <v>0</v>
      </c>
      <c r="D7243" t="s">
        <v>3</v>
      </c>
      <c r="E7243" t="s">
        <v>1</v>
      </c>
      <c r="F7243" t="s">
        <v>18</v>
      </c>
      <c r="G7243" t="s">
        <v>3</v>
      </c>
      <c r="H7243" t="s">
        <v>17</v>
      </c>
      <c r="I7243" s="1">
        <v>45640.625</v>
      </c>
      <c r="J7243" t="s">
        <v>43</v>
      </c>
      <c r="K7243" t="s">
        <v>62</v>
      </c>
      <c r="L7243" t="s">
        <v>679</v>
      </c>
      <c r="M7243" t="s">
        <v>252</v>
      </c>
      <c r="N7243" t="s">
        <v>1903</v>
      </c>
      <c r="O7243" t="str">
        <f t="shared" si="114"/>
        <v>England Premier League</v>
      </c>
    </row>
    <row r="7244" spans="1:15" x14ac:dyDescent="0.3">
      <c r="A7244">
        <v>1238993</v>
      </c>
      <c r="B7244">
        <v>0</v>
      </c>
      <c r="C7244">
        <v>0</v>
      </c>
      <c r="D7244" t="s">
        <v>3</v>
      </c>
      <c r="E7244" t="s">
        <v>1</v>
      </c>
      <c r="F7244" t="s">
        <v>18</v>
      </c>
      <c r="G7244" t="s">
        <v>3</v>
      </c>
      <c r="H7244" t="s">
        <v>17</v>
      </c>
      <c r="I7244" s="1">
        <v>45640.625</v>
      </c>
      <c r="J7244" t="s">
        <v>163</v>
      </c>
      <c r="K7244" t="s">
        <v>62</v>
      </c>
      <c r="L7244" t="s">
        <v>4588</v>
      </c>
      <c r="M7244" t="s">
        <v>1987</v>
      </c>
      <c r="N7244" t="s">
        <v>176</v>
      </c>
      <c r="O7244" t="str">
        <f t="shared" si="114"/>
        <v>England National League - North</v>
      </c>
    </row>
    <row r="7245" spans="1:15" x14ac:dyDescent="0.3">
      <c r="A7245">
        <v>1238987</v>
      </c>
      <c r="B7245">
        <v>1</v>
      </c>
      <c r="C7245">
        <v>0</v>
      </c>
      <c r="D7245" t="s">
        <v>1</v>
      </c>
      <c r="E7245" t="s">
        <v>1</v>
      </c>
      <c r="F7245" t="s">
        <v>17</v>
      </c>
      <c r="G7245" t="s">
        <v>3</v>
      </c>
      <c r="H7245" t="s">
        <v>17</v>
      </c>
      <c r="I7245" s="1">
        <v>45640.625</v>
      </c>
      <c r="J7245" t="s">
        <v>163</v>
      </c>
      <c r="K7245" t="s">
        <v>62</v>
      </c>
      <c r="L7245" t="s">
        <v>4588</v>
      </c>
      <c r="M7245" t="s">
        <v>183</v>
      </c>
      <c r="N7245" t="s">
        <v>182</v>
      </c>
      <c r="O7245" t="str">
        <f t="shared" si="114"/>
        <v>England National League - North</v>
      </c>
    </row>
    <row r="7246" spans="1:15" x14ac:dyDescent="0.3">
      <c r="A7246">
        <v>1238983</v>
      </c>
      <c r="B7246">
        <v>2</v>
      </c>
      <c r="C7246">
        <v>1</v>
      </c>
      <c r="D7246" t="s">
        <v>1</v>
      </c>
      <c r="E7246" t="s">
        <v>3</v>
      </c>
      <c r="F7246" t="s">
        <v>18</v>
      </c>
      <c r="G7246" t="s">
        <v>1</v>
      </c>
      <c r="H7246" t="s">
        <v>17</v>
      </c>
      <c r="I7246" s="1">
        <v>45640.625</v>
      </c>
      <c r="J7246" t="s">
        <v>163</v>
      </c>
      <c r="K7246" t="s">
        <v>62</v>
      </c>
      <c r="L7246" t="s">
        <v>4588</v>
      </c>
      <c r="M7246" t="s">
        <v>166</v>
      </c>
      <c r="N7246" t="s">
        <v>165</v>
      </c>
      <c r="O7246" t="str">
        <f t="shared" si="114"/>
        <v>England National League - North</v>
      </c>
    </row>
    <row r="7247" spans="1:15" x14ac:dyDescent="0.3">
      <c r="A7247">
        <v>1238985</v>
      </c>
      <c r="B7247">
        <v>3</v>
      </c>
      <c r="C7247">
        <v>0</v>
      </c>
      <c r="D7247" t="s">
        <v>1</v>
      </c>
      <c r="E7247" t="s">
        <v>3</v>
      </c>
      <c r="F7247" t="s">
        <v>18</v>
      </c>
      <c r="G7247" t="s">
        <v>1</v>
      </c>
      <c r="H7247" t="s">
        <v>17</v>
      </c>
      <c r="I7247" s="1">
        <v>45640.625</v>
      </c>
      <c r="J7247" t="s">
        <v>163</v>
      </c>
      <c r="K7247" t="s">
        <v>62</v>
      </c>
      <c r="L7247" t="s">
        <v>4588</v>
      </c>
      <c r="M7247" t="s">
        <v>167</v>
      </c>
      <c r="N7247" t="s">
        <v>2116</v>
      </c>
      <c r="O7247" t="str">
        <f t="shared" si="114"/>
        <v>England National League - North</v>
      </c>
    </row>
    <row r="7248" spans="1:15" x14ac:dyDescent="0.3">
      <c r="A7248">
        <v>1238994</v>
      </c>
      <c r="B7248">
        <v>2</v>
      </c>
      <c r="C7248">
        <v>1</v>
      </c>
      <c r="D7248" t="s">
        <v>1</v>
      </c>
      <c r="E7248" t="s">
        <v>1</v>
      </c>
      <c r="F7248" t="s">
        <v>17</v>
      </c>
      <c r="G7248" t="s">
        <v>3</v>
      </c>
      <c r="H7248" t="s">
        <v>17</v>
      </c>
      <c r="I7248" s="1">
        <v>45640.625</v>
      </c>
      <c r="J7248" t="s">
        <v>163</v>
      </c>
      <c r="K7248" t="s">
        <v>62</v>
      </c>
      <c r="L7248" t="s">
        <v>4588</v>
      </c>
      <c r="M7248" t="s">
        <v>178</v>
      </c>
      <c r="N7248" t="s">
        <v>169</v>
      </c>
      <c r="O7248" t="str">
        <f t="shared" si="114"/>
        <v>England National League - North</v>
      </c>
    </row>
    <row r="7249" spans="1:15" x14ac:dyDescent="0.3">
      <c r="A7249">
        <v>1238989</v>
      </c>
      <c r="B7249">
        <v>1</v>
      </c>
      <c r="C7249">
        <v>2</v>
      </c>
      <c r="D7249" t="s">
        <v>2</v>
      </c>
      <c r="E7249" t="s">
        <v>2</v>
      </c>
      <c r="F7249" t="s">
        <v>17</v>
      </c>
      <c r="G7249" t="s">
        <v>3</v>
      </c>
      <c r="H7249" t="s">
        <v>17</v>
      </c>
      <c r="I7249" s="1">
        <v>45640.625</v>
      </c>
      <c r="J7249" t="s">
        <v>163</v>
      </c>
      <c r="K7249" t="s">
        <v>62</v>
      </c>
      <c r="L7249" t="s">
        <v>4588</v>
      </c>
      <c r="M7249" t="s">
        <v>170</v>
      </c>
      <c r="N7249" t="s">
        <v>181</v>
      </c>
      <c r="O7249" t="str">
        <f t="shared" si="114"/>
        <v>England National League - North</v>
      </c>
    </row>
    <row r="7250" spans="1:15" x14ac:dyDescent="0.3">
      <c r="A7250">
        <v>1238990</v>
      </c>
      <c r="B7250">
        <v>3</v>
      </c>
      <c r="C7250">
        <v>1</v>
      </c>
      <c r="D7250" t="s">
        <v>1</v>
      </c>
      <c r="E7250" t="s">
        <v>1</v>
      </c>
      <c r="F7250" t="s">
        <v>17</v>
      </c>
      <c r="G7250" t="s">
        <v>3</v>
      </c>
      <c r="H7250" t="s">
        <v>17</v>
      </c>
      <c r="I7250" s="1">
        <v>45640.625</v>
      </c>
      <c r="J7250" t="s">
        <v>163</v>
      </c>
      <c r="K7250" t="s">
        <v>62</v>
      </c>
      <c r="L7250" t="s">
        <v>4588</v>
      </c>
      <c r="M7250" t="s">
        <v>173</v>
      </c>
      <c r="N7250" t="s">
        <v>184</v>
      </c>
      <c r="O7250" t="str">
        <f t="shared" si="114"/>
        <v>England National League - North</v>
      </c>
    </row>
    <row r="7251" spans="1:15" x14ac:dyDescent="0.3">
      <c r="A7251">
        <v>1238991</v>
      </c>
      <c r="B7251">
        <v>0</v>
      </c>
      <c r="C7251">
        <v>4</v>
      </c>
      <c r="D7251" t="s">
        <v>2</v>
      </c>
      <c r="E7251" t="s">
        <v>2</v>
      </c>
      <c r="F7251" t="s">
        <v>17</v>
      </c>
      <c r="G7251" t="s">
        <v>3</v>
      </c>
      <c r="H7251" t="s">
        <v>17</v>
      </c>
      <c r="I7251" s="1">
        <v>45640.625</v>
      </c>
      <c r="J7251" t="s">
        <v>163</v>
      </c>
      <c r="K7251" t="s">
        <v>62</v>
      </c>
      <c r="L7251" t="s">
        <v>4588</v>
      </c>
      <c r="M7251" t="s">
        <v>175</v>
      </c>
      <c r="N7251" t="s">
        <v>185</v>
      </c>
      <c r="O7251" t="str">
        <f t="shared" si="114"/>
        <v>England National League - North</v>
      </c>
    </row>
    <row r="7252" spans="1:15" x14ac:dyDescent="0.3">
      <c r="A7252">
        <v>1238992</v>
      </c>
      <c r="B7252">
        <v>1</v>
      </c>
      <c r="C7252">
        <v>2</v>
      </c>
      <c r="D7252" t="s">
        <v>2</v>
      </c>
      <c r="E7252" t="s">
        <v>2</v>
      </c>
      <c r="F7252" t="s">
        <v>17</v>
      </c>
      <c r="G7252" t="s">
        <v>3</v>
      </c>
      <c r="H7252" t="s">
        <v>17</v>
      </c>
      <c r="I7252" s="1">
        <v>45640.625</v>
      </c>
      <c r="J7252" t="s">
        <v>163</v>
      </c>
      <c r="K7252" t="s">
        <v>62</v>
      </c>
      <c r="L7252" t="s">
        <v>4588</v>
      </c>
      <c r="M7252" t="s">
        <v>177</v>
      </c>
      <c r="N7252" t="s">
        <v>179</v>
      </c>
      <c r="O7252" t="str">
        <f t="shared" si="114"/>
        <v>England National League - North</v>
      </c>
    </row>
    <row r="7253" spans="1:15" x14ac:dyDescent="0.3">
      <c r="A7253">
        <v>1238988</v>
      </c>
      <c r="B7253">
        <v>0</v>
      </c>
      <c r="C7253">
        <v>0</v>
      </c>
      <c r="D7253" t="s">
        <v>3</v>
      </c>
      <c r="E7253" t="s">
        <v>3</v>
      </c>
      <c r="F7253" t="s">
        <v>17</v>
      </c>
      <c r="G7253" t="s">
        <v>2</v>
      </c>
      <c r="H7253" t="s">
        <v>17</v>
      </c>
      <c r="I7253" s="1">
        <v>45640.625</v>
      </c>
      <c r="J7253" t="s">
        <v>163</v>
      </c>
      <c r="K7253" t="s">
        <v>62</v>
      </c>
      <c r="L7253" t="s">
        <v>4588</v>
      </c>
      <c r="M7253" t="s">
        <v>171</v>
      </c>
      <c r="N7253" t="s">
        <v>164</v>
      </c>
      <c r="O7253" t="str">
        <f t="shared" si="114"/>
        <v>England National League - North</v>
      </c>
    </row>
    <row r="7254" spans="1:15" x14ac:dyDescent="0.3">
      <c r="A7254">
        <v>1238986</v>
      </c>
      <c r="B7254">
        <v>1</v>
      </c>
      <c r="C7254">
        <v>1</v>
      </c>
      <c r="D7254" t="s">
        <v>3</v>
      </c>
      <c r="E7254" t="s">
        <v>1</v>
      </c>
      <c r="F7254" t="s">
        <v>18</v>
      </c>
      <c r="G7254" t="s">
        <v>3</v>
      </c>
      <c r="H7254" t="s">
        <v>17</v>
      </c>
      <c r="I7254" s="1">
        <v>45640.625</v>
      </c>
      <c r="J7254" t="s">
        <v>163</v>
      </c>
      <c r="K7254" t="s">
        <v>62</v>
      </c>
      <c r="L7254" t="s">
        <v>4588</v>
      </c>
      <c r="M7254" t="s">
        <v>168</v>
      </c>
      <c r="N7254" t="s">
        <v>172</v>
      </c>
      <c r="O7254" t="str">
        <f t="shared" si="114"/>
        <v>England National League - North</v>
      </c>
    </row>
    <row r="7255" spans="1:15" x14ac:dyDescent="0.3">
      <c r="A7255">
        <v>1238758</v>
      </c>
      <c r="B7255">
        <v>1</v>
      </c>
      <c r="C7255">
        <v>2</v>
      </c>
      <c r="D7255" t="s">
        <v>2</v>
      </c>
      <c r="E7255" t="s">
        <v>2</v>
      </c>
      <c r="F7255" t="s">
        <v>17</v>
      </c>
      <c r="G7255" t="s">
        <v>3</v>
      </c>
      <c r="H7255" t="s">
        <v>17</v>
      </c>
      <c r="I7255" s="1">
        <v>45640.625</v>
      </c>
      <c r="J7255" t="s">
        <v>163</v>
      </c>
      <c r="K7255" t="s">
        <v>62</v>
      </c>
      <c r="L7255" t="s">
        <v>4588</v>
      </c>
      <c r="M7255" t="s">
        <v>180</v>
      </c>
      <c r="N7255" t="s">
        <v>174</v>
      </c>
      <c r="O7255" t="str">
        <f t="shared" si="114"/>
        <v>England National League - North</v>
      </c>
    </row>
    <row r="7256" spans="1:15" x14ac:dyDescent="0.3">
      <c r="A7256">
        <v>1257806</v>
      </c>
      <c r="B7256">
        <v>2</v>
      </c>
      <c r="C7256">
        <v>0</v>
      </c>
      <c r="D7256" t="s">
        <v>1</v>
      </c>
      <c r="E7256" t="s">
        <v>1</v>
      </c>
      <c r="F7256" t="s">
        <v>17</v>
      </c>
      <c r="G7256" t="s">
        <v>3</v>
      </c>
      <c r="H7256" t="s">
        <v>17</v>
      </c>
      <c r="I7256" s="1">
        <v>45640.625</v>
      </c>
      <c r="J7256" t="s">
        <v>211</v>
      </c>
      <c r="K7256" t="s">
        <v>62</v>
      </c>
      <c r="L7256" t="s">
        <v>4589</v>
      </c>
      <c r="M7256" t="s">
        <v>2114</v>
      </c>
      <c r="N7256" t="s">
        <v>212</v>
      </c>
      <c r="O7256" t="str">
        <f t="shared" si="114"/>
        <v>England Non League Premier - Southern South</v>
      </c>
    </row>
    <row r="7257" spans="1:15" x14ac:dyDescent="0.3">
      <c r="A7257">
        <v>1257803</v>
      </c>
      <c r="B7257">
        <v>3</v>
      </c>
      <c r="C7257">
        <v>0</v>
      </c>
      <c r="D7257" t="s">
        <v>1</v>
      </c>
      <c r="E7257" t="s">
        <v>1</v>
      </c>
      <c r="F7257" t="s">
        <v>17</v>
      </c>
      <c r="G7257" t="s">
        <v>2</v>
      </c>
      <c r="H7257" t="s">
        <v>17</v>
      </c>
      <c r="I7257" s="1">
        <v>45640.625</v>
      </c>
      <c r="J7257" t="s">
        <v>211</v>
      </c>
      <c r="K7257" t="s">
        <v>62</v>
      </c>
      <c r="L7257" t="s">
        <v>4589</v>
      </c>
      <c r="M7257" t="s">
        <v>2079</v>
      </c>
      <c r="N7257" t="s">
        <v>2093</v>
      </c>
      <c r="O7257" t="str">
        <f t="shared" si="114"/>
        <v>England Non League Premier - Southern South</v>
      </c>
    </row>
    <row r="7258" spans="1:15" x14ac:dyDescent="0.3">
      <c r="A7258">
        <v>1257802</v>
      </c>
      <c r="B7258">
        <v>2</v>
      </c>
      <c r="C7258">
        <v>1</v>
      </c>
      <c r="D7258" t="s">
        <v>1</v>
      </c>
      <c r="E7258" t="s">
        <v>2</v>
      </c>
      <c r="F7258" t="s">
        <v>18</v>
      </c>
      <c r="G7258" t="s">
        <v>3</v>
      </c>
      <c r="H7258" t="s">
        <v>18</v>
      </c>
      <c r="I7258" s="1">
        <v>45640.625</v>
      </c>
      <c r="J7258" t="s">
        <v>211</v>
      </c>
      <c r="K7258" t="s">
        <v>62</v>
      </c>
      <c r="L7258" t="s">
        <v>4589</v>
      </c>
      <c r="M7258" t="s">
        <v>2085</v>
      </c>
      <c r="N7258" t="s">
        <v>2122</v>
      </c>
      <c r="O7258" t="str">
        <f t="shared" si="114"/>
        <v>England Non League Premier - Southern South</v>
      </c>
    </row>
    <row r="7259" spans="1:15" x14ac:dyDescent="0.3">
      <c r="A7259">
        <v>1257805</v>
      </c>
      <c r="B7259">
        <v>0</v>
      </c>
      <c r="C7259">
        <v>0</v>
      </c>
      <c r="D7259" t="s">
        <v>3</v>
      </c>
      <c r="E7259" t="s">
        <v>1</v>
      </c>
      <c r="F7259" t="s">
        <v>18</v>
      </c>
      <c r="G7259" t="s">
        <v>2</v>
      </c>
      <c r="H7259" t="s">
        <v>18</v>
      </c>
      <c r="I7259" s="1">
        <v>45640.625</v>
      </c>
      <c r="J7259" t="s">
        <v>211</v>
      </c>
      <c r="K7259" t="s">
        <v>62</v>
      </c>
      <c r="L7259" t="s">
        <v>4589</v>
      </c>
      <c r="M7259" t="s">
        <v>2121</v>
      </c>
      <c r="N7259" t="s">
        <v>3463</v>
      </c>
      <c r="O7259" t="str">
        <f t="shared" si="114"/>
        <v>England Non League Premier - Southern South</v>
      </c>
    </row>
    <row r="7260" spans="1:15" x14ac:dyDescent="0.3">
      <c r="A7260">
        <v>1257809</v>
      </c>
      <c r="B7260">
        <v>2</v>
      </c>
      <c r="C7260">
        <v>1</v>
      </c>
      <c r="D7260" t="s">
        <v>1</v>
      </c>
      <c r="E7260" t="s">
        <v>2</v>
      </c>
      <c r="F7260" t="s">
        <v>18</v>
      </c>
      <c r="G7260" t="s">
        <v>3</v>
      </c>
      <c r="H7260" t="s">
        <v>18</v>
      </c>
      <c r="I7260" s="1">
        <v>45640.625</v>
      </c>
      <c r="J7260" t="s">
        <v>211</v>
      </c>
      <c r="K7260" t="s">
        <v>62</v>
      </c>
      <c r="L7260" t="s">
        <v>4589</v>
      </c>
      <c r="M7260" t="s">
        <v>2096</v>
      </c>
      <c r="N7260" t="s">
        <v>2134</v>
      </c>
      <c r="O7260" t="str">
        <f t="shared" si="114"/>
        <v>England Non League Premier - Southern South</v>
      </c>
    </row>
    <row r="7261" spans="1:15" x14ac:dyDescent="0.3">
      <c r="A7261">
        <v>1257812</v>
      </c>
      <c r="B7261">
        <v>0</v>
      </c>
      <c r="C7261">
        <v>0</v>
      </c>
      <c r="D7261" t="s">
        <v>3</v>
      </c>
      <c r="E7261" t="s">
        <v>3</v>
      </c>
      <c r="F7261" t="s">
        <v>17</v>
      </c>
      <c r="G7261" t="s">
        <v>1</v>
      </c>
      <c r="H7261" t="s">
        <v>17</v>
      </c>
      <c r="I7261" s="1">
        <v>45640.625</v>
      </c>
      <c r="J7261" t="s">
        <v>211</v>
      </c>
      <c r="K7261" t="s">
        <v>62</v>
      </c>
      <c r="L7261" t="s">
        <v>4589</v>
      </c>
      <c r="M7261" t="s">
        <v>2080</v>
      </c>
      <c r="N7261" t="s">
        <v>2089</v>
      </c>
      <c r="O7261" t="str">
        <f t="shared" si="114"/>
        <v>England Non League Premier - Southern South</v>
      </c>
    </row>
    <row r="7262" spans="1:15" x14ac:dyDescent="0.3">
      <c r="A7262">
        <v>1257808</v>
      </c>
      <c r="B7262">
        <v>1</v>
      </c>
      <c r="C7262">
        <v>6</v>
      </c>
      <c r="D7262" t="s">
        <v>2</v>
      </c>
      <c r="E7262" t="s">
        <v>2</v>
      </c>
      <c r="F7262" t="s">
        <v>17</v>
      </c>
      <c r="G7262" t="s">
        <v>3</v>
      </c>
      <c r="H7262" t="s">
        <v>17</v>
      </c>
      <c r="I7262" s="1">
        <v>45640.625</v>
      </c>
      <c r="J7262" t="s">
        <v>211</v>
      </c>
      <c r="K7262" t="s">
        <v>62</v>
      </c>
      <c r="L7262" t="s">
        <v>4589</v>
      </c>
      <c r="M7262" t="s">
        <v>2086</v>
      </c>
      <c r="N7262" t="s">
        <v>2113</v>
      </c>
      <c r="O7262" t="str">
        <f t="shared" si="114"/>
        <v>England Non League Premier - Southern South</v>
      </c>
    </row>
    <row r="7263" spans="1:15" x14ac:dyDescent="0.3">
      <c r="A7263">
        <v>1257810</v>
      </c>
      <c r="B7263">
        <v>0</v>
      </c>
      <c r="C7263">
        <v>1</v>
      </c>
      <c r="D7263" t="s">
        <v>2</v>
      </c>
      <c r="E7263" t="s">
        <v>2</v>
      </c>
      <c r="F7263" t="s">
        <v>17</v>
      </c>
      <c r="G7263" t="s">
        <v>3</v>
      </c>
      <c r="H7263" t="s">
        <v>17</v>
      </c>
      <c r="I7263" s="1">
        <v>45640.625</v>
      </c>
      <c r="J7263" t="s">
        <v>211</v>
      </c>
      <c r="K7263" t="s">
        <v>62</v>
      </c>
      <c r="L7263" t="s">
        <v>4589</v>
      </c>
      <c r="M7263" t="s">
        <v>2120</v>
      </c>
      <c r="N7263" t="s">
        <v>3612</v>
      </c>
      <c r="O7263" t="str">
        <f t="shared" si="114"/>
        <v>England Non League Premier - Southern South</v>
      </c>
    </row>
    <row r="7264" spans="1:15" x14ac:dyDescent="0.3">
      <c r="A7264">
        <v>1257804</v>
      </c>
      <c r="B7264">
        <v>3</v>
      </c>
      <c r="C7264">
        <v>1</v>
      </c>
      <c r="D7264" t="s">
        <v>1</v>
      </c>
      <c r="E7264" t="s">
        <v>1</v>
      </c>
      <c r="F7264" t="s">
        <v>17</v>
      </c>
      <c r="G7264" t="s">
        <v>2</v>
      </c>
      <c r="H7264" t="s">
        <v>17</v>
      </c>
      <c r="I7264" s="1">
        <v>45640.625</v>
      </c>
      <c r="J7264" t="s">
        <v>211</v>
      </c>
      <c r="K7264" t="s">
        <v>62</v>
      </c>
      <c r="L7264" t="s">
        <v>4589</v>
      </c>
      <c r="M7264" t="s">
        <v>2097</v>
      </c>
      <c r="N7264" t="s">
        <v>2092</v>
      </c>
      <c r="O7264" t="str">
        <f t="shared" si="114"/>
        <v>England Non League Premier - Southern South</v>
      </c>
    </row>
    <row r="7265" spans="1:15" x14ac:dyDescent="0.3">
      <c r="A7265">
        <v>1257807</v>
      </c>
      <c r="B7265">
        <v>4</v>
      </c>
      <c r="C7265">
        <v>0</v>
      </c>
      <c r="D7265" t="s">
        <v>1</v>
      </c>
      <c r="E7265" t="s">
        <v>1</v>
      </c>
      <c r="F7265" t="s">
        <v>17</v>
      </c>
      <c r="G7265" t="s">
        <v>3</v>
      </c>
      <c r="H7265" t="s">
        <v>17</v>
      </c>
      <c r="I7265" s="1">
        <v>45640.625</v>
      </c>
      <c r="J7265" t="s">
        <v>211</v>
      </c>
      <c r="K7265" t="s">
        <v>62</v>
      </c>
      <c r="L7265" t="s">
        <v>4589</v>
      </c>
      <c r="M7265" t="s">
        <v>2129</v>
      </c>
      <c r="N7265" t="s">
        <v>2135</v>
      </c>
      <c r="O7265" t="str">
        <f t="shared" si="114"/>
        <v>England Non League Premier - Southern South</v>
      </c>
    </row>
    <row r="7266" spans="1:15" x14ac:dyDescent="0.3">
      <c r="A7266">
        <v>1257811</v>
      </c>
      <c r="B7266">
        <v>2</v>
      </c>
      <c r="C7266">
        <v>2</v>
      </c>
      <c r="D7266" t="s">
        <v>3</v>
      </c>
      <c r="E7266" t="s">
        <v>2</v>
      </c>
      <c r="F7266" t="s">
        <v>18</v>
      </c>
      <c r="G7266" t="s">
        <v>1</v>
      </c>
      <c r="H7266" t="s">
        <v>18</v>
      </c>
      <c r="I7266" s="1">
        <v>45640.625</v>
      </c>
      <c r="J7266" t="s">
        <v>211</v>
      </c>
      <c r="K7266" t="s">
        <v>62</v>
      </c>
      <c r="L7266" t="s">
        <v>4589</v>
      </c>
      <c r="M7266" t="s">
        <v>213</v>
      </c>
      <c r="N7266" t="s">
        <v>2090</v>
      </c>
      <c r="O7266" t="str">
        <f t="shared" si="114"/>
        <v>England Non League Premier - Southern South</v>
      </c>
    </row>
    <row r="7267" spans="1:15" x14ac:dyDescent="0.3">
      <c r="A7267">
        <v>1239590</v>
      </c>
      <c r="B7267">
        <v>2</v>
      </c>
      <c r="C7267">
        <v>0</v>
      </c>
      <c r="D7267" t="s">
        <v>1</v>
      </c>
      <c r="E7267" t="s">
        <v>1</v>
      </c>
      <c r="F7267" t="s">
        <v>17</v>
      </c>
      <c r="G7267" t="s">
        <v>3</v>
      </c>
      <c r="H7267" t="s">
        <v>17</v>
      </c>
      <c r="I7267" s="1">
        <v>45640.625</v>
      </c>
      <c r="J7267" t="s">
        <v>1933</v>
      </c>
      <c r="K7267" t="s">
        <v>60</v>
      </c>
      <c r="L7267" t="s">
        <v>57</v>
      </c>
      <c r="M7267" t="s">
        <v>2153</v>
      </c>
      <c r="N7267" t="s">
        <v>3064</v>
      </c>
      <c r="O7267" t="str">
        <f t="shared" si="114"/>
        <v>Portugal Liga 3</v>
      </c>
    </row>
    <row r="7268" spans="1:15" x14ac:dyDescent="0.3">
      <c r="A7268">
        <v>1239586</v>
      </c>
      <c r="B7268">
        <v>2</v>
      </c>
      <c r="C7268">
        <v>2</v>
      </c>
      <c r="D7268" t="s">
        <v>3</v>
      </c>
      <c r="E7268" t="s">
        <v>2</v>
      </c>
      <c r="F7268" t="s">
        <v>18</v>
      </c>
      <c r="G7268" t="s">
        <v>1</v>
      </c>
      <c r="H7268" t="s">
        <v>18</v>
      </c>
      <c r="I7268" s="1">
        <v>45640.625</v>
      </c>
      <c r="J7268" t="s">
        <v>1933</v>
      </c>
      <c r="K7268" t="s">
        <v>60</v>
      </c>
      <c r="L7268" t="s">
        <v>57</v>
      </c>
      <c r="M7268" t="s">
        <v>2040</v>
      </c>
      <c r="N7268" t="s">
        <v>3094</v>
      </c>
      <c r="O7268" t="str">
        <f t="shared" si="114"/>
        <v>Portugal Liga 3</v>
      </c>
    </row>
    <row r="7269" spans="1:15" x14ac:dyDescent="0.3">
      <c r="A7269">
        <v>1239585</v>
      </c>
      <c r="B7269">
        <v>1</v>
      </c>
      <c r="C7269">
        <v>1</v>
      </c>
      <c r="D7269" t="s">
        <v>3</v>
      </c>
      <c r="E7269" t="s">
        <v>2</v>
      </c>
      <c r="F7269" t="s">
        <v>18</v>
      </c>
      <c r="G7269" t="s">
        <v>3</v>
      </c>
      <c r="H7269" t="s">
        <v>17</v>
      </c>
      <c r="I7269" s="1">
        <v>45640.625</v>
      </c>
      <c r="J7269" t="s">
        <v>1933</v>
      </c>
      <c r="K7269" t="s">
        <v>60</v>
      </c>
      <c r="L7269" t="s">
        <v>57</v>
      </c>
      <c r="M7269" t="s">
        <v>2041</v>
      </c>
      <c r="N7269" t="s">
        <v>3217</v>
      </c>
      <c r="O7269" t="str">
        <f t="shared" si="114"/>
        <v>Portugal Liga 3</v>
      </c>
    </row>
    <row r="7270" spans="1:15" x14ac:dyDescent="0.3">
      <c r="A7270">
        <v>1206511</v>
      </c>
      <c r="B7270">
        <v>1</v>
      </c>
      <c r="C7270">
        <v>2</v>
      </c>
      <c r="D7270" t="s">
        <v>2</v>
      </c>
      <c r="E7270" t="s">
        <v>3</v>
      </c>
      <c r="F7270" t="s">
        <v>18</v>
      </c>
      <c r="G7270" t="s">
        <v>1</v>
      </c>
      <c r="H7270" t="s">
        <v>18</v>
      </c>
      <c r="I7270" s="1">
        <v>45640.625</v>
      </c>
      <c r="J7270" t="s">
        <v>1092</v>
      </c>
      <c r="K7270" t="s">
        <v>1046</v>
      </c>
      <c r="L7270" t="s">
        <v>49</v>
      </c>
      <c r="M7270" t="s">
        <v>2381</v>
      </c>
      <c r="N7270" t="s">
        <v>2830</v>
      </c>
      <c r="O7270" t="str">
        <f t="shared" si="114"/>
        <v>Belgium Challenger Pro League</v>
      </c>
    </row>
    <row r="7271" spans="1:15" x14ac:dyDescent="0.3">
      <c r="A7271">
        <v>1265556</v>
      </c>
      <c r="B7271">
        <v>1</v>
      </c>
      <c r="C7271">
        <v>1</v>
      </c>
      <c r="D7271" t="s">
        <v>3</v>
      </c>
      <c r="E7271" t="s">
        <v>2</v>
      </c>
      <c r="F7271" t="s">
        <v>18</v>
      </c>
      <c r="G7271" t="s">
        <v>3</v>
      </c>
      <c r="H7271" t="s">
        <v>17</v>
      </c>
      <c r="I7271" s="1">
        <v>45640.625</v>
      </c>
      <c r="J7271" t="s">
        <v>2189</v>
      </c>
      <c r="K7271" t="s">
        <v>225</v>
      </c>
      <c r="L7271" t="s">
        <v>1423</v>
      </c>
      <c r="M7271" t="s">
        <v>3109</v>
      </c>
      <c r="N7271" t="s">
        <v>3178</v>
      </c>
      <c r="O7271" t="str">
        <f t="shared" si="114"/>
        <v>Spain Segunda División RFEF - Group 2</v>
      </c>
    </row>
    <row r="7272" spans="1:15" x14ac:dyDescent="0.3">
      <c r="A7272">
        <v>1250607</v>
      </c>
      <c r="B7272">
        <v>0</v>
      </c>
      <c r="C7272">
        <v>1</v>
      </c>
      <c r="D7272" t="s">
        <v>2</v>
      </c>
      <c r="E7272" t="s">
        <v>2</v>
      </c>
      <c r="F7272" t="s">
        <v>17</v>
      </c>
      <c r="G7272" t="s">
        <v>3</v>
      </c>
      <c r="H7272" t="s">
        <v>17</v>
      </c>
      <c r="I7272" s="1">
        <v>45640.625</v>
      </c>
      <c r="J7272" t="s">
        <v>1940</v>
      </c>
      <c r="K7272" t="s">
        <v>820</v>
      </c>
      <c r="L7272" t="s">
        <v>49</v>
      </c>
      <c r="M7272" t="s">
        <v>3230</v>
      </c>
      <c r="N7272" t="s">
        <v>2346</v>
      </c>
      <c r="O7272" t="str">
        <f t="shared" si="114"/>
        <v>Greece Super League 1</v>
      </c>
    </row>
    <row r="7273" spans="1:15" x14ac:dyDescent="0.3">
      <c r="A7273">
        <v>1256904</v>
      </c>
      <c r="B7273">
        <v>0</v>
      </c>
      <c r="C7273">
        <v>1</v>
      </c>
      <c r="D7273" t="s">
        <v>2</v>
      </c>
      <c r="E7273" t="s">
        <v>1</v>
      </c>
      <c r="F7273" t="s">
        <v>18</v>
      </c>
      <c r="G7273" t="s">
        <v>3</v>
      </c>
      <c r="H7273" t="s">
        <v>18</v>
      </c>
      <c r="I7273" s="1">
        <v>45640.625</v>
      </c>
      <c r="J7273" t="s">
        <v>189</v>
      </c>
      <c r="K7273" t="s">
        <v>62</v>
      </c>
      <c r="L7273" t="s">
        <v>4590</v>
      </c>
      <c r="M7273" t="s">
        <v>198</v>
      </c>
      <c r="N7273" t="s">
        <v>197</v>
      </c>
      <c r="O7273" t="str">
        <f t="shared" si="114"/>
        <v>England Non League Premier - Isthmian</v>
      </c>
    </row>
    <row r="7274" spans="1:15" x14ac:dyDescent="0.3">
      <c r="A7274">
        <v>1256898</v>
      </c>
      <c r="B7274">
        <v>1</v>
      </c>
      <c r="C7274">
        <v>1</v>
      </c>
      <c r="D7274" t="s">
        <v>3</v>
      </c>
      <c r="E7274" t="s">
        <v>1</v>
      </c>
      <c r="F7274" t="s">
        <v>18</v>
      </c>
      <c r="G7274" t="s">
        <v>3</v>
      </c>
      <c r="H7274" t="s">
        <v>17</v>
      </c>
      <c r="I7274" s="1">
        <v>45640.625</v>
      </c>
      <c r="J7274" t="s">
        <v>189</v>
      </c>
      <c r="K7274" t="s">
        <v>62</v>
      </c>
      <c r="L7274" t="s">
        <v>4590</v>
      </c>
      <c r="M7274" t="s">
        <v>196</v>
      </c>
      <c r="N7274" t="s">
        <v>204</v>
      </c>
      <c r="O7274" t="str">
        <f t="shared" si="114"/>
        <v>England Non League Premier - Isthmian</v>
      </c>
    </row>
    <row r="7275" spans="1:15" x14ac:dyDescent="0.3">
      <c r="A7275">
        <v>1256903</v>
      </c>
      <c r="B7275">
        <v>2</v>
      </c>
      <c r="C7275">
        <v>2</v>
      </c>
      <c r="D7275" t="s">
        <v>3</v>
      </c>
      <c r="E7275" t="s">
        <v>2</v>
      </c>
      <c r="F7275" t="s">
        <v>18</v>
      </c>
      <c r="G7275" t="s">
        <v>3</v>
      </c>
      <c r="H7275" t="s">
        <v>17</v>
      </c>
      <c r="I7275" s="1">
        <v>45640.625</v>
      </c>
      <c r="J7275" t="s">
        <v>189</v>
      </c>
      <c r="K7275" t="s">
        <v>62</v>
      </c>
      <c r="L7275" t="s">
        <v>4590</v>
      </c>
      <c r="M7275" t="s">
        <v>193</v>
      </c>
      <c r="N7275" t="s">
        <v>195</v>
      </c>
      <c r="O7275" t="str">
        <f t="shared" si="114"/>
        <v>England Non League Premier - Isthmian</v>
      </c>
    </row>
    <row r="7276" spans="1:15" x14ac:dyDescent="0.3">
      <c r="A7276">
        <v>1256902</v>
      </c>
      <c r="B7276">
        <v>5</v>
      </c>
      <c r="C7276">
        <v>3</v>
      </c>
      <c r="D7276" t="s">
        <v>1</v>
      </c>
      <c r="E7276" t="s">
        <v>1</v>
      </c>
      <c r="F7276" t="s">
        <v>17</v>
      </c>
      <c r="G7276" t="s">
        <v>2</v>
      </c>
      <c r="H7276" t="s">
        <v>17</v>
      </c>
      <c r="I7276" s="1">
        <v>45640.625</v>
      </c>
      <c r="J7276" t="s">
        <v>189</v>
      </c>
      <c r="K7276" t="s">
        <v>62</v>
      </c>
      <c r="L7276" t="s">
        <v>4590</v>
      </c>
      <c r="M7276" t="s">
        <v>201</v>
      </c>
      <c r="N7276" t="s">
        <v>191</v>
      </c>
      <c r="O7276" t="str">
        <f t="shared" si="114"/>
        <v>England Non League Premier - Isthmian</v>
      </c>
    </row>
    <row r="7277" spans="1:15" x14ac:dyDescent="0.3">
      <c r="A7277">
        <v>1256899</v>
      </c>
      <c r="B7277">
        <v>2</v>
      </c>
      <c r="C7277">
        <v>3</v>
      </c>
      <c r="D7277" t="s">
        <v>2</v>
      </c>
      <c r="E7277" t="s">
        <v>1</v>
      </c>
      <c r="F7277" t="s">
        <v>18</v>
      </c>
      <c r="G7277" t="s">
        <v>3</v>
      </c>
      <c r="H7277" t="s">
        <v>18</v>
      </c>
      <c r="I7277" s="1">
        <v>45640.625</v>
      </c>
      <c r="J7277" t="s">
        <v>189</v>
      </c>
      <c r="K7277" t="s">
        <v>62</v>
      </c>
      <c r="L7277" t="s">
        <v>4590</v>
      </c>
      <c r="M7277" t="s">
        <v>2124</v>
      </c>
      <c r="N7277" t="s">
        <v>205</v>
      </c>
      <c r="O7277" t="str">
        <f t="shared" si="114"/>
        <v>England Non League Premier - Isthmian</v>
      </c>
    </row>
    <row r="7278" spans="1:15" x14ac:dyDescent="0.3">
      <c r="A7278">
        <v>1256906</v>
      </c>
      <c r="B7278">
        <v>0</v>
      </c>
      <c r="C7278">
        <v>1</v>
      </c>
      <c r="D7278" t="s">
        <v>2</v>
      </c>
      <c r="E7278" t="s">
        <v>1</v>
      </c>
      <c r="F7278" t="s">
        <v>18</v>
      </c>
      <c r="G7278" t="s">
        <v>3</v>
      </c>
      <c r="H7278" t="s">
        <v>18</v>
      </c>
      <c r="I7278" s="1">
        <v>45640.625</v>
      </c>
      <c r="J7278" t="s">
        <v>189</v>
      </c>
      <c r="K7278" t="s">
        <v>62</v>
      </c>
      <c r="L7278" t="s">
        <v>4590</v>
      </c>
      <c r="M7278" t="s">
        <v>190</v>
      </c>
      <c r="N7278" t="s">
        <v>2091</v>
      </c>
      <c r="O7278" t="str">
        <f t="shared" si="114"/>
        <v>England Non League Premier - Isthmian</v>
      </c>
    </row>
    <row r="7279" spans="1:15" x14ac:dyDescent="0.3">
      <c r="A7279">
        <v>1256907</v>
      </c>
      <c r="B7279">
        <v>3</v>
      </c>
      <c r="C7279">
        <v>1</v>
      </c>
      <c r="D7279" t="s">
        <v>1</v>
      </c>
      <c r="E7279" t="s">
        <v>1</v>
      </c>
      <c r="F7279" t="s">
        <v>17</v>
      </c>
      <c r="G7279" t="s">
        <v>3</v>
      </c>
      <c r="H7279" t="s">
        <v>17</v>
      </c>
      <c r="I7279" s="1">
        <v>45640.625</v>
      </c>
      <c r="J7279" t="s">
        <v>189</v>
      </c>
      <c r="K7279" t="s">
        <v>62</v>
      </c>
      <c r="L7279" t="s">
        <v>4590</v>
      </c>
      <c r="M7279" t="s">
        <v>202</v>
      </c>
      <c r="N7279" t="s">
        <v>2031</v>
      </c>
      <c r="O7279" t="str">
        <f t="shared" si="114"/>
        <v>England Non League Premier - Isthmian</v>
      </c>
    </row>
    <row r="7280" spans="1:15" x14ac:dyDescent="0.3">
      <c r="A7280">
        <v>1256908</v>
      </c>
      <c r="B7280">
        <v>2</v>
      </c>
      <c r="C7280">
        <v>3</v>
      </c>
      <c r="D7280" t="s">
        <v>2</v>
      </c>
      <c r="E7280" t="s">
        <v>1</v>
      </c>
      <c r="F7280" t="s">
        <v>18</v>
      </c>
      <c r="G7280" t="s">
        <v>3</v>
      </c>
      <c r="H7280" t="s">
        <v>18</v>
      </c>
      <c r="I7280" s="1">
        <v>45640.625</v>
      </c>
      <c r="J7280" t="s">
        <v>189</v>
      </c>
      <c r="K7280" t="s">
        <v>62</v>
      </c>
      <c r="L7280" t="s">
        <v>4590</v>
      </c>
      <c r="M7280" t="s">
        <v>2106</v>
      </c>
      <c r="N7280" t="s">
        <v>199</v>
      </c>
      <c r="O7280" t="str">
        <f t="shared" si="114"/>
        <v>England Non League Premier - Isthmian</v>
      </c>
    </row>
    <row r="7281" spans="1:15" x14ac:dyDescent="0.3">
      <c r="A7281">
        <v>1256900</v>
      </c>
      <c r="B7281">
        <v>0</v>
      </c>
      <c r="C7281">
        <v>3</v>
      </c>
      <c r="D7281" t="s">
        <v>2</v>
      </c>
      <c r="E7281" t="s">
        <v>2</v>
      </c>
      <c r="F7281" t="s">
        <v>17</v>
      </c>
      <c r="G7281" t="s">
        <v>1</v>
      </c>
      <c r="H7281" t="s">
        <v>17</v>
      </c>
      <c r="I7281" s="1">
        <v>45640.625</v>
      </c>
      <c r="J7281" t="s">
        <v>189</v>
      </c>
      <c r="K7281" t="s">
        <v>62</v>
      </c>
      <c r="L7281" t="s">
        <v>4590</v>
      </c>
      <c r="M7281" t="s">
        <v>2123</v>
      </c>
      <c r="N7281" t="s">
        <v>192</v>
      </c>
      <c r="O7281" t="str">
        <f t="shared" si="114"/>
        <v>England Non League Premier - Isthmian</v>
      </c>
    </row>
    <row r="7282" spans="1:15" x14ac:dyDescent="0.3">
      <c r="A7282">
        <v>1256901</v>
      </c>
      <c r="B7282">
        <v>4</v>
      </c>
      <c r="C7282">
        <v>1</v>
      </c>
      <c r="D7282" t="s">
        <v>1</v>
      </c>
      <c r="E7282" t="s">
        <v>1</v>
      </c>
      <c r="F7282" t="s">
        <v>17</v>
      </c>
      <c r="G7282" t="s">
        <v>3</v>
      </c>
      <c r="H7282" t="s">
        <v>17</v>
      </c>
      <c r="I7282" s="1">
        <v>45640.625</v>
      </c>
      <c r="J7282" t="s">
        <v>189</v>
      </c>
      <c r="K7282" t="s">
        <v>62</v>
      </c>
      <c r="L7282" t="s">
        <v>4590</v>
      </c>
      <c r="M7282" t="s">
        <v>194</v>
      </c>
      <c r="N7282" t="s">
        <v>200</v>
      </c>
      <c r="O7282" t="str">
        <f t="shared" si="114"/>
        <v>England Non League Premier - Isthmian</v>
      </c>
    </row>
    <row r="7283" spans="1:15" x14ac:dyDescent="0.3">
      <c r="A7283">
        <v>1256905</v>
      </c>
      <c r="B7283">
        <v>4</v>
      </c>
      <c r="C7283">
        <v>1</v>
      </c>
      <c r="D7283" t="s">
        <v>1</v>
      </c>
      <c r="E7283" t="s">
        <v>1</v>
      </c>
      <c r="F7283" t="s">
        <v>17</v>
      </c>
      <c r="G7283" t="s">
        <v>3</v>
      </c>
      <c r="H7283" t="s">
        <v>17</v>
      </c>
      <c r="I7283" s="1">
        <v>45640.625</v>
      </c>
      <c r="J7283" t="s">
        <v>189</v>
      </c>
      <c r="K7283" t="s">
        <v>62</v>
      </c>
      <c r="L7283" t="s">
        <v>4590</v>
      </c>
      <c r="M7283" t="s">
        <v>2094</v>
      </c>
      <c r="N7283" t="s">
        <v>203</v>
      </c>
      <c r="O7283" t="str">
        <f t="shared" si="114"/>
        <v>England Non League Premier - Isthmian</v>
      </c>
    </row>
    <row r="7284" spans="1:15" x14ac:dyDescent="0.3">
      <c r="A7284">
        <v>1213341</v>
      </c>
      <c r="B7284">
        <v>0</v>
      </c>
      <c r="C7284">
        <v>0</v>
      </c>
      <c r="D7284" t="s">
        <v>3</v>
      </c>
      <c r="E7284" t="s">
        <v>3</v>
      </c>
      <c r="F7284" t="s">
        <v>17</v>
      </c>
      <c r="G7284" t="s">
        <v>2</v>
      </c>
      <c r="H7284" t="s">
        <v>17</v>
      </c>
      <c r="I7284" s="1">
        <v>45640.625</v>
      </c>
      <c r="J7284" t="s">
        <v>1162</v>
      </c>
      <c r="K7284" t="s">
        <v>1046</v>
      </c>
      <c r="L7284" t="s">
        <v>880</v>
      </c>
      <c r="M7284" t="s">
        <v>3264</v>
      </c>
      <c r="N7284" t="s">
        <v>3039</v>
      </c>
      <c r="O7284" t="str">
        <f t="shared" si="114"/>
        <v>Belgium Jupiler Pro League</v>
      </c>
    </row>
    <row r="7285" spans="1:15" x14ac:dyDescent="0.3">
      <c r="A7285">
        <v>1237492</v>
      </c>
      <c r="B7285">
        <v>0</v>
      </c>
      <c r="C7285">
        <v>0</v>
      </c>
      <c r="D7285" t="s">
        <v>3</v>
      </c>
      <c r="E7285" t="s">
        <v>3</v>
      </c>
      <c r="F7285" t="s">
        <v>17</v>
      </c>
      <c r="G7285" t="s">
        <v>2</v>
      </c>
      <c r="H7285" t="s">
        <v>17</v>
      </c>
      <c r="I7285" s="1">
        <v>45640.625</v>
      </c>
      <c r="J7285" t="s">
        <v>588</v>
      </c>
      <c r="K7285" t="s">
        <v>62</v>
      </c>
      <c r="L7285" t="s">
        <v>3767</v>
      </c>
      <c r="M7285" t="s">
        <v>1957</v>
      </c>
      <c r="N7285" t="s">
        <v>1552</v>
      </c>
      <c r="O7285" t="str">
        <f t="shared" si="114"/>
        <v>England National League</v>
      </c>
    </row>
    <row r="7286" spans="1:15" x14ac:dyDescent="0.3">
      <c r="A7286">
        <v>1237491</v>
      </c>
      <c r="B7286">
        <v>3</v>
      </c>
      <c r="C7286">
        <v>2</v>
      </c>
      <c r="D7286" t="s">
        <v>1</v>
      </c>
      <c r="E7286" t="s">
        <v>1</v>
      </c>
      <c r="F7286" t="s">
        <v>17</v>
      </c>
      <c r="G7286" t="s">
        <v>3</v>
      </c>
      <c r="H7286" t="s">
        <v>17</v>
      </c>
      <c r="I7286" s="1">
        <v>45640.625</v>
      </c>
      <c r="J7286" t="s">
        <v>588</v>
      </c>
      <c r="K7286" t="s">
        <v>62</v>
      </c>
      <c r="L7286" t="s">
        <v>3767</v>
      </c>
      <c r="M7286" t="s">
        <v>135</v>
      </c>
      <c r="N7286" t="s">
        <v>139</v>
      </c>
      <c r="O7286" t="str">
        <f t="shared" si="114"/>
        <v>England National League</v>
      </c>
    </row>
    <row r="7287" spans="1:15" x14ac:dyDescent="0.3">
      <c r="A7287">
        <v>1237486</v>
      </c>
      <c r="B7287">
        <v>4</v>
      </c>
      <c r="C7287">
        <v>1</v>
      </c>
      <c r="D7287" t="s">
        <v>1</v>
      </c>
      <c r="E7287" t="s">
        <v>1</v>
      </c>
      <c r="F7287" t="s">
        <v>17</v>
      </c>
      <c r="G7287" t="s">
        <v>3</v>
      </c>
      <c r="H7287" t="s">
        <v>17</v>
      </c>
      <c r="I7287" s="1">
        <v>45640.625</v>
      </c>
      <c r="J7287" t="s">
        <v>588</v>
      </c>
      <c r="K7287" t="s">
        <v>62</v>
      </c>
      <c r="L7287" t="s">
        <v>3767</v>
      </c>
      <c r="M7287" t="s">
        <v>2324</v>
      </c>
      <c r="N7287" t="s">
        <v>2119</v>
      </c>
      <c r="O7287" t="str">
        <f t="shared" si="114"/>
        <v>England National League</v>
      </c>
    </row>
    <row r="7288" spans="1:15" x14ac:dyDescent="0.3">
      <c r="A7288">
        <v>1237494</v>
      </c>
      <c r="B7288">
        <v>3</v>
      </c>
      <c r="C7288">
        <v>1</v>
      </c>
      <c r="D7288" t="s">
        <v>1</v>
      </c>
      <c r="E7288" t="s">
        <v>1</v>
      </c>
      <c r="F7288" t="s">
        <v>17</v>
      </c>
      <c r="G7288" t="s">
        <v>3</v>
      </c>
      <c r="H7288" t="s">
        <v>17</v>
      </c>
      <c r="I7288" s="1">
        <v>45640.625</v>
      </c>
      <c r="J7288" t="s">
        <v>588</v>
      </c>
      <c r="K7288" t="s">
        <v>62</v>
      </c>
      <c r="L7288" t="s">
        <v>3767</v>
      </c>
      <c r="M7288" t="s">
        <v>1958</v>
      </c>
      <c r="N7288" t="s">
        <v>141</v>
      </c>
      <c r="O7288" t="str">
        <f t="shared" si="114"/>
        <v>England National League</v>
      </c>
    </row>
    <row r="7289" spans="1:15" x14ac:dyDescent="0.3">
      <c r="A7289">
        <v>1237484</v>
      </c>
      <c r="B7289">
        <v>3</v>
      </c>
      <c r="C7289">
        <v>4</v>
      </c>
      <c r="D7289" t="s">
        <v>2</v>
      </c>
      <c r="E7289" t="s">
        <v>2</v>
      </c>
      <c r="F7289" t="s">
        <v>17</v>
      </c>
      <c r="G7289" t="s">
        <v>3</v>
      </c>
      <c r="H7289" t="s">
        <v>17</v>
      </c>
      <c r="I7289" s="1">
        <v>45640.625</v>
      </c>
      <c r="J7289" t="s">
        <v>588</v>
      </c>
      <c r="K7289" t="s">
        <v>62</v>
      </c>
      <c r="L7289" t="s">
        <v>3767</v>
      </c>
      <c r="M7289" t="s">
        <v>134</v>
      </c>
      <c r="N7289" t="s">
        <v>1993</v>
      </c>
      <c r="O7289" t="str">
        <f t="shared" si="114"/>
        <v>England National League</v>
      </c>
    </row>
    <row r="7290" spans="1:15" x14ac:dyDescent="0.3">
      <c r="A7290">
        <v>1237487</v>
      </c>
      <c r="B7290">
        <v>1</v>
      </c>
      <c r="C7290">
        <v>0</v>
      </c>
      <c r="D7290" t="s">
        <v>1</v>
      </c>
      <c r="E7290" t="s">
        <v>1</v>
      </c>
      <c r="F7290" t="s">
        <v>17</v>
      </c>
      <c r="G7290" t="s">
        <v>3</v>
      </c>
      <c r="H7290" t="s">
        <v>17</v>
      </c>
      <c r="I7290" s="1">
        <v>45640.625</v>
      </c>
      <c r="J7290" t="s">
        <v>588</v>
      </c>
      <c r="K7290" t="s">
        <v>62</v>
      </c>
      <c r="L7290" t="s">
        <v>3767</v>
      </c>
      <c r="M7290" t="s">
        <v>2125</v>
      </c>
      <c r="N7290" t="s">
        <v>140</v>
      </c>
      <c r="O7290" t="str">
        <f t="shared" si="114"/>
        <v>England National League</v>
      </c>
    </row>
    <row r="7291" spans="1:15" x14ac:dyDescent="0.3">
      <c r="A7291">
        <v>1237489</v>
      </c>
      <c r="B7291">
        <v>4</v>
      </c>
      <c r="C7291">
        <v>0</v>
      </c>
      <c r="D7291" t="s">
        <v>1</v>
      </c>
      <c r="E7291" t="s">
        <v>1</v>
      </c>
      <c r="F7291" t="s">
        <v>17</v>
      </c>
      <c r="G7291" t="s">
        <v>3</v>
      </c>
      <c r="H7291" t="s">
        <v>17</v>
      </c>
      <c r="I7291" s="1">
        <v>45640.625</v>
      </c>
      <c r="J7291" t="s">
        <v>588</v>
      </c>
      <c r="K7291" t="s">
        <v>62</v>
      </c>
      <c r="L7291" t="s">
        <v>3767</v>
      </c>
      <c r="M7291" t="s">
        <v>77</v>
      </c>
      <c r="N7291" t="s">
        <v>138</v>
      </c>
      <c r="O7291" t="str">
        <f t="shared" si="114"/>
        <v>England National League</v>
      </c>
    </row>
    <row r="7292" spans="1:15" x14ac:dyDescent="0.3">
      <c r="A7292">
        <v>1237490</v>
      </c>
      <c r="B7292">
        <v>1</v>
      </c>
      <c r="C7292">
        <v>1</v>
      </c>
      <c r="D7292" t="s">
        <v>3</v>
      </c>
      <c r="E7292" t="s">
        <v>2</v>
      </c>
      <c r="F7292" t="s">
        <v>18</v>
      </c>
      <c r="G7292" t="s">
        <v>1</v>
      </c>
      <c r="H7292" t="s">
        <v>18</v>
      </c>
      <c r="I7292" s="1">
        <v>45640.625</v>
      </c>
      <c r="J7292" t="s">
        <v>588</v>
      </c>
      <c r="K7292" t="s">
        <v>62</v>
      </c>
      <c r="L7292" t="s">
        <v>3767</v>
      </c>
      <c r="M7292" t="s">
        <v>133</v>
      </c>
      <c r="N7292" t="s">
        <v>1989</v>
      </c>
      <c r="O7292" t="str">
        <f t="shared" si="114"/>
        <v>England National League</v>
      </c>
    </row>
    <row r="7293" spans="1:15" x14ac:dyDescent="0.3">
      <c r="A7293">
        <v>1237483</v>
      </c>
      <c r="B7293">
        <v>2</v>
      </c>
      <c r="C7293">
        <v>2</v>
      </c>
      <c r="D7293" t="s">
        <v>3</v>
      </c>
      <c r="E7293" t="s">
        <v>2</v>
      </c>
      <c r="F7293" t="s">
        <v>18</v>
      </c>
      <c r="G7293" t="s">
        <v>3</v>
      </c>
      <c r="H7293" t="s">
        <v>17</v>
      </c>
      <c r="I7293" s="1">
        <v>45640.625</v>
      </c>
      <c r="J7293" t="s">
        <v>588</v>
      </c>
      <c r="K7293" t="s">
        <v>62</v>
      </c>
      <c r="L7293" t="s">
        <v>3767</v>
      </c>
      <c r="M7293" t="s">
        <v>1992</v>
      </c>
      <c r="N7293" t="s">
        <v>1985</v>
      </c>
      <c r="O7293" t="str">
        <f t="shared" si="114"/>
        <v>England National League</v>
      </c>
    </row>
    <row r="7294" spans="1:15" x14ac:dyDescent="0.3">
      <c r="A7294">
        <v>1237485</v>
      </c>
      <c r="B7294">
        <v>1</v>
      </c>
      <c r="C7294">
        <v>0</v>
      </c>
      <c r="D7294" t="s">
        <v>1</v>
      </c>
      <c r="E7294" t="s">
        <v>1</v>
      </c>
      <c r="F7294" t="s">
        <v>17</v>
      </c>
      <c r="G7294" t="s">
        <v>3</v>
      </c>
      <c r="H7294" t="s">
        <v>17</v>
      </c>
      <c r="I7294" s="1">
        <v>45640.625</v>
      </c>
      <c r="J7294" t="s">
        <v>588</v>
      </c>
      <c r="K7294" t="s">
        <v>62</v>
      </c>
      <c r="L7294" t="s">
        <v>3767</v>
      </c>
      <c r="M7294" t="s">
        <v>1990</v>
      </c>
      <c r="N7294" t="s">
        <v>1955</v>
      </c>
      <c r="O7294" t="str">
        <f t="shared" si="114"/>
        <v>England National League</v>
      </c>
    </row>
    <row r="7295" spans="1:15" x14ac:dyDescent="0.3">
      <c r="A7295">
        <v>1237493</v>
      </c>
      <c r="B7295">
        <v>1</v>
      </c>
      <c r="C7295">
        <v>1</v>
      </c>
      <c r="D7295" t="s">
        <v>3</v>
      </c>
      <c r="E7295" t="s">
        <v>2</v>
      </c>
      <c r="F7295" t="s">
        <v>18</v>
      </c>
      <c r="G7295" t="s">
        <v>3</v>
      </c>
      <c r="H7295" t="s">
        <v>17</v>
      </c>
      <c r="I7295" s="1">
        <v>45640.625</v>
      </c>
      <c r="J7295" t="s">
        <v>588</v>
      </c>
      <c r="K7295" t="s">
        <v>62</v>
      </c>
      <c r="L7295" t="s">
        <v>3767</v>
      </c>
      <c r="M7295" t="s">
        <v>137</v>
      </c>
      <c r="N7295" t="s">
        <v>1551</v>
      </c>
      <c r="O7295" t="str">
        <f t="shared" si="114"/>
        <v>England National League</v>
      </c>
    </row>
    <row r="7296" spans="1:15" x14ac:dyDescent="0.3">
      <c r="A7296">
        <v>1220207</v>
      </c>
      <c r="B7296">
        <v>3</v>
      </c>
      <c r="C7296">
        <v>1</v>
      </c>
      <c r="D7296" t="s">
        <v>1</v>
      </c>
      <c r="E7296" t="s">
        <v>1</v>
      </c>
      <c r="F7296" t="s">
        <v>17</v>
      </c>
      <c r="G7296" t="s">
        <v>3</v>
      </c>
      <c r="H7296" t="s">
        <v>17</v>
      </c>
      <c r="I7296" s="1">
        <v>45640.625</v>
      </c>
      <c r="J7296" t="s">
        <v>1912</v>
      </c>
      <c r="K7296" t="s">
        <v>1167</v>
      </c>
      <c r="L7296" t="s">
        <v>4591</v>
      </c>
      <c r="M7296" t="s">
        <v>1914</v>
      </c>
      <c r="N7296" t="s">
        <v>1980</v>
      </c>
      <c r="O7296" t="str">
        <f t="shared" si="114"/>
        <v>Scotland Premiership</v>
      </c>
    </row>
    <row r="7297" spans="1:15" x14ac:dyDescent="0.3">
      <c r="A7297">
        <v>1220209</v>
      </c>
      <c r="B7297">
        <v>4</v>
      </c>
      <c r="C7297">
        <v>3</v>
      </c>
      <c r="D7297" t="s">
        <v>1</v>
      </c>
      <c r="E7297" t="s">
        <v>1</v>
      </c>
      <c r="F7297" t="s">
        <v>17</v>
      </c>
      <c r="G7297" t="s">
        <v>3</v>
      </c>
      <c r="H7297" t="s">
        <v>17</v>
      </c>
      <c r="I7297" s="1">
        <v>45640.625</v>
      </c>
      <c r="J7297" t="s">
        <v>1912</v>
      </c>
      <c r="K7297" t="s">
        <v>1167</v>
      </c>
      <c r="L7297" t="s">
        <v>4591</v>
      </c>
      <c r="M7297" t="s">
        <v>1916</v>
      </c>
      <c r="N7297" t="s">
        <v>1979</v>
      </c>
      <c r="O7297" t="str">
        <f t="shared" si="114"/>
        <v>Scotland Premiership</v>
      </c>
    </row>
    <row r="7298" spans="1:15" x14ac:dyDescent="0.3">
      <c r="A7298">
        <v>1220211</v>
      </c>
      <c r="B7298">
        <v>2</v>
      </c>
      <c r="C7298">
        <v>3</v>
      </c>
      <c r="D7298" t="s">
        <v>2</v>
      </c>
      <c r="E7298" t="s">
        <v>2</v>
      </c>
      <c r="F7298" t="s">
        <v>17</v>
      </c>
      <c r="G7298" t="s">
        <v>3</v>
      </c>
      <c r="H7298" t="s">
        <v>17</v>
      </c>
      <c r="I7298" s="1">
        <v>45640.625</v>
      </c>
      <c r="J7298" t="s">
        <v>1912</v>
      </c>
      <c r="K7298" t="s">
        <v>1167</v>
      </c>
      <c r="L7298" t="s">
        <v>4591</v>
      </c>
      <c r="M7298" t="s">
        <v>1917</v>
      </c>
      <c r="N7298" t="s">
        <v>1915</v>
      </c>
      <c r="O7298" t="str">
        <f t="shared" ref="O7298:O7361" si="115">K7298&amp;" "&amp;J7298</f>
        <v>Scotland Premiership</v>
      </c>
    </row>
    <row r="7299" spans="1:15" x14ac:dyDescent="0.3">
      <c r="A7299">
        <v>1245357</v>
      </c>
      <c r="B7299">
        <v>1</v>
      </c>
      <c r="C7299">
        <v>4</v>
      </c>
      <c r="D7299" t="s">
        <v>2</v>
      </c>
      <c r="E7299" t="s">
        <v>2</v>
      </c>
      <c r="F7299" t="s">
        <v>17</v>
      </c>
      <c r="G7299" t="s">
        <v>3</v>
      </c>
      <c r="H7299" t="s">
        <v>17</v>
      </c>
      <c r="I7299" s="1">
        <v>45640.625</v>
      </c>
      <c r="J7299" t="s">
        <v>2186</v>
      </c>
      <c r="K7299" t="s">
        <v>60</v>
      </c>
      <c r="L7299" t="s">
        <v>49</v>
      </c>
      <c r="M7299" t="s">
        <v>4030</v>
      </c>
      <c r="N7299" t="s">
        <v>3972</v>
      </c>
      <c r="O7299" t="str">
        <f t="shared" si="115"/>
        <v>Portugal Júniores U19</v>
      </c>
    </row>
    <row r="7300" spans="1:15" x14ac:dyDescent="0.3">
      <c r="A7300">
        <v>1245359</v>
      </c>
      <c r="B7300">
        <v>2</v>
      </c>
      <c r="C7300">
        <v>0</v>
      </c>
      <c r="D7300" t="s">
        <v>1</v>
      </c>
      <c r="E7300" t="s">
        <v>3</v>
      </c>
      <c r="F7300" t="s">
        <v>18</v>
      </c>
      <c r="G7300" t="s">
        <v>1</v>
      </c>
      <c r="H7300" t="s">
        <v>17</v>
      </c>
      <c r="I7300" s="1">
        <v>45640.625</v>
      </c>
      <c r="J7300" t="s">
        <v>2186</v>
      </c>
      <c r="K7300" t="s">
        <v>60</v>
      </c>
      <c r="L7300" t="s">
        <v>49</v>
      </c>
      <c r="M7300" t="s">
        <v>4282</v>
      </c>
      <c r="N7300" t="s">
        <v>3971</v>
      </c>
      <c r="O7300" t="str">
        <f t="shared" si="115"/>
        <v>Portugal Júniores U19</v>
      </c>
    </row>
    <row r="7301" spans="1:15" x14ac:dyDescent="0.3">
      <c r="A7301">
        <v>1245355</v>
      </c>
      <c r="B7301">
        <v>0</v>
      </c>
      <c r="C7301">
        <v>2</v>
      </c>
      <c r="D7301" t="s">
        <v>2</v>
      </c>
      <c r="E7301" t="s">
        <v>2</v>
      </c>
      <c r="F7301" t="s">
        <v>17</v>
      </c>
      <c r="G7301" t="s">
        <v>3</v>
      </c>
      <c r="H7301" t="s">
        <v>17</v>
      </c>
      <c r="I7301" s="1">
        <v>45640.625</v>
      </c>
      <c r="J7301" t="s">
        <v>2186</v>
      </c>
      <c r="K7301" t="s">
        <v>60</v>
      </c>
      <c r="L7301" t="s">
        <v>49</v>
      </c>
      <c r="M7301" t="s">
        <v>4479</v>
      </c>
      <c r="N7301" t="s">
        <v>4029</v>
      </c>
      <c r="O7301" t="str">
        <f t="shared" si="115"/>
        <v>Portugal Júniores U19</v>
      </c>
    </row>
    <row r="7302" spans="1:15" x14ac:dyDescent="0.3">
      <c r="A7302">
        <v>1253813</v>
      </c>
      <c r="B7302">
        <v>1</v>
      </c>
      <c r="C7302">
        <v>1</v>
      </c>
      <c r="D7302" t="s">
        <v>3</v>
      </c>
      <c r="E7302" t="s">
        <v>2</v>
      </c>
      <c r="F7302" t="s">
        <v>18</v>
      </c>
      <c r="G7302" t="s">
        <v>3</v>
      </c>
      <c r="H7302" t="s">
        <v>17</v>
      </c>
      <c r="I7302" s="1">
        <v>45640.625</v>
      </c>
      <c r="J7302" t="s">
        <v>186</v>
      </c>
      <c r="K7302" t="s">
        <v>62</v>
      </c>
      <c r="L7302" t="s">
        <v>4592</v>
      </c>
      <c r="M7302" t="s">
        <v>2038</v>
      </c>
      <c r="N7302" t="s">
        <v>2104</v>
      </c>
      <c r="O7302" t="str">
        <f t="shared" si="115"/>
        <v>England Non League Premier - Southern Central</v>
      </c>
    </row>
    <row r="7303" spans="1:15" x14ac:dyDescent="0.3">
      <c r="A7303">
        <v>1253822</v>
      </c>
      <c r="B7303">
        <v>0</v>
      </c>
      <c r="C7303">
        <v>2</v>
      </c>
      <c r="D7303" t="s">
        <v>2</v>
      </c>
      <c r="E7303" t="s">
        <v>1</v>
      </c>
      <c r="F7303" t="s">
        <v>18</v>
      </c>
      <c r="G7303" t="s">
        <v>3</v>
      </c>
      <c r="H7303" t="s">
        <v>18</v>
      </c>
      <c r="I7303" s="1">
        <v>45640.625</v>
      </c>
      <c r="J7303" t="s">
        <v>186</v>
      </c>
      <c r="K7303" t="s">
        <v>62</v>
      </c>
      <c r="L7303" t="s">
        <v>4592</v>
      </c>
      <c r="M7303" t="s">
        <v>2037</v>
      </c>
      <c r="N7303" t="s">
        <v>2117</v>
      </c>
      <c r="O7303" t="str">
        <f t="shared" si="115"/>
        <v>England Non League Premier - Southern Central</v>
      </c>
    </row>
    <row r="7304" spans="1:15" x14ac:dyDescent="0.3">
      <c r="A7304">
        <v>1253812</v>
      </c>
      <c r="B7304">
        <v>1</v>
      </c>
      <c r="C7304">
        <v>1</v>
      </c>
      <c r="D7304" t="s">
        <v>3</v>
      </c>
      <c r="E7304" t="s">
        <v>2</v>
      </c>
      <c r="F7304" t="s">
        <v>18</v>
      </c>
      <c r="G7304" t="s">
        <v>1</v>
      </c>
      <c r="H7304" t="s">
        <v>18</v>
      </c>
      <c r="I7304" s="1">
        <v>45640.625</v>
      </c>
      <c r="J7304" t="s">
        <v>186</v>
      </c>
      <c r="K7304" t="s">
        <v>62</v>
      </c>
      <c r="L7304" t="s">
        <v>4592</v>
      </c>
      <c r="M7304" t="s">
        <v>2095</v>
      </c>
      <c r="N7304" t="s">
        <v>2102</v>
      </c>
      <c r="O7304" t="str">
        <f t="shared" si="115"/>
        <v>England Non League Premier - Southern Central</v>
      </c>
    </row>
    <row r="7305" spans="1:15" x14ac:dyDescent="0.3">
      <c r="A7305">
        <v>1253816</v>
      </c>
      <c r="B7305">
        <v>4</v>
      </c>
      <c r="C7305">
        <v>2</v>
      </c>
      <c r="D7305" t="s">
        <v>1</v>
      </c>
      <c r="E7305" t="s">
        <v>1</v>
      </c>
      <c r="F7305" t="s">
        <v>17</v>
      </c>
      <c r="G7305" t="s">
        <v>3</v>
      </c>
      <c r="H7305" t="s">
        <v>17</v>
      </c>
      <c r="I7305" s="1">
        <v>45640.625</v>
      </c>
      <c r="J7305" t="s">
        <v>186</v>
      </c>
      <c r="K7305" t="s">
        <v>62</v>
      </c>
      <c r="L7305" t="s">
        <v>4592</v>
      </c>
      <c r="M7305" t="s">
        <v>2087</v>
      </c>
      <c r="N7305" t="s">
        <v>188</v>
      </c>
      <c r="O7305" t="str">
        <f t="shared" si="115"/>
        <v>England Non League Premier - Southern Central</v>
      </c>
    </row>
    <row r="7306" spans="1:15" x14ac:dyDescent="0.3">
      <c r="A7306">
        <v>1253814</v>
      </c>
      <c r="B7306">
        <v>0</v>
      </c>
      <c r="C7306">
        <v>1</v>
      </c>
      <c r="D7306" t="s">
        <v>2</v>
      </c>
      <c r="E7306" t="s">
        <v>2</v>
      </c>
      <c r="F7306" t="s">
        <v>17</v>
      </c>
      <c r="G7306" t="s">
        <v>1</v>
      </c>
      <c r="H7306" t="s">
        <v>17</v>
      </c>
      <c r="I7306" s="1">
        <v>45640.625</v>
      </c>
      <c r="J7306" t="s">
        <v>186</v>
      </c>
      <c r="K7306" t="s">
        <v>62</v>
      </c>
      <c r="L7306" t="s">
        <v>4592</v>
      </c>
      <c r="M7306" t="s">
        <v>2099</v>
      </c>
      <c r="N7306" t="s">
        <v>2118</v>
      </c>
      <c r="O7306" t="str">
        <f t="shared" si="115"/>
        <v>England Non League Premier - Southern Central</v>
      </c>
    </row>
    <row r="7307" spans="1:15" x14ac:dyDescent="0.3">
      <c r="A7307">
        <v>1253815</v>
      </c>
      <c r="B7307">
        <v>0</v>
      </c>
      <c r="C7307">
        <v>5</v>
      </c>
      <c r="D7307" t="s">
        <v>2</v>
      </c>
      <c r="E7307" t="s">
        <v>2</v>
      </c>
      <c r="F7307" t="s">
        <v>17</v>
      </c>
      <c r="G7307" t="s">
        <v>3</v>
      </c>
      <c r="H7307" t="s">
        <v>17</v>
      </c>
      <c r="I7307" s="1">
        <v>45640.625</v>
      </c>
      <c r="J7307" t="s">
        <v>186</v>
      </c>
      <c r="K7307" t="s">
        <v>62</v>
      </c>
      <c r="L7307" t="s">
        <v>4592</v>
      </c>
      <c r="M7307" t="s">
        <v>2098</v>
      </c>
      <c r="N7307" t="s">
        <v>187</v>
      </c>
      <c r="O7307" t="str">
        <f t="shared" si="115"/>
        <v>England Non League Premier - Southern Central</v>
      </c>
    </row>
    <row r="7308" spans="1:15" x14ac:dyDescent="0.3">
      <c r="A7308">
        <v>1253817</v>
      </c>
      <c r="B7308">
        <v>2</v>
      </c>
      <c r="C7308">
        <v>1</v>
      </c>
      <c r="D7308" t="s">
        <v>1</v>
      </c>
      <c r="E7308" t="s">
        <v>2</v>
      </c>
      <c r="F7308" t="s">
        <v>18</v>
      </c>
      <c r="G7308" t="s">
        <v>3</v>
      </c>
      <c r="H7308" t="s">
        <v>18</v>
      </c>
      <c r="I7308" s="1">
        <v>45640.625</v>
      </c>
      <c r="J7308" t="s">
        <v>186</v>
      </c>
      <c r="K7308" t="s">
        <v>62</v>
      </c>
      <c r="L7308" t="s">
        <v>4592</v>
      </c>
      <c r="M7308" t="s">
        <v>2110</v>
      </c>
      <c r="N7308" t="s">
        <v>2131</v>
      </c>
      <c r="O7308" t="str">
        <f t="shared" si="115"/>
        <v>England Non League Premier - Southern Central</v>
      </c>
    </row>
    <row r="7309" spans="1:15" x14ac:dyDescent="0.3">
      <c r="A7309">
        <v>1253819</v>
      </c>
      <c r="B7309">
        <v>0</v>
      </c>
      <c r="C7309">
        <v>3</v>
      </c>
      <c r="D7309" t="s">
        <v>2</v>
      </c>
      <c r="E7309" t="s">
        <v>2</v>
      </c>
      <c r="F7309" t="s">
        <v>17</v>
      </c>
      <c r="G7309" t="s">
        <v>1</v>
      </c>
      <c r="H7309" t="s">
        <v>17</v>
      </c>
      <c r="I7309" s="1">
        <v>45640.625</v>
      </c>
      <c r="J7309" t="s">
        <v>186</v>
      </c>
      <c r="K7309" t="s">
        <v>62</v>
      </c>
      <c r="L7309" t="s">
        <v>4592</v>
      </c>
      <c r="M7309" t="s">
        <v>2109</v>
      </c>
      <c r="N7309" t="s">
        <v>2039</v>
      </c>
      <c r="O7309" t="str">
        <f t="shared" si="115"/>
        <v>England Non League Premier - Southern Central</v>
      </c>
    </row>
    <row r="7310" spans="1:15" x14ac:dyDescent="0.3">
      <c r="A7310">
        <v>1253820</v>
      </c>
      <c r="B7310">
        <v>1</v>
      </c>
      <c r="C7310">
        <v>1</v>
      </c>
      <c r="D7310" t="s">
        <v>3</v>
      </c>
      <c r="E7310" t="s">
        <v>1</v>
      </c>
      <c r="F7310" t="s">
        <v>18</v>
      </c>
      <c r="G7310" t="s">
        <v>3</v>
      </c>
      <c r="H7310" t="s">
        <v>17</v>
      </c>
      <c r="I7310" s="1">
        <v>45640.625</v>
      </c>
      <c r="J7310" t="s">
        <v>186</v>
      </c>
      <c r="K7310" t="s">
        <v>62</v>
      </c>
      <c r="L7310" t="s">
        <v>4592</v>
      </c>
      <c r="M7310" t="s">
        <v>2127</v>
      </c>
      <c r="N7310" t="s">
        <v>2101</v>
      </c>
      <c r="O7310" t="str">
        <f t="shared" si="115"/>
        <v>England Non League Premier - Southern Central</v>
      </c>
    </row>
    <row r="7311" spans="1:15" x14ac:dyDescent="0.3">
      <c r="A7311">
        <v>1253821</v>
      </c>
      <c r="B7311">
        <v>4</v>
      </c>
      <c r="C7311">
        <v>1</v>
      </c>
      <c r="D7311" t="s">
        <v>1</v>
      </c>
      <c r="E7311" t="s">
        <v>2</v>
      </c>
      <c r="F7311" t="s">
        <v>18</v>
      </c>
      <c r="G7311" t="s">
        <v>3</v>
      </c>
      <c r="H7311" t="s">
        <v>18</v>
      </c>
      <c r="I7311" s="1">
        <v>45640.625</v>
      </c>
      <c r="J7311" t="s">
        <v>186</v>
      </c>
      <c r="K7311" t="s">
        <v>62</v>
      </c>
      <c r="L7311" t="s">
        <v>4592</v>
      </c>
      <c r="M7311" t="s">
        <v>2088</v>
      </c>
      <c r="N7311" t="s">
        <v>2130</v>
      </c>
      <c r="O7311" t="str">
        <f t="shared" si="115"/>
        <v>England Non League Premier - Southern Central</v>
      </c>
    </row>
    <row r="7312" spans="1:15" x14ac:dyDescent="0.3">
      <c r="A7312">
        <v>1253818</v>
      </c>
      <c r="B7312">
        <v>2</v>
      </c>
      <c r="C7312">
        <v>1</v>
      </c>
      <c r="D7312" t="s">
        <v>1</v>
      </c>
      <c r="E7312" t="s">
        <v>1</v>
      </c>
      <c r="F7312" t="s">
        <v>17</v>
      </c>
      <c r="G7312" t="s">
        <v>3</v>
      </c>
      <c r="H7312" t="s">
        <v>17</v>
      </c>
      <c r="I7312" s="1">
        <v>45640.625</v>
      </c>
      <c r="J7312" t="s">
        <v>186</v>
      </c>
      <c r="K7312" t="s">
        <v>62</v>
      </c>
      <c r="L7312" t="s">
        <v>4592</v>
      </c>
      <c r="M7312" t="s">
        <v>2126</v>
      </c>
      <c r="N7312" t="s">
        <v>2103</v>
      </c>
      <c r="O7312" t="str">
        <f t="shared" si="115"/>
        <v>England Non League Premier - Southern Central</v>
      </c>
    </row>
    <row r="7313" spans="1:15" x14ac:dyDescent="0.3">
      <c r="A7313">
        <v>1221974</v>
      </c>
      <c r="B7313">
        <v>3</v>
      </c>
      <c r="C7313">
        <v>0</v>
      </c>
      <c r="D7313" t="s">
        <v>1</v>
      </c>
      <c r="E7313" t="s">
        <v>1</v>
      </c>
      <c r="F7313" t="s">
        <v>17</v>
      </c>
      <c r="G7313" t="s">
        <v>3</v>
      </c>
      <c r="H7313" t="s">
        <v>17</v>
      </c>
      <c r="I7313" s="1">
        <v>45640.625</v>
      </c>
      <c r="J7313" t="s">
        <v>1912</v>
      </c>
      <c r="K7313" t="s">
        <v>126</v>
      </c>
      <c r="L7313" t="s">
        <v>4206</v>
      </c>
      <c r="M7313" t="s">
        <v>1924</v>
      </c>
      <c r="N7313" t="s">
        <v>128</v>
      </c>
      <c r="O7313" t="str">
        <f t="shared" si="115"/>
        <v>Northern-Ireland Premiership</v>
      </c>
    </row>
    <row r="7314" spans="1:15" x14ac:dyDescent="0.3">
      <c r="A7314">
        <v>1221970</v>
      </c>
      <c r="B7314">
        <v>0</v>
      </c>
      <c r="C7314">
        <v>1</v>
      </c>
      <c r="D7314" t="s">
        <v>2</v>
      </c>
      <c r="E7314" t="s">
        <v>2</v>
      </c>
      <c r="F7314" t="s">
        <v>17</v>
      </c>
      <c r="G7314" t="s">
        <v>3</v>
      </c>
      <c r="H7314" t="s">
        <v>17</v>
      </c>
      <c r="I7314" s="1">
        <v>45640.625</v>
      </c>
      <c r="J7314" t="s">
        <v>1912</v>
      </c>
      <c r="K7314" t="s">
        <v>126</v>
      </c>
      <c r="L7314" t="s">
        <v>4206</v>
      </c>
      <c r="M7314" t="s">
        <v>131</v>
      </c>
      <c r="N7314" t="s">
        <v>2056</v>
      </c>
      <c r="O7314" t="str">
        <f t="shared" si="115"/>
        <v>Northern-Ireland Premiership</v>
      </c>
    </row>
    <row r="7315" spans="1:15" x14ac:dyDescent="0.3">
      <c r="A7315">
        <v>1221975</v>
      </c>
      <c r="B7315">
        <v>2</v>
      </c>
      <c r="C7315">
        <v>0</v>
      </c>
      <c r="D7315" t="s">
        <v>1</v>
      </c>
      <c r="E7315" t="s">
        <v>2</v>
      </c>
      <c r="F7315" t="s">
        <v>18</v>
      </c>
      <c r="G7315" t="s">
        <v>3</v>
      </c>
      <c r="H7315" t="s">
        <v>18</v>
      </c>
      <c r="I7315" s="1">
        <v>45640.625</v>
      </c>
      <c r="J7315" t="s">
        <v>1912</v>
      </c>
      <c r="K7315" t="s">
        <v>126</v>
      </c>
      <c r="L7315" t="s">
        <v>4206</v>
      </c>
      <c r="M7315" t="s">
        <v>2054</v>
      </c>
      <c r="N7315" t="s">
        <v>130</v>
      </c>
      <c r="O7315" t="str">
        <f t="shared" si="115"/>
        <v>Northern-Ireland Premiership</v>
      </c>
    </row>
    <row r="7316" spans="1:15" x14ac:dyDescent="0.3">
      <c r="A7316">
        <v>1221971</v>
      </c>
      <c r="B7316">
        <v>0</v>
      </c>
      <c r="C7316">
        <v>0</v>
      </c>
      <c r="D7316" t="s">
        <v>3</v>
      </c>
      <c r="E7316" t="s">
        <v>1</v>
      </c>
      <c r="F7316" t="s">
        <v>18</v>
      </c>
      <c r="G7316" t="s">
        <v>3</v>
      </c>
      <c r="H7316" t="s">
        <v>17</v>
      </c>
      <c r="I7316" s="1">
        <v>45640.625</v>
      </c>
      <c r="J7316" t="s">
        <v>1912</v>
      </c>
      <c r="K7316" t="s">
        <v>126</v>
      </c>
      <c r="L7316" t="s">
        <v>4206</v>
      </c>
      <c r="M7316" t="s">
        <v>2055</v>
      </c>
      <c r="N7316" t="s">
        <v>1926</v>
      </c>
      <c r="O7316" t="str">
        <f t="shared" si="115"/>
        <v>Northern-Ireland Premiership</v>
      </c>
    </row>
    <row r="7317" spans="1:15" x14ac:dyDescent="0.3">
      <c r="A7317">
        <v>1224374</v>
      </c>
      <c r="B7317">
        <v>1</v>
      </c>
      <c r="C7317">
        <v>1</v>
      </c>
      <c r="D7317" t="s">
        <v>3</v>
      </c>
      <c r="E7317" t="s">
        <v>3</v>
      </c>
      <c r="F7317" t="s">
        <v>17</v>
      </c>
      <c r="G7317" t="s">
        <v>1</v>
      </c>
      <c r="H7317" t="s">
        <v>17</v>
      </c>
      <c r="I7317" s="1">
        <v>45640.625</v>
      </c>
      <c r="J7317" t="s">
        <v>949</v>
      </c>
      <c r="K7317" t="s">
        <v>245</v>
      </c>
      <c r="L7317" t="s">
        <v>57</v>
      </c>
      <c r="M7317" t="s">
        <v>3216</v>
      </c>
      <c r="N7317" t="s">
        <v>950</v>
      </c>
      <c r="O7317" t="str">
        <f t="shared" si="115"/>
        <v>Cyprus 1. Division</v>
      </c>
    </row>
    <row r="7318" spans="1:15" x14ac:dyDescent="0.3">
      <c r="A7318">
        <v>1278444</v>
      </c>
      <c r="B7318">
        <v>2</v>
      </c>
      <c r="C7318">
        <v>1</v>
      </c>
      <c r="D7318" t="s">
        <v>1</v>
      </c>
      <c r="E7318" t="s">
        <v>3</v>
      </c>
      <c r="F7318" t="s">
        <v>18</v>
      </c>
      <c r="G7318" t="s">
        <v>1</v>
      </c>
      <c r="H7318" t="s">
        <v>17</v>
      </c>
      <c r="I7318" s="1">
        <v>45640.625</v>
      </c>
      <c r="J7318" t="s">
        <v>982</v>
      </c>
      <c r="K7318" t="s">
        <v>3642</v>
      </c>
      <c r="L7318" t="s">
        <v>880</v>
      </c>
      <c r="M7318" t="s">
        <v>4593</v>
      </c>
      <c r="N7318" t="s">
        <v>4064</v>
      </c>
      <c r="O7318" t="str">
        <f t="shared" si="115"/>
        <v>Albania Superliga</v>
      </c>
    </row>
    <row r="7319" spans="1:15" x14ac:dyDescent="0.3">
      <c r="A7319">
        <v>1221190</v>
      </c>
      <c r="B7319">
        <v>0</v>
      </c>
      <c r="C7319">
        <v>2</v>
      </c>
      <c r="D7319" t="s">
        <v>2</v>
      </c>
      <c r="E7319" t="s">
        <v>3</v>
      </c>
      <c r="F7319" t="s">
        <v>18</v>
      </c>
      <c r="G7319" t="s">
        <v>1</v>
      </c>
      <c r="H7319" t="s">
        <v>18</v>
      </c>
      <c r="I7319" s="1">
        <v>45640.625</v>
      </c>
      <c r="J7319" t="s">
        <v>67</v>
      </c>
      <c r="K7319" t="s">
        <v>1167</v>
      </c>
      <c r="L7319" t="s">
        <v>940</v>
      </c>
      <c r="M7319" t="s">
        <v>2065</v>
      </c>
      <c r="N7319" t="s">
        <v>2025</v>
      </c>
      <c r="O7319" t="str">
        <f t="shared" si="115"/>
        <v>Scotland League One</v>
      </c>
    </row>
    <row r="7320" spans="1:15" x14ac:dyDescent="0.3">
      <c r="A7320">
        <v>1221189</v>
      </c>
      <c r="B7320">
        <v>1</v>
      </c>
      <c r="C7320">
        <v>5</v>
      </c>
      <c r="D7320" t="s">
        <v>2</v>
      </c>
      <c r="E7320" t="s">
        <v>3</v>
      </c>
      <c r="F7320" t="s">
        <v>18</v>
      </c>
      <c r="G7320" t="s">
        <v>1</v>
      </c>
      <c r="H7320" t="s">
        <v>18</v>
      </c>
      <c r="I7320" s="1">
        <v>45640.625</v>
      </c>
      <c r="J7320" t="s">
        <v>67</v>
      </c>
      <c r="K7320" t="s">
        <v>1167</v>
      </c>
      <c r="L7320" t="s">
        <v>940</v>
      </c>
      <c r="M7320" t="s">
        <v>2071</v>
      </c>
      <c r="N7320" t="s">
        <v>2062</v>
      </c>
      <c r="O7320" t="str">
        <f t="shared" si="115"/>
        <v>Scotland League One</v>
      </c>
    </row>
    <row r="7321" spans="1:15" x14ac:dyDescent="0.3">
      <c r="A7321">
        <v>1221191</v>
      </c>
      <c r="B7321">
        <v>2</v>
      </c>
      <c r="C7321">
        <v>1</v>
      </c>
      <c r="D7321" t="s">
        <v>1</v>
      </c>
      <c r="E7321" t="s">
        <v>3</v>
      </c>
      <c r="F7321" t="s">
        <v>18</v>
      </c>
      <c r="G7321" t="s">
        <v>1</v>
      </c>
      <c r="H7321" t="s">
        <v>17</v>
      </c>
      <c r="I7321" s="1">
        <v>45640.625</v>
      </c>
      <c r="J7321" t="s">
        <v>67</v>
      </c>
      <c r="K7321" t="s">
        <v>1167</v>
      </c>
      <c r="L7321" t="s">
        <v>940</v>
      </c>
      <c r="M7321" t="s">
        <v>2325</v>
      </c>
      <c r="N7321" t="s">
        <v>2063</v>
      </c>
      <c r="O7321" t="str">
        <f t="shared" si="115"/>
        <v>Scotland League One</v>
      </c>
    </row>
    <row r="7322" spans="1:15" x14ac:dyDescent="0.3">
      <c r="A7322">
        <v>1221187</v>
      </c>
      <c r="B7322">
        <v>1</v>
      </c>
      <c r="C7322">
        <v>2</v>
      </c>
      <c r="D7322" t="s">
        <v>2</v>
      </c>
      <c r="E7322" t="s">
        <v>1</v>
      </c>
      <c r="F7322" t="s">
        <v>18</v>
      </c>
      <c r="G7322" t="s">
        <v>3</v>
      </c>
      <c r="H7322" t="s">
        <v>18</v>
      </c>
      <c r="I7322" s="1">
        <v>45640.625</v>
      </c>
      <c r="J7322" t="s">
        <v>67</v>
      </c>
      <c r="K7322" t="s">
        <v>1167</v>
      </c>
      <c r="L7322" t="s">
        <v>940</v>
      </c>
      <c r="M7322" t="s">
        <v>2326</v>
      </c>
      <c r="N7322" t="s">
        <v>2024</v>
      </c>
      <c r="O7322" t="str">
        <f t="shared" si="115"/>
        <v>Scotland League One</v>
      </c>
    </row>
    <row r="7323" spans="1:15" x14ac:dyDescent="0.3">
      <c r="A7323">
        <v>1221188</v>
      </c>
      <c r="B7323">
        <v>0</v>
      </c>
      <c r="C7323">
        <v>0</v>
      </c>
      <c r="D7323" t="s">
        <v>3</v>
      </c>
      <c r="E7323" t="s">
        <v>1</v>
      </c>
      <c r="F7323" t="s">
        <v>18</v>
      </c>
      <c r="G7323" t="s">
        <v>3</v>
      </c>
      <c r="H7323" t="s">
        <v>17</v>
      </c>
      <c r="I7323" s="1">
        <v>45640.625</v>
      </c>
      <c r="J7323" t="s">
        <v>67</v>
      </c>
      <c r="K7323" t="s">
        <v>1167</v>
      </c>
      <c r="L7323" t="s">
        <v>940</v>
      </c>
      <c r="M7323" t="s">
        <v>2064</v>
      </c>
      <c r="N7323" t="s">
        <v>2070</v>
      </c>
      <c r="O7323" t="str">
        <f t="shared" si="115"/>
        <v>Scotland League One</v>
      </c>
    </row>
    <row r="7324" spans="1:15" x14ac:dyDescent="0.3">
      <c r="A7324">
        <v>1221766</v>
      </c>
      <c r="B7324">
        <v>0</v>
      </c>
      <c r="C7324">
        <v>1</v>
      </c>
      <c r="D7324" t="s">
        <v>2</v>
      </c>
      <c r="E7324" t="s">
        <v>1</v>
      </c>
      <c r="F7324" t="s">
        <v>18</v>
      </c>
      <c r="G7324" t="s">
        <v>3</v>
      </c>
      <c r="H7324" t="s">
        <v>18</v>
      </c>
      <c r="I7324" s="1">
        <v>45640.625</v>
      </c>
      <c r="J7324" t="s">
        <v>68</v>
      </c>
      <c r="K7324" t="s">
        <v>126</v>
      </c>
      <c r="L7324" t="s">
        <v>3847</v>
      </c>
      <c r="M7324" t="s">
        <v>127</v>
      </c>
      <c r="N7324" t="s">
        <v>1170</v>
      </c>
      <c r="O7324" t="str">
        <f t="shared" si="115"/>
        <v>Northern-Ireland Championship</v>
      </c>
    </row>
    <row r="7325" spans="1:15" x14ac:dyDescent="0.3">
      <c r="A7325">
        <v>1221768</v>
      </c>
      <c r="B7325">
        <v>0</v>
      </c>
      <c r="C7325">
        <v>3</v>
      </c>
      <c r="D7325" t="s">
        <v>2</v>
      </c>
      <c r="E7325" t="s">
        <v>3</v>
      </c>
      <c r="F7325" t="s">
        <v>18</v>
      </c>
      <c r="G7325" t="s">
        <v>2</v>
      </c>
      <c r="H7325" t="s">
        <v>17</v>
      </c>
      <c r="I7325" s="1">
        <v>45640.625</v>
      </c>
      <c r="J7325" t="s">
        <v>68</v>
      </c>
      <c r="K7325" t="s">
        <v>126</v>
      </c>
      <c r="L7325" t="s">
        <v>3847</v>
      </c>
      <c r="M7325" t="s">
        <v>2049</v>
      </c>
      <c r="N7325" t="s">
        <v>1181</v>
      </c>
      <c r="O7325" t="str">
        <f t="shared" si="115"/>
        <v>Northern-Ireland Championship</v>
      </c>
    </row>
    <row r="7326" spans="1:15" x14ac:dyDescent="0.3">
      <c r="A7326">
        <v>1221769</v>
      </c>
      <c r="B7326">
        <v>0</v>
      </c>
      <c r="C7326">
        <v>4</v>
      </c>
      <c r="D7326" t="s">
        <v>2</v>
      </c>
      <c r="E7326" t="s">
        <v>1</v>
      </c>
      <c r="F7326" t="s">
        <v>18</v>
      </c>
      <c r="G7326" t="s">
        <v>2</v>
      </c>
      <c r="H7326" t="s">
        <v>17</v>
      </c>
      <c r="I7326" s="1">
        <v>45640.625</v>
      </c>
      <c r="J7326" t="s">
        <v>68</v>
      </c>
      <c r="K7326" t="s">
        <v>126</v>
      </c>
      <c r="L7326" t="s">
        <v>3847</v>
      </c>
      <c r="M7326" t="s">
        <v>2048</v>
      </c>
      <c r="N7326" t="s">
        <v>2050</v>
      </c>
      <c r="O7326" t="str">
        <f t="shared" si="115"/>
        <v>Northern-Ireland Championship</v>
      </c>
    </row>
    <row r="7327" spans="1:15" x14ac:dyDescent="0.3">
      <c r="A7327">
        <v>1221770</v>
      </c>
      <c r="B7327">
        <v>1</v>
      </c>
      <c r="C7327">
        <v>0</v>
      </c>
      <c r="D7327" t="s">
        <v>1</v>
      </c>
      <c r="E7327" t="s">
        <v>1</v>
      </c>
      <c r="F7327" t="s">
        <v>17</v>
      </c>
      <c r="G7327" t="s">
        <v>3</v>
      </c>
      <c r="H7327" t="s">
        <v>17</v>
      </c>
      <c r="I7327" s="1">
        <v>45640.625</v>
      </c>
      <c r="J7327" t="s">
        <v>68</v>
      </c>
      <c r="K7327" t="s">
        <v>126</v>
      </c>
      <c r="L7327" t="s">
        <v>3847</v>
      </c>
      <c r="M7327" t="s">
        <v>2052</v>
      </c>
      <c r="N7327" t="s">
        <v>1182</v>
      </c>
      <c r="O7327" t="str">
        <f t="shared" si="115"/>
        <v>Northern-Ireland Championship</v>
      </c>
    </row>
    <row r="7328" spans="1:15" x14ac:dyDescent="0.3">
      <c r="A7328">
        <v>1221771</v>
      </c>
      <c r="B7328">
        <v>3</v>
      </c>
      <c r="C7328">
        <v>1</v>
      </c>
      <c r="D7328" t="s">
        <v>1</v>
      </c>
      <c r="E7328" t="s">
        <v>1</v>
      </c>
      <c r="F7328" t="s">
        <v>17</v>
      </c>
      <c r="G7328" t="s">
        <v>2</v>
      </c>
      <c r="H7328" t="s">
        <v>17</v>
      </c>
      <c r="I7328" s="1">
        <v>45640.625</v>
      </c>
      <c r="J7328" t="s">
        <v>68</v>
      </c>
      <c r="K7328" t="s">
        <v>126</v>
      </c>
      <c r="L7328" t="s">
        <v>3847</v>
      </c>
      <c r="M7328" t="s">
        <v>2053</v>
      </c>
      <c r="N7328" t="s">
        <v>424</v>
      </c>
      <c r="O7328" t="str">
        <f t="shared" si="115"/>
        <v>Northern-Ireland Championship</v>
      </c>
    </row>
    <row r="7329" spans="1:15" x14ac:dyDescent="0.3">
      <c r="A7329">
        <v>1221767</v>
      </c>
      <c r="B7329">
        <v>3</v>
      </c>
      <c r="C7329">
        <v>4</v>
      </c>
      <c r="D7329" t="s">
        <v>2</v>
      </c>
      <c r="E7329" t="s">
        <v>2</v>
      </c>
      <c r="F7329" t="s">
        <v>17</v>
      </c>
      <c r="G7329" t="s">
        <v>3</v>
      </c>
      <c r="H7329" t="s">
        <v>17</v>
      </c>
      <c r="I7329" s="1">
        <v>45640.625</v>
      </c>
      <c r="J7329" t="s">
        <v>68</v>
      </c>
      <c r="K7329" t="s">
        <v>126</v>
      </c>
      <c r="L7329" t="s">
        <v>3847</v>
      </c>
      <c r="M7329" t="s">
        <v>1171</v>
      </c>
      <c r="N7329" t="s">
        <v>2051</v>
      </c>
      <c r="O7329" t="str">
        <f t="shared" si="115"/>
        <v>Northern-Ireland Championship</v>
      </c>
    </row>
    <row r="7330" spans="1:15" x14ac:dyDescent="0.3">
      <c r="A7330">
        <v>1220510</v>
      </c>
      <c r="B7330">
        <v>2</v>
      </c>
      <c r="C7330">
        <v>1</v>
      </c>
      <c r="D7330" t="s">
        <v>1</v>
      </c>
      <c r="E7330" t="s">
        <v>1</v>
      </c>
      <c r="F7330" t="s">
        <v>17</v>
      </c>
      <c r="G7330" t="s">
        <v>3</v>
      </c>
      <c r="H7330" t="s">
        <v>17</v>
      </c>
      <c r="I7330" s="1">
        <v>45640.625</v>
      </c>
      <c r="J7330" t="s">
        <v>886</v>
      </c>
      <c r="K7330" t="s">
        <v>38</v>
      </c>
      <c r="L7330" t="s">
        <v>3847</v>
      </c>
      <c r="M7330" t="s">
        <v>2231</v>
      </c>
      <c r="N7330" t="s">
        <v>1437</v>
      </c>
      <c r="O7330" t="str">
        <f t="shared" si="115"/>
        <v>Romania Liga I</v>
      </c>
    </row>
    <row r="7331" spans="1:15" x14ac:dyDescent="0.3">
      <c r="A7331">
        <v>1206710</v>
      </c>
      <c r="B7331">
        <v>0</v>
      </c>
      <c r="C7331">
        <v>7</v>
      </c>
      <c r="D7331" t="s">
        <v>2</v>
      </c>
      <c r="E7331" t="s">
        <v>2</v>
      </c>
      <c r="F7331" t="s">
        <v>17</v>
      </c>
      <c r="G7331" t="s">
        <v>3</v>
      </c>
      <c r="H7331" t="s">
        <v>17</v>
      </c>
      <c r="I7331" s="1">
        <v>45640.625</v>
      </c>
      <c r="J7331" t="s">
        <v>1548</v>
      </c>
      <c r="K7331" t="s">
        <v>1046</v>
      </c>
      <c r="L7331" t="s">
        <v>20</v>
      </c>
      <c r="M7331" t="s">
        <v>3983</v>
      </c>
      <c r="N7331" t="s">
        <v>3973</v>
      </c>
      <c r="O7331" t="str">
        <f t="shared" si="115"/>
        <v>Belgium Super League Women</v>
      </c>
    </row>
    <row r="7332" spans="1:15" x14ac:dyDescent="0.3">
      <c r="A7332">
        <v>1221369</v>
      </c>
      <c r="B7332">
        <v>2</v>
      </c>
      <c r="C7332">
        <v>1</v>
      </c>
      <c r="D7332" t="s">
        <v>1</v>
      </c>
      <c r="E7332" t="s">
        <v>2</v>
      </c>
      <c r="F7332" t="s">
        <v>18</v>
      </c>
      <c r="G7332" t="s">
        <v>3</v>
      </c>
      <c r="H7332" t="s">
        <v>18</v>
      </c>
      <c r="I7332" s="1">
        <v>45640.625</v>
      </c>
      <c r="J7332" t="s">
        <v>68</v>
      </c>
      <c r="K7332" t="s">
        <v>1167</v>
      </c>
      <c r="L7332" t="s">
        <v>940</v>
      </c>
      <c r="M7332" t="s">
        <v>1910</v>
      </c>
      <c r="N7332" t="s">
        <v>2072</v>
      </c>
      <c r="O7332" t="str">
        <f t="shared" si="115"/>
        <v>Scotland Championship</v>
      </c>
    </row>
    <row r="7333" spans="1:15" x14ac:dyDescent="0.3">
      <c r="A7333">
        <v>1221371</v>
      </c>
      <c r="B7333">
        <v>2</v>
      </c>
      <c r="C7333">
        <v>0</v>
      </c>
      <c r="D7333" t="s">
        <v>1</v>
      </c>
      <c r="E7333" t="s">
        <v>3</v>
      </c>
      <c r="F7333" t="s">
        <v>18</v>
      </c>
      <c r="G7333" t="s">
        <v>1</v>
      </c>
      <c r="H7333" t="s">
        <v>17</v>
      </c>
      <c r="I7333" s="1">
        <v>45640.625</v>
      </c>
      <c r="J7333" t="s">
        <v>68</v>
      </c>
      <c r="K7333" t="s">
        <v>1167</v>
      </c>
      <c r="L7333" t="s">
        <v>940</v>
      </c>
      <c r="M7333" t="s">
        <v>1937</v>
      </c>
      <c r="N7333" t="s">
        <v>2073</v>
      </c>
      <c r="O7333" t="str">
        <f t="shared" si="115"/>
        <v>Scotland Championship</v>
      </c>
    </row>
    <row r="7334" spans="1:15" x14ac:dyDescent="0.3">
      <c r="A7334">
        <v>1221368</v>
      </c>
      <c r="B7334">
        <v>5</v>
      </c>
      <c r="C7334">
        <v>2</v>
      </c>
      <c r="D7334" t="s">
        <v>1</v>
      </c>
      <c r="E7334" t="s">
        <v>2</v>
      </c>
      <c r="F7334" t="s">
        <v>18</v>
      </c>
      <c r="G7334" t="s">
        <v>3</v>
      </c>
      <c r="H7334" t="s">
        <v>18</v>
      </c>
      <c r="I7334" s="1">
        <v>45640.625</v>
      </c>
      <c r="J7334" t="s">
        <v>68</v>
      </c>
      <c r="K7334" t="s">
        <v>1167</v>
      </c>
      <c r="L7334" t="s">
        <v>940</v>
      </c>
      <c r="M7334" t="s">
        <v>1169</v>
      </c>
      <c r="N7334" t="s">
        <v>1981</v>
      </c>
      <c r="O7334" t="str">
        <f t="shared" si="115"/>
        <v>Scotland Championship</v>
      </c>
    </row>
    <row r="7335" spans="1:15" x14ac:dyDescent="0.3">
      <c r="A7335">
        <v>1221367</v>
      </c>
      <c r="B7335">
        <v>2</v>
      </c>
      <c r="C7335">
        <v>2</v>
      </c>
      <c r="D7335" t="s">
        <v>3</v>
      </c>
      <c r="E7335" t="s">
        <v>2</v>
      </c>
      <c r="F7335" t="s">
        <v>18</v>
      </c>
      <c r="G7335" t="s">
        <v>3</v>
      </c>
      <c r="H7335" t="s">
        <v>17</v>
      </c>
      <c r="I7335" s="1">
        <v>45640.625</v>
      </c>
      <c r="J7335" t="s">
        <v>68</v>
      </c>
      <c r="K7335" t="s">
        <v>1167</v>
      </c>
      <c r="L7335" t="s">
        <v>940</v>
      </c>
      <c r="M7335" t="s">
        <v>1982</v>
      </c>
      <c r="N7335" t="s">
        <v>1168</v>
      </c>
      <c r="O7335" t="str">
        <f t="shared" si="115"/>
        <v>Scotland Championship</v>
      </c>
    </row>
    <row r="7336" spans="1:15" x14ac:dyDescent="0.3">
      <c r="A7336">
        <v>1281039</v>
      </c>
      <c r="B7336">
        <v>0</v>
      </c>
      <c r="C7336">
        <v>2</v>
      </c>
      <c r="D7336" t="s">
        <v>2</v>
      </c>
      <c r="E7336" t="s">
        <v>2</v>
      </c>
      <c r="F7336" t="s">
        <v>17</v>
      </c>
      <c r="G7336" t="s">
        <v>3</v>
      </c>
      <c r="H7336" t="s">
        <v>17</v>
      </c>
      <c r="I7336" s="1">
        <v>45640.625</v>
      </c>
      <c r="J7336" t="s">
        <v>4065</v>
      </c>
      <c r="K7336" t="s">
        <v>225</v>
      </c>
      <c r="L7336" t="s">
        <v>4261</v>
      </c>
      <c r="M7336" t="s">
        <v>4518</v>
      </c>
      <c r="N7336" t="s">
        <v>4354</v>
      </c>
      <c r="O7336" t="str">
        <f t="shared" si="115"/>
        <v>Spain Tercera División RFEF - Group 1</v>
      </c>
    </row>
    <row r="7337" spans="1:15" x14ac:dyDescent="0.3">
      <c r="A7337">
        <v>1221543</v>
      </c>
      <c r="B7337">
        <v>5</v>
      </c>
      <c r="C7337">
        <v>1</v>
      </c>
      <c r="D7337" t="s">
        <v>1</v>
      </c>
      <c r="E7337" t="s">
        <v>2</v>
      </c>
      <c r="F7337" t="s">
        <v>18</v>
      </c>
      <c r="G7337" t="s">
        <v>3</v>
      </c>
      <c r="H7337" t="s">
        <v>18</v>
      </c>
      <c r="I7337" s="1">
        <v>45640.625</v>
      </c>
      <c r="J7337" t="s">
        <v>1555</v>
      </c>
      <c r="K7337" t="s">
        <v>1167</v>
      </c>
      <c r="L7337" t="s">
        <v>679</v>
      </c>
      <c r="M7337" t="s">
        <v>2022</v>
      </c>
      <c r="N7337" t="s">
        <v>2083</v>
      </c>
      <c r="O7337" t="str">
        <f t="shared" si="115"/>
        <v>Scotland League Two</v>
      </c>
    </row>
    <row r="7338" spans="1:15" x14ac:dyDescent="0.3">
      <c r="A7338">
        <v>1221542</v>
      </c>
      <c r="B7338">
        <v>2</v>
      </c>
      <c r="C7338">
        <v>4</v>
      </c>
      <c r="D7338" t="s">
        <v>2</v>
      </c>
      <c r="E7338" t="s">
        <v>1</v>
      </c>
      <c r="F7338" t="s">
        <v>18</v>
      </c>
      <c r="G7338" t="s">
        <v>3</v>
      </c>
      <c r="H7338" t="s">
        <v>18</v>
      </c>
      <c r="I7338" s="1">
        <v>45640.625</v>
      </c>
      <c r="J7338" t="s">
        <v>1555</v>
      </c>
      <c r="K7338" t="s">
        <v>1167</v>
      </c>
      <c r="L7338" t="s">
        <v>679</v>
      </c>
      <c r="M7338" t="s">
        <v>2084</v>
      </c>
      <c r="N7338" t="s">
        <v>2027</v>
      </c>
      <c r="O7338" t="str">
        <f t="shared" si="115"/>
        <v>Scotland League Two</v>
      </c>
    </row>
    <row r="7339" spans="1:15" x14ac:dyDescent="0.3">
      <c r="A7339">
        <v>1221544</v>
      </c>
      <c r="B7339">
        <v>1</v>
      </c>
      <c r="C7339">
        <v>0</v>
      </c>
      <c r="D7339" t="s">
        <v>1</v>
      </c>
      <c r="E7339" t="s">
        <v>1</v>
      </c>
      <c r="F7339" t="s">
        <v>17</v>
      </c>
      <c r="G7339" t="s">
        <v>3</v>
      </c>
      <c r="H7339" t="s">
        <v>17</v>
      </c>
      <c r="I7339" s="1">
        <v>45640.625</v>
      </c>
      <c r="J7339" t="s">
        <v>1555</v>
      </c>
      <c r="K7339" t="s">
        <v>1167</v>
      </c>
      <c r="L7339" t="s">
        <v>679</v>
      </c>
      <c r="M7339" t="s">
        <v>2028</v>
      </c>
      <c r="N7339" t="s">
        <v>2066</v>
      </c>
      <c r="O7339" t="str">
        <f t="shared" si="115"/>
        <v>Scotland League Two</v>
      </c>
    </row>
    <row r="7340" spans="1:15" x14ac:dyDescent="0.3">
      <c r="A7340">
        <v>1221546</v>
      </c>
      <c r="B7340">
        <v>3</v>
      </c>
      <c r="C7340">
        <v>2</v>
      </c>
      <c r="D7340" t="s">
        <v>1</v>
      </c>
      <c r="E7340" t="s">
        <v>2</v>
      </c>
      <c r="F7340" t="s">
        <v>18</v>
      </c>
      <c r="G7340" t="s">
        <v>3</v>
      </c>
      <c r="H7340" t="s">
        <v>18</v>
      </c>
      <c r="I7340" s="1">
        <v>45640.625</v>
      </c>
      <c r="J7340" t="s">
        <v>1555</v>
      </c>
      <c r="K7340" t="s">
        <v>1167</v>
      </c>
      <c r="L7340" t="s">
        <v>679</v>
      </c>
      <c r="M7340" t="s">
        <v>2023</v>
      </c>
      <c r="N7340" t="s">
        <v>2069</v>
      </c>
      <c r="O7340" t="str">
        <f t="shared" si="115"/>
        <v>Scotland League Two</v>
      </c>
    </row>
    <row r="7341" spans="1:15" x14ac:dyDescent="0.3">
      <c r="A7341">
        <v>1221545</v>
      </c>
      <c r="B7341">
        <v>0</v>
      </c>
      <c r="C7341">
        <v>0</v>
      </c>
      <c r="D7341" t="s">
        <v>3</v>
      </c>
      <c r="E7341" t="s">
        <v>1</v>
      </c>
      <c r="F7341" t="s">
        <v>18</v>
      </c>
      <c r="G7341" t="s">
        <v>3</v>
      </c>
      <c r="H7341" t="s">
        <v>17</v>
      </c>
      <c r="I7341" s="1">
        <v>45640.625</v>
      </c>
      <c r="J7341" t="s">
        <v>1555</v>
      </c>
      <c r="K7341" t="s">
        <v>1167</v>
      </c>
      <c r="L7341" t="s">
        <v>679</v>
      </c>
      <c r="M7341" t="s">
        <v>2067</v>
      </c>
      <c r="N7341" t="s">
        <v>2068</v>
      </c>
      <c r="O7341" t="str">
        <f t="shared" si="115"/>
        <v>Scotland League Two</v>
      </c>
    </row>
    <row r="7342" spans="1:15" x14ac:dyDescent="0.3">
      <c r="A7342">
        <v>1217700</v>
      </c>
      <c r="B7342">
        <v>1</v>
      </c>
      <c r="C7342">
        <v>0</v>
      </c>
      <c r="D7342" t="s">
        <v>1</v>
      </c>
      <c r="E7342" t="s">
        <v>3</v>
      </c>
      <c r="F7342" t="s">
        <v>18</v>
      </c>
      <c r="G7342" t="s">
        <v>1</v>
      </c>
      <c r="H7342" t="s">
        <v>17</v>
      </c>
      <c r="I7342" s="1">
        <v>45640.635416666657</v>
      </c>
      <c r="J7342" t="s">
        <v>1130</v>
      </c>
      <c r="K7342" t="s">
        <v>225</v>
      </c>
      <c r="L7342" t="s">
        <v>3568</v>
      </c>
      <c r="M7342" t="s">
        <v>2165</v>
      </c>
      <c r="N7342" t="s">
        <v>3232</v>
      </c>
      <c r="O7342" t="str">
        <f t="shared" si="115"/>
        <v>Spain Segunda División</v>
      </c>
    </row>
    <row r="7343" spans="1:15" x14ac:dyDescent="0.3">
      <c r="A7343">
        <v>1217701</v>
      </c>
      <c r="B7343">
        <v>4</v>
      </c>
      <c r="C7343">
        <v>1</v>
      </c>
      <c r="D7343" t="s">
        <v>1</v>
      </c>
      <c r="E7343" t="s">
        <v>1</v>
      </c>
      <c r="F7343" t="s">
        <v>17</v>
      </c>
      <c r="G7343" t="s">
        <v>3</v>
      </c>
      <c r="H7343" t="s">
        <v>17</v>
      </c>
      <c r="I7343" s="1">
        <v>45640.635416666657</v>
      </c>
      <c r="J7343" t="s">
        <v>1130</v>
      </c>
      <c r="K7343" t="s">
        <v>225</v>
      </c>
      <c r="L7343" t="s">
        <v>3568</v>
      </c>
      <c r="M7343" t="s">
        <v>2854</v>
      </c>
      <c r="N7343" t="s">
        <v>2430</v>
      </c>
      <c r="O7343" t="str">
        <f t="shared" si="115"/>
        <v>Spain Segunda División</v>
      </c>
    </row>
    <row r="7344" spans="1:15" x14ac:dyDescent="0.3">
      <c r="A7344">
        <v>1208644</v>
      </c>
      <c r="B7344">
        <v>2</v>
      </c>
      <c r="C7344">
        <v>1</v>
      </c>
      <c r="D7344" t="s">
        <v>1</v>
      </c>
      <c r="E7344" t="s">
        <v>2</v>
      </c>
      <c r="F7344" t="s">
        <v>18</v>
      </c>
      <c r="G7344" t="s">
        <v>1</v>
      </c>
      <c r="H7344" t="s">
        <v>17</v>
      </c>
      <c r="I7344" s="1">
        <v>45640.635416666657</v>
      </c>
      <c r="J7344" t="s">
        <v>1183</v>
      </c>
      <c r="K7344" t="s">
        <v>225</v>
      </c>
      <c r="L7344" t="s">
        <v>940</v>
      </c>
      <c r="M7344" t="s">
        <v>3111</v>
      </c>
      <c r="N7344" t="s">
        <v>362</v>
      </c>
      <c r="O7344" t="str">
        <f t="shared" si="115"/>
        <v>Spain La Liga</v>
      </c>
    </row>
    <row r="7345" spans="1:15" x14ac:dyDescent="0.3">
      <c r="A7345">
        <v>1293527</v>
      </c>
      <c r="B7345">
        <v>1</v>
      </c>
      <c r="C7345">
        <v>4</v>
      </c>
      <c r="D7345" t="s">
        <v>2</v>
      </c>
      <c r="E7345" t="s">
        <v>2</v>
      </c>
      <c r="F7345" t="s">
        <v>17</v>
      </c>
      <c r="G7345" t="s">
        <v>3</v>
      </c>
      <c r="H7345" t="s">
        <v>17</v>
      </c>
      <c r="I7345" s="1">
        <v>45640.645833333343</v>
      </c>
      <c r="J7345" t="s">
        <v>2156</v>
      </c>
      <c r="K7345" t="s">
        <v>225</v>
      </c>
      <c r="L7345" t="s">
        <v>54</v>
      </c>
      <c r="M7345" t="s">
        <v>2685</v>
      </c>
      <c r="N7345" t="s">
        <v>2158</v>
      </c>
      <c r="O7345" t="str">
        <f t="shared" si="115"/>
        <v>Spain Primera División Femenina</v>
      </c>
    </row>
    <row r="7346" spans="1:15" x14ac:dyDescent="0.3">
      <c r="A7346">
        <v>1265554</v>
      </c>
      <c r="B7346">
        <v>2</v>
      </c>
      <c r="C7346">
        <v>1</v>
      </c>
      <c r="D7346" t="s">
        <v>1</v>
      </c>
      <c r="E7346" t="s">
        <v>1</v>
      </c>
      <c r="F7346" t="s">
        <v>17</v>
      </c>
      <c r="G7346" t="s">
        <v>3</v>
      </c>
      <c r="H7346" t="s">
        <v>17</v>
      </c>
      <c r="I7346" s="1">
        <v>45640.645833333343</v>
      </c>
      <c r="J7346" t="s">
        <v>2189</v>
      </c>
      <c r="K7346" t="s">
        <v>225</v>
      </c>
      <c r="L7346" t="s">
        <v>1423</v>
      </c>
      <c r="M7346" t="s">
        <v>3110</v>
      </c>
      <c r="N7346" t="s">
        <v>2721</v>
      </c>
      <c r="O7346" t="str">
        <f t="shared" si="115"/>
        <v>Spain Segunda División RFEF - Group 2</v>
      </c>
    </row>
    <row r="7347" spans="1:15" x14ac:dyDescent="0.3">
      <c r="A7347">
        <v>1214980</v>
      </c>
      <c r="B7347">
        <v>5</v>
      </c>
      <c r="C7347">
        <v>1</v>
      </c>
      <c r="D7347" t="s">
        <v>1</v>
      </c>
      <c r="E7347" t="s">
        <v>1</v>
      </c>
      <c r="F7347" t="s">
        <v>17</v>
      </c>
      <c r="G7347" t="s">
        <v>3</v>
      </c>
      <c r="H7347" t="s">
        <v>17</v>
      </c>
      <c r="I7347" s="1">
        <v>45640.645833333343</v>
      </c>
      <c r="J7347" t="s">
        <v>242</v>
      </c>
      <c r="K7347" t="s">
        <v>243</v>
      </c>
      <c r="L7347" t="s">
        <v>57</v>
      </c>
      <c r="M7347" t="s">
        <v>2185</v>
      </c>
      <c r="N7347" t="s">
        <v>2219</v>
      </c>
      <c r="O7347" t="str">
        <f t="shared" si="115"/>
        <v>Israel Ligat Ha'al</v>
      </c>
    </row>
    <row r="7348" spans="1:15" x14ac:dyDescent="0.3">
      <c r="A7348">
        <v>1231854</v>
      </c>
      <c r="B7348">
        <v>0</v>
      </c>
      <c r="C7348">
        <v>1</v>
      </c>
      <c r="D7348" t="s">
        <v>2</v>
      </c>
      <c r="E7348" t="s">
        <v>3</v>
      </c>
      <c r="F7348" t="s">
        <v>18</v>
      </c>
      <c r="G7348" t="s">
        <v>2</v>
      </c>
      <c r="H7348" t="s">
        <v>17</v>
      </c>
      <c r="I7348" s="1">
        <v>45640.645833333343</v>
      </c>
      <c r="J7348" t="s">
        <v>1191</v>
      </c>
      <c r="K7348" t="s">
        <v>60</v>
      </c>
      <c r="L7348" t="s">
        <v>57</v>
      </c>
      <c r="M7348" t="s">
        <v>2183</v>
      </c>
      <c r="N7348" t="s">
        <v>1193</v>
      </c>
      <c r="O7348" t="str">
        <f t="shared" si="115"/>
        <v>Portugal Primeira Liga</v>
      </c>
    </row>
    <row r="7349" spans="1:15" x14ac:dyDescent="0.3">
      <c r="A7349">
        <v>1236886</v>
      </c>
      <c r="B7349">
        <v>0</v>
      </c>
      <c r="C7349">
        <v>4</v>
      </c>
      <c r="D7349" t="s">
        <v>2</v>
      </c>
      <c r="E7349" t="s">
        <v>1</v>
      </c>
      <c r="F7349" t="s">
        <v>18</v>
      </c>
      <c r="G7349" t="s">
        <v>2</v>
      </c>
      <c r="H7349" t="s">
        <v>17</v>
      </c>
      <c r="I7349" s="1">
        <v>45640.645833333343</v>
      </c>
      <c r="J7349" t="s">
        <v>1001</v>
      </c>
      <c r="K7349" t="s">
        <v>52</v>
      </c>
      <c r="L7349" t="s">
        <v>880</v>
      </c>
      <c r="M7349" t="s">
        <v>1593</v>
      </c>
      <c r="N7349" t="s">
        <v>1002</v>
      </c>
      <c r="O7349" t="str">
        <f t="shared" si="115"/>
        <v>Germany 3. Liga</v>
      </c>
    </row>
    <row r="7350" spans="1:15" x14ac:dyDescent="0.3">
      <c r="A7350">
        <v>1314504</v>
      </c>
      <c r="B7350">
        <v>2</v>
      </c>
      <c r="C7350">
        <v>0</v>
      </c>
      <c r="D7350" t="s">
        <v>1</v>
      </c>
      <c r="E7350" t="s">
        <v>1</v>
      </c>
      <c r="F7350" t="s">
        <v>17</v>
      </c>
      <c r="G7350" t="s">
        <v>3</v>
      </c>
      <c r="H7350" t="s">
        <v>17</v>
      </c>
      <c r="I7350" s="1">
        <v>45640.645833333343</v>
      </c>
      <c r="J7350" t="s">
        <v>621</v>
      </c>
      <c r="K7350" t="s">
        <v>3807</v>
      </c>
      <c r="L7350" t="s">
        <v>370</v>
      </c>
      <c r="M7350" t="s">
        <v>257</v>
      </c>
      <c r="N7350" t="s">
        <v>3851</v>
      </c>
      <c r="O7350" t="str">
        <f t="shared" si="115"/>
        <v>United-Arab-Emirates Pro League</v>
      </c>
    </row>
    <row r="7351" spans="1:15" x14ac:dyDescent="0.3">
      <c r="A7351">
        <v>1231543</v>
      </c>
      <c r="B7351">
        <v>2</v>
      </c>
      <c r="C7351">
        <v>0</v>
      </c>
      <c r="D7351" t="s">
        <v>1</v>
      </c>
      <c r="E7351" t="s">
        <v>3</v>
      </c>
      <c r="F7351" t="s">
        <v>18</v>
      </c>
      <c r="G7351" t="s">
        <v>2</v>
      </c>
      <c r="H7351" t="s">
        <v>18</v>
      </c>
      <c r="I7351" s="1">
        <v>45640.645833333343</v>
      </c>
      <c r="J7351" t="s">
        <v>985</v>
      </c>
      <c r="K7351" t="s">
        <v>60</v>
      </c>
      <c r="L7351" t="s">
        <v>57</v>
      </c>
      <c r="M7351" t="s">
        <v>2174</v>
      </c>
      <c r="N7351" t="s">
        <v>3118</v>
      </c>
      <c r="O7351" t="str">
        <f t="shared" si="115"/>
        <v>Portugal Segunda Liga</v>
      </c>
    </row>
    <row r="7352" spans="1:15" x14ac:dyDescent="0.3">
      <c r="A7352">
        <v>1287788</v>
      </c>
      <c r="B7352">
        <v>4</v>
      </c>
      <c r="C7352">
        <v>1</v>
      </c>
      <c r="D7352" t="s">
        <v>1</v>
      </c>
      <c r="E7352" t="s">
        <v>2</v>
      </c>
      <c r="F7352" t="s">
        <v>18</v>
      </c>
      <c r="G7352" t="s">
        <v>3</v>
      </c>
      <c r="H7352" t="s">
        <v>18</v>
      </c>
      <c r="I7352" s="1">
        <v>45640.645833333343</v>
      </c>
      <c r="J7352" t="s">
        <v>2195</v>
      </c>
      <c r="K7352" t="s">
        <v>2196</v>
      </c>
      <c r="L7352" t="s">
        <v>49</v>
      </c>
      <c r="M7352" t="s">
        <v>4594</v>
      </c>
      <c r="N7352" t="s">
        <v>2197</v>
      </c>
      <c r="O7352" t="str">
        <f t="shared" si="115"/>
        <v>Gibraltar Premier Division</v>
      </c>
    </row>
    <row r="7353" spans="1:15" x14ac:dyDescent="0.3">
      <c r="A7353">
        <v>1281038</v>
      </c>
      <c r="B7353">
        <v>0</v>
      </c>
      <c r="C7353">
        <v>4</v>
      </c>
      <c r="D7353" t="s">
        <v>2</v>
      </c>
      <c r="E7353" t="s">
        <v>2</v>
      </c>
      <c r="F7353" t="s">
        <v>17</v>
      </c>
      <c r="G7353" t="s">
        <v>3</v>
      </c>
      <c r="H7353" t="s">
        <v>17</v>
      </c>
      <c r="I7353" s="1">
        <v>45640.645833333343</v>
      </c>
      <c r="J7353" t="s">
        <v>4065</v>
      </c>
      <c r="K7353" t="s">
        <v>225</v>
      </c>
      <c r="L7353" t="s">
        <v>4261</v>
      </c>
      <c r="M7353" t="s">
        <v>4595</v>
      </c>
      <c r="N7353" t="s">
        <v>4066</v>
      </c>
      <c r="O7353" t="str">
        <f t="shared" si="115"/>
        <v>Spain Tercera División RFEF - Group 1</v>
      </c>
    </row>
    <row r="7354" spans="1:15" x14ac:dyDescent="0.3">
      <c r="A7354">
        <v>1309948</v>
      </c>
      <c r="B7354">
        <v>0</v>
      </c>
      <c r="C7354">
        <v>0</v>
      </c>
      <c r="D7354" t="s">
        <v>3</v>
      </c>
      <c r="E7354" t="s">
        <v>2</v>
      </c>
      <c r="F7354" t="s">
        <v>18</v>
      </c>
      <c r="G7354" t="s">
        <v>3</v>
      </c>
      <c r="H7354" t="s">
        <v>17</v>
      </c>
      <c r="I7354" s="1">
        <v>45640.645833333343</v>
      </c>
      <c r="J7354" t="s">
        <v>1037</v>
      </c>
      <c r="K7354" t="s">
        <v>246</v>
      </c>
      <c r="L7354" t="s">
        <v>4580</v>
      </c>
      <c r="M7354" t="s">
        <v>4596</v>
      </c>
      <c r="N7354" t="s">
        <v>4241</v>
      </c>
      <c r="O7354" t="str">
        <f t="shared" si="115"/>
        <v>Malta Challenge League</v>
      </c>
    </row>
    <row r="7355" spans="1:15" x14ac:dyDescent="0.3">
      <c r="A7355">
        <v>1309947</v>
      </c>
      <c r="B7355">
        <v>1</v>
      </c>
      <c r="C7355">
        <v>1</v>
      </c>
      <c r="D7355" t="s">
        <v>3</v>
      </c>
      <c r="E7355" t="s">
        <v>3</v>
      </c>
      <c r="F7355" t="s">
        <v>17</v>
      </c>
      <c r="G7355" t="s">
        <v>2</v>
      </c>
      <c r="H7355" t="s">
        <v>17</v>
      </c>
      <c r="I7355" s="1">
        <v>45640.645833333343</v>
      </c>
      <c r="J7355" t="s">
        <v>1037</v>
      </c>
      <c r="K7355" t="s">
        <v>246</v>
      </c>
      <c r="L7355" t="s">
        <v>4580</v>
      </c>
      <c r="M7355" t="s">
        <v>4597</v>
      </c>
      <c r="N7355" t="s">
        <v>4360</v>
      </c>
      <c r="O7355" t="str">
        <f t="shared" si="115"/>
        <v>Malta Challenge League</v>
      </c>
    </row>
    <row r="7356" spans="1:15" x14ac:dyDescent="0.3">
      <c r="A7356">
        <v>1302353</v>
      </c>
      <c r="B7356">
        <v>0</v>
      </c>
      <c r="C7356">
        <v>1</v>
      </c>
      <c r="D7356" t="s">
        <v>2</v>
      </c>
      <c r="E7356" t="s">
        <v>3</v>
      </c>
      <c r="F7356" t="s">
        <v>18</v>
      </c>
      <c r="G7356" t="s">
        <v>1</v>
      </c>
      <c r="H7356" t="s">
        <v>18</v>
      </c>
      <c r="I7356" s="1">
        <v>45640.65625</v>
      </c>
      <c r="J7356" t="s">
        <v>94</v>
      </c>
      <c r="K7356" t="s">
        <v>101</v>
      </c>
      <c r="L7356" t="s">
        <v>19</v>
      </c>
      <c r="M7356" t="s">
        <v>4135</v>
      </c>
      <c r="N7356" t="s">
        <v>4176</v>
      </c>
      <c r="O7356" t="str">
        <f t="shared" si="115"/>
        <v>South-Africa Premier Soccer League</v>
      </c>
    </row>
    <row r="7357" spans="1:15" x14ac:dyDescent="0.3">
      <c r="A7357">
        <v>1307267</v>
      </c>
      <c r="B7357">
        <v>1</v>
      </c>
      <c r="C7357">
        <v>4</v>
      </c>
      <c r="D7357" t="s">
        <v>2</v>
      </c>
      <c r="E7357" t="s">
        <v>2</v>
      </c>
      <c r="F7357" t="s">
        <v>17</v>
      </c>
      <c r="G7357" t="s">
        <v>3</v>
      </c>
      <c r="H7357" t="s">
        <v>17</v>
      </c>
      <c r="I7357" s="1">
        <v>45640.666666666657</v>
      </c>
      <c r="J7357" t="s">
        <v>611</v>
      </c>
      <c r="K7357" t="s">
        <v>612</v>
      </c>
      <c r="L7357" t="s">
        <v>54</v>
      </c>
      <c r="M7357" t="s">
        <v>3814</v>
      </c>
      <c r="N7357" t="s">
        <v>3514</v>
      </c>
      <c r="O7357" t="str">
        <f t="shared" si="115"/>
        <v>Algeria U21 League 1</v>
      </c>
    </row>
    <row r="7358" spans="1:15" x14ac:dyDescent="0.3">
      <c r="A7358">
        <v>1213880</v>
      </c>
      <c r="B7358">
        <v>1</v>
      </c>
      <c r="C7358">
        <v>1</v>
      </c>
      <c r="D7358" t="s">
        <v>3</v>
      </c>
      <c r="E7358" t="s">
        <v>2</v>
      </c>
      <c r="F7358" t="s">
        <v>18</v>
      </c>
      <c r="G7358" t="s">
        <v>3</v>
      </c>
      <c r="H7358" t="s">
        <v>17</v>
      </c>
      <c r="I7358" s="1">
        <v>45640.666666666657</v>
      </c>
      <c r="J7358" t="s">
        <v>684</v>
      </c>
      <c r="K7358" t="s">
        <v>970</v>
      </c>
      <c r="L7358" t="s">
        <v>49</v>
      </c>
      <c r="M7358" t="s">
        <v>1158</v>
      </c>
      <c r="N7358" t="s">
        <v>263</v>
      </c>
      <c r="O7358" t="str">
        <f t="shared" si="115"/>
        <v>France Ligue 1</v>
      </c>
    </row>
    <row r="7359" spans="1:15" x14ac:dyDescent="0.3">
      <c r="A7359">
        <v>1263973</v>
      </c>
      <c r="B7359">
        <v>0</v>
      </c>
      <c r="C7359">
        <v>1</v>
      </c>
      <c r="D7359" t="s">
        <v>2</v>
      </c>
      <c r="E7359" t="s">
        <v>3</v>
      </c>
      <c r="F7359" t="s">
        <v>18</v>
      </c>
      <c r="G7359" t="s">
        <v>2</v>
      </c>
      <c r="H7359" t="s">
        <v>17</v>
      </c>
      <c r="I7359" s="1">
        <v>45640.666666666657</v>
      </c>
      <c r="J7359" t="s">
        <v>248</v>
      </c>
      <c r="K7359" t="s">
        <v>225</v>
      </c>
      <c r="L7359" t="s">
        <v>3537</v>
      </c>
      <c r="M7359" t="s">
        <v>3151</v>
      </c>
      <c r="N7359" t="s">
        <v>2259</v>
      </c>
      <c r="O7359" t="str">
        <f t="shared" si="115"/>
        <v>Spain Primera División RFEF - Group 1</v>
      </c>
    </row>
    <row r="7360" spans="1:15" x14ac:dyDescent="0.3">
      <c r="A7360">
        <v>1264636</v>
      </c>
      <c r="B7360">
        <v>1</v>
      </c>
      <c r="C7360">
        <v>1</v>
      </c>
      <c r="D7360" t="s">
        <v>3</v>
      </c>
      <c r="E7360" t="s">
        <v>2</v>
      </c>
      <c r="F7360" t="s">
        <v>18</v>
      </c>
      <c r="G7360" t="s">
        <v>3</v>
      </c>
      <c r="H7360" t="s">
        <v>17</v>
      </c>
      <c r="I7360" s="1">
        <v>45640.666666666657</v>
      </c>
      <c r="J7360" t="s">
        <v>2643</v>
      </c>
      <c r="K7360" t="s">
        <v>225</v>
      </c>
      <c r="L7360" t="s">
        <v>4598</v>
      </c>
      <c r="M7360" t="s">
        <v>3227</v>
      </c>
      <c r="N7360" t="s">
        <v>3182</v>
      </c>
      <c r="O7360" t="str">
        <f t="shared" si="115"/>
        <v>Spain Segunda División RFEF - Group 5</v>
      </c>
    </row>
    <row r="7361" spans="1:15" x14ac:dyDescent="0.3">
      <c r="A7361">
        <v>1211416</v>
      </c>
      <c r="B7361">
        <v>3</v>
      </c>
      <c r="C7361">
        <v>4</v>
      </c>
      <c r="D7361" t="s">
        <v>2</v>
      </c>
      <c r="E7361" t="s">
        <v>1</v>
      </c>
      <c r="F7361" t="s">
        <v>18</v>
      </c>
      <c r="G7361" t="s">
        <v>3</v>
      </c>
      <c r="H7361" t="s">
        <v>18</v>
      </c>
      <c r="I7361" s="1">
        <v>45640.666666666657</v>
      </c>
      <c r="J7361" t="s">
        <v>1088</v>
      </c>
      <c r="K7361" t="s">
        <v>1089</v>
      </c>
      <c r="L7361" t="s">
        <v>940</v>
      </c>
      <c r="M7361" t="s">
        <v>2011</v>
      </c>
      <c r="N7361" t="s">
        <v>3024</v>
      </c>
      <c r="O7361" t="str">
        <f t="shared" si="115"/>
        <v>Hungary NB I</v>
      </c>
    </row>
    <row r="7362" spans="1:15" x14ac:dyDescent="0.3">
      <c r="A7362">
        <v>1237989</v>
      </c>
      <c r="B7362">
        <v>3</v>
      </c>
      <c r="C7362">
        <v>0</v>
      </c>
      <c r="D7362" t="s">
        <v>1</v>
      </c>
      <c r="E7362" t="s">
        <v>1</v>
      </c>
      <c r="F7362" t="s">
        <v>17</v>
      </c>
      <c r="G7362" t="s">
        <v>3</v>
      </c>
      <c r="H7362" t="s">
        <v>17</v>
      </c>
      <c r="I7362" s="1">
        <v>45640.666666666657</v>
      </c>
      <c r="J7362" t="s">
        <v>907</v>
      </c>
      <c r="K7362" t="s">
        <v>908</v>
      </c>
      <c r="L7362" t="s">
        <v>679</v>
      </c>
      <c r="M7362" t="s">
        <v>4039</v>
      </c>
      <c r="N7362" t="s">
        <v>1626</v>
      </c>
      <c r="O7362" t="str">
        <f t="shared" ref="O7362:O7425" si="116">K7362&amp;" "&amp;J7362</f>
        <v>Turkey Süper Lig</v>
      </c>
    </row>
    <row r="7363" spans="1:15" x14ac:dyDescent="0.3">
      <c r="A7363">
        <v>1214983</v>
      </c>
      <c r="B7363">
        <v>3</v>
      </c>
      <c r="C7363">
        <v>0</v>
      </c>
      <c r="D7363" t="s">
        <v>1</v>
      </c>
      <c r="E7363" t="s">
        <v>3</v>
      </c>
      <c r="F7363" t="s">
        <v>18</v>
      </c>
      <c r="G7363" t="s">
        <v>2</v>
      </c>
      <c r="H7363" t="s">
        <v>18</v>
      </c>
      <c r="I7363" s="1">
        <v>45640.666666666657</v>
      </c>
      <c r="J7363" t="s">
        <v>242</v>
      </c>
      <c r="K7363" t="s">
        <v>243</v>
      </c>
      <c r="L7363" t="s">
        <v>57</v>
      </c>
      <c r="M7363" t="s">
        <v>1592</v>
      </c>
      <c r="N7363" t="s">
        <v>2220</v>
      </c>
      <c r="O7363" t="str">
        <f t="shared" si="116"/>
        <v>Israel Ligat Ha'al</v>
      </c>
    </row>
    <row r="7364" spans="1:15" x14ac:dyDescent="0.3">
      <c r="A7364">
        <v>1214981</v>
      </c>
      <c r="B7364">
        <v>1</v>
      </c>
      <c r="C7364">
        <v>1</v>
      </c>
      <c r="D7364" t="s">
        <v>3</v>
      </c>
      <c r="E7364" t="s">
        <v>3</v>
      </c>
      <c r="F7364" t="s">
        <v>17</v>
      </c>
      <c r="G7364" t="s">
        <v>2</v>
      </c>
      <c r="H7364" t="s">
        <v>17</v>
      </c>
      <c r="I7364" s="1">
        <v>45640.666666666657</v>
      </c>
      <c r="J7364" t="s">
        <v>242</v>
      </c>
      <c r="K7364" t="s">
        <v>243</v>
      </c>
      <c r="L7364" t="s">
        <v>57</v>
      </c>
      <c r="M7364" t="s">
        <v>3251</v>
      </c>
      <c r="N7364" t="s">
        <v>244</v>
      </c>
      <c r="O7364" t="str">
        <f t="shared" si="116"/>
        <v>Israel Ligat Ha'al</v>
      </c>
    </row>
    <row r="7365" spans="1:15" x14ac:dyDescent="0.3">
      <c r="A7365">
        <v>1261435</v>
      </c>
      <c r="B7365">
        <v>2</v>
      </c>
      <c r="C7365">
        <v>1</v>
      </c>
      <c r="D7365" t="s">
        <v>1</v>
      </c>
      <c r="E7365" t="s">
        <v>1</v>
      </c>
      <c r="F7365" t="s">
        <v>17</v>
      </c>
      <c r="G7365" t="s">
        <v>3</v>
      </c>
      <c r="H7365" t="s">
        <v>17</v>
      </c>
      <c r="I7365" s="1">
        <v>45640.666666666657</v>
      </c>
      <c r="J7365" t="s">
        <v>911</v>
      </c>
      <c r="K7365" t="s">
        <v>908</v>
      </c>
      <c r="L7365" t="s">
        <v>679</v>
      </c>
      <c r="M7365" t="s">
        <v>3168</v>
      </c>
      <c r="N7365" t="s">
        <v>932</v>
      </c>
      <c r="O7365" t="str">
        <f t="shared" si="116"/>
        <v>Turkey 1. Lig</v>
      </c>
    </row>
    <row r="7366" spans="1:15" x14ac:dyDescent="0.3">
      <c r="A7366">
        <v>1221001</v>
      </c>
      <c r="B7366">
        <v>2</v>
      </c>
      <c r="C7366">
        <v>1</v>
      </c>
      <c r="D7366" t="s">
        <v>1</v>
      </c>
      <c r="E7366" t="s">
        <v>3</v>
      </c>
      <c r="F7366" t="s">
        <v>18</v>
      </c>
      <c r="G7366" t="s">
        <v>1</v>
      </c>
      <c r="H7366" t="s">
        <v>17</v>
      </c>
      <c r="I7366" s="1">
        <v>45640.666666666657</v>
      </c>
      <c r="J7366" t="s">
        <v>43</v>
      </c>
      <c r="K7366" t="s">
        <v>832</v>
      </c>
      <c r="L7366" t="s">
        <v>940</v>
      </c>
      <c r="M7366" t="s">
        <v>2916</v>
      </c>
      <c r="N7366" t="s">
        <v>833</v>
      </c>
      <c r="O7366" t="str">
        <f t="shared" si="116"/>
        <v>Ukraine Premier League</v>
      </c>
    </row>
    <row r="7367" spans="1:15" x14ac:dyDescent="0.3">
      <c r="A7367">
        <v>1240386</v>
      </c>
      <c r="B7367">
        <v>0</v>
      </c>
      <c r="C7367">
        <v>1</v>
      </c>
      <c r="D7367" t="s">
        <v>2</v>
      </c>
      <c r="E7367" t="s">
        <v>1</v>
      </c>
      <c r="F7367" t="s">
        <v>18</v>
      </c>
      <c r="G7367" t="s">
        <v>3</v>
      </c>
      <c r="H7367" t="s">
        <v>18</v>
      </c>
      <c r="I7367" s="1">
        <v>45640.666666666657</v>
      </c>
      <c r="J7367" t="s">
        <v>684</v>
      </c>
      <c r="K7367" t="s">
        <v>612</v>
      </c>
      <c r="L7367" t="s">
        <v>54</v>
      </c>
      <c r="M7367" t="s">
        <v>2267</v>
      </c>
      <c r="N7367" t="s">
        <v>901</v>
      </c>
      <c r="O7367" t="str">
        <f t="shared" si="116"/>
        <v>Algeria Ligue 1</v>
      </c>
    </row>
    <row r="7368" spans="1:15" x14ac:dyDescent="0.3">
      <c r="A7368">
        <v>1315349</v>
      </c>
      <c r="B7368">
        <v>0</v>
      </c>
      <c r="C7368">
        <v>1</v>
      </c>
      <c r="D7368" t="s">
        <v>2</v>
      </c>
      <c r="E7368" t="s">
        <v>2</v>
      </c>
      <c r="F7368" t="s">
        <v>17</v>
      </c>
      <c r="G7368" t="s">
        <v>3</v>
      </c>
      <c r="H7368" t="s">
        <v>17</v>
      </c>
      <c r="I7368" s="1">
        <v>45640.666666666657</v>
      </c>
      <c r="J7368" t="s">
        <v>43</v>
      </c>
      <c r="K7368" t="s">
        <v>246</v>
      </c>
      <c r="L7368" t="s">
        <v>4583</v>
      </c>
      <c r="M7368" t="s">
        <v>278</v>
      </c>
      <c r="N7368" t="s">
        <v>437</v>
      </c>
      <c r="O7368" t="str">
        <f t="shared" si="116"/>
        <v>Malta Premier League</v>
      </c>
    </row>
    <row r="7369" spans="1:15" x14ac:dyDescent="0.3">
      <c r="A7369">
        <v>1218604</v>
      </c>
      <c r="B7369">
        <v>3</v>
      </c>
      <c r="C7369">
        <v>0</v>
      </c>
      <c r="D7369" t="s">
        <v>1</v>
      </c>
      <c r="E7369" t="s">
        <v>1</v>
      </c>
      <c r="F7369" t="s">
        <v>17</v>
      </c>
      <c r="G7369" t="s">
        <v>3</v>
      </c>
      <c r="H7369" t="s">
        <v>17</v>
      </c>
      <c r="I7369" s="1">
        <v>45640.666666666657</v>
      </c>
      <c r="J7369" t="s">
        <v>1114</v>
      </c>
      <c r="K7369" t="s">
        <v>915</v>
      </c>
      <c r="L7369" t="s">
        <v>58</v>
      </c>
      <c r="M7369" t="s">
        <v>428</v>
      </c>
      <c r="N7369" t="s">
        <v>3154</v>
      </c>
      <c r="O7369" t="str">
        <f t="shared" si="116"/>
        <v>Austria Bundesliga</v>
      </c>
    </row>
    <row r="7370" spans="1:15" x14ac:dyDescent="0.3">
      <c r="A7370">
        <v>1310898</v>
      </c>
      <c r="B7370">
        <v>1</v>
      </c>
      <c r="C7370">
        <v>1</v>
      </c>
      <c r="D7370" t="s">
        <v>3</v>
      </c>
      <c r="E7370" t="s">
        <v>3</v>
      </c>
      <c r="F7370" t="s">
        <v>17</v>
      </c>
      <c r="G7370" t="s">
        <v>1</v>
      </c>
      <c r="H7370" t="s">
        <v>17</v>
      </c>
      <c r="I7370" s="1">
        <v>45640.666666666657</v>
      </c>
      <c r="J7370" t="s">
        <v>4123</v>
      </c>
      <c r="K7370" t="s">
        <v>79</v>
      </c>
      <c r="L7370" t="s">
        <v>3425</v>
      </c>
      <c r="M7370" t="s">
        <v>4132</v>
      </c>
      <c r="N7370" t="s">
        <v>436</v>
      </c>
      <c r="O7370" t="str">
        <f t="shared" si="116"/>
        <v>World CAF Champions League</v>
      </c>
    </row>
    <row r="7371" spans="1:15" x14ac:dyDescent="0.3">
      <c r="A7371">
        <v>1234798</v>
      </c>
      <c r="B7371">
        <v>0</v>
      </c>
      <c r="C7371">
        <v>0</v>
      </c>
      <c r="D7371" t="s">
        <v>3</v>
      </c>
      <c r="E7371" t="s">
        <v>2</v>
      </c>
      <c r="F7371" t="s">
        <v>18</v>
      </c>
      <c r="G7371" t="s">
        <v>3</v>
      </c>
      <c r="H7371" t="s">
        <v>17</v>
      </c>
      <c r="I7371" s="1">
        <v>45640.677083333343</v>
      </c>
      <c r="J7371" t="s">
        <v>21</v>
      </c>
      <c r="K7371" t="s">
        <v>697</v>
      </c>
      <c r="L7371" t="s">
        <v>940</v>
      </c>
      <c r="M7371" t="s">
        <v>1785</v>
      </c>
      <c r="N7371" t="s">
        <v>2958</v>
      </c>
      <c r="O7371" t="str">
        <f t="shared" si="116"/>
        <v>Italy Serie B</v>
      </c>
    </row>
    <row r="7372" spans="1:15" x14ac:dyDescent="0.3">
      <c r="A7372">
        <v>1249521</v>
      </c>
      <c r="B7372">
        <v>0</v>
      </c>
      <c r="C7372">
        <v>2</v>
      </c>
      <c r="D7372" t="s">
        <v>2</v>
      </c>
      <c r="E7372" t="s">
        <v>3</v>
      </c>
      <c r="F7372" t="s">
        <v>18</v>
      </c>
      <c r="G7372" t="s">
        <v>1</v>
      </c>
      <c r="H7372" t="s">
        <v>18</v>
      </c>
      <c r="I7372" s="1">
        <v>45640.6875</v>
      </c>
      <c r="J7372" t="s">
        <v>1126</v>
      </c>
      <c r="K7372" t="s">
        <v>697</v>
      </c>
      <c r="L7372" t="s">
        <v>4557</v>
      </c>
      <c r="M7372" t="s">
        <v>1134</v>
      </c>
      <c r="N7372" t="s">
        <v>1129</v>
      </c>
      <c r="O7372" t="str">
        <f t="shared" si="116"/>
        <v>Italy Serie C - Girone A</v>
      </c>
    </row>
    <row r="7373" spans="1:15" x14ac:dyDescent="0.3">
      <c r="A7373">
        <v>1249524</v>
      </c>
      <c r="B7373">
        <v>2</v>
      </c>
      <c r="C7373">
        <v>0</v>
      </c>
      <c r="D7373" t="s">
        <v>1</v>
      </c>
      <c r="E7373" t="s">
        <v>1</v>
      </c>
      <c r="F7373" t="s">
        <v>17</v>
      </c>
      <c r="G7373" t="s">
        <v>3</v>
      </c>
      <c r="H7373" t="s">
        <v>17</v>
      </c>
      <c r="I7373" s="1">
        <v>45640.6875</v>
      </c>
      <c r="J7373" t="s">
        <v>1126</v>
      </c>
      <c r="K7373" t="s">
        <v>697</v>
      </c>
      <c r="L7373" t="s">
        <v>4557</v>
      </c>
      <c r="M7373" t="s">
        <v>3406</v>
      </c>
      <c r="N7373" t="s">
        <v>3192</v>
      </c>
      <c r="O7373" t="str">
        <f t="shared" si="116"/>
        <v>Italy Serie C - Girone A</v>
      </c>
    </row>
    <row r="7374" spans="1:15" x14ac:dyDescent="0.3">
      <c r="A7374">
        <v>1314443</v>
      </c>
      <c r="B7374">
        <v>2</v>
      </c>
      <c r="C7374">
        <v>0</v>
      </c>
      <c r="D7374" t="s">
        <v>1</v>
      </c>
      <c r="E7374" t="s">
        <v>1</v>
      </c>
      <c r="F7374" t="s">
        <v>17</v>
      </c>
      <c r="G7374" t="s">
        <v>3</v>
      </c>
      <c r="H7374" t="s">
        <v>17</v>
      </c>
      <c r="I7374" s="1">
        <v>45640.6875</v>
      </c>
      <c r="J7374" t="s">
        <v>2044</v>
      </c>
      <c r="K7374" t="s">
        <v>2045</v>
      </c>
      <c r="L7374" t="s">
        <v>940</v>
      </c>
      <c r="M7374" t="s">
        <v>3196</v>
      </c>
      <c r="N7374" t="s">
        <v>3700</v>
      </c>
      <c r="O7374" t="str">
        <f t="shared" si="116"/>
        <v>Nigeria NPFL</v>
      </c>
    </row>
    <row r="7375" spans="1:15" x14ac:dyDescent="0.3">
      <c r="A7375">
        <v>1250283</v>
      </c>
      <c r="B7375">
        <v>1</v>
      </c>
      <c r="C7375">
        <v>3</v>
      </c>
      <c r="D7375" t="s">
        <v>2</v>
      </c>
      <c r="E7375" t="s">
        <v>2</v>
      </c>
      <c r="F7375" t="s">
        <v>17</v>
      </c>
      <c r="G7375" t="s">
        <v>3</v>
      </c>
      <c r="H7375" t="s">
        <v>17</v>
      </c>
      <c r="I7375" s="1">
        <v>45640.6875</v>
      </c>
      <c r="J7375" t="s">
        <v>1792</v>
      </c>
      <c r="K7375" t="s">
        <v>697</v>
      </c>
      <c r="L7375" t="s">
        <v>4558</v>
      </c>
      <c r="M7375" t="s">
        <v>2236</v>
      </c>
      <c r="N7375" t="s">
        <v>3005</v>
      </c>
      <c r="O7375" t="str">
        <f t="shared" si="116"/>
        <v>Italy Serie C - Girone B</v>
      </c>
    </row>
    <row r="7376" spans="1:15" x14ac:dyDescent="0.3">
      <c r="A7376">
        <v>1263977</v>
      </c>
      <c r="B7376">
        <v>1</v>
      </c>
      <c r="C7376">
        <v>0</v>
      </c>
      <c r="D7376" t="s">
        <v>1</v>
      </c>
      <c r="E7376" t="s">
        <v>1</v>
      </c>
      <c r="F7376" t="s">
        <v>17</v>
      </c>
      <c r="G7376" t="s">
        <v>3</v>
      </c>
      <c r="H7376" t="s">
        <v>17</v>
      </c>
      <c r="I7376" s="1">
        <v>45640.6875</v>
      </c>
      <c r="J7376" t="s">
        <v>248</v>
      </c>
      <c r="K7376" t="s">
        <v>225</v>
      </c>
      <c r="L7376" t="s">
        <v>3537</v>
      </c>
      <c r="M7376" t="s">
        <v>2141</v>
      </c>
      <c r="N7376" t="s">
        <v>3202</v>
      </c>
      <c r="O7376" t="str">
        <f t="shared" si="116"/>
        <v>Spain Primera División RFEF - Group 1</v>
      </c>
    </row>
    <row r="7377" spans="1:15" x14ac:dyDescent="0.3">
      <c r="A7377">
        <v>1263972</v>
      </c>
      <c r="B7377">
        <v>3</v>
      </c>
      <c r="C7377">
        <v>0</v>
      </c>
      <c r="D7377" t="s">
        <v>1</v>
      </c>
      <c r="E7377" t="s">
        <v>1</v>
      </c>
      <c r="F7377" t="s">
        <v>17</v>
      </c>
      <c r="G7377" t="s">
        <v>3</v>
      </c>
      <c r="H7377" t="s">
        <v>17</v>
      </c>
      <c r="I7377" s="1">
        <v>45640.6875</v>
      </c>
      <c r="J7377" t="s">
        <v>248</v>
      </c>
      <c r="K7377" t="s">
        <v>225</v>
      </c>
      <c r="L7377" t="s">
        <v>3537</v>
      </c>
      <c r="M7377" t="s">
        <v>2709</v>
      </c>
      <c r="N7377" t="s">
        <v>2258</v>
      </c>
      <c r="O7377" t="str">
        <f t="shared" si="116"/>
        <v>Spain Primera División RFEF - Group 1</v>
      </c>
    </row>
    <row r="7378" spans="1:15" x14ac:dyDescent="0.3">
      <c r="A7378">
        <v>1249897</v>
      </c>
      <c r="B7378">
        <v>0</v>
      </c>
      <c r="C7378">
        <v>1</v>
      </c>
      <c r="D7378" t="s">
        <v>2</v>
      </c>
      <c r="E7378" t="s">
        <v>1</v>
      </c>
      <c r="F7378" t="s">
        <v>18</v>
      </c>
      <c r="G7378" t="s">
        <v>3</v>
      </c>
      <c r="H7378" t="s">
        <v>18</v>
      </c>
      <c r="I7378" s="1">
        <v>45640.6875</v>
      </c>
      <c r="J7378" t="s">
        <v>1788</v>
      </c>
      <c r="K7378" t="s">
        <v>697</v>
      </c>
      <c r="L7378" t="s">
        <v>4559</v>
      </c>
      <c r="M7378" t="s">
        <v>2245</v>
      </c>
      <c r="N7378" t="s">
        <v>3191</v>
      </c>
      <c r="O7378" t="str">
        <f t="shared" si="116"/>
        <v>Italy Serie C - Girone C</v>
      </c>
    </row>
    <row r="7379" spans="1:15" x14ac:dyDescent="0.3">
      <c r="A7379">
        <v>1249899</v>
      </c>
      <c r="B7379">
        <v>0</v>
      </c>
      <c r="C7379">
        <v>2</v>
      </c>
      <c r="D7379" t="s">
        <v>2</v>
      </c>
      <c r="E7379" t="s">
        <v>1</v>
      </c>
      <c r="F7379" t="s">
        <v>18</v>
      </c>
      <c r="G7379" t="s">
        <v>3</v>
      </c>
      <c r="H7379" t="s">
        <v>18</v>
      </c>
      <c r="I7379" s="1">
        <v>45640.6875</v>
      </c>
      <c r="J7379" t="s">
        <v>1788</v>
      </c>
      <c r="K7379" t="s">
        <v>697</v>
      </c>
      <c r="L7379" t="s">
        <v>4559</v>
      </c>
      <c r="M7379" t="s">
        <v>3270</v>
      </c>
      <c r="N7379" t="s">
        <v>2754</v>
      </c>
      <c r="O7379" t="str">
        <f t="shared" si="116"/>
        <v>Italy Serie C - Girone C</v>
      </c>
    </row>
    <row r="7380" spans="1:15" x14ac:dyDescent="0.3">
      <c r="A7380">
        <v>1264633</v>
      </c>
      <c r="B7380">
        <v>3</v>
      </c>
      <c r="C7380">
        <v>0</v>
      </c>
      <c r="D7380" t="s">
        <v>1</v>
      </c>
      <c r="E7380" t="s">
        <v>1</v>
      </c>
      <c r="F7380" t="s">
        <v>17</v>
      </c>
      <c r="G7380" t="s">
        <v>3</v>
      </c>
      <c r="H7380" t="s">
        <v>17</v>
      </c>
      <c r="I7380" s="1">
        <v>45640.6875</v>
      </c>
      <c r="J7380" t="s">
        <v>2643</v>
      </c>
      <c r="K7380" t="s">
        <v>225</v>
      </c>
      <c r="L7380" t="s">
        <v>4598</v>
      </c>
      <c r="M7380" t="s">
        <v>3173</v>
      </c>
      <c r="N7380" t="s">
        <v>2646</v>
      </c>
      <c r="O7380" t="str">
        <f t="shared" si="116"/>
        <v>Spain Segunda División RFEF - Group 5</v>
      </c>
    </row>
    <row r="7381" spans="1:15" x14ac:dyDescent="0.3">
      <c r="A7381">
        <v>1202976</v>
      </c>
      <c r="B7381">
        <v>1</v>
      </c>
      <c r="C7381">
        <v>2</v>
      </c>
      <c r="D7381" t="s">
        <v>2</v>
      </c>
      <c r="E7381" t="s">
        <v>3</v>
      </c>
      <c r="F7381" t="s">
        <v>18</v>
      </c>
      <c r="G7381" t="s">
        <v>1</v>
      </c>
      <c r="H7381" t="s">
        <v>18</v>
      </c>
      <c r="I7381" s="1">
        <v>45640.6875</v>
      </c>
      <c r="J7381" t="s">
        <v>902</v>
      </c>
      <c r="K7381" t="s">
        <v>678</v>
      </c>
      <c r="L7381" t="s">
        <v>35</v>
      </c>
      <c r="M7381" t="s">
        <v>2401</v>
      </c>
      <c r="N7381" t="s">
        <v>1118</v>
      </c>
      <c r="O7381" t="str">
        <f t="shared" si="116"/>
        <v>Poland Ekstraklasa</v>
      </c>
    </row>
    <row r="7382" spans="1:15" x14ac:dyDescent="0.3">
      <c r="A7382">
        <v>1202727</v>
      </c>
      <c r="B7382">
        <v>3</v>
      </c>
      <c r="C7382">
        <v>3</v>
      </c>
      <c r="D7382" t="s">
        <v>3</v>
      </c>
      <c r="E7382" t="s">
        <v>3</v>
      </c>
      <c r="F7382" t="s">
        <v>17</v>
      </c>
      <c r="G7382" t="s">
        <v>1</v>
      </c>
      <c r="H7382" t="s">
        <v>17</v>
      </c>
      <c r="I7382" s="1">
        <v>45640.6875</v>
      </c>
      <c r="J7382" t="s">
        <v>920</v>
      </c>
      <c r="K7382" t="s">
        <v>825</v>
      </c>
      <c r="L7382" t="s">
        <v>940</v>
      </c>
      <c r="M7382" t="s">
        <v>2238</v>
      </c>
      <c r="N7382" t="s">
        <v>921</v>
      </c>
      <c r="O7382" t="str">
        <f t="shared" si="116"/>
        <v>Croatia HNL</v>
      </c>
    </row>
    <row r="7383" spans="1:15" x14ac:dyDescent="0.3">
      <c r="A7383">
        <v>1263603</v>
      </c>
      <c r="B7383">
        <v>1</v>
      </c>
      <c r="C7383">
        <v>1</v>
      </c>
      <c r="D7383" t="s">
        <v>3</v>
      </c>
      <c r="E7383" t="s">
        <v>1</v>
      </c>
      <c r="F7383" t="s">
        <v>18</v>
      </c>
      <c r="G7383" t="s">
        <v>3</v>
      </c>
      <c r="H7383" t="s">
        <v>17</v>
      </c>
      <c r="I7383" s="1">
        <v>45640.6875</v>
      </c>
      <c r="J7383" t="s">
        <v>1152</v>
      </c>
      <c r="K7383" t="s">
        <v>225</v>
      </c>
      <c r="L7383" t="s">
        <v>3527</v>
      </c>
      <c r="M7383" t="s">
        <v>2658</v>
      </c>
      <c r="N7383" t="s">
        <v>3034</v>
      </c>
      <c r="O7383" t="str">
        <f t="shared" si="116"/>
        <v>Spain Primera División RFEF - Group 2</v>
      </c>
    </row>
    <row r="7384" spans="1:15" x14ac:dyDescent="0.3">
      <c r="A7384">
        <v>1255165</v>
      </c>
      <c r="B7384">
        <v>1</v>
      </c>
      <c r="C7384">
        <v>0</v>
      </c>
      <c r="D7384" t="s">
        <v>1</v>
      </c>
      <c r="E7384" t="s">
        <v>1</v>
      </c>
      <c r="F7384" t="s">
        <v>17</v>
      </c>
      <c r="G7384" t="s">
        <v>3</v>
      </c>
      <c r="H7384" t="s">
        <v>17</v>
      </c>
      <c r="I7384" s="1">
        <v>45640.708333333343</v>
      </c>
      <c r="J7384" t="s">
        <v>4599</v>
      </c>
      <c r="K7384" t="s">
        <v>970</v>
      </c>
      <c r="L7384" t="s">
        <v>4570</v>
      </c>
      <c r="M7384" t="s">
        <v>4600</v>
      </c>
      <c r="N7384" t="s">
        <v>4601</v>
      </c>
      <c r="O7384" t="str">
        <f t="shared" si="116"/>
        <v>France National 2 - Group A</v>
      </c>
    </row>
    <row r="7385" spans="1:15" x14ac:dyDescent="0.3">
      <c r="A7385">
        <v>1223754</v>
      </c>
      <c r="B7385">
        <v>1</v>
      </c>
      <c r="C7385">
        <v>3</v>
      </c>
      <c r="D7385" t="s">
        <v>2</v>
      </c>
      <c r="E7385" t="s">
        <v>2</v>
      </c>
      <c r="F7385" t="s">
        <v>17</v>
      </c>
      <c r="G7385" t="s">
        <v>3</v>
      </c>
      <c r="H7385" t="s">
        <v>17</v>
      </c>
      <c r="I7385" s="1">
        <v>45640.708333333343</v>
      </c>
      <c r="J7385" t="s">
        <v>253</v>
      </c>
      <c r="K7385" t="s">
        <v>697</v>
      </c>
      <c r="L7385" t="s">
        <v>679</v>
      </c>
      <c r="M7385" t="s">
        <v>2749</v>
      </c>
      <c r="N7385" t="s">
        <v>3306</v>
      </c>
      <c r="O7385" t="str">
        <f t="shared" si="116"/>
        <v>Italy Serie A</v>
      </c>
    </row>
    <row r="7386" spans="1:15" x14ac:dyDescent="0.3">
      <c r="A7386">
        <v>1318639</v>
      </c>
      <c r="B7386">
        <v>3</v>
      </c>
      <c r="C7386">
        <v>0</v>
      </c>
      <c r="D7386" t="s">
        <v>1</v>
      </c>
      <c r="E7386" t="s">
        <v>1</v>
      </c>
      <c r="F7386" t="s">
        <v>17</v>
      </c>
      <c r="G7386" t="s">
        <v>3</v>
      </c>
      <c r="H7386" t="s">
        <v>17</v>
      </c>
      <c r="I7386" s="1">
        <v>45640.708333333343</v>
      </c>
      <c r="J7386" t="s">
        <v>923</v>
      </c>
      <c r="K7386" t="s">
        <v>924</v>
      </c>
      <c r="L7386" t="s">
        <v>57</v>
      </c>
      <c r="M7386" t="s">
        <v>2387</v>
      </c>
      <c r="N7386" t="s">
        <v>925</v>
      </c>
      <c r="O7386" t="str">
        <f t="shared" si="116"/>
        <v>Morocco Botola Pro</v>
      </c>
    </row>
    <row r="7387" spans="1:15" x14ac:dyDescent="0.3">
      <c r="A7387">
        <v>1320825</v>
      </c>
      <c r="B7387">
        <v>1</v>
      </c>
      <c r="C7387">
        <v>1</v>
      </c>
      <c r="D7387" t="s">
        <v>3</v>
      </c>
      <c r="E7387" t="s">
        <v>2</v>
      </c>
      <c r="F7387" t="s">
        <v>18</v>
      </c>
      <c r="G7387" t="s">
        <v>3</v>
      </c>
      <c r="H7387" t="s">
        <v>17</v>
      </c>
      <c r="I7387" s="1">
        <v>45640.708333333343</v>
      </c>
      <c r="J7387" t="s">
        <v>894</v>
      </c>
      <c r="K7387" t="s">
        <v>29</v>
      </c>
      <c r="L7387" t="s">
        <v>4602</v>
      </c>
      <c r="M7387" t="s">
        <v>3994</v>
      </c>
      <c r="N7387" t="s">
        <v>2460</v>
      </c>
      <c r="O7387" t="str">
        <f t="shared" si="116"/>
        <v>Mexico Liga Premier Serie A</v>
      </c>
    </row>
    <row r="7388" spans="1:15" x14ac:dyDescent="0.3">
      <c r="A7388">
        <v>1265552</v>
      </c>
      <c r="B7388">
        <v>1</v>
      </c>
      <c r="C7388">
        <v>1</v>
      </c>
      <c r="D7388" t="s">
        <v>3</v>
      </c>
      <c r="E7388" t="s">
        <v>1</v>
      </c>
      <c r="F7388" t="s">
        <v>18</v>
      </c>
      <c r="G7388" t="s">
        <v>3</v>
      </c>
      <c r="H7388" t="s">
        <v>17</v>
      </c>
      <c r="I7388" s="1">
        <v>45640.708333333343</v>
      </c>
      <c r="J7388" t="s">
        <v>2189</v>
      </c>
      <c r="K7388" t="s">
        <v>225</v>
      </c>
      <c r="L7388" t="s">
        <v>1423</v>
      </c>
      <c r="M7388" t="s">
        <v>3129</v>
      </c>
      <c r="N7388" t="s">
        <v>2191</v>
      </c>
      <c r="O7388" t="str">
        <f t="shared" si="116"/>
        <v>Spain Segunda División RFEF - Group 2</v>
      </c>
    </row>
    <row r="7389" spans="1:15" x14ac:dyDescent="0.3">
      <c r="A7389">
        <v>1264634</v>
      </c>
      <c r="B7389">
        <v>0</v>
      </c>
      <c r="C7389">
        <v>1</v>
      </c>
      <c r="D7389" t="s">
        <v>2</v>
      </c>
      <c r="E7389" t="s">
        <v>2</v>
      </c>
      <c r="F7389" t="s">
        <v>17</v>
      </c>
      <c r="G7389" t="s">
        <v>3</v>
      </c>
      <c r="H7389" t="s">
        <v>17</v>
      </c>
      <c r="I7389" s="1">
        <v>45640.708333333343</v>
      </c>
      <c r="J7389" t="s">
        <v>2643</v>
      </c>
      <c r="K7389" t="s">
        <v>225</v>
      </c>
      <c r="L7389" t="s">
        <v>4598</v>
      </c>
      <c r="M7389" t="s">
        <v>2660</v>
      </c>
      <c r="N7389" t="s">
        <v>2645</v>
      </c>
      <c r="O7389" t="str">
        <f t="shared" si="116"/>
        <v>Spain Segunda División RFEF - Group 5</v>
      </c>
    </row>
    <row r="7390" spans="1:15" x14ac:dyDescent="0.3">
      <c r="A7390">
        <v>1299928</v>
      </c>
      <c r="B7390">
        <v>2</v>
      </c>
      <c r="C7390">
        <v>0</v>
      </c>
      <c r="D7390" t="s">
        <v>1</v>
      </c>
      <c r="E7390" t="s">
        <v>1</v>
      </c>
      <c r="F7390" t="s">
        <v>17</v>
      </c>
      <c r="G7390" t="s">
        <v>3</v>
      </c>
      <c r="H7390" t="s">
        <v>17</v>
      </c>
      <c r="I7390" s="1">
        <v>45640.708333333343</v>
      </c>
      <c r="J7390" t="s">
        <v>1194</v>
      </c>
      <c r="K7390" t="s">
        <v>1195</v>
      </c>
      <c r="L7390" t="s">
        <v>54</v>
      </c>
      <c r="M7390" t="s">
        <v>1826</v>
      </c>
      <c r="N7390" t="s">
        <v>3953</v>
      </c>
      <c r="O7390" t="str">
        <f t="shared" si="116"/>
        <v>San-Marino Campionato</v>
      </c>
    </row>
    <row r="7391" spans="1:15" x14ac:dyDescent="0.3">
      <c r="A7391">
        <v>1265246</v>
      </c>
      <c r="B7391">
        <v>0</v>
      </c>
      <c r="C7391">
        <v>0</v>
      </c>
      <c r="D7391" t="s">
        <v>3</v>
      </c>
      <c r="E7391" t="s">
        <v>2</v>
      </c>
      <c r="F7391" t="s">
        <v>18</v>
      </c>
      <c r="G7391" t="s">
        <v>1</v>
      </c>
      <c r="H7391" t="s">
        <v>18</v>
      </c>
      <c r="I7391" s="1">
        <v>45640.708333333343</v>
      </c>
      <c r="J7391" t="s">
        <v>2632</v>
      </c>
      <c r="K7391" t="s">
        <v>225</v>
      </c>
      <c r="L7391" t="s">
        <v>2809</v>
      </c>
      <c r="M7391" t="s">
        <v>2718</v>
      </c>
      <c r="N7391" t="s">
        <v>3617</v>
      </c>
      <c r="O7391" t="str">
        <f t="shared" si="116"/>
        <v>Spain Segunda División RFEF - Group 3</v>
      </c>
    </row>
    <row r="7392" spans="1:15" x14ac:dyDescent="0.3">
      <c r="A7392">
        <v>1240134</v>
      </c>
      <c r="B7392">
        <v>1</v>
      </c>
      <c r="C7392">
        <v>3</v>
      </c>
      <c r="D7392" t="s">
        <v>2</v>
      </c>
      <c r="E7392" t="s">
        <v>2</v>
      </c>
      <c r="F7392" t="s">
        <v>17</v>
      </c>
      <c r="G7392" t="s">
        <v>3</v>
      </c>
      <c r="H7392" t="s">
        <v>17</v>
      </c>
      <c r="I7392" s="1">
        <v>45640.708333333343</v>
      </c>
      <c r="J7392" t="s">
        <v>1597</v>
      </c>
      <c r="K7392" t="s">
        <v>1059</v>
      </c>
      <c r="L7392" t="s">
        <v>940</v>
      </c>
      <c r="M7392" t="s">
        <v>2278</v>
      </c>
      <c r="N7392" t="s">
        <v>1883</v>
      </c>
      <c r="O7392" t="str">
        <f t="shared" si="116"/>
        <v>Netherlands Tweede Divisie</v>
      </c>
    </row>
    <row r="7393" spans="1:15" x14ac:dyDescent="0.3">
      <c r="A7393">
        <v>1224375</v>
      </c>
      <c r="B7393">
        <v>3</v>
      </c>
      <c r="C7393">
        <v>0</v>
      </c>
      <c r="D7393" t="s">
        <v>1</v>
      </c>
      <c r="E7393" t="s">
        <v>1</v>
      </c>
      <c r="F7393" t="s">
        <v>17</v>
      </c>
      <c r="G7393" t="s">
        <v>3</v>
      </c>
      <c r="H7393" t="s">
        <v>17</v>
      </c>
      <c r="I7393" s="1">
        <v>45640.708333333343</v>
      </c>
      <c r="J7393" t="s">
        <v>949</v>
      </c>
      <c r="K7393" t="s">
        <v>245</v>
      </c>
      <c r="L7393" t="s">
        <v>57</v>
      </c>
      <c r="M7393" t="s">
        <v>2332</v>
      </c>
      <c r="N7393" t="s">
        <v>473</v>
      </c>
      <c r="O7393" t="str">
        <f t="shared" si="116"/>
        <v>Cyprus 1. Division</v>
      </c>
    </row>
    <row r="7394" spans="1:15" x14ac:dyDescent="0.3">
      <c r="A7394">
        <v>1230931</v>
      </c>
      <c r="B7394">
        <v>0</v>
      </c>
      <c r="C7394">
        <v>0</v>
      </c>
      <c r="D7394" t="s">
        <v>3</v>
      </c>
      <c r="E7394" t="s">
        <v>2</v>
      </c>
      <c r="F7394" t="s">
        <v>18</v>
      </c>
      <c r="G7394" t="s">
        <v>3</v>
      </c>
      <c r="H7394" t="s">
        <v>17</v>
      </c>
      <c r="I7394" s="1">
        <v>45640.708333333343</v>
      </c>
      <c r="J7394" t="s">
        <v>2356</v>
      </c>
      <c r="K7394" t="s">
        <v>1046</v>
      </c>
      <c r="L7394" t="s">
        <v>4556</v>
      </c>
      <c r="M7394" t="s">
        <v>2978</v>
      </c>
      <c r="N7394" t="s">
        <v>4305</v>
      </c>
      <c r="O7394" t="str">
        <f t="shared" si="116"/>
        <v>Belgium First Amateur Division</v>
      </c>
    </row>
    <row r="7395" spans="1:15" x14ac:dyDescent="0.3">
      <c r="A7395">
        <v>1222575</v>
      </c>
      <c r="B7395">
        <v>3</v>
      </c>
      <c r="C7395">
        <v>4</v>
      </c>
      <c r="D7395" t="s">
        <v>2</v>
      </c>
      <c r="E7395" t="s">
        <v>2</v>
      </c>
      <c r="F7395" t="s">
        <v>17</v>
      </c>
      <c r="G7395" t="s">
        <v>3</v>
      </c>
      <c r="H7395" t="s">
        <v>17</v>
      </c>
      <c r="I7395" s="1">
        <v>45640.708333333343</v>
      </c>
      <c r="J7395" t="s">
        <v>596</v>
      </c>
      <c r="K7395" t="s">
        <v>1038</v>
      </c>
      <c r="L7395" t="s">
        <v>880</v>
      </c>
      <c r="M7395" t="s">
        <v>2286</v>
      </c>
      <c r="N7395" t="s">
        <v>2909</v>
      </c>
      <c r="O7395" t="str">
        <f t="shared" si="116"/>
        <v>Switzerland Super League</v>
      </c>
    </row>
    <row r="7396" spans="1:15" x14ac:dyDescent="0.3">
      <c r="A7396">
        <v>1222578</v>
      </c>
      <c r="B7396">
        <v>0</v>
      </c>
      <c r="C7396">
        <v>1</v>
      </c>
      <c r="D7396" t="s">
        <v>2</v>
      </c>
      <c r="E7396" t="s">
        <v>2</v>
      </c>
      <c r="F7396" t="s">
        <v>17</v>
      </c>
      <c r="G7396" t="s">
        <v>1</v>
      </c>
      <c r="H7396" t="s">
        <v>17</v>
      </c>
      <c r="I7396" s="1">
        <v>45640.708333333343</v>
      </c>
      <c r="J7396" t="s">
        <v>596</v>
      </c>
      <c r="K7396" t="s">
        <v>1038</v>
      </c>
      <c r="L7396" t="s">
        <v>880</v>
      </c>
      <c r="M7396" t="s">
        <v>2295</v>
      </c>
      <c r="N7396" t="s">
        <v>2908</v>
      </c>
      <c r="O7396" t="str">
        <f t="shared" si="116"/>
        <v>Switzerland Super League</v>
      </c>
    </row>
    <row r="7397" spans="1:15" x14ac:dyDescent="0.3">
      <c r="A7397">
        <v>1252242</v>
      </c>
      <c r="B7397">
        <v>2</v>
      </c>
      <c r="C7397">
        <v>1</v>
      </c>
      <c r="D7397" t="s">
        <v>1</v>
      </c>
      <c r="E7397" t="s">
        <v>1</v>
      </c>
      <c r="F7397" t="s">
        <v>17</v>
      </c>
      <c r="G7397" t="s">
        <v>3</v>
      </c>
      <c r="H7397" t="s">
        <v>17</v>
      </c>
      <c r="I7397" s="1">
        <v>45640.708333333343</v>
      </c>
      <c r="J7397" t="s">
        <v>1022</v>
      </c>
      <c r="K7397" t="s">
        <v>970</v>
      </c>
      <c r="L7397" t="s">
        <v>49</v>
      </c>
      <c r="M7397" t="s">
        <v>1024</v>
      </c>
      <c r="N7397" t="s">
        <v>1029</v>
      </c>
      <c r="O7397" t="str">
        <f t="shared" si="116"/>
        <v>France National 1</v>
      </c>
    </row>
    <row r="7398" spans="1:15" x14ac:dyDescent="0.3">
      <c r="A7398">
        <v>1209805</v>
      </c>
      <c r="B7398">
        <v>2</v>
      </c>
      <c r="C7398">
        <v>1</v>
      </c>
      <c r="D7398" t="s">
        <v>1</v>
      </c>
      <c r="E7398" t="s">
        <v>1</v>
      </c>
      <c r="F7398" t="s">
        <v>17</v>
      </c>
      <c r="G7398" t="s">
        <v>3</v>
      </c>
      <c r="H7398" t="s">
        <v>17</v>
      </c>
      <c r="I7398" s="1">
        <v>45640.708333333343</v>
      </c>
      <c r="J7398" t="s">
        <v>1393</v>
      </c>
      <c r="K7398" t="s">
        <v>44</v>
      </c>
      <c r="L7398" t="s">
        <v>880</v>
      </c>
      <c r="M7398" t="s">
        <v>335</v>
      </c>
      <c r="N7398" t="s">
        <v>434</v>
      </c>
      <c r="O7398" t="str">
        <f t="shared" si="116"/>
        <v>Slovakia Super Liga</v>
      </c>
    </row>
    <row r="7399" spans="1:15" x14ac:dyDescent="0.3">
      <c r="A7399">
        <v>1220356</v>
      </c>
      <c r="B7399">
        <v>3</v>
      </c>
      <c r="C7399">
        <v>2</v>
      </c>
      <c r="D7399" t="s">
        <v>1</v>
      </c>
      <c r="E7399" t="s">
        <v>3</v>
      </c>
      <c r="F7399" t="s">
        <v>18</v>
      </c>
      <c r="G7399" t="s">
        <v>1</v>
      </c>
      <c r="H7399" t="s">
        <v>17</v>
      </c>
      <c r="I7399" s="1">
        <v>45640.708333333343</v>
      </c>
      <c r="J7399" t="s">
        <v>1037</v>
      </c>
      <c r="K7399" t="s">
        <v>1038</v>
      </c>
      <c r="L7399" t="s">
        <v>880</v>
      </c>
      <c r="M7399" t="s">
        <v>1110</v>
      </c>
      <c r="N7399" t="s">
        <v>2275</v>
      </c>
      <c r="O7399" t="str">
        <f t="shared" si="116"/>
        <v>Switzerland Challenge League</v>
      </c>
    </row>
    <row r="7400" spans="1:15" x14ac:dyDescent="0.3">
      <c r="A7400">
        <v>1220357</v>
      </c>
      <c r="B7400">
        <v>0</v>
      </c>
      <c r="C7400">
        <v>2</v>
      </c>
      <c r="D7400" t="s">
        <v>2</v>
      </c>
      <c r="E7400" t="s">
        <v>1</v>
      </c>
      <c r="F7400" t="s">
        <v>18</v>
      </c>
      <c r="G7400" t="s">
        <v>3</v>
      </c>
      <c r="H7400" t="s">
        <v>18</v>
      </c>
      <c r="I7400" s="1">
        <v>45640.708333333343</v>
      </c>
      <c r="J7400" t="s">
        <v>1037</v>
      </c>
      <c r="K7400" t="s">
        <v>1038</v>
      </c>
      <c r="L7400" t="s">
        <v>880</v>
      </c>
      <c r="M7400" t="s">
        <v>2910</v>
      </c>
      <c r="N7400" t="s">
        <v>2293</v>
      </c>
      <c r="O7400" t="str">
        <f t="shared" si="116"/>
        <v>Switzerland Challenge League</v>
      </c>
    </row>
    <row r="7401" spans="1:15" x14ac:dyDescent="0.3">
      <c r="A7401">
        <v>1255638</v>
      </c>
      <c r="B7401">
        <v>0</v>
      </c>
      <c r="C7401">
        <v>0</v>
      </c>
      <c r="D7401" t="s">
        <v>3</v>
      </c>
      <c r="E7401" t="s">
        <v>3</v>
      </c>
      <c r="F7401" t="s">
        <v>17</v>
      </c>
      <c r="G7401" t="s">
        <v>1</v>
      </c>
      <c r="H7401" t="s">
        <v>17</v>
      </c>
      <c r="I7401" s="1">
        <v>45640.708333333343</v>
      </c>
      <c r="J7401" t="s">
        <v>969</v>
      </c>
      <c r="K7401" t="s">
        <v>970</v>
      </c>
      <c r="L7401" t="s">
        <v>4603</v>
      </c>
      <c r="M7401" t="s">
        <v>4604</v>
      </c>
      <c r="N7401" t="s">
        <v>2017</v>
      </c>
      <c r="O7401" t="str">
        <f t="shared" si="116"/>
        <v>France National 2 - Group C</v>
      </c>
    </row>
    <row r="7402" spans="1:15" x14ac:dyDescent="0.3">
      <c r="A7402">
        <v>1255642</v>
      </c>
      <c r="B7402">
        <v>1</v>
      </c>
      <c r="C7402">
        <v>1</v>
      </c>
      <c r="D7402" t="s">
        <v>3</v>
      </c>
      <c r="E7402" t="s">
        <v>1</v>
      </c>
      <c r="F7402" t="s">
        <v>18</v>
      </c>
      <c r="G7402" t="s">
        <v>3</v>
      </c>
      <c r="H7402" t="s">
        <v>17</v>
      </c>
      <c r="I7402" s="1">
        <v>45640.708333333343</v>
      </c>
      <c r="J7402" t="s">
        <v>969</v>
      </c>
      <c r="K7402" t="s">
        <v>970</v>
      </c>
      <c r="L7402" t="s">
        <v>4603</v>
      </c>
      <c r="M7402" t="s">
        <v>973</v>
      </c>
      <c r="N7402" t="s">
        <v>4605</v>
      </c>
      <c r="O7402" t="str">
        <f t="shared" si="116"/>
        <v>France National 2 - Group C</v>
      </c>
    </row>
    <row r="7403" spans="1:15" x14ac:dyDescent="0.3">
      <c r="A7403">
        <v>1289820</v>
      </c>
      <c r="B7403">
        <v>2</v>
      </c>
      <c r="C7403">
        <v>3</v>
      </c>
      <c r="D7403" t="s">
        <v>2</v>
      </c>
      <c r="E7403" t="s">
        <v>3</v>
      </c>
      <c r="F7403" t="s">
        <v>18</v>
      </c>
      <c r="G7403" t="s">
        <v>2</v>
      </c>
      <c r="H7403" t="s">
        <v>17</v>
      </c>
      <c r="I7403" s="1">
        <v>45640.708333333343</v>
      </c>
      <c r="J7403" t="s">
        <v>3687</v>
      </c>
      <c r="K7403" t="s">
        <v>1059</v>
      </c>
      <c r="L7403" t="s">
        <v>4606</v>
      </c>
      <c r="M7403" t="s">
        <v>4607</v>
      </c>
      <c r="N7403" t="s">
        <v>4608</v>
      </c>
      <c r="O7403" t="str">
        <f t="shared" si="116"/>
        <v>Netherlands Derde Divisie - Sunday</v>
      </c>
    </row>
    <row r="7404" spans="1:15" x14ac:dyDescent="0.3">
      <c r="A7404">
        <v>1289821</v>
      </c>
      <c r="B7404">
        <v>1</v>
      </c>
      <c r="C7404">
        <v>1</v>
      </c>
      <c r="D7404" t="s">
        <v>3</v>
      </c>
      <c r="E7404" t="s">
        <v>3</v>
      </c>
      <c r="F7404" t="s">
        <v>17</v>
      </c>
      <c r="G7404" t="s">
        <v>2</v>
      </c>
      <c r="H7404" t="s">
        <v>17</v>
      </c>
      <c r="I7404" s="1">
        <v>45640.708333333343</v>
      </c>
      <c r="J7404" t="s">
        <v>3687</v>
      </c>
      <c r="K7404" t="s">
        <v>1059</v>
      </c>
      <c r="L7404" t="s">
        <v>4606</v>
      </c>
      <c r="M7404" t="s">
        <v>4352</v>
      </c>
      <c r="N7404" t="s">
        <v>4609</v>
      </c>
      <c r="O7404" t="str">
        <f t="shared" si="116"/>
        <v>Netherlands Derde Divisie - Sunday</v>
      </c>
    </row>
    <row r="7405" spans="1:15" x14ac:dyDescent="0.3">
      <c r="A7405">
        <v>1213342</v>
      </c>
      <c r="B7405">
        <v>1</v>
      </c>
      <c r="C7405">
        <v>0</v>
      </c>
      <c r="D7405" t="s">
        <v>1</v>
      </c>
      <c r="E7405" t="s">
        <v>2</v>
      </c>
      <c r="F7405" t="s">
        <v>18</v>
      </c>
      <c r="G7405" t="s">
        <v>3</v>
      </c>
      <c r="H7405" t="s">
        <v>18</v>
      </c>
      <c r="I7405" s="1">
        <v>45640.71875</v>
      </c>
      <c r="J7405" t="s">
        <v>1162</v>
      </c>
      <c r="K7405" t="s">
        <v>1046</v>
      </c>
      <c r="L7405" t="s">
        <v>880</v>
      </c>
      <c r="M7405" t="s">
        <v>2311</v>
      </c>
      <c r="N7405" t="s">
        <v>2423</v>
      </c>
      <c r="O7405" t="str">
        <f t="shared" si="116"/>
        <v>Belgium Jupiler Pro League</v>
      </c>
    </row>
    <row r="7406" spans="1:15" x14ac:dyDescent="0.3">
      <c r="A7406">
        <v>1316404</v>
      </c>
      <c r="B7406">
        <v>1</v>
      </c>
      <c r="C7406">
        <v>0</v>
      </c>
      <c r="D7406" t="s">
        <v>1</v>
      </c>
      <c r="E7406" t="s">
        <v>1</v>
      </c>
      <c r="F7406" t="s">
        <v>17</v>
      </c>
      <c r="G7406" t="s">
        <v>3</v>
      </c>
      <c r="H7406" t="s">
        <v>17</v>
      </c>
      <c r="I7406" s="1">
        <v>45640.722222222219</v>
      </c>
      <c r="J7406" t="s">
        <v>3601</v>
      </c>
      <c r="K7406" t="s">
        <v>1120</v>
      </c>
      <c r="L7406" t="s">
        <v>3874</v>
      </c>
      <c r="M7406" t="s">
        <v>1879</v>
      </c>
      <c r="N7406" t="s">
        <v>1174</v>
      </c>
      <c r="O7406" t="str">
        <f t="shared" si="116"/>
        <v>Wales Welsh Cup</v>
      </c>
    </row>
    <row r="7407" spans="1:15" x14ac:dyDescent="0.3">
      <c r="A7407">
        <v>1224100</v>
      </c>
      <c r="B7407">
        <v>0</v>
      </c>
      <c r="C7407">
        <v>2</v>
      </c>
      <c r="D7407" t="s">
        <v>2</v>
      </c>
      <c r="E7407" t="s">
        <v>2</v>
      </c>
      <c r="F7407" t="s">
        <v>17</v>
      </c>
      <c r="G7407" t="s">
        <v>3</v>
      </c>
      <c r="H7407" t="s">
        <v>17</v>
      </c>
      <c r="I7407" s="1">
        <v>45640.729166666657</v>
      </c>
      <c r="J7407" t="s">
        <v>1114</v>
      </c>
      <c r="K7407" t="s">
        <v>52</v>
      </c>
      <c r="L7407" t="s">
        <v>57</v>
      </c>
      <c r="M7407" t="s">
        <v>1877</v>
      </c>
      <c r="N7407" t="s">
        <v>1873</v>
      </c>
      <c r="O7407" t="str">
        <f t="shared" si="116"/>
        <v>Germany Bundesliga</v>
      </c>
    </row>
    <row r="7408" spans="1:15" x14ac:dyDescent="0.3">
      <c r="A7408">
        <v>1217699</v>
      </c>
      <c r="B7408">
        <v>2</v>
      </c>
      <c r="C7408">
        <v>1</v>
      </c>
      <c r="D7408" t="s">
        <v>1</v>
      </c>
      <c r="E7408" t="s">
        <v>2</v>
      </c>
      <c r="F7408" t="s">
        <v>18</v>
      </c>
      <c r="G7408" t="s">
        <v>3</v>
      </c>
      <c r="H7408" t="s">
        <v>18</v>
      </c>
      <c r="I7408" s="1">
        <v>45640.729166666657</v>
      </c>
      <c r="J7408" t="s">
        <v>1130</v>
      </c>
      <c r="K7408" t="s">
        <v>225</v>
      </c>
      <c r="L7408" t="s">
        <v>3568</v>
      </c>
      <c r="M7408" t="s">
        <v>3405</v>
      </c>
      <c r="N7408" t="s">
        <v>2321</v>
      </c>
      <c r="O7408" t="str">
        <f t="shared" si="116"/>
        <v>Spain Segunda División</v>
      </c>
    </row>
    <row r="7409" spans="1:15" x14ac:dyDescent="0.3">
      <c r="A7409">
        <v>1217704</v>
      </c>
      <c r="B7409">
        <v>0</v>
      </c>
      <c r="C7409">
        <v>0</v>
      </c>
      <c r="D7409" t="s">
        <v>3</v>
      </c>
      <c r="E7409" t="s">
        <v>3</v>
      </c>
      <c r="F7409" t="s">
        <v>17</v>
      </c>
      <c r="G7409" t="s">
        <v>2</v>
      </c>
      <c r="H7409" t="s">
        <v>17</v>
      </c>
      <c r="I7409" s="1">
        <v>45640.729166666657</v>
      </c>
      <c r="J7409" t="s">
        <v>1130</v>
      </c>
      <c r="K7409" t="s">
        <v>225</v>
      </c>
      <c r="L7409" t="s">
        <v>3568</v>
      </c>
      <c r="M7409" t="s">
        <v>2319</v>
      </c>
      <c r="N7409" t="s">
        <v>1131</v>
      </c>
      <c r="O7409" t="str">
        <f t="shared" si="116"/>
        <v>Spain Segunda División</v>
      </c>
    </row>
    <row r="7410" spans="1:15" x14ac:dyDescent="0.3">
      <c r="A7410">
        <v>1208643</v>
      </c>
      <c r="B7410">
        <v>1</v>
      </c>
      <c r="C7410">
        <v>0</v>
      </c>
      <c r="D7410" t="s">
        <v>1</v>
      </c>
      <c r="E7410" t="s">
        <v>2</v>
      </c>
      <c r="F7410" t="s">
        <v>18</v>
      </c>
      <c r="G7410" t="s">
        <v>3</v>
      </c>
      <c r="H7410" t="s">
        <v>18</v>
      </c>
      <c r="I7410" s="1">
        <v>45640.729166666657</v>
      </c>
      <c r="J7410" t="s">
        <v>1183</v>
      </c>
      <c r="K7410" t="s">
        <v>225</v>
      </c>
      <c r="L7410" t="s">
        <v>940</v>
      </c>
      <c r="M7410" t="s">
        <v>2432</v>
      </c>
      <c r="N7410" t="s">
        <v>2849</v>
      </c>
      <c r="O7410" t="str">
        <f t="shared" si="116"/>
        <v>Spain La Liga</v>
      </c>
    </row>
    <row r="7411" spans="1:15" x14ac:dyDescent="0.3">
      <c r="A7411">
        <v>1293526</v>
      </c>
      <c r="B7411">
        <v>2</v>
      </c>
      <c r="C7411">
        <v>0</v>
      </c>
      <c r="D7411" t="s">
        <v>1</v>
      </c>
      <c r="E7411" t="s">
        <v>1</v>
      </c>
      <c r="F7411" t="s">
        <v>17</v>
      </c>
      <c r="G7411" t="s">
        <v>3</v>
      </c>
      <c r="H7411" t="s">
        <v>17</v>
      </c>
      <c r="I7411" s="1">
        <v>45640.729166666657</v>
      </c>
      <c r="J7411" t="s">
        <v>2156</v>
      </c>
      <c r="K7411" t="s">
        <v>225</v>
      </c>
      <c r="L7411" t="s">
        <v>54</v>
      </c>
      <c r="M7411" t="s">
        <v>2686</v>
      </c>
      <c r="N7411" t="s">
        <v>2728</v>
      </c>
      <c r="O7411" t="str">
        <f t="shared" si="116"/>
        <v>Spain Primera División Femenina</v>
      </c>
    </row>
    <row r="7412" spans="1:15" x14ac:dyDescent="0.3">
      <c r="A7412">
        <v>1208180</v>
      </c>
      <c r="B7412">
        <v>2</v>
      </c>
      <c r="C7412">
        <v>1</v>
      </c>
      <c r="D7412" t="s">
        <v>1</v>
      </c>
      <c r="E7412" t="s">
        <v>2</v>
      </c>
      <c r="F7412" t="s">
        <v>18</v>
      </c>
      <c r="G7412" t="s">
        <v>1</v>
      </c>
      <c r="H7412" t="s">
        <v>17</v>
      </c>
      <c r="I7412" s="1">
        <v>45640.729166666657</v>
      </c>
      <c r="J7412" t="s">
        <v>43</v>
      </c>
      <c r="K7412" t="s">
        <v>62</v>
      </c>
      <c r="L7412" t="s">
        <v>679</v>
      </c>
      <c r="M7412" t="s">
        <v>2932</v>
      </c>
      <c r="N7412" t="s">
        <v>251</v>
      </c>
      <c r="O7412" t="str">
        <f t="shared" si="116"/>
        <v>England Premier League</v>
      </c>
    </row>
    <row r="7413" spans="1:15" x14ac:dyDescent="0.3">
      <c r="A7413">
        <v>1239587</v>
      </c>
      <c r="B7413">
        <v>3</v>
      </c>
      <c r="C7413">
        <v>2</v>
      </c>
      <c r="D7413" t="s">
        <v>1</v>
      </c>
      <c r="E7413" t="s">
        <v>2</v>
      </c>
      <c r="F7413" t="s">
        <v>18</v>
      </c>
      <c r="G7413" t="s">
        <v>3</v>
      </c>
      <c r="H7413" t="s">
        <v>18</v>
      </c>
      <c r="I7413" s="1">
        <v>45640.729166666657</v>
      </c>
      <c r="J7413" t="s">
        <v>1933</v>
      </c>
      <c r="K7413" t="s">
        <v>60</v>
      </c>
      <c r="L7413" t="s">
        <v>57</v>
      </c>
      <c r="M7413" t="s">
        <v>3070</v>
      </c>
      <c r="N7413" t="s">
        <v>1934</v>
      </c>
      <c r="O7413" t="str">
        <f t="shared" si="116"/>
        <v>Portugal Liga 3</v>
      </c>
    </row>
    <row r="7414" spans="1:15" x14ac:dyDescent="0.3">
      <c r="A7414">
        <v>1254799</v>
      </c>
      <c r="B7414">
        <v>1</v>
      </c>
      <c r="C7414">
        <v>1</v>
      </c>
      <c r="D7414" t="s">
        <v>3</v>
      </c>
      <c r="E7414" t="s">
        <v>3</v>
      </c>
      <c r="F7414" t="s">
        <v>17</v>
      </c>
      <c r="G7414" t="s">
        <v>2</v>
      </c>
      <c r="H7414" t="s">
        <v>17</v>
      </c>
      <c r="I7414" s="1">
        <v>45640.729166666657</v>
      </c>
      <c r="J7414" t="s">
        <v>1085</v>
      </c>
      <c r="K7414" t="s">
        <v>62</v>
      </c>
      <c r="L7414" t="s">
        <v>370</v>
      </c>
      <c r="M7414" t="s">
        <v>1087</v>
      </c>
      <c r="N7414" t="s">
        <v>1136</v>
      </c>
      <c r="O7414" t="str">
        <f t="shared" si="116"/>
        <v>England FA WSL</v>
      </c>
    </row>
    <row r="7415" spans="1:15" x14ac:dyDescent="0.3">
      <c r="A7415">
        <v>1250603</v>
      </c>
      <c r="B7415">
        <v>0</v>
      </c>
      <c r="C7415">
        <v>0</v>
      </c>
      <c r="D7415" t="s">
        <v>3</v>
      </c>
      <c r="E7415" t="s">
        <v>3</v>
      </c>
      <c r="F7415" t="s">
        <v>17</v>
      </c>
      <c r="G7415" t="s">
        <v>1</v>
      </c>
      <c r="H7415" t="s">
        <v>17</v>
      </c>
      <c r="I7415" s="1">
        <v>45640.729166666657</v>
      </c>
      <c r="J7415" t="s">
        <v>1940</v>
      </c>
      <c r="K7415" t="s">
        <v>820</v>
      </c>
      <c r="L7415" t="s">
        <v>49</v>
      </c>
      <c r="M7415" t="s">
        <v>2269</v>
      </c>
      <c r="N7415" t="s">
        <v>2963</v>
      </c>
      <c r="O7415" t="str">
        <f t="shared" si="116"/>
        <v>Greece Super League 1</v>
      </c>
    </row>
    <row r="7416" spans="1:15" x14ac:dyDescent="0.3">
      <c r="A7416">
        <v>1214979</v>
      </c>
      <c r="B7416">
        <v>2</v>
      </c>
      <c r="C7416">
        <v>3</v>
      </c>
      <c r="D7416" t="s">
        <v>2</v>
      </c>
      <c r="E7416" t="s">
        <v>2</v>
      </c>
      <c r="F7416" t="s">
        <v>17</v>
      </c>
      <c r="G7416" t="s">
        <v>1</v>
      </c>
      <c r="H7416" t="s">
        <v>17</v>
      </c>
      <c r="I7416" s="1">
        <v>45640.729166666657</v>
      </c>
      <c r="J7416" t="s">
        <v>242</v>
      </c>
      <c r="K7416" t="s">
        <v>243</v>
      </c>
      <c r="L7416" t="s">
        <v>57</v>
      </c>
      <c r="M7416" t="s">
        <v>2217</v>
      </c>
      <c r="N7416" t="s">
        <v>343</v>
      </c>
      <c r="O7416" t="str">
        <f t="shared" si="116"/>
        <v>Israel Ligat Ha'al</v>
      </c>
    </row>
    <row r="7417" spans="1:15" x14ac:dyDescent="0.3">
      <c r="A7417">
        <v>1237488</v>
      </c>
      <c r="B7417">
        <v>1</v>
      </c>
      <c r="C7417">
        <v>0</v>
      </c>
      <c r="D7417" t="s">
        <v>1</v>
      </c>
      <c r="E7417" t="s">
        <v>1</v>
      </c>
      <c r="F7417" t="s">
        <v>17</v>
      </c>
      <c r="G7417" t="s">
        <v>3</v>
      </c>
      <c r="H7417" t="s">
        <v>17</v>
      </c>
      <c r="I7417" s="1">
        <v>45640.729166666657</v>
      </c>
      <c r="J7417" t="s">
        <v>588</v>
      </c>
      <c r="K7417" t="s">
        <v>62</v>
      </c>
      <c r="L7417" t="s">
        <v>3767</v>
      </c>
      <c r="M7417" t="s">
        <v>1991</v>
      </c>
      <c r="N7417" t="s">
        <v>136</v>
      </c>
      <c r="O7417" t="str">
        <f t="shared" si="116"/>
        <v>England National League</v>
      </c>
    </row>
    <row r="7418" spans="1:15" x14ac:dyDescent="0.3">
      <c r="A7418">
        <v>1265244</v>
      </c>
      <c r="B7418">
        <v>2</v>
      </c>
      <c r="C7418">
        <v>1</v>
      </c>
      <c r="D7418" t="s">
        <v>1</v>
      </c>
      <c r="E7418" t="s">
        <v>1</v>
      </c>
      <c r="F7418" t="s">
        <v>17</v>
      </c>
      <c r="G7418" t="s">
        <v>3</v>
      </c>
      <c r="H7418" t="s">
        <v>17</v>
      </c>
      <c r="I7418" s="1">
        <v>45640.729166666657</v>
      </c>
      <c r="J7418" t="s">
        <v>2632</v>
      </c>
      <c r="K7418" t="s">
        <v>225</v>
      </c>
      <c r="L7418" t="s">
        <v>2809</v>
      </c>
      <c r="M7418" t="s">
        <v>3221</v>
      </c>
      <c r="N7418" t="s">
        <v>3616</v>
      </c>
      <c r="O7418" t="str">
        <f t="shared" si="116"/>
        <v>Spain Segunda División RFEF - Group 3</v>
      </c>
    </row>
    <row r="7419" spans="1:15" x14ac:dyDescent="0.3">
      <c r="A7419">
        <v>1213584</v>
      </c>
      <c r="B7419">
        <v>1</v>
      </c>
      <c r="C7419">
        <v>0</v>
      </c>
      <c r="D7419" t="s">
        <v>1</v>
      </c>
      <c r="E7419" t="s">
        <v>2</v>
      </c>
      <c r="F7419" t="s">
        <v>18</v>
      </c>
      <c r="G7419" t="s">
        <v>3</v>
      </c>
      <c r="H7419" t="s">
        <v>18</v>
      </c>
      <c r="I7419" s="1">
        <v>45640.739583333343</v>
      </c>
      <c r="J7419" t="s">
        <v>1066</v>
      </c>
      <c r="K7419" t="s">
        <v>1059</v>
      </c>
      <c r="L7419" t="s">
        <v>679</v>
      </c>
      <c r="M7419" t="s">
        <v>2912</v>
      </c>
      <c r="N7419" t="s">
        <v>272</v>
      </c>
      <c r="O7419" t="str">
        <f t="shared" si="116"/>
        <v>Netherlands Eredivisie</v>
      </c>
    </row>
    <row r="7420" spans="1:15" x14ac:dyDescent="0.3">
      <c r="A7420">
        <v>1210527</v>
      </c>
      <c r="B7420">
        <v>3</v>
      </c>
      <c r="C7420">
        <v>1</v>
      </c>
      <c r="D7420" t="s">
        <v>1</v>
      </c>
      <c r="E7420" t="s">
        <v>1</v>
      </c>
      <c r="F7420" t="s">
        <v>17</v>
      </c>
      <c r="G7420" t="s">
        <v>3</v>
      </c>
      <c r="H7420" t="s">
        <v>17</v>
      </c>
      <c r="I7420" s="1">
        <v>45640.75</v>
      </c>
      <c r="J7420" t="s">
        <v>1567</v>
      </c>
      <c r="K7420" t="s">
        <v>34</v>
      </c>
      <c r="L7420" t="s">
        <v>3568</v>
      </c>
      <c r="M7420" t="s">
        <v>1568</v>
      </c>
      <c r="N7420" t="s">
        <v>3967</v>
      </c>
      <c r="O7420" t="str">
        <f t="shared" si="116"/>
        <v>Czech-Republic Czech Liga</v>
      </c>
    </row>
    <row r="7421" spans="1:15" x14ac:dyDescent="0.3">
      <c r="A7421">
        <v>1213876</v>
      </c>
      <c r="B7421">
        <v>2</v>
      </c>
      <c r="C7421">
        <v>2</v>
      </c>
      <c r="D7421" t="s">
        <v>3</v>
      </c>
      <c r="E7421" t="s">
        <v>2</v>
      </c>
      <c r="F7421" t="s">
        <v>18</v>
      </c>
      <c r="G7421" t="s">
        <v>3</v>
      </c>
      <c r="H7421" t="s">
        <v>17</v>
      </c>
      <c r="I7421" s="1">
        <v>45640.75</v>
      </c>
      <c r="J7421" t="s">
        <v>684</v>
      </c>
      <c r="K7421" t="s">
        <v>970</v>
      </c>
      <c r="L7421" t="s">
        <v>49</v>
      </c>
      <c r="M7421" t="s">
        <v>1159</v>
      </c>
      <c r="N7421" t="s">
        <v>2340</v>
      </c>
      <c r="O7421" t="str">
        <f t="shared" si="116"/>
        <v>France Ligue 1</v>
      </c>
    </row>
    <row r="7422" spans="1:15" x14ac:dyDescent="0.3">
      <c r="A7422">
        <v>1231849</v>
      </c>
      <c r="B7422">
        <v>1</v>
      </c>
      <c r="C7422">
        <v>0</v>
      </c>
      <c r="D7422" t="s">
        <v>1</v>
      </c>
      <c r="E7422" t="s">
        <v>2</v>
      </c>
      <c r="F7422" t="s">
        <v>18</v>
      </c>
      <c r="G7422" t="s">
        <v>3</v>
      </c>
      <c r="H7422" t="s">
        <v>18</v>
      </c>
      <c r="I7422" s="1">
        <v>45640.75</v>
      </c>
      <c r="J7422" t="s">
        <v>1191</v>
      </c>
      <c r="K7422" t="s">
        <v>60</v>
      </c>
      <c r="L7422" t="s">
        <v>57</v>
      </c>
      <c r="M7422" t="s">
        <v>3131</v>
      </c>
      <c r="N7422" t="s">
        <v>1192</v>
      </c>
      <c r="O7422" t="str">
        <f t="shared" si="116"/>
        <v>Portugal Primeira Liga</v>
      </c>
    </row>
    <row r="7423" spans="1:15" x14ac:dyDescent="0.3">
      <c r="A7423">
        <v>1278448</v>
      </c>
      <c r="B7423">
        <v>2</v>
      </c>
      <c r="C7423">
        <v>2</v>
      </c>
      <c r="D7423" t="s">
        <v>3</v>
      </c>
      <c r="E7423" t="s">
        <v>1</v>
      </c>
      <c r="F7423" t="s">
        <v>18</v>
      </c>
      <c r="G7423" t="s">
        <v>3</v>
      </c>
      <c r="H7423" t="s">
        <v>17</v>
      </c>
      <c r="I7423" s="1">
        <v>45640.75</v>
      </c>
      <c r="J7423" t="s">
        <v>982</v>
      </c>
      <c r="K7423" t="s">
        <v>3642</v>
      </c>
      <c r="L7423" t="s">
        <v>880</v>
      </c>
      <c r="M7423" t="s">
        <v>4063</v>
      </c>
      <c r="N7423" t="s">
        <v>4070</v>
      </c>
      <c r="O7423" t="str">
        <f t="shared" si="116"/>
        <v>Albania Superliga</v>
      </c>
    </row>
    <row r="7424" spans="1:15" x14ac:dyDescent="0.3">
      <c r="A7424">
        <v>1278445</v>
      </c>
      <c r="B7424">
        <v>2</v>
      </c>
      <c r="C7424">
        <v>1</v>
      </c>
      <c r="D7424" t="s">
        <v>1</v>
      </c>
      <c r="E7424" t="s">
        <v>3</v>
      </c>
      <c r="F7424" t="s">
        <v>18</v>
      </c>
      <c r="G7424" t="s">
        <v>1</v>
      </c>
      <c r="H7424" t="s">
        <v>17</v>
      </c>
      <c r="I7424" s="1">
        <v>45640.75</v>
      </c>
      <c r="J7424" t="s">
        <v>982</v>
      </c>
      <c r="K7424" t="s">
        <v>3642</v>
      </c>
      <c r="L7424" t="s">
        <v>880</v>
      </c>
      <c r="M7424" t="s">
        <v>4284</v>
      </c>
      <c r="N7424" t="s">
        <v>4071</v>
      </c>
      <c r="O7424" t="str">
        <f t="shared" si="116"/>
        <v>Albania Superliga</v>
      </c>
    </row>
    <row r="7425" spans="1:15" x14ac:dyDescent="0.3">
      <c r="A7425">
        <v>1302354</v>
      </c>
      <c r="B7425">
        <v>1</v>
      </c>
      <c r="C7425">
        <v>0</v>
      </c>
      <c r="D7425" t="s">
        <v>1</v>
      </c>
      <c r="E7425" t="s">
        <v>1</v>
      </c>
      <c r="F7425" t="s">
        <v>17</v>
      </c>
      <c r="G7425" t="s">
        <v>3</v>
      </c>
      <c r="H7425" t="s">
        <v>17</v>
      </c>
      <c r="I7425" s="1">
        <v>45640.75</v>
      </c>
      <c r="J7425" t="s">
        <v>94</v>
      </c>
      <c r="K7425" t="s">
        <v>101</v>
      </c>
      <c r="L7425" t="s">
        <v>19</v>
      </c>
      <c r="M7425" t="s">
        <v>4136</v>
      </c>
      <c r="N7425" t="s">
        <v>1702</v>
      </c>
      <c r="O7425" t="str">
        <f t="shared" si="116"/>
        <v>South-Africa Premier Soccer League</v>
      </c>
    </row>
    <row r="7426" spans="1:15" x14ac:dyDescent="0.3">
      <c r="A7426">
        <v>1220511</v>
      </c>
      <c r="B7426">
        <v>4</v>
      </c>
      <c r="C7426">
        <v>1</v>
      </c>
      <c r="D7426" t="s">
        <v>1</v>
      </c>
      <c r="E7426" t="s">
        <v>3</v>
      </c>
      <c r="F7426" t="s">
        <v>18</v>
      </c>
      <c r="G7426" t="s">
        <v>1</v>
      </c>
      <c r="H7426" t="s">
        <v>17</v>
      </c>
      <c r="I7426" s="1">
        <v>45640.75</v>
      </c>
      <c r="J7426" t="s">
        <v>886</v>
      </c>
      <c r="K7426" t="s">
        <v>38</v>
      </c>
      <c r="L7426" t="s">
        <v>3847</v>
      </c>
      <c r="M7426" t="s">
        <v>3292</v>
      </c>
      <c r="N7426" t="s">
        <v>3389</v>
      </c>
      <c r="O7426" t="str">
        <f t="shared" ref="O7426:O7489" si="117">K7426&amp;" "&amp;J7426</f>
        <v>Romania Liga I</v>
      </c>
    </row>
    <row r="7427" spans="1:15" x14ac:dyDescent="0.3">
      <c r="A7427">
        <v>1206669</v>
      </c>
      <c r="B7427">
        <v>1</v>
      </c>
      <c r="C7427">
        <v>2</v>
      </c>
      <c r="D7427" t="s">
        <v>2</v>
      </c>
      <c r="E7427" t="s">
        <v>2</v>
      </c>
      <c r="F7427" t="s">
        <v>17</v>
      </c>
      <c r="G7427" t="s">
        <v>3</v>
      </c>
      <c r="H7427" t="s">
        <v>17</v>
      </c>
      <c r="I7427" s="1">
        <v>45640.75</v>
      </c>
      <c r="J7427" t="s">
        <v>1548</v>
      </c>
      <c r="K7427" t="s">
        <v>1046</v>
      </c>
      <c r="L7427" t="s">
        <v>20</v>
      </c>
      <c r="M7427" t="s">
        <v>3922</v>
      </c>
      <c r="N7427" t="s">
        <v>3986</v>
      </c>
      <c r="O7427" t="str">
        <f t="shared" si="117"/>
        <v>Belgium Super League Women</v>
      </c>
    </row>
    <row r="7428" spans="1:15" x14ac:dyDescent="0.3">
      <c r="A7428">
        <v>1250604</v>
      </c>
      <c r="B7428">
        <v>2</v>
      </c>
      <c r="C7428">
        <v>1</v>
      </c>
      <c r="D7428" t="s">
        <v>1</v>
      </c>
      <c r="E7428" t="s">
        <v>2</v>
      </c>
      <c r="F7428" t="s">
        <v>18</v>
      </c>
      <c r="G7428" t="s">
        <v>3</v>
      </c>
      <c r="H7428" t="s">
        <v>18</v>
      </c>
      <c r="I7428" s="1">
        <v>45640.770833333343</v>
      </c>
      <c r="J7428" t="s">
        <v>1940</v>
      </c>
      <c r="K7428" t="s">
        <v>820</v>
      </c>
      <c r="L7428" t="s">
        <v>49</v>
      </c>
      <c r="M7428" t="s">
        <v>3023</v>
      </c>
      <c r="N7428" t="s">
        <v>2347</v>
      </c>
      <c r="O7428" t="str">
        <f t="shared" si="117"/>
        <v>Greece Super League 1</v>
      </c>
    </row>
    <row r="7429" spans="1:15" x14ac:dyDescent="0.3">
      <c r="A7429">
        <v>1295506</v>
      </c>
      <c r="B7429">
        <v>2</v>
      </c>
      <c r="C7429">
        <v>1</v>
      </c>
      <c r="D7429" t="s">
        <v>1</v>
      </c>
      <c r="E7429" t="s">
        <v>1</v>
      </c>
      <c r="F7429" t="s">
        <v>17</v>
      </c>
      <c r="G7429" t="s">
        <v>3</v>
      </c>
      <c r="H7429" t="s">
        <v>17</v>
      </c>
      <c r="I7429" s="1">
        <v>45640.770833333343</v>
      </c>
      <c r="J7429" t="s">
        <v>488</v>
      </c>
      <c r="K7429" t="s">
        <v>243</v>
      </c>
      <c r="L7429" t="s">
        <v>3756</v>
      </c>
      <c r="M7429" t="s">
        <v>785</v>
      </c>
      <c r="N7429" t="s">
        <v>492</v>
      </c>
      <c r="O7429" t="str">
        <f t="shared" si="117"/>
        <v>Israel Liga Alef</v>
      </c>
    </row>
    <row r="7430" spans="1:15" x14ac:dyDescent="0.3">
      <c r="A7430">
        <v>1295503</v>
      </c>
      <c r="B7430">
        <v>1</v>
      </c>
      <c r="C7430">
        <v>0</v>
      </c>
      <c r="D7430" t="s">
        <v>1</v>
      </c>
      <c r="E7430" t="s">
        <v>2</v>
      </c>
      <c r="F7430" t="s">
        <v>18</v>
      </c>
      <c r="G7430" t="s">
        <v>3</v>
      </c>
      <c r="H7430" t="s">
        <v>18</v>
      </c>
      <c r="I7430" s="1">
        <v>45640.770833333343</v>
      </c>
      <c r="J7430" t="s">
        <v>488</v>
      </c>
      <c r="K7430" t="s">
        <v>243</v>
      </c>
      <c r="L7430" t="s">
        <v>3756</v>
      </c>
      <c r="M7430" t="s">
        <v>789</v>
      </c>
      <c r="N7430" t="s">
        <v>491</v>
      </c>
      <c r="O7430" t="str">
        <f t="shared" si="117"/>
        <v>Israel Liga Alef</v>
      </c>
    </row>
    <row r="7431" spans="1:15" x14ac:dyDescent="0.3">
      <c r="A7431">
        <v>1211421</v>
      </c>
      <c r="B7431">
        <v>3</v>
      </c>
      <c r="C7431">
        <v>1</v>
      </c>
      <c r="D7431" t="s">
        <v>1</v>
      </c>
      <c r="E7431" t="s">
        <v>1</v>
      </c>
      <c r="F7431" t="s">
        <v>17</v>
      </c>
      <c r="G7431" t="s">
        <v>3</v>
      </c>
      <c r="H7431" t="s">
        <v>17</v>
      </c>
      <c r="I7431" s="1">
        <v>45640.770833333343</v>
      </c>
      <c r="J7431" t="s">
        <v>1088</v>
      </c>
      <c r="K7431" t="s">
        <v>1089</v>
      </c>
      <c r="L7431" t="s">
        <v>940</v>
      </c>
      <c r="M7431" t="s">
        <v>1561</v>
      </c>
      <c r="N7431" t="s">
        <v>2330</v>
      </c>
      <c r="O7431" t="str">
        <f t="shared" si="117"/>
        <v>Hungary NB I</v>
      </c>
    </row>
    <row r="7432" spans="1:15" x14ac:dyDescent="0.3">
      <c r="A7432">
        <v>1265243</v>
      </c>
      <c r="B7432">
        <v>3</v>
      </c>
      <c r="C7432">
        <v>0</v>
      </c>
      <c r="D7432" t="s">
        <v>1</v>
      </c>
      <c r="E7432" t="s">
        <v>1</v>
      </c>
      <c r="F7432" t="s">
        <v>17</v>
      </c>
      <c r="G7432" t="s">
        <v>3</v>
      </c>
      <c r="H7432" t="s">
        <v>17</v>
      </c>
      <c r="I7432" s="1">
        <v>45640.770833333343</v>
      </c>
      <c r="J7432" t="s">
        <v>2632</v>
      </c>
      <c r="K7432" t="s">
        <v>225</v>
      </c>
      <c r="L7432" t="s">
        <v>2809</v>
      </c>
      <c r="M7432" t="s">
        <v>2703</v>
      </c>
      <c r="N7432" t="s">
        <v>2635</v>
      </c>
      <c r="O7432" t="str">
        <f t="shared" si="117"/>
        <v>Spain Segunda División RFEF - Group 3</v>
      </c>
    </row>
    <row r="7433" spans="1:15" x14ac:dyDescent="0.3">
      <c r="A7433">
        <v>1263599</v>
      </c>
      <c r="B7433">
        <v>1</v>
      </c>
      <c r="C7433">
        <v>2</v>
      </c>
      <c r="D7433" t="s">
        <v>2</v>
      </c>
      <c r="E7433" t="s">
        <v>2</v>
      </c>
      <c r="F7433" t="s">
        <v>17</v>
      </c>
      <c r="G7433" t="s">
        <v>3</v>
      </c>
      <c r="H7433" t="s">
        <v>17</v>
      </c>
      <c r="I7433" s="1">
        <v>45640.770833333343</v>
      </c>
      <c r="J7433" t="s">
        <v>1152</v>
      </c>
      <c r="K7433" t="s">
        <v>225</v>
      </c>
      <c r="L7433" t="s">
        <v>3527</v>
      </c>
      <c r="M7433" t="s">
        <v>2682</v>
      </c>
      <c r="N7433" t="s">
        <v>3278</v>
      </c>
      <c r="O7433" t="str">
        <f t="shared" si="117"/>
        <v>Spain Primera División RFEF - Group 2</v>
      </c>
    </row>
    <row r="7434" spans="1:15" x14ac:dyDescent="0.3">
      <c r="A7434">
        <v>1226767</v>
      </c>
      <c r="B7434">
        <v>1</v>
      </c>
      <c r="C7434">
        <v>2</v>
      </c>
      <c r="D7434" t="s">
        <v>2</v>
      </c>
      <c r="E7434" t="s">
        <v>2</v>
      </c>
      <c r="F7434" t="s">
        <v>17</v>
      </c>
      <c r="G7434" t="s">
        <v>3</v>
      </c>
      <c r="H7434" t="s">
        <v>17</v>
      </c>
      <c r="I7434" s="1">
        <v>45640.770833333343</v>
      </c>
      <c r="J7434" t="s">
        <v>2356</v>
      </c>
      <c r="K7434" t="s">
        <v>1046</v>
      </c>
      <c r="L7434" t="s">
        <v>4610</v>
      </c>
      <c r="M7434" t="s">
        <v>4503</v>
      </c>
      <c r="N7434" t="s">
        <v>4611</v>
      </c>
      <c r="O7434" t="str">
        <f t="shared" si="117"/>
        <v>Belgium First Amateur Division</v>
      </c>
    </row>
    <row r="7435" spans="1:15" x14ac:dyDescent="0.3">
      <c r="A7435">
        <v>1287789</v>
      </c>
      <c r="B7435">
        <v>2</v>
      </c>
      <c r="C7435">
        <v>0</v>
      </c>
      <c r="D7435" t="s">
        <v>1</v>
      </c>
      <c r="E7435" t="s">
        <v>1</v>
      </c>
      <c r="F7435" t="s">
        <v>17</v>
      </c>
      <c r="G7435" t="s">
        <v>3</v>
      </c>
      <c r="H7435" t="s">
        <v>17</v>
      </c>
      <c r="I7435" s="1">
        <v>45640.770833333343</v>
      </c>
      <c r="J7435" t="s">
        <v>2195</v>
      </c>
      <c r="K7435" t="s">
        <v>2196</v>
      </c>
      <c r="L7435" t="s">
        <v>49</v>
      </c>
      <c r="M7435" t="s">
        <v>2198</v>
      </c>
      <c r="N7435" t="s">
        <v>2367</v>
      </c>
      <c r="O7435" t="str">
        <f t="shared" si="117"/>
        <v>Gibraltar Premier Division</v>
      </c>
    </row>
    <row r="7436" spans="1:15" x14ac:dyDescent="0.3">
      <c r="A7436">
        <v>1250278</v>
      </c>
      <c r="B7436">
        <v>2</v>
      </c>
      <c r="C7436">
        <v>2</v>
      </c>
      <c r="D7436" t="s">
        <v>3</v>
      </c>
      <c r="E7436" t="s">
        <v>3</v>
      </c>
      <c r="F7436" t="s">
        <v>17</v>
      </c>
      <c r="G7436" t="s">
        <v>1</v>
      </c>
      <c r="H7436" t="s">
        <v>17</v>
      </c>
      <c r="I7436" s="1">
        <v>45640.78125</v>
      </c>
      <c r="J7436" t="s">
        <v>1792</v>
      </c>
      <c r="K7436" t="s">
        <v>697</v>
      </c>
      <c r="L7436" t="s">
        <v>4558</v>
      </c>
      <c r="M7436" t="s">
        <v>3006</v>
      </c>
      <c r="N7436" t="s">
        <v>2235</v>
      </c>
      <c r="O7436" t="str">
        <f t="shared" si="117"/>
        <v>Italy Serie C - Girone B</v>
      </c>
    </row>
    <row r="7437" spans="1:15" x14ac:dyDescent="0.3">
      <c r="A7437">
        <v>1319357</v>
      </c>
      <c r="B7437">
        <v>5</v>
      </c>
      <c r="C7437">
        <v>2</v>
      </c>
      <c r="D7437" t="s">
        <v>1</v>
      </c>
      <c r="E7437" t="s">
        <v>1</v>
      </c>
      <c r="F7437" t="s">
        <v>17</v>
      </c>
      <c r="G7437" t="s">
        <v>3</v>
      </c>
      <c r="H7437" t="s">
        <v>17</v>
      </c>
      <c r="I7437" s="1">
        <v>45640.791666666657</v>
      </c>
      <c r="J7437" t="s">
        <v>268</v>
      </c>
      <c r="K7437" t="s">
        <v>3508</v>
      </c>
      <c r="L7437" t="s">
        <v>4543</v>
      </c>
      <c r="M7437" t="s">
        <v>3821</v>
      </c>
      <c r="N7437" t="s">
        <v>4110</v>
      </c>
      <c r="O7437" t="str">
        <f t="shared" si="117"/>
        <v>Bolivia Primera División</v>
      </c>
    </row>
    <row r="7438" spans="1:15" x14ac:dyDescent="0.3">
      <c r="A7438">
        <v>1319356</v>
      </c>
      <c r="B7438">
        <v>1</v>
      </c>
      <c r="C7438">
        <v>2</v>
      </c>
      <c r="D7438" t="s">
        <v>2</v>
      </c>
      <c r="E7438" t="s">
        <v>2</v>
      </c>
      <c r="F7438" t="s">
        <v>17</v>
      </c>
      <c r="G7438" t="s">
        <v>3</v>
      </c>
      <c r="H7438" t="s">
        <v>17</v>
      </c>
      <c r="I7438" s="1">
        <v>45640.791666666657</v>
      </c>
      <c r="J7438" t="s">
        <v>268</v>
      </c>
      <c r="K7438" t="s">
        <v>3508</v>
      </c>
      <c r="L7438" t="s">
        <v>4543</v>
      </c>
      <c r="M7438" t="s">
        <v>3822</v>
      </c>
      <c r="N7438" t="s">
        <v>3826</v>
      </c>
      <c r="O7438" t="str">
        <f t="shared" si="117"/>
        <v>Bolivia Primera División</v>
      </c>
    </row>
    <row r="7439" spans="1:15" x14ac:dyDescent="0.3">
      <c r="A7439">
        <v>1212578</v>
      </c>
      <c r="B7439">
        <v>0</v>
      </c>
      <c r="C7439">
        <v>0</v>
      </c>
      <c r="D7439" t="s">
        <v>3</v>
      </c>
      <c r="E7439" t="s">
        <v>2</v>
      </c>
      <c r="F7439" t="s">
        <v>18</v>
      </c>
      <c r="G7439" t="s">
        <v>3</v>
      </c>
      <c r="H7439" t="s">
        <v>17</v>
      </c>
      <c r="I7439" s="1">
        <v>45640.791666666657</v>
      </c>
      <c r="J7439" t="s">
        <v>1049</v>
      </c>
      <c r="K7439" t="s">
        <v>970</v>
      </c>
      <c r="L7439" t="s">
        <v>679</v>
      </c>
      <c r="M7439" t="s">
        <v>1084</v>
      </c>
      <c r="N7439" t="s">
        <v>2378</v>
      </c>
      <c r="O7439" t="str">
        <f t="shared" si="117"/>
        <v>France Ligue 2</v>
      </c>
    </row>
    <row r="7440" spans="1:15" x14ac:dyDescent="0.3">
      <c r="A7440">
        <v>1318640</v>
      </c>
      <c r="B7440">
        <v>0</v>
      </c>
      <c r="C7440">
        <v>0</v>
      </c>
      <c r="D7440" t="s">
        <v>3</v>
      </c>
      <c r="E7440" t="s">
        <v>3</v>
      </c>
      <c r="F7440" t="s">
        <v>17</v>
      </c>
      <c r="G7440" t="s">
        <v>1</v>
      </c>
      <c r="H7440" t="s">
        <v>17</v>
      </c>
      <c r="I7440" s="1">
        <v>45640.791666666657</v>
      </c>
      <c r="J7440" t="s">
        <v>923</v>
      </c>
      <c r="K7440" t="s">
        <v>924</v>
      </c>
      <c r="L7440" t="s">
        <v>57</v>
      </c>
      <c r="M7440" t="s">
        <v>3224</v>
      </c>
      <c r="N7440" t="s">
        <v>2019</v>
      </c>
      <c r="O7440" t="str">
        <f t="shared" si="117"/>
        <v>Morocco Botola Pro</v>
      </c>
    </row>
    <row r="7441" spans="1:15" x14ac:dyDescent="0.3">
      <c r="A7441">
        <v>1206510</v>
      </c>
      <c r="B7441">
        <v>0</v>
      </c>
      <c r="C7441">
        <v>1</v>
      </c>
      <c r="D7441" t="s">
        <v>2</v>
      </c>
      <c r="E7441" t="s">
        <v>3</v>
      </c>
      <c r="F7441" t="s">
        <v>18</v>
      </c>
      <c r="G7441" t="s">
        <v>2</v>
      </c>
      <c r="H7441" t="s">
        <v>17</v>
      </c>
      <c r="I7441" s="1">
        <v>45640.791666666657</v>
      </c>
      <c r="J7441" t="s">
        <v>1092</v>
      </c>
      <c r="K7441" t="s">
        <v>1046</v>
      </c>
      <c r="L7441" t="s">
        <v>49</v>
      </c>
      <c r="M7441" t="s">
        <v>3099</v>
      </c>
      <c r="N7441" t="s">
        <v>2384</v>
      </c>
      <c r="O7441" t="str">
        <f t="shared" si="117"/>
        <v>Belgium Challenger Pro League</v>
      </c>
    </row>
    <row r="7442" spans="1:15" x14ac:dyDescent="0.3">
      <c r="A7442">
        <v>1213580</v>
      </c>
      <c r="B7442">
        <v>3</v>
      </c>
      <c r="C7442">
        <v>2</v>
      </c>
      <c r="D7442" t="s">
        <v>1</v>
      </c>
      <c r="E7442" t="s">
        <v>1</v>
      </c>
      <c r="F7442" t="s">
        <v>17</v>
      </c>
      <c r="G7442" t="s">
        <v>3</v>
      </c>
      <c r="H7442" t="s">
        <v>17</v>
      </c>
      <c r="I7442" s="1">
        <v>45640.791666666657</v>
      </c>
      <c r="J7442" t="s">
        <v>1066</v>
      </c>
      <c r="K7442" t="s">
        <v>1059</v>
      </c>
      <c r="L7442" t="s">
        <v>679</v>
      </c>
      <c r="M7442" t="s">
        <v>2339</v>
      </c>
      <c r="N7442" t="s">
        <v>2427</v>
      </c>
      <c r="O7442" t="str">
        <f t="shared" si="117"/>
        <v>Netherlands Eredivisie</v>
      </c>
    </row>
    <row r="7443" spans="1:15" x14ac:dyDescent="0.3">
      <c r="A7443">
        <v>1230932</v>
      </c>
      <c r="B7443">
        <v>2</v>
      </c>
      <c r="C7443">
        <v>1</v>
      </c>
      <c r="D7443" t="s">
        <v>1</v>
      </c>
      <c r="E7443" t="s">
        <v>1</v>
      </c>
      <c r="F7443" t="s">
        <v>17</v>
      </c>
      <c r="G7443" t="s">
        <v>3</v>
      </c>
      <c r="H7443" t="s">
        <v>17</v>
      </c>
      <c r="I7443" s="1">
        <v>45640.791666666657</v>
      </c>
      <c r="J7443" t="s">
        <v>2356</v>
      </c>
      <c r="K7443" t="s">
        <v>1046</v>
      </c>
      <c r="L7443" t="s">
        <v>4556</v>
      </c>
      <c r="M7443" t="s">
        <v>3696</v>
      </c>
      <c r="N7443" t="s">
        <v>2359</v>
      </c>
      <c r="O7443" t="str">
        <f t="shared" si="117"/>
        <v>Belgium First Amateur Division</v>
      </c>
    </row>
    <row r="7444" spans="1:15" x14ac:dyDescent="0.3">
      <c r="A7444">
        <v>1230934</v>
      </c>
      <c r="B7444">
        <v>0</v>
      </c>
      <c r="C7444">
        <v>3</v>
      </c>
      <c r="D7444" t="s">
        <v>2</v>
      </c>
      <c r="E7444" t="s">
        <v>2</v>
      </c>
      <c r="F7444" t="s">
        <v>17</v>
      </c>
      <c r="G7444" t="s">
        <v>3</v>
      </c>
      <c r="H7444" t="s">
        <v>17</v>
      </c>
      <c r="I7444" s="1">
        <v>45640.791666666657</v>
      </c>
      <c r="J7444" t="s">
        <v>2356</v>
      </c>
      <c r="K7444" t="s">
        <v>1046</v>
      </c>
      <c r="L7444" t="s">
        <v>4556</v>
      </c>
      <c r="M7444" t="s">
        <v>3636</v>
      </c>
      <c r="N7444" t="s">
        <v>3635</v>
      </c>
      <c r="O7444" t="str">
        <f t="shared" si="117"/>
        <v>Belgium First Amateur Division</v>
      </c>
    </row>
    <row r="7445" spans="1:15" x14ac:dyDescent="0.3">
      <c r="A7445">
        <v>1226772</v>
      </c>
      <c r="B7445">
        <v>1</v>
      </c>
      <c r="C7445">
        <v>2</v>
      </c>
      <c r="D7445" t="s">
        <v>2</v>
      </c>
      <c r="E7445" t="s">
        <v>2</v>
      </c>
      <c r="F7445" t="s">
        <v>17</v>
      </c>
      <c r="G7445" t="s">
        <v>3</v>
      </c>
      <c r="H7445" t="s">
        <v>17</v>
      </c>
      <c r="I7445" s="1">
        <v>45640.791666666657</v>
      </c>
      <c r="J7445" t="s">
        <v>2356</v>
      </c>
      <c r="K7445" t="s">
        <v>1046</v>
      </c>
      <c r="L7445" t="s">
        <v>4610</v>
      </c>
      <c r="M7445" t="s">
        <v>4502</v>
      </c>
      <c r="N7445" t="s">
        <v>4612</v>
      </c>
      <c r="O7445" t="str">
        <f t="shared" si="117"/>
        <v>Belgium First Amateur Division</v>
      </c>
    </row>
    <row r="7446" spans="1:15" x14ac:dyDescent="0.3">
      <c r="A7446">
        <v>1310894</v>
      </c>
      <c r="B7446">
        <v>0</v>
      </c>
      <c r="C7446">
        <v>1</v>
      </c>
      <c r="D7446" t="s">
        <v>2</v>
      </c>
      <c r="E7446" t="s">
        <v>1</v>
      </c>
      <c r="F7446" t="s">
        <v>18</v>
      </c>
      <c r="G7446" t="s">
        <v>3</v>
      </c>
      <c r="H7446" t="s">
        <v>18</v>
      </c>
      <c r="I7446" s="1">
        <v>45640.791666666657</v>
      </c>
      <c r="J7446" t="s">
        <v>4123</v>
      </c>
      <c r="K7446" t="s">
        <v>79</v>
      </c>
      <c r="L7446" t="s">
        <v>3425</v>
      </c>
      <c r="M7446" t="s">
        <v>2266</v>
      </c>
      <c r="N7446" t="s">
        <v>4124</v>
      </c>
      <c r="O7446" t="str">
        <f t="shared" si="117"/>
        <v>World CAF Champions League</v>
      </c>
    </row>
    <row r="7447" spans="1:15" x14ac:dyDescent="0.3">
      <c r="A7447">
        <v>1310901</v>
      </c>
      <c r="B7447">
        <v>2</v>
      </c>
      <c r="C7447">
        <v>0</v>
      </c>
      <c r="D7447" t="s">
        <v>1</v>
      </c>
      <c r="E7447" t="s">
        <v>1</v>
      </c>
      <c r="F7447" t="s">
        <v>17</v>
      </c>
      <c r="G7447" t="s">
        <v>3</v>
      </c>
      <c r="H7447" t="s">
        <v>17</v>
      </c>
      <c r="I7447" s="1">
        <v>45640.791666666657</v>
      </c>
      <c r="J7447" t="s">
        <v>4123</v>
      </c>
      <c r="K7447" t="s">
        <v>79</v>
      </c>
      <c r="L7447" t="s">
        <v>3425</v>
      </c>
      <c r="M7447" t="s">
        <v>4138</v>
      </c>
      <c r="N7447" t="s">
        <v>989</v>
      </c>
      <c r="O7447" t="str">
        <f t="shared" si="117"/>
        <v>World CAF Champions League</v>
      </c>
    </row>
    <row r="7448" spans="1:15" x14ac:dyDescent="0.3">
      <c r="A7448">
        <v>1263976</v>
      </c>
      <c r="B7448">
        <v>2</v>
      </c>
      <c r="C7448">
        <v>2</v>
      </c>
      <c r="D7448" t="s">
        <v>3</v>
      </c>
      <c r="E7448" t="s">
        <v>2</v>
      </c>
      <c r="F7448" t="s">
        <v>18</v>
      </c>
      <c r="G7448" t="s">
        <v>3</v>
      </c>
      <c r="H7448" t="s">
        <v>17</v>
      </c>
      <c r="I7448" s="1">
        <v>45640.8125</v>
      </c>
      <c r="J7448" t="s">
        <v>248</v>
      </c>
      <c r="K7448" t="s">
        <v>225</v>
      </c>
      <c r="L7448" t="s">
        <v>3537</v>
      </c>
      <c r="M7448" t="s">
        <v>2710</v>
      </c>
      <c r="N7448" t="s">
        <v>2700</v>
      </c>
      <c r="O7448" t="str">
        <f t="shared" si="117"/>
        <v>Spain Primera División RFEF - Group 1</v>
      </c>
    </row>
    <row r="7449" spans="1:15" x14ac:dyDescent="0.3">
      <c r="A7449">
        <v>1226301</v>
      </c>
      <c r="B7449">
        <v>5</v>
      </c>
      <c r="C7449">
        <v>1</v>
      </c>
      <c r="D7449" t="s">
        <v>1</v>
      </c>
      <c r="E7449" t="s">
        <v>3</v>
      </c>
      <c r="F7449" t="s">
        <v>18</v>
      </c>
      <c r="G7449" t="s">
        <v>1</v>
      </c>
      <c r="H7449" t="s">
        <v>17</v>
      </c>
      <c r="I7449" s="1">
        <v>45640.8125</v>
      </c>
      <c r="J7449" t="s">
        <v>957</v>
      </c>
      <c r="K7449" t="s">
        <v>52</v>
      </c>
      <c r="L7449" t="s">
        <v>679</v>
      </c>
      <c r="M7449" t="s">
        <v>1444</v>
      </c>
      <c r="N7449" t="s">
        <v>959</v>
      </c>
      <c r="O7449" t="str">
        <f t="shared" si="117"/>
        <v>Germany 2. Bundesliga</v>
      </c>
    </row>
    <row r="7450" spans="1:15" x14ac:dyDescent="0.3">
      <c r="A7450">
        <v>1222573</v>
      </c>
      <c r="B7450">
        <v>0</v>
      </c>
      <c r="C7450">
        <v>1</v>
      </c>
      <c r="D7450" t="s">
        <v>2</v>
      </c>
      <c r="E7450" t="s">
        <v>3</v>
      </c>
      <c r="F7450" t="s">
        <v>18</v>
      </c>
      <c r="G7450" t="s">
        <v>1</v>
      </c>
      <c r="H7450" t="s">
        <v>18</v>
      </c>
      <c r="I7450" s="1">
        <v>45640.8125</v>
      </c>
      <c r="J7450" t="s">
        <v>596</v>
      </c>
      <c r="K7450" t="s">
        <v>1038</v>
      </c>
      <c r="L7450" t="s">
        <v>880</v>
      </c>
      <c r="M7450" t="s">
        <v>2296</v>
      </c>
      <c r="N7450" t="s">
        <v>3120</v>
      </c>
      <c r="O7450" t="str">
        <f t="shared" si="117"/>
        <v>Switzerland Super League</v>
      </c>
    </row>
    <row r="7451" spans="1:15" x14ac:dyDescent="0.3">
      <c r="A7451">
        <v>1278726</v>
      </c>
      <c r="B7451">
        <v>0</v>
      </c>
      <c r="C7451">
        <v>4</v>
      </c>
      <c r="D7451" t="s">
        <v>2</v>
      </c>
      <c r="E7451" t="s">
        <v>2</v>
      </c>
      <c r="F7451" t="s">
        <v>17</v>
      </c>
      <c r="G7451" t="s">
        <v>3</v>
      </c>
      <c r="H7451" t="s">
        <v>17</v>
      </c>
      <c r="I7451" s="1">
        <v>45640.8125</v>
      </c>
      <c r="J7451" t="s">
        <v>2610</v>
      </c>
      <c r="K7451" t="s">
        <v>2611</v>
      </c>
      <c r="L7451" t="s">
        <v>20</v>
      </c>
      <c r="M7451" t="s">
        <v>2613</v>
      </c>
      <c r="N7451" t="s">
        <v>4504</v>
      </c>
      <c r="O7451" t="str">
        <f t="shared" si="117"/>
        <v>Andorra 1a Divisió</v>
      </c>
    </row>
    <row r="7452" spans="1:15" x14ac:dyDescent="0.3">
      <c r="A7452">
        <v>1223749</v>
      </c>
      <c r="B7452">
        <v>2</v>
      </c>
      <c r="C7452">
        <v>2</v>
      </c>
      <c r="D7452" t="s">
        <v>3</v>
      </c>
      <c r="E7452" t="s">
        <v>1</v>
      </c>
      <c r="F7452" t="s">
        <v>18</v>
      </c>
      <c r="G7452" t="s">
        <v>3</v>
      </c>
      <c r="H7452" t="s">
        <v>17</v>
      </c>
      <c r="I7452" s="1">
        <v>45640.822916666657</v>
      </c>
      <c r="J7452" t="s">
        <v>253</v>
      </c>
      <c r="K7452" t="s">
        <v>697</v>
      </c>
      <c r="L7452" t="s">
        <v>679</v>
      </c>
      <c r="M7452" t="s">
        <v>310</v>
      </c>
      <c r="N7452" t="s">
        <v>1780</v>
      </c>
      <c r="O7452" t="str">
        <f t="shared" si="117"/>
        <v>Italy Serie A</v>
      </c>
    </row>
    <row r="7453" spans="1:15" x14ac:dyDescent="0.3">
      <c r="A7453">
        <v>1213340</v>
      </c>
      <c r="B7453">
        <v>0</v>
      </c>
      <c r="C7453">
        <v>3</v>
      </c>
      <c r="D7453" t="s">
        <v>2</v>
      </c>
      <c r="E7453" t="s">
        <v>3</v>
      </c>
      <c r="F7453" t="s">
        <v>18</v>
      </c>
      <c r="G7453" t="s">
        <v>2</v>
      </c>
      <c r="H7453" t="s">
        <v>17</v>
      </c>
      <c r="I7453" s="1">
        <v>45640.822916666657</v>
      </c>
      <c r="J7453" t="s">
        <v>1162</v>
      </c>
      <c r="K7453" t="s">
        <v>1046</v>
      </c>
      <c r="L7453" t="s">
        <v>880</v>
      </c>
      <c r="M7453" t="s">
        <v>1927</v>
      </c>
      <c r="N7453" t="s">
        <v>2310</v>
      </c>
      <c r="O7453" t="str">
        <f t="shared" si="117"/>
        <v>Belgium Jupiler Pro League</v>
      </c>
    </row>
    <row r="7454" spans="1:15" x14ac:dyDescent="0.3">
      <c r="A7454">
        <v>1159036</v>
      </c>
      <c r="B7454">
        <v>2</v>
      </c>
      <c r="C7454">
        <v>1</v>
      </c>
      <c r="D7454" t="s">
        <v>1</v>
      </c>
      <c r="E7454" t="s">
        <v>3</v>
      </c>
      <c r="F7454" t="s">
        <v>18</v>
      </c>
      <c r="G7454" t="s">
        <v>1</v>
      </c>
      <c r="H7454" t="s">
        <v>17</v>
      </c>
      <c r="I7454" s="1">
        <v>45640.833333333343</v>
      </c>
      <c r="J7454" t="s">
        <v>266</v>
      </c>
      <c r="K7454" t="s">
        <v>104</v>
      </c>
      <c r="L7454" t="s">
        <v>4560</v>
      </c>
      <c r="M7454" t="s">
        <v>393</v>
      </c>
      <c r="N7454" t="s">
        <v>394</v>
      </c>
      <c r="O7454" t="str">
        <f t="shared" si="117"/>
        <v>Argentina Liga Profesional Argentina</v>
      </c>
    </row>
    <row r="7455" spans="1:15" x14ac:dyDescent="0.3">
      <c r="A7455">
        <v>1159031</v>
      </c>
      <c r="B7455">
        <v>1</v>
      </c>
      <c r="C7455">
        <v>3</v>
      </c>
      <c r="D7455" t="s">
        <v>2</v>
      </c>
      <c r="E7455" t="s">
        <v>3</v>
      </c>
      <c r="F7455" t="s">
        <v>18</v>
      </c>
      <c r="G7455" t="s">
        <v>1</v>
      </c>
      <c r="H7455" t="s">
        <v>18</v>
      </c>
      <c r="I7455" s="1">
        <v>45640.833333333343</v>
      </c>
      <c r="J7455" t="s">
        <v>266</v>
      </c>
      <c r="K7455" t="s">
        <v>104</v>
      </c>
      <c r="L7455" t="s">
        <v>4560</v>
      </c>
      <c r="M7455" t="s">
        <v>553</v>
      </c>
      <c r="N7455" t="s">
        <v>345</v>
      </c>
      <c r="O7455" t="str">
        <f t="shared" si="117"/>
        <v>Argentina Liga Profesional Argentina</v>
      </c>
    </row>
    <row r="7456" spans="1:15" x14ac:dyDescent="0.3">
      <c r="A7456">
        <v>1217706</v>
      </c>
      <c r="B7456">
        <v>2</v>
      </c>
      <c r="C7456">
        <v>0</v>
      </c>
      <c r="D7456" t="s">
        <v>1</v>
      </c>
      <c r="E7456" t="s">
        <v>1</v>
      </c>
      <c r="F7456" t="s">
        <v>17</v>
      </c>
      <c r="G7456" t="s">
        <v>2</v>
      </c>
      <c r="H7456" t="s">
        <v>17</v>
      </c>
      <c r="I7456" s="1">
        <v>45640.833333333343</v>
      </c>
      <c r="J7456" t="s">
        <v>1130</v>
      </c>
      <c r="K7456" t="s">
        <v>225</v>
      </c>
      <c r="L7456" t="s">
        <v>3568</v>
      </c>
      <c r="M7456" t="s">
        <v>3233</v>
      </c>
      <c r="N7456" t="s">
        <v>2318</v>
      </c>
      <c r="O7456" t="str">
        <f t="shared" si="117"/>
        <v>Spain Segunda División</v>
      </c>
    </row>
    <row r="7457" spans="1:15" x14ac:dyDescent="0.3">
      <c r="A7457">
        <v>1208640</v>
      </c>
      <c r="B7457">
        <v>3</v>
      </c>
      <c r="C7457">
        <v>3</v>
      </c>
      <c r="D7457" t="s">
        <v>3</v>
      </c>
      <c r="E7457" t="s">
        <v>2</v>
      </c>
      <c r="F7457" t="s">
        <v>18</v>
      </c>
      <c r="G7457" t="s">
        <v>3</v>
      </c>
      <c r="H7457" t="s">
        <v>17</v>
      </c>
      <c r="I7457" s="1">
        <v>45640.833333333343</v>
      </c>
      <c r="J7457" t="s">
        <v>1183</v>
      </c>
      <c r="K7457" t="s">
        <v>225</v>
      </c>
      <c r="L7457" t="s">
        <v>940</v>
      </c>
      <c r="M7457" t="s">
        <v>1184</v>
      </c>
      <c r="N7457" t="s">
        <v>317</v>
      </c>
      <c r="O7457" t="str">
        <f t="shared" si="117"/>
        <v>Spain La Liga</v>
      </c>
    </row>
    <row r="7458" spans="1:15" x14ac:dyDescent="0.3">
      <c r="A7458">
        <v>1213875</v>
      </c>
      <c r="B7458">
        <v>0</v>
      </c>
      <c r="C7458">
        <v>0</v>
      </c>
      <c r="D7458" t="s">
        <v>3</v>
      </c>
      <c r="E7458" t="s">
        <v>2</v>
      </c>
      <c r="F7458" t="s">
        <v>18</v>
      </c>
      <c r="G7458" t="s">
        <v>1</v>
      </c>
      <c r="H7458" t="s">
        <v>18</v>
      </c>
      <c r="I7458" s="1">
        <v>45640.833333333343</v>
      </c>
      <c r="J7458" t="s">
        <v>684</v>
      </c>
      <c r="K7458" t="s">
        <v>970</v>
      </c>
      <c r="L7458" t="s">
        <v>49</v>
      </c>
      <c r="M7458" t="s">
        <v>3139</v>
      </c>
      <c r="N7458" t="s">
        <v>227</v>
      </c>
      <c r="O7458" t="str">
        <f t="shared" si="117"/>
        <v>France Ligue 1</v>
      </c>
    </row>
    <row r="7459" spans="1:15" x14ac:dyDescent="0.3">
      <c r="A7459">
        <v>1213579</v>
      </c>
      <c r="B7459">
        <v>5</v>
      </c>
      <c r="C7459">
        <v>2</v>
      </c>
      <c r="D7459" t="s">
        <v>1</v>
      </c>
      <c r="E7459" t="s">
        <v>1</v>
      </c>
      <c r="F7459" t="s">
        <v>17</v>
      </c>
      <c r="G7459" t="s">
        <v>3</v>
      </c>
      <c r="H7459" t="s">
        <v>17</v>
      </c>
      <c r="I7459" s="1">
        <v>45640.833333333343</v>
      </c>
      <c r="J7459" t="s">
        <v>1066</v>
      </c>
      <c r="K7459" t="s">
        <v>1059</v>
      </c>
      <c r="L7459" t="s">
        <v>679</v>
      </c>
      <c r="M7459" t="s">
        <v>308</v>
      </c>
      <c r="N7459" t="s">
        <v>1068</v>
      </c>
      <c r="O7459" t="str">
        <f t="shared" si="117"/>
        <v>Netherlands Eredivisie</v>
      </c>
    </row>
    <row r="7460" spans="1:15" x14ac:dyDescent="0.3">
      <c r="A7460">
        <v>1318698</v>
      </c>
      <c r="B7460">
        <v>1</v>
      </c>
      <c r="C7460">
        <v>0</v>
      </c>
      <c r="D7460" t="s">
        <v>1</v>
      </c>
      <c r="E7460" t="s">
        <v>3</v>
      </c>
      <c r="F7460" t="s">
        <v>18</v>
      </c>
      <c r="G7460" t="s">
        <v>1</v>
      </c>
      <c r="H7460" t="s">
        <v>17</v>
      </c>
      <c r="I7460" s="1">
        <v>45640.833333333343</v>
      </c>
      <c r="J7460" t="s">
        <v>2374</v>
      </c>
      <c r="K7460" t="s">
        <v>104</v>
      </c>
      <c r="L7460" t="s">
        <v>4472</v>
      </c>
      <c r="M7460" t="s">
        <v>3249</v>
      </c>
      <c r="N7460" t="s">
        <v>2376</v>
      </c>
      <c r="O7460" t="str">
        <f t="shared" si="117"/>
        <v>Argentina Primera B Metropolitana</v>
      </c>
    </row>
    <row r="7461" spans="1:15" x14ac:dyDescent="0.3">
      <c r="A7461">
        <v>1318599</v>
      </c>
      <c r="B7461">
        <v>0</v>
      </c>
      <c r="C7461">
        <v>2</v>
      </c>
      <c r="D7461" t="s">
        <v>2</v>
      </c>
      <c r="E7461" t="s">
        <v>3</v>
      </c>
      <c r="F7461" t="s">
        <v>18</v>
      </c>
      <c r="G7461" t="s">
        <v>2</v>
      </c>
      <c r="H7461" t="s">
        <v>17</v>
      </c>
      <c r="I7461" s="1">
        <v>45640.836805555547</v>
      </c>
      <c r="J7461" t="s">
        <v>260</v>
      </c>
      <c r="K7461" t="s">
        <v>104</v>
      </c>
      <c r="L7461" t="s">
        <v>2375</v>
      </c>
      <c r="M7461" t="s">
        <v>3242</v>
      </c>
      <c r="N7461" t="s">
        <v>3256</v>
      </c>
      <c r="O7461" t="str">
        <f t="shared" si="117"/>
        <v>Argentina Primera C</v>
      </c>
    </row>
    <row r="7462" spans="1:15" x14ac:dyDescent="0.3">
      <c r="A7462">
        <v>1231846</v>
      </c>
      <c r="B7462">
        <v>3</v>
      </c>
      <c r="C7462">
        <v>2</v>
      </c>
      <c r="D7462" t="s">
        <v>1</v>
      </c>
      <c r="E7462" t="s">
        <v>1</v>
      </c>
      <c r="F7462" t="s">
        <v>17</v>
      </c>
      <c r="G7462" t="s">
        <v>3</v>
      </c>
      <c r="H7462" t="s">
        <v>17</v>
      </c>
      <c r="I7462" s="1">
        <v>45640.854166666657</v>
      </c>
      <c r="J7462" t="s">
        <v>1191</v>
      </c>
      <c r="K7462" t="s">
        <v>60</v>
      </c>
      <c r="L7462" t="s">
        <v>57</v>
      </c>
      <c r="M7462" t="s">
        <v>480</v>
      </c>
      <c r="N7462" t="s">
        <v>2440</v>
      </c>
      <c r="O7462" t="str">
        <f t="shared" si="117"/>
        <v>Portugal Primeira Liga</v>
      </c>
    </row>
    <row r="7463" spans="1:15" x14ac:dyDescent="0.3">
      <c r="A7463">
        <v>1263595</v>
      </c>
      <c r="B7463">
        <v>0</v>
      </c>
      <c r="C7463">
        <v>1</v>
      </c>
      <c r="D7463" t="s">
        <v>2</v>
      </c>
      <c r="E7463" t="s">
        <v>1</v>
      </c>
      <c r="F7463" t="s">
        <v>18</v>
      </c>
      <c r="G7463" t="s">
        <v>3</v>
      </c>
      <c r="H7463" t="s">
        <v>18</v>
      </c>
      <c r="I7463" s="1">
        <v>45640.854166666657</v>
      </c>
      <c r="J7463" t="s">
        <v>1152</v>
      </c>
      <c r="K7463" t="s">
        <v>225</v>
      </c>
      <c r="L7463" t="s">
        <v>3527</v>
      </c>
      <c r="M7463" t="s">
        <v>2253</v>
      </c>
      <c r="N7463" t="s">
        <v>2657</v>
      </c>
      <c r="O7463" t="str">
        <f t="shared" si="117"/>
        <v>Spain Primera División RFEF - Group 2</v>
      </c>
    </row>
    <row r="7464" spans="1:15" x14ac:dyDescent="0.3">
      <c r="A7464">
        <v>1318707</v>
      </c>
      <c r="B7464">
        <v>1</v>
      </c>
      <c r="C7464">
        <v>0</v>
      </c>
      <c r="D7464" t="s">
        <v>1</v>
      </c>
      <c r="E7464" t="s">
        <v>1</v>
      </c>
      <c r="F7464" t="s">
        <v>17</v>
      </c>
      <c r="G7464" t="s">
        <v>3</v>
      </c>
      <c r="H7464" t="s">
        <v>17</v>
      </c>
      <c r="I7464" s="1">
        <v>45640.854166666657</v>
      </c>
      <c r="J7464" t="s">
        <v>1186</v>
      </c>
      <c r="K7464" t="s">
        <v>1187</v>
      </c>
      <c r="L7464" t="s">
        <v>2375</v>
      </c>
      <c r="M7464" t="s">
        <v>2443</v>
      </c>
      <c r="N7464" t="s">
        <v>2442</v>
      </c>
      <c r="O7464" t="str">
        <f t="shared" si="117"/>
        <v>Ecuador Liga Pro</v>
      </c>
    </row>
    <row r="7465" spans="1:15" x14ac:dyDescent="0.3">
      <c r="A7465">
        <v>1320874</v>
      </c>
      <c r="B7465">
        <v>2</v>
      </c>
      <c r="C7465">
        <v>0</v>
      </c>
      <c r="D7465" t="s">
        <v>1</v>
      </c>
      <c r="E7465" t="s">
        <v>3</v>
      </c>
      <c r="F7465" t="s">
        <v>18</v>
      </c>
      <c r="G7465" t="s">
        <v>1</v>
      </c>
      <c r="H7465" t="s">
        <v>17</v>
      </c>
      <c r="I7465" s="1">
        <v>45640.875</v>
      </c>
      <c r="J7465" t="s">
        <v>31</v>
      </c>
      <c r="K7465" t="s">
        <v>565</v>
      </c>
      <c r="L7465" t="s">
        <v>4613</v>
      </c>
      <c r="M7465" t="s">
        <v>3324</v>
      </c>
      <c r="N7465" t="s">
        <v>4085</v>
      </c>
      <c r="O7465" t="str">
        <f t="shared" si="117"/>
        <v>Guatemala Liga Nacional</v>
      </c>
    </row>
    <row r="7466" spans="1:15" x14ac:dyDescent="0.3">
      <c r="A7466">
        <v>1319358</v>
      </c>
      <c r="B7466">
        <v>0</v>
      </c>
      <c r="C7466">
        <v>0</v>
      </c>
      <c r="D7466" t="s">
        <v>3</v>
      </c>
      <c r="E7466" t="s">
        <v>2</v>
      </c>
      <c r="F7466" t="s">
        <v>18</v>
      </c>
      <c r="G7466" t="s">
        <v>3</v>
      </c>
      <c r="H7466" t="s">
        <v>17</v>
      </c>
      <c r="I7466" s="1">
        <v>45640.895833333343</v>
      </c>
      <c r="J7466" t="s">
        <v>268</v>
      </c>
      <c r="K7466" t="s">
        <v>3508</v>
      </c>
      <c r="L7466" t="s">
        <v>4543</v>
      </c>
      <c r="M7466" t="s">
        <v>3827</v>
      </c>
      <c r="N7466" t="s">
        <v>3709</v>
      </c>
      <c r="O7466" t="str">
        <f t="shared" si="117"/>
        <v>Bolivia Primera División</v>
      </c>
    </row>
    <row r="7467" spans="1:15" x14ac:dyDescent="0.3">
      <c r="A7467">
        <v>1159025</v>
      </c>
      <c r="B7467">
        <v>0</v>
      </c>
      <c r="C7467">
        <v>0</v>
      </c>
      <c r="D7467" t="s">
        <v>3</v>
      </c>
      <c r="E7467" t="s">
        <v>3</v>
      </c>
      <c r="F7467" t="s">
        <v>17</v>
      </c>
      <c r="G7467" t="s">
        <v>2</v>
      </c>
      <c r="H7467" t="s">
        <v>17</v>
      </c>
      <c r="I7467" s="1">
        <v>45640.927083333343</v>
      </c>
      <c r="J7467" t="s">
        <v>266</v>
      </c>
      <c r="K7467" t="s">
        <v>104</v>
      </c>
      <c r="L7467" t="s">
        <v>4560</v>
      </c>
      <c r="M7467" t="s">
        <v>400</v>
      </c>
      <c r="N7467" t="s">
        <v>364</v>
      </c>
      <c r="O7467" t="str">
        <f t="shared" si="117"/>
        <v>Argentina Liga Profesional Argentina</v>
      </c>
    </row>
    <row r="7468" spans="1:15" x14ac:dyDescent="0.3">
      <c r="A7468">
        <v>1319359</v>
      </c>
      <c r="B7468">
        <v>1</v>
      </c>
      <c r="C7468">
        <v>1</v>
      </c>
      <c r="D7468" t="s">
        <v>3</v>
      </c>
      <c r="E7468" t="s">
        <v>3</v>
      </c>
      <c r="F7468" t="s">
        <v>17</v>
      </c>
      <c r="G7468" t="s">
        <v>1</v>
      </c>
      <c r="H7468" t="s">
        <v>17</v>
      </c>
      <c r="I7468" s="1">
        <v>45641</v>
      </c>
      <c r="J7468" t="s">
        <v>268</v>
      </c>
      <c r="K7468" t="s">
        <v>3508</v>
      </c>
      <c r="L7468" t="s">
        <v>4543</v>
      </c>
      <c r="M7468" t="s">
        <v>3793</v>
      </c>
      <c r="N7468" t="s">
        <v>3710</v>
      </c>
      <c r="O7468" t="str">
        <f t="shared" si="117"/>
        <v>Bolivia Primera División</v>
      </c>
    </row>
    <row r="7469" spans="1:15" x14ac:dyDescent="0.3">
      <c r="A7469">
        <v>1159037</v>
      </c>
      <c r="B7469">
        <v>1</v>
      </c>
      <c r="C7469">
        <v>0</v>
      </c>
      <c r="D7469" t="s">
        <v>1</v>
      </c>
      <c r="E7469" t="s">
        <v>2</v>
      </c>
      <c r="F7469" t="s">
        <v>18</v>
      </c>
      <c r="G7469" t="s">
        <v>1</v>
      </c>
      <c r="H7469" t="s">
        <v>17</v>
      </c>
      <c r="I7469" s="1">
        <v>45641.010416666657</v>
      </c>
      <c r="J7469" t="s">
        <v>266</v>
      </c>
      <c r="K7469" t="s">
        <v>104</v>
      </c>
      <c r="L7469" t="s">
        <v>4560</v>
      </c>
      <c r="M7469" t="s">
        <v>363</v>
      </c>
      <c r="N7469" t="s">
        <v>554</v>
      </c>
      <c r="O7469" t="str">
        <f t="shared" si="117"/>
        <v>Argentina Liga Profesional Argentina</v>
      </c>
    </row>
    <row r="7470" spans="1:15" x14ac:dyDescent="0.3">
      <c r="A7470">
        <v>1321217</v>
      </c>
      <c r="B7470">
        <v>1</v>
      </c>
      <c r="C7470">
        <v>0</v>
      </c>
      <c r="D7470" t="s">
        <v>1</v>
      </c>
      <c r="E7470" t="s">
        <v>1</v>
      </c>
      <c r="F7470" t="s">
        <v>17</v>
      </c>
      <c r="G7470" t="s">
        <v>3</v>
      </c>
      <c r="H7470" t="s">
        <v>17</v>
      </c>
      <c r="I7470" s="1">
        <v>45641.020833333343</v>
      </c>
      <c r="J7470" t="s">
        <v>2389</v>
      </c>
      <c r="K7470" t="s">
        <v>26</v>
      </c>
      <c r="L7470" t="s">
        <v>2503</v>
      </c>
      <c r="M7470" t="s">
        <v>2392</v>
      </c>
      <c r="N7470" t="s">
        <v>3445</v>
      </c>
      <c r="O7470" t="str">
        <f t="shared" si="117"/>
        <v>Colombia Primera B</v>
      </c>
    </row>
    <row r="7471" spans="1:15" x14ac:dyDescent="0.3">
      <c r="A7471">
        <v>1321214</v>
      </c>
      <c r="B7471">
        <v>3</v>
      </c>
      <c r="C7471">
        <v>0</v>
      </c>
      <c r="D7471" t="s">
        <v>1</v>
      </c>
      <c r="E7471" t="s">
        <v>1</v>
      </c>
      <c r="F7471" t="s">
        <v>17</v>
      </c>
      <c r="G7471" t="s">
        <v>3</v>
      </c>
      <c r="H7471" t="s">
        <v>17</v>
      </c>
      <c r="I7471" s="1">
        <v>45641.041666666657</v>
      </c>
      <c r="J7471" t="s">
        <v>894</v>
      </c>
      <c r="K7471" t="s">
        <v>29</v>
      </c>
      <c r="L7471" t="s">
        <v>3509</v>
      </c>
      <c r="M7471" t="s">
        <v>2461</v>
      </c>
      <c r="N7471" t="s">
        <v>3648</v>
      </c>
      <c r="O7471" t="str">
        <f t="shared" si="117"/>
        <v>Mexico Liga Premier Serie A</v>
      </c>
    </row>
    <row r="7472" spans="1:15" x14ac:dyDescent="0.3">
      <c r="A7472">
        <v>1320861</v>
      </c>
      <c r="B7472">
        <v>0</v>
      </c>
      <c r="C7472">
        <v>0</v>
      </c>
      <c r="D7472" t="s">
        <v>3</v>
      </c>
      <c r="E7472" t="s">
        <v>3</v>
      </c>
      <c r="F7472" t="s">
        <v>17</v>
      </c>
      <c r="G7472" t="s">
        <v>1</v>
      </c>
      <c r="H7472" t="s">
        <v>17</v>
      </c>
      <c r="I7472" s="1">
        <v>45641.052083333343</v>
      </c>
      <c r="J7472" t="s">
        <v>740</v>
      </c>
      <c r="K7472" t="s">
        <v>741</v>
      </c>
      <c r="L7472" t="s">
        <v>3509</v>
      </c>
      <c r="M7472" t="s">
        <v>3327</v>
      </c>
      <c r="N7472" t="s">
        <v>3330</v>
      </c>
      <c r="O7472" t="str">
        <f t="shared" si="117"/>
        <v>El-Salvador Primera Division</v>
      </c>
    </row>
    <row r="7473" spans="1:15" x14ac:dyDescent="0.3">
      <c r="A7473">
        <v>1320865</v>
      </c>
      <c r="B7473">
        <v>3</v>
      </c>
      <c r="C7473">
        <v>0</v>
      </c>
      <c r="D7473" t="s">
        <v>1</v>
      </c>
      <c r="E7473" t="s">
        <v>1</v>
      </c>
      <c r="F7473" t="s">
        <v>17</v>
      </c>
      <c r="G7473" t="s">
        <v>3</v>
      </c>
      <c r="H7473" t="s">
        <v>17</v>
      </c>
      <c r="I7473" s="1">
        <v>45641.0625</v>
      </c>
      <c r="J7473" t="s">
        <v>31</v>
      </c>
      <c r="K7473" t="s">
        <v>286</v>
      </c>
      <c r="L7473" t="s">
        <v>3509</v>
      </c>
      <c r="M7473" t="s">
        <v>569</v>
      </c>
      <c r="N7473" t="s">
        <v>752</v>
      </c>
      <c r="O7473" t="str">
        <f t="shared" si="117"/>
        <v>Honduras Liga Nacional</v>
      </c>
    </row>
    <row r="7474" spans="1:15" x14ac:dyDescent="0.3">
      <c r="A7474">
        <v>1280715</v>
      </c>
      <c r="B7474">
        <v>2</v>
      </c>
      <c r="C7474">
        <v>2</v>
      </c>
      <c r="D7474" t="s">
        <v>3</v>
      </c>
      <c r="E7474" t="s">
        <v>3</v>
      </c>
      <c r="F7474" t="s">
        <v>17</v>
      </c>
      <c r="G7474" t="s">
        <v>1</v>
      </c>
      <c r="H7474" t="s">
        <v>17</v>
      </c>
      <c r="I7474" s="1">
        <v>45641.25</v>
      </c>
      <c r="J7474" t="s">
        <v>772</v>
      </c>
      <c r="K7474" t="s">
        <v>773</v>
      </c>
      <c r="L7474" t="s">
        <v>19</v>
      </c>
      <c r="M7474" t="s">
        <v>2609</v>
      </c>
      <c r="N7474" t="s">
        <v>4008</v>
      </c>
      <c r="O7474" t="str">
        <f t="shared" si="117"/>
        <v>Australia A-League</v>
      </c>
    </row>
    <row r="7475" spans="1:15" x14ac:dyDescent="0.3">
      <c r="A7475">
        <v>1301794</v>
      </c>
      <c r="B7475">
        <v>1</v>
      </c>
      <c r="C7475">
        <v>2</v>
      </c>
      <c r="D7475" t="s">
        <v>2</v>
      </c>
      <c r="E7475" t="s">
        <v>2</v>
      </c>
      <c r="F7475" t="s">
        <v>17</v>
      </c>
      <c r="G7475" t="s">
        <v>3</v>
      </c>
      <c r="H7475" t="s">
        <v>17</v>
      </c>
      <c r="I7475" s="1">
        <v>45641.260416666657</v>
      </c>
      <c r="J7475" t="s">
        <v>1285</v>
      </c>
      <c r="K7475" t="s">
        <v>47</v>
      </c>
      <c r="L7475" t="s">
        <v>4614</v>
      </c>
      <c r="M7475" t="s">
        <v>3455</v>
      </c>
      <c r="N7475" t="s">
        <v>3511</v>
      </c>
      <c r="O7475" t="str">
        <f t="shared" si="117"/>
        <v>Indonesia Liga 2</v>
      </c>
    </row>
    <row r="7476" spans="1:15" x14ac:dyDescent="0.3">
      <c r="A7476">
        <v>1311709</v>
      </c>
      <c r="B7476">
        <v>1</v>
      </c>
      <c r="C7476">
        <v>3</v>
      </c>
      <c r="D7476" t="s">
        <v>2</v>
      </c>
      <c r="E7476" t="s">
        <v>2</v>
      </c>
      <c r="F7476" t="s">
        <v>17</v>
      </c>
      <c r="G7476" t="s">
        <v>3</v>
      </c>
      <c r="H7476" t="s">
        <v>17</v>
      </c>
      <c r="I7476" s="1">
        <v>45641.291666666657</v>
      </c>
      <c r="J7476" t="s">
        <v>3562</v>
      </c>
      <c r="K7476" t="s">
        <v>1342</v>
      </c>
      <c r="L7476" t="s">
        <v>275</v>
      </c>
      <c r="M7476" t="s">
        <v>2554</v>
      </c>
      <c r="N7476" t="s">
        <v>604</v>
      </c>
      <c r="O7476" t="str">
        <f t="shared" si="117"/>
        <v>Hong-Kong Sapling Cup</v>
      </c>
    </row>
    <row r="7477" spans="1:15" x14ac:dyDescent="0.3">
      <c r="A7477">
        <v>1311710</v>
      </c>
      <c r="B7477">
        <v>1</v>
      </c>
      <c r="C7477">
        <v>4</v>
      </c>
      <c r="D7477" t="s">
        <v>2</v>
      </c>
      <c r="E7477" t="s">
        <v>2</v>
      </c>
      <c r="F7477" t="s">
        <v>17</v>
      </c>
      <c r="G7477" t="s">
        <v>3</v>
      </c>
      <c r="H7477" t="s">
        <v>17</v>
      </c>
      <c r="I7477" s="1">
        <v>45641.291666666657</v>
      </c>
      <c r="J7477" t="s">
        <v>3562</v>
      </c>
      <c r="K7477" t="s">
        <v>1342</v>
      </c>
      <c r="L7477" t="s">
        <v>275</v>
      </c>
      <c r="M7477" t="s">
        <v>1343</v>
      </c>
      <c r="N7477" t="s">
        <v>476</v>
      </c>
      <c r="O7477" t="str">
        <f t="shared" si="117"/>
        <v>Hong-Kong Sapling Cup</v>
      </c>
    </row>
    <row r="7478" spans="1:15" x14ac:dyDescent="0.3">
      <c r="A7478">
        <v>1301797</v>
      </c>
      <c r="B7478">
        <v>1</v>
      </c>
      <c r="C7478">
        <v>0</v>
      </c>
      <c r="D7478" t="s">
        <v>1</v>
      </c>
      <c r="E7478" t="s">
        <v>1</v>
      </c>
      <c r="F7478" t="s">
        <v>17</v>
      </c>
      <c r="G7478" t="s">
        <v>3</v>
      </c>
      <c r="H7478" t="s">
        <v>17</v>
      </c>
      <c r="I7478" s="1">
        <v>45641.333333333343</v>
      </c>
      <c r="J7478" t="s">
        <v>1285</v>
      </c>
      <c r="K7478" t="s">
        <v>47</v>
      </c>
      <c r="L7478" t="s">
        <v>4614</v>
      </c>
      <c r="M7478" t="s">
        <v>3567</v>
      </c>
      <c r="N7478" t="s">
        <v>2560</v>
      </c>
      <c r="O7478" t="str">
        <f t="shared" si="117"/>
        <v>Indonesia Liga 2</v>
      </c>
    </row>
    <row r="7479" spans="1:15" x14ac:dyDescent="0.3">
      <c r="A7479">
        <v>1301795</v>
      </c>
      <c r="B7479">
        <v>2</v>
      </c>
      <c r="C7479">
        <v>0</v>
      </c>
      <c r="D7479" t="s">
        <v>1</v>
      </c>
      <c r="E7479" t="s">
        <v>1</v>
      </c>
      <c r="F7479" t="s">
        <v>17</v>
      </c>
      <c r="G7479" t="s">
        <v>3</v>
      </c>
      <c r="H7479" t="s">
        <v>17</v>
      </c>
      <c r="I7479" s="1">
        <v>45641.333333333343</v>
      </c>
      <c r="J7479" t="s">
        <v>1285</v>
      </c>
      <c r="K7479" t="s">
        <v>47</v>
      </c>
      <c r="L7479" t="s">
        <v>4614</v>
      </c>
      <c r="M7479" t="s">
        <v>1290</v>
      </c>
      <c r="N7479" t="s">
        <v>3593</v>
      </c>
      <c r="O7479" t="str">
        <f t="shared" si="117"/>
        <v>Indonesia Liga 2</v>
      </c>
    </row>
    <row r="7480" spans="1:15" x14ac:dyDescent="0.3">
      <c r="A7480">
        <v>1301798</v>
      </c>
      <c r="B7480">
        <v>2</v>
      </c>
      <c r="C7480">
        <v>1</v>
      </c>
      <c r="D7480" t="s">
        <v>1</v>
      </c>
      <c r="E7480" t="s">
        <v>2</v>
      </c>
      <c r="F7480" t="s">
        <v>18</v>
      </c>
      <c r="G7480" t="s">
        <v>3</v>
      </c>
      <c r="H7480" t="s">
        <v>18</v>
      </c>
      <c r="I7480" s="1">
        <v>45641.354166666657</v>
      </c>
      <c r="J7480" t="s">
        <v>1285</v>
      </c>
      <c r="K7480" t="s">
        <v>47</v>
      </c>
      <c r="L7480" t="s">
        <v>4614</v>
      </c>
      <c r="M7480" t="s">
        <v>1293</v>
      </c>
      <c r="N7480" t="s">
        <v>1287</v>
      </c>
      <c r="O7480" t="str">
        <f t="shared" si="117"/>
        <v>Indonesia Liga 2</v>
      </c>
    </row>
    <row r="7481" spans="1:15" x14ac:dyDescent="0.3">
      <c r="A7481">
        <v>1301796</v>
      </c>
      <c r="B7481">
        <v>1</v>
      </c>
      <c r="C7481">
        <v>2</v>
      </c>
      <c r="D7481" t="s">
        <v>2</v>
      </c>
      <c r="E7481" t="s">
        <v>1</v>
      </c>
      <c r="F7481" t="s">
        <v>18</v>
      </c>
      <c r="G7481" t="s">
        <v>3</v>
      </c>
      <c r="H7481" t="s">
        <v>18</v>
      </c>
      <c r="I7481" s="1">
        <v>45641.354166666657</v>
      </c>
      <c r="J7481" t="s">
        <v>1285</v>
      </c>
      <c r="K7481" t="s">
        <v>47</v>
      </c>
      <c r="L7481" t="s">
        <v>4614</v>
      </c>
      <c r="M7481" t="s">
        <v>1295</v>
      </c>
      <c r="N7481" t="s">
        <v>2566</v>
      </c>
      <c r="O7481" t="str">
        <f t="shared" si="117"/>
        <v>Indonesia Liga 2</v>
      </c>
    </row>
    <row r="7482" spans="1:15" x14ac:dyDescent="0.3">
      <c r="A7482">
        <v>1268687</v>
      </c>
      <c r="B7482">
        <v>0</v>
      </c>
      <c r="C7482">
        <v>0</v>
      </c>
      <c r="D7482" t="s">
        <v>3</v>
      </c>
      <c r="E7482" t="s">
        <v>3</v>
      </c>
      <c r="F7482" t="s">
        <v>17</v>
      </c>
      <c r="G7482" t="s">
        <v>1</v>
      </c>
      <c r="H7482" t="s">
        <v>17</v>
      </c>
      <c r="I7482" s="1">
        <v>45641.354166666657</v>
      </c>
      <c r="J7482" t="s">
        <v>46</v>
      </c>
      <c r="K7482" t="s">
        <v>47</v>
      </c>
      <c r="L7482" t="s">
        <v>49</v>
      </c>
      <c r="M7482" t="s">
        <v>3802</v>
      </c>
      <c r="N7482" t="s">
        <v>3829</v>
      </c>
      <c r="O7482" t="str">
        <f t="shared" si="117"/>
        <v>Indonesia Liga 1</v>
      </c>
    </row>
    <row r="7483" spans="1:15" x14ac:dyDescent="0.3">
      <c r="A7483">
        <v>1302917</v>
      </c>
      <c r="B7483">
        <v>4</v>
      </c>
      <c r="C7483">
        <v>1</v>
      </c>
      <c r="D7483" t="s">
        <v>1</v>
      </c>
      <c r="E7483" t="s">
        <v>1</v>
      </c>
      <c r="F7483" t="s">
        <v>17</v>
      </c>
      <c r="G7483" t="s">
        <v>2</v>
      </c>
      <c r="H7483" t="s">
        <v>17</v>
      </c>
      <c r="I7483" s="1">
        <v>45641.375</v>
      </c>
      <c r="J7483" t="s">
        <v>4615</v>
      </c>
      <c r="K7483" t="s">
        <v>820</v>
      </c>
      <c r="L7483" t="s">
        <v>4214</v>
      </c>
      <c r="M7483" t="s">
        <v>4405</v>
      </c>
      <c r="N7483" t="s">
        <v>4616</v>
      </c>
      <c r="O7483" t="str">
        <f t="shared" si="117"/>
        <v>Greece Gamma Ethniki - Group 2</v>
      </c>
    </row>
    <row r="7484" spans="1:15" x14ac:dyDescent="0.3">
      <c r="A7484">
        <v>1306931</v>
      </c>
      <c r="B7484">
        <v>1</v>
      </c>
      <c r="C7484">
        <v>2</v>
      </c>
      <c r="D7484" t="s">
        <v>2</v>
      </c>
      <c r="E7484" t="s">
        <v>2</v>
      </c>
      <c r="F7484" t="s">
        <v>17</v>
      </c>
      <c r="G7484" t="s">
        <v>3</v>
      </c>
      <c r="H7484" t="s">
        <v>17</v>
      </c>
      <c r="I7484" s="1">
        <v>45641.416666666657</v>
      </c>
      <c r="J7484" t="s">
        <v>819</v>
      </c>
      <c r="K7484" t="s">
        <v>820</v>
      </c>
      <c r="L7484" t="s">
        <v>3688</v>
      </c>
      <c r="M7484" t="s">
        <v>2820</v>
      </c>
      <c r="N7484" t="s">
        <v>3376</v>
      </c>
      <c r="O7484" t="str">
        <f t="shared" si="117"/>
        <v>Greece Super League 2</v>
      </c>
    </row>
    <row r="7485" spans="1:15" x14ac:dyDescent="0.3">
      <c r="A7485">
        <v>1254392</v>
      </c>
      <c r="B7485">
        <v>2</v>
      </c>
      <c r="C7485">
        <v>0</v>
      </c>
      <c r="D7485" t="s">
        <v>1</v>
      </c>
      <c r="E7485" t="s">
        <v>1</v>
      </c>
      <c r="F7485" t="s">
        <v>17</v>
      </c>
      <c r="G7485" t="s">
        <v>3</v>
      </c>
      <c r="H7485" t="s">
        <v>17</v>
      </c>
      <c r="I7485" s="1">
        <v>45641.416666666657</v>
      </c>
      <c r="J7485" t="s">
        <v>835</v>
      </c>
      <c r="K7485" t="s">
        <v>697</v>
      </c>
      <c r="L7485" t="s">
        <v>49</v>
      </c>
      <c r="M7485" t="s">
        <v>836</v>
      </c>
      <c r="N7485" t="s">
        <v>1530</v>
      </c>
      <c r="O7485" t="str">
        <f t="shared" si="117"/>
        <v>Italy Campionato Primavera - 1</v>
      </c>
    </row>
    <row r="7486" spans="1:15" x14ac:dyDescent="0.3">
      <c r="A7486">
        <v>1303686</v>
      </c>
      <c r="B7486">
        <v>2</v>
      </c>
      <c r="C7486">
        <v>1</v>
      </c>
      <c r="D7486" t="s">
        <v>1</v>
      </c>
      <c r="E7486" t="s">
        <v>1</v>
      </c>
      <c r="F7486" t="s">
        <v>17</v>
      </c>
      <c r="G7486" t="s">
        <v>2</v>
      </c>
      <c r="H7486" t="s">
        <v>17</v>
      </c>
      <c r="I7486" s="1">
        <v>45641.416666666657</v>
      </c>
      <c r="J7486" t="s">
        <v>4117</v>
      </c>
      <c r="K7486" t="s">
        <v>4118</v>
      </c>
      <c r="L7486" t="s">
        <v>20</v>
      </c>
      <c r="M7486" t="s">
        <v>4337</v>
      </c>
      <c r="N7486" t="s">
        <v>4158</v>
      </c>
      <c r="O7486" t="str">
        <f t="shared" si="117"/>
        <v>Kenya FKF Premier League</v>
      </c>
    </row>
    <row r="7487" spans="1:15" x14ac:dyDescent="0.3">
      <c r="A7487">
        <v>1278727</v>
      </c>
      <c r="B7487">
        <v>3</v>
      </c>
      <c r="C7487">
        <v>0</v>
      </c>
      <c r="D7487" t="s">
        <v>1</v>
      </c>
      <c r="E7487" t="s">
        <v>1</v>
      </c>
      <c r="F7487" t="s">
        <v>17</v>
      </c>
      <c r="G7487" t="s">
        <v>3</v>
      </c>
      <c r="H7487" t="s">
        <v>17</v>
      </c>
      <c r="I7487" s="1">
        <v>45641.416666666657</v>
      </c>
      <c r="J7487" t="s">
        <v>2610</v>
      </c>
      <c r="K7487" t="s">
        <v>2611</v>
      </c>
      <c r="L7487" t="s">
        <v>20</v>
      </c>
      <c r="M7487" t="s">
        <v>4034</v>
      </c>
      <c r="N7487" t="s">
        <v>4355</v>
      </c>
      <c r="O7487" t="str">
        <f t="shared" si="117"/>
        <v>Andorra 1a Divisió</v>
      </c>
    </row>
    <row r="7488" spans="1:15" x14ac:dyDescent="0.3">
      <c r="A7488">
        <v>1311711</v>
      </c>
      <c r="B7488">
        <v>0</v>
      </c>
      <c r="C7488">
        <v>3</v>
      </c>
      <c r="D7488" t="s">
        <v>2</v>
      </c>
      <c r="E7488" t="s">
        <v>1</v>
      </c>
      <c r="F7488" t="s">
        <v>18</v>
      </c>
      <c r="G7488" t="s">
        <v>3</v>
      </c>
      <c r="H7488" t="s">
        <v>18</v>
      </c>
      <c r="I7488" s="1">
        <v>45641.416666666657</v>
      </c>
      <c r="J7488" t="s">
        <v>3562</v>
      </c>
      <c r="K7488" t="s">
        <v>1342</v>
      </c>
      <c r="L7488" t="s">
        <v>275</v>
      </c>
      <c r="M7488" t="s">
        <v>3563</v>
      </c>
      <c r="N7488" t="s">
        <v>3881</v>
      </c>
      <c r="O7488" t="str">
        <f t="shared" si="117"/>
        <v>Hong-Kong Sapling Cup</v>
      </c>
    </row>
    <row r="7489" spans="1:15" x14ac:dyDescent="0.3">
      <c r="A7489">
        <v>1264632</v>
      </c>
      <c r="B7489">
        <v>3</v>
      </c>
      <c r="C7489">
        <v>1</v>
      </c>
      <c r="D7489" t="s">
        <v>1</v>
      </c>
      <c r="E7489" t="s">
        <v>1</v>
      </c>
      <c r="F7489" t="s">
        <v>17</v>
      </c>
      <c r="G7489" t="s">
        <v>3</v>
      </c>
      <c r="H7489" t="s">
        <v>17</v>
      </c>
      <c r="I7489" s="1">
        <v>45641.4375</v>
      </c>
      <c r="J7489" t="s">
        <v>2643</v>
      </c>
      <c r="K7489" t="s">
        <v>225</v>
      </c>
      <c r="L7489" t="s">
        <v>4598</v>
      </c>
      <c r="M7489" t="s">
        <v>2724</v>
      </c>
      <c r="N7489" t="s">
        <v>3127</v>
      </c>
      <c r="O7489" t="str">
        <f t="shared" si="117"/>
        <v>Spain Segunda División RFEF - Group 5</v>
      </c>
    </row>
    <row r="7490" spans="1:15" x14ac:dyDescent="0.3">
      <c r="A7490">
        <v>1237991</v>
      </c>
      <c r="B7490">
        <v>1</v>
      </c>
      <c r="C7490">
        <v>1</v>
      </c>
      <c r="D7490" t="s">
        <v>3</v>
      </c>
      <c r="E7490" t="s">
        <v>3</v>
      </c>
      <c r="F7490" t="s">
        <v>17</v>
      </c>
      <c r="G7490" t="s">
        <v>2</v>
      </c>
      <c r="H7490" t="s">
        <v>17</v>
      </c>
      <c r="I7490" s="1">
        <v>45641.4375</v>
      </c>
      <c r="J7490" t="s">
        <v>907</v>
      </c>
      <c r="K7490" t="s">
        <v>908</v>
      </c>
      <c r="L7490" t="s">
        <v>679</v>
      </c>
      <c r="M7490" t="s">
        <v>1625</v>
      </c>
      <c r="N7490" t="s">
        <v>2636</v>
      </c>
      <c r="O7490" t="str">
        <f t="shared" ref="O7490:O7553" si="118">K7490&amp;" "&amp;J7490</f>
        <v>Turkey Süper Lig</v>
      </c>
    </row>
    <row r="7491" spans="1:15" x14ac:dyDescent="0.3">
      <c r="A7491">
        <v>1261434</v>
      </c>
      <c r="B7491">
        <v>2</v>
      </c>
      <c r="C7491">
        <v>2</v>
      </c>
      <c r="D7491" t="s">
        <v>3</v>
      </c>
      <c r="E7491" t="s">
        <v>3</v>
      </c>
      <c r="F7491" t="s">
        <v>17</v>
      </c>
      <c r="G7491" t="s">
        <v>2</v>
      </c>
      <c r="H7491" t="s">
        <v>17</v>
      </c>
      <c r="I7491" s="1">
        <v>45641.4375</v>
      </c>
      <c r="J7491" t="s">
        <v>911</v>
      </c>
      <c r="K7491" t="s">
        <v>908</v>
      </c>
      <c r="L7491" t="s">
        <v>679</v>
      </c>
      <c r="M7491" t="s">
        <v>2638</v>
      </c>
      <c r="N7491" t="s">
        <v>2641</v>
      </c>
      <c r="O7491" t="str">
        <f t="shared" si="118"/>
        <v>Turkey 1. Lig</v>
      </c>
    </row>
    <row r="7492" spans="1:15" x14ac:dyDescent="0.3">
      <c r="A7492">
        <v>1245354</v>
      </c>
      <c r="B7492">
        <v>4</v>
      </c>
      <c r="C7492">
        <v>1</v>
      </c>
      <c r="D7492" t="s">
        <v>1</v>
      </c>
      <c r="E7492" t="s">
        <v>1</v>
      </c>
      <c r="F7492" t="s">
        <v>17</v>
      </c>
      <c r="G7492" t="s">
        <v>3</v>
      </c>
      <c r="H7492" t="s">
        <v>17</v>
      </c>
      <c r="I7492" s="1">
        <v>45641.4375</v>
      </c>
      <c r="J7492" t="s">
        <v>2186</v>
      </c>
      <c r="K7492" t="s">
        <v>60</v>
      </c>
      <c r="L7492" t="s">
        <v>49</v>
      </c>
      <c r="M7492" t="s">
        <v>2187</v>
      </c>
      <c r="N7492" t="s">
        <v>4515</v>
      </c>
      <c r="O7492" t="str">
        <f t="shared" si="118"/>
        <v>Portugal Júniores U19</v>
      </c>
    </row>
    <row r="7493" spans="1:15" x14ac:dyDescent="0.3">
      <c r="A7493">
        <v>1285019</v>
      </c>
      <c r="B7493">
        <v>0</v>
      </c>
      <c r="C7493">
        <v>1</v>
      </c>
      <c r="D7493" t="s">
        <v>2</v>
      </c>
      <c r="E7493" t="s">
        <v>1</v>
      </c>
      <c r="F7493" t="s">
        <v>18</v>
      </c>
      <c r="G7493" t="s">
        <v>3</v>
      </c>
      <c r="H7493" t="s">
        <v>18</v>
      </c>
      <c r="I7493" s="1">
        <v>45641.458333333343</v>
      </c>
      <c r="J7493" t="s">
        <v>4617</v>
      </c>
      <c r="K7493" t="s">
        <v>225</v>
      </c>
      <c r="L7493" t="s">
        <v>4618</v>
      </c>
      <c r="M7493" t="s">
        <v>4619</v>
      </c>
      <c r="N7493" t="s">
        <v>4620</v>
      </c>
      <c r="O7493" t="str">
        <f t="shared" si="118"/>
        <v>Spain Tercera División RFEF - Group 13</v>
      </c>
    </row>
    <row r="7494" spans="1:15" x14ac:dyDescent="0.3">
      <c r="A7494">
        <v>1276998</v>
      </c>
      <c r="B7494">
        <v>2</v>
      </c>
      <c r="C7494">
        <v>2</v>
      </c>
      <c r="D7494" t="s">
        <v>3</v>
      </c>
      <c r="E7494" t="s">
        <v>3</v>
      </c>
      <c r="F7494" t="s">
        <v>17</v>
      </c>
      <c r="G7494" t="s">
        <v>1</v>
      </c>
      <c r="H7494" t="s">
        <v>17</v>
      </c>
      <c r="I7494" s="1">
        <v>45641.458333333343</v>
      </c>
      <c r="J7494" t="s">
        <v>1383</v>
      </c>
      <c r="K7494" t="s">
        <v>908</v>
      </c>
      <c r="L7494" t="s">
        <v>4566</v>
      </c>
      <c r="M7494" t="s">
        <v>2692</v>
      </c>
      <c r="N7494" t="s">
        <v>3678</v>
      </c>
      <c r="O7494" t="str">
        <f t="shared" si="118"/>
        <v>Turkey 2. Lig</v>
      </c>
    </row>
    <row r="7495" spans="1:15" x14ac:dyDescent="0.3">
      <c r="A7495">
        <v>1276997</v>
      </c>
      <c r="B7495">
        <v>2</v>
      </c>
      <c r="C7495">
        <v>2</v>
      </c>
      <c r="D7495" t="s">
        <v>3</v>
      </c>
      <c r="E7495" t="s">
        <v>2</v>
      </c>
      <c r="F7495" t="s">
        <v>18</v>
      </c>
      <c r="G7495" t="s">
        <v>3</v>
      </c>
      <c r="H7495" t="s">
        <v>17</v>
      </c>
      <c r="I7495" s="1">
        <v>45641.458333333343</v>
      </c>
      <c r="J7495" t="s">
        <v>1383</v>
      </c>
      <c r="K7495" t="s">
        <v>908</v>
      </c>
      <c r="L7495" t="s">
        <v>4566</v>
      </c>
      <c r="M7495" t="s">
        <v>4025</v>
      </c>
      <c r="N7495" t="s">
        <v>3911</v>
      </c>
      <c r="O7495" t="str">
        <f t="shared" si="118"/>
        <v>Turkey 2. Lig</v>
      </c>
    </row>
    <row r="7496" spans="1:15" x14ac:dyDescent="0.3">
      <c r="A7496">
        <v>1276996</v>
      </c>
      <c r="B7496">
        <v>2</v>
      </c>
      <c r="C7496">
        <v>1</v>
      </c>
      <c r="D7496" t="s">
        <v>1</v>
      </c>
      <c r="E7496" t="s">
        <v>2</v>
      </c>
      <c r="F7496" t="s">
        <v>18</v>
      </c>
      <c r="G7496" t="s">
        <v>1</v>
      </c>
      <c r="H7496" t="s">
        <v>17</v>
      </c>
      <c r="I7496" s="1">
        <v>45641.458333333343</v>
      </c>
      <c r="J7496" t="s">
        <v>1383</v>
      </c>
      <c r="K7496" t="s">
        <v>908</v>
      </c>
      <c r="L7496" t="s">
        <v>4566</v>
      </c>
      <c r="M7496" t="s">
        <v>2667</v>
      </c>
      <c r="N7496" t="s">
        <v>2691</v>
      </c>
      <c r="O7496" t="str">
        <f t="shared" si="118"/>
        <v>Turkey 2. Lig</v>
      </c>
    </row>
    <row r="7497" spans="1:15" x14ac:dyDescent="0.3">
      <c r="A7497">
        <v>1276693</v>
      </c>
      <c r="B7497">
        <v>3</v>
      </c>
      <c r="C7497">
        <v>1</v>
      </c>
      <c r="D7497" t="s">
        <v>1</v>
      </c>
      <c r="E7497" t="s">
        <v>2</v>
      </c>
      <c r="F7497" t="s">
        <v>18</v>
      </c>
      <c r="G7497" t="s">
        <v>3</v>
      </c>
      <c r="H7497" t="s">
        <v>18</v>
      </c>
      <c r="I7497" s="1">
        <v>45641.458333333343</v>
      </c>
      <c r="J7497" t="s">
        <v>1383</v>
      </c>
      <c r="K7497" t="s">
        <v>908</v>
      </c>
      <c r="L7497" t="s">
        <v>4565</v>
      </c>
      <c r="M7497" t="s">
        <v>2663</v>
      </c>
      <c r="N7497" t="s">
        <v>4026</v>
      </c>
      <c r="O7497" t="str">
        <f t="shared" si="118"/>
        <v>Turkey 2. Lig</v>
      </c>
    </row>
    <row r="7498" spans="1:15" x14ac:dyDescent="0.3">
      <c r="A7498">
        <v>1276690</v>
      </c>
      <c r="B7498">
        <v>1</v>
      </c>
      <c r="C7498">
        <v>2</v>
      </c>
      <c r="D7498" t="s">
        <v>2</v>
      </c>
      <c r="E7498" t="s">
        <v>2</v>
      </c>
      <c r="F7498" t="s">
        <v>17</v>
      </c>
      <c r="G7498" t="s">
        <v>1</v>
      </c>
      <c r="H7498" t="s">
        <v>17</v>
      </c>
      <c r="I7498" s="1">
        <v>45641.458333333343</v>
      </c>
      <c r="J7498" t="s">
        <v>1383</v>
      </c>
      <c r="K7498" t="s">
        <v>908</v>
      </c>
      <c r="L7498" t="s">
        <v>4565</v>
      </c>
      <c r="M7498" t="s">
        <v>3676</v>
      </c>
      <c r="N7498" t="s">
        <v>3672</v>
      </c>
      <c r="O7498" t="str">
        <f t="shared" si="118"/>
        <v>Turkey 2. Lig</v>
      </c>
    </row>
    <row r="7499" spans="1:15" x14ac:dyDescent="0.3">
      <c r="A7499">
        <v>1277003</v>
      </c>
      <c r="B7499">
        <v>2</v>
      </c>
      <c r="C7499">
        <v>1</v>
      </c>
      <c r="D7499" t="s">
        <v>1</v>
      </c>
      <c r="E7499" t="s">
        <v>1</v>
      </c>
      <c r="F7499" t="s">
        <v>17</v>
      </c>
      <c r="G7499" t="s">
        <v>3</v>
      </c>
      <c r="H7499" t="s">
        <v>17</v>
      </c>
      <c r="I7499" s="1">
        <v>45641.458333333343</v>
      </c>
      <c r="J7499" t="s">
        <v>1383</v>
      </c>
      <c r="K7499" t="s">
        <v>908</v>
      </c>
      <c r="L7499" t="s">
        <v>4566</v>
      </c>
      <c r="M7499" t="s">
        <v>2694</v>
      </c>
      <c r="N7499" t="s">
        <v>4487</v>
      </c>
      <c r="O7499" t="str">
        <f t="shared" si="118"/>
        <v>Turkey 2. Lig</v>
      </c>
    </row>
    <row r="7500" spans="1:15" x14ac:dyDescent="0.3">
      <c r="A7500">
        <v>1276999</v>
      </c>
      <c r="B7500">
        <v>1</v>
      </c>
      <c r="C7500">
        <v>0</v>
      </c>
      <c r="D7500" t="s">
        <v>1</v>
      </c>
      <c r="E7500" t="s">
        <v>1</v>
      </c>
      <c r="F7500" t="s">
        <v>17</v>
      </c>
      <c r="G7500" t="s">
        <v>2</v>
      </c>
      <c r="H7500" t="s">
        <v>17</v>
      </c>
      <c r="I7500" s="1">
        <v>45641.458333333343</v>
      </c>
      <c r="J7500" t="s">
        <v>1383</v>
      </c>
      <c r="K7500" t="s">
        <v>908</v>
      </c>
      <c r="L7500" t="s">
        <v>4566</v>
      </c>
      <c r="M7500" t="s">
        <v>2693</v>
      </c>
      <c r="N7500" t="s">
        <v>3671</v>
      </c>
      <c r="O7500" t="str">
        <f t="shared" si="118"/>
        <v>Turkey 2. Lig</v>
      </c>
    </row>
    <row r="7501" spans="1:15" x14ac:dyDescent="0.3">
      <c r="A7501">
        <v>1276692</v>
      </c>
      <c r="B7501">
        <v>3</v>
      </c>
      <c r="C7501">
        <v>3</v>
      </c>
      <c r="D7501" t="s">
        <v>3</v>
      </c>
      <c r="E7501" t="s">
        <v>1</v>
      </c>
      <c r="F7501" t="s">
        <v>18</v>
      </c>
      <c r="G7501" t="s">
        <v>3</v>
      </c>
      <c r="H7501" t="s">
        <v>17</v>
      </c>
      <c r="I7501" s="1">
        <v>45641.458333333343</v>
      </c>
      <c r="J7501" t="s">
        <v>1383</v>
      </c>
      <c r="K7501" t="s">
        <v>908</v>
      </c>
      <c r="L7501" t="s">
        <v>4565</v>
      </c>
      <c r="M7501" t="s">
        <v>2745</v>
      </c>
      <c r="N7501" t="s">
        <v>1402</v>
      </c>
      <c r="O7501" t="str">
        <f t="shared" si="118"/>
        <v>Turkey 2. Lig</v>
      </c>
    </row>
    <row r="7502" spans="1:15" x14ac:dyDescent="0.3">
      <c r="A7502">
        <v>1276995</v>
      </c>
      <c r="B7502">
        <v>0</v>
      </c>
      <c r="C7502">
        <v>1</v>
      </c>
      <c r="D7502" t="s">
        <v>2</v>
      </c>
      <c r="E7502" t="s">
        <v>2</v>
      </c>
      <c r="F7502" t="s">
        <v>17</v>
      </c>
      <c r="G7502" t="s">
        <v>3</v>
      </c>
      <c r="H7502" t="s">
        <v>17</v>
      </c>
      <c r="I7502" s="1">
        <v>45641.458333333343</v>
      </c>
      <c r="J7502" t="s">
        <v>1383</v>
      </c>
      <c r="K7502" t="s">
        <v>908</v>
      </c>
      <c r="L7502" t="s">
        <v>4566</v>
      </c>
      <c r="M7502" t="s">
        <v>2696</v>
      </c>
      <c r="N7502" t="s">
        <v>3677</v>
      </c>
      <c r="O7502" t="str">
        <f t="shared" si="118"/>
        <v>Turkey 2. Lig</v>
      </c>
    </row>
    <row r="7503" spans="1:15" x14ac:dyDescent="0.3">
      <c r="A7503">
        <v>1276694</v>
      </c>
      <c r="B7503">
        <v>10</v>
      </c>
      <c r="C7503">
        <v>0</v>
      </c>
      <c r="D7503" t="s">
        <v>1</v>
      </c>
      <c r="E7503" t="s">
        <v>1</v>
      </c>
      <c r="F7503" t="s">
        <v>17</v>
      </c>
      <c r="G7503" t="s">
        <v>3</v>
      </c>
      <c r="H7503" t="s">
        <v>17</v>
      </c>
      <c r="I7503" s="1">
        <v>45641.458333333343</v>
      </c>
      <c r="J7503" t="s">
        <v>1383</v>
      </c>
      <c r="K7503" t="s">
        <v>908</v>
      </c>
      <c r="L7503" t="s">
        <v>4565</v>
      </c>
      <c r="M7503" t="s">
        <v>2744</v>
      </c>
      <c r="N7503" t="s">
        <v>2662</v>
      </c>
      <c r="O7503" t="str">
        <f t="shared" si="118"/>
        <v>Turkey 2. Lig</v>
      </c>
    </row>
    <row r="7504" spans="1:15" x14ac:dyDescent="0.3">
      <c r="A7504">
        <v>1263978</v>
      </c>
      <c r="B7504">
        <v>1</v>
      </c>
      <c r="C7504">
        <v>1</v>
      </c>
      <c r="D7504" t="s">
        <v>3</v>
      </c>
      <c r="E7504" t="s">
        <v>3</v>
      </c>
      <c r="F7504" t="s">
        <v>17</v>
      </c>
      <c r="G7504" t="s">
        <v>2</v>
      </c>
      <c r="H7504" t="s">
        <v>17</v>
      </c>
      <c r="I7504" s="1">
        <v>45641.458333333343</v>
      </c>
      <c r="J7504" t="s">
        <v>248</v>
      </c>
      <c r="K7504" t="s">
        <v>225</v>
      </c>
      <c r="L7504" t="s">
        <v>3537</v>
      </c>
      <c r="M7504" t="s">
        <v>3206</v>
      </c>
      <c r="N7504" t="s">
        <v>342</v>
      </c>
      <c r="O7504" t="str">
        <f t="shared" si="118"/>
        <v>Spain Primera División RFEF - Group 1</v>
      </c>
    </row>
    <row r="7505" spans="1:15" x14ac:dyDescent="0.3">
      <c r="A7505">
        <v>1293530</v>
      </c>
      <c r="B7505">
        <v>0</v>
      </c>
      <c r="C7505">
        <v>1</v>
      </c>
      <c r="D7505" t="s">
        <v>2</v>
      </c>
      <c r="E7505" t="s">
        <v>2</v>
      </c>
      <c r="F7505" t="s">
        <v>17</v>
      </c>
      <c r="G7505" t="s">
        <v>3</v>
      </c>
      <c r="H7505" t="s">
        <v>17</v>
      </c>
      <c r="I7505" s="1">
        <v>45641.458333333343</v>
      </c>
      <c r="J7505" t="s">
        <v>2156</v>
      </c>
      <c r="K7505" t="s">
        <v>225</v>
      </c>
      <c r="L7505" t="s">
        <v>54</v>
      </c>
      <c r="M7505" t="s">
        <v>3573</v>
      </c>
      <c r="N7505" t="s">
        <v>2328</v>
      </c>
      <c r="O7505" t="str">
        <f t="shared" si="118"/>
        <v>Spain Primera División Femenina</v>
      </c>
    </row>
    <row r="7506" spans="1:15" x14ac:dyDescent="0.3">
      <c r="A7506">
        <v>1265550</v>
      </c>
      <c r="B7506">
        <v>0</v>
      </c>
      <c r="C7506">
        <v>1</v>
      </c>
      <c r="D7506" t="s">
        <v>2</v>
      </c>
      <c r="E7506" t="s">
        <v>1</v>
      </c>
      <c r="F7506" t="s">
        <v>18</v>
      </c>
      <c r="G7506" t="s">
        <v>3</v>
      </c>
      <c r="H7506" t="s">
        <v>18</v>
      </c>
      <c r="I7506" s="1">
        <v>45641.458333333343</v>
      </c>
      <c r="J7506" t="s">
        <v>2189</v>
      </c>
      <c r="K7506" t="s">
        <v>225</v>
      </c>
      <c r="L7506" t="s">
        <v>1423</v>
      </c>
      <c r="M7506" t="s">
        <v>2228</v>
      </c>
      <c r="N7506" t="s">
        <v>3097</v>
      </c>
      <c r="O7506" t="str">
        <f t="shared" si="118"/>
        <v>Spain Segunda División RFEF - Group 2</v>
      </c>
    </row>
    <row r="7507" spans="1:15" x14ac:dyDescent="0.3">
      <c r="A7507">
        <v>1264637</v>
      </c>
      <c r="B7507">
        <v>0</v>
      </c>
      <c r="C7507">
        <v>0</v>
      </c>
      <c r="D7507" t="s">
        <v>3</v>
      </c>
      <c r="E7507" t="s">
        <v>1</v>
      </c>
      <c r="F7507" t="s">
        <v>18</v>
      </c>
      <c r="G7507" t="s">
        <v>3</v>
      </c>
      <c r="H7507" t="s">
        <v>17</v>
      </c>
      <c r="I7507" s="1">
        <v>45641.458333333343</v>
      </c>
      <c r="J7507" t="s">
        <v>2643</v>
      </c>
      <c r="K7507" t="s">
        <v>225</v>
      </c>
      <c r="L7507" t="s">
        <v>4598</v>
      </c>
      <c r="M7507" t="s">
        <v>2720</v>
      </c>
      <c r="N7507" t="s">
        <v>2723</v>
      </c>
      <c r="O7507" t="str">
        <f t="shared" si="118"/>
        <v>Spain Segunda División RFEF - Group 5</v>
      </c>
    </row>
    <row r="7508" spans="1:15" x14ac:dyDescent="0.3">
      <c r="A7508">
        <v>1274965</v>
      </c>
      <c r="B7508">
        <v>3</v>
      </c>
      <c r="C7508">
        <v>4</v>
      </c>
      <c r="D7508" t="s">
        <v>2</v>
      </c>
      <c r="E7508" t="s">
        <v>2</v>
      </c>
      <c r="F7508" t="s">
        <v>17</v>
      </c>
      <c r="G7508" t="s">
        <v>3</v>
      </c>
      <c r="H7508" t="s">
        <v>17</v>
      </c>
      <c r="I7508" s="1">
        <v>45641.458333333343</v>
      </c>
      <c r="J7508" t="s">
        <v>801</v>
      </c>
      <c r="K7508" t="s">
        <v>793</v>
      </c>
      <c r="L7508" t="s">
        <v>679</v>
      </c>
      <c r="M7508" t="s">
        <v>803</v>
      </c>
      <c r="N7508" t="s">
        <v>1663</v>
      </c>
      <c r="O7508" t="str">
        <f t="shared" si="118"/>
        <v>Thailand Thai League 2</v>
      </c>
    </row>
    <row r="7509" spans="1:15" x14ac:dyDescent="0.3">
      <c r="A7509">
        <v>1221002</v>
      </c>
      <c r="B7509">
        <v>0</v>
      </c>
      <c r="C7509">
        <v>2</v>
      </c>
      <c r="D7509" t="s">
        <v>2</v>
      </c>
      <c r="E7509" t="s">
        <v>3</v>
      </c>
      <c r="F7509" t="s">
        <v>18</v>
      </c>
      <c r="G7509" t="s">
        <v>2</v>
      </c>
      <c r="H7509" t="s">
        <v>17</v>
      </c>
      <c r="I7509" s="1">
        <v>45641.458333333343</v>
      </c>
      <c r="J7509" t="s">
        <v>43</v>
      </c>
      <c r="K7509" t="s">
        <v>832</v>
      </c>
      <c r="L7509" t="s">
        <v>940</v>
      </c>
      <c r="M7509" t="s">
        <v>893</v>
      </c>
      <c r="N7509" t="s">
        <v>2211</v>
      </c>
      <c r="O7509" t="str">
        <f t="shared" si="118"/>
        <v>Ukraine Premier League</v>
      </c>
    </row>
    <row r="7510" spans="1:15" x14ac:dyDescent="0.3">
      <c r="A7510">
        <v>1264325</v>
      </c>
      <c r="B7510">
        <v>3</v>
      </c>
      <c r="C7510">
        <v>1</v>
      </c>
      <c r="D7510" t="s">
        <v>1</v>
      </c>
      <c r="E7510" t="s">
        <v>1</v>
      </c>
      <c r="F7510" t="s">
        <v>17</v>
      </c>
      <c r="G7510" t="s">
        <v>3</v>
      </c>
      <c r="H7510" t="s">
        <v>17</v>
      </c>
      <c r="I7510" s="1">
        <v>45641.458333333343</v>
      </c>
      <c r="J7510" t="s">
        <v>2142</v>
      </c>
      <c r="K7510" t="s">
        <v>225</v>
      </c>
      <c r="L7510" t="s">
        <v>928</v>
      </c>
      <c r="M7510" t="s">
        <v>3152</v>
      </c>
      <c r="N7510" t="s">
        <v>2145</v>
      </c>
      <c r="O7510" t="str">
        <f t="shared" si="118"/>
        <v>Spain Segunda División RFEF - Group 1</v>
      </c>
    </row>
    <row r="7511" spans="1:15" x14ac:dyDescent="0.3">
      <c r="A7511">
        <v>1264331</v>
      </c>
      <c r="B7511">
        <v>1</v>
      </c>
      <c r="C7511">
        <v>1</v>
      </c>
      <c r="D7511" t="s">
        <v>3</v>
      </c>
      <c r="E7511" t="s">
        <v>2</v>
      </c>
      <c r="F7511" t="s">
        <v>18</v>
      </c>
      <c r="G7511" t="s">
        <v>3</v>
      </c>
      <c r="H7511" t="s">
        <v>17</v>
      </c>
      <c r="I7511" s="1">
        <v>45641.458333333343</v>
      </c>
      <c r="J7511" t="s">
        <v>2142</v>
      </c>
      <c r="K7511" t="s">
        <v>225</v>
      </c>
      <c r="L7511" t="s">
        <v>928</v>
      </c>
      <c r="M7511" t="s">
        <v>3153</v>
      </c>
      <c r="N7511" t="s">
        <v>2223</v>
      </c>
      <c r="O7511" t="str">
        <f t="shared" si="118"/>
        <v>Spain Segunda División RFEF - Group 1</v>
      </c>
    </row>
    <row r="7512" spans="1:15" x14ac:dyDescent="0.3">
      <c r="A7512">
        <v>1303685</v>
      </c>
      <c r="B7512">
        <v>2</v>
      </c>
      <c r="C7512">
        <v>0</v>
      </c>
      <c r="D7512" t="s">
        <v>1</v>
      </c>
      <c r="E7512" t="s">
        <v>3</v>
      </c>
      <c r="F7512" t="s">
        <v>18</v>
      </c>
      <c r="G7512" t="s">
        <v>2</v>
      </c>
      <c r="H7512" t="s">
        <v>18</v>
      </c>
      <c r="I7512" s="1">
        <v>45641.458333333343</v>
      </c>
      <c r="J7512" t="s">
        <v>4117</v>
      </c>
      <c r="K7512" t="s">
        <v>4118</v>
      </c>
      <c r="L7512" t="s">
        <v>20</v>
      </c>
      <c r="M7512" t="s">
        <v>4330</v>
      </c>
      <c r="N7512" t="s">
        <v>4119</v>
      </c>
      <c r="O7512" t="str">
        <f t="shared" si="118"/>
        <v>Kenya FKF Premier League</v>
      </c>
    </row>
    <row r="7513" spans="1:15" x14ac:dyDescent="0.3">
      <c r="A7513">
        <v>1265251</v>
      </c>
      <c r="B7513">
        <v>2</v>
      </c>
      <c r="C7513">
        <v>0</v>
      </c>
      <c r="D7513" t="s">
        <v>1</v>
      </c>
      <c r="E7513" t="s">
        <v>3</v>
      </c>
      <c r="F7513" t="s">
        <v>18</v>
      </c>
      <c r="G7513" t="s">
        <v>2</v>
      </c>
      <c r="H7513" t="s">
        <v>18</v>
      </c>
      <c r="I7513" s="1">
        <v>45641.458333333343</v>
      </c>
      <c r="J7513" t="s">
        <v>2632</v>
      </c>
      <c r="K7513" t="s">
        <v>225</v>
      </c>
      <c r="L7513" t="s">
        <v>2809</v>
      </c>
      <c r="M7513" t="s">
        <v>2697</v>
      </c>
      <c r="N7513" t="s">
        <v>2717</v>
      </c>
      <c r="O7513" t="str">
        <f t="shared" si="118"/>
        <v>Spain Segunda División RFEF - Group 3</v>
      </c>
    </row>
    <row r="7514" spans="1:15" x14ac:dyDescent="0.3">
      <c r="A7514">
        <v>1265245</v>
      </c>
      <c r="B7514">
        <v>0</v>
      </c>
      <c r="C7514">
        <v>1</v>
      </c>
      <c r="D7514" t="s">
        <v>2</v>
      </c>
      <c r="E7514" t="s">
        <v>2</v>
      </c>
      <c r="F7514" t="s">
        <v>17</v>
      </c>
      <c r="G7514" t="s">
        <v>3</v>
      </c>
      <c r="H7514" t="s">
        <v>17</v>
      </c>
      <c r="I7514" s="1">
        <v>45641.458333333343</v>
      </c>
      <c r="J7514" t="s">
        <v>2632</v>
      </c>
      <c r="K7514" t="s">
        <v>225</v>
      </c>
      <c r="L7514" t="s">
        <v>2809</v>
      </c>
      <c r="M7514" t="s">
        <v>2680</v>
      </c>
      <c r="N7514" t="s">
        <v>3980</v>
      </c>
      <c r="O7514" t="str">
        <f t="shared" si="118"/>
        <v>Spain Segunda División RFEF - Group 3</v>
      </c>
    </row>
    <row r="7515" spans="1:15" x14ac:dyDescent="0.3">
      <c r="A7515">
        <v>1263596</v>
      </c>
      <c r="B7515">
        <v>0</v>
      </c>
      <c r="C7515">
        <v>0</v>
      </c>
      <c r="D7515" t="s">
        <v>3</v>
      </c>
      <c r="E7515" t="s">
        <v>1</v>
      </c>
      <c r="F7515" t="s">
        <v>18</v>
      </c>
      <c r="G7515" t="s">
        <v>2</v>
      </c>
      <c r="H7515" t="s">
        <v>18</v>
      </c>
      <c r="I7515" s="1">
        <v>45641.458333333343</v>
      </c>
      <c r="J7515" t="s">
        <v>1152</v>
      </c>
      <c r="K7515" t="s">
        <v>225</v>
      </c>
      <c r="L7515" t="s">
        <v>3527</v>
      </c>
      <c r="M7515" t="s">
        <v>2677</v>
      </c>
      <c r="N7515" t="s">
        <v>2252</v>
      </c>
      <c r="O7515" t="str">
        <f t="shared" si="118"/>
        <v>Spain Primera División RFEF - Group 2</v>
      </c>
    </row>
    <row r="7516" spans="1:15" x14ac:dyDescent="0.3">
      <c r="A7516">
        <v>1263597</v>
      </c>
      <c r="B7516">
        <v>2</v>
      </c>
      <c r="C7516">
        <v>2</v>
      </c>
      <c r="D7516" t="s">
        <v>3</v>
      </c>
      <c r="E7516" t="s">
        <v>2</v>
      </c>
      <c r="F7516" t="s">
        <v>18</v>
      </c>
      <c r="G7516" t="s">
        <v>1</v>
      </c>
      <c r="H7516" t="s">
        <v>18</v>
      </c>
      <c r="I7516" s="1">
        <v>45641.458333333343</v>
      </c>
      <c r="J7516" t="s">
        <v>1152</v>
      </c>
      <c r="K7516" t="s">
        <v>225</v>
      </c>
      <c r="L7516" t="s">
        <v>3527</v>
      </c>
      <c r="M7516" t="s">
        <v>1155</v>
      </c>
      <c r="N7516" t="s">
        <v>3277</v>
      </c>
      <c r="O7516" t="str">
        <f t="shared" si="118"/>
        <v>Spain Primera División RFEF - Group 2</v>
      </c>
    </row>
    <row r="7517" spans="1:15" x14ac:dyDescent="0.3">
      <c r="A7517">
        <v>1263594</v>
      </c>
      <c r="B7517">
        <v>2</v>
      </c>
      <c r="C7517">
        <v>1</v>
      </c>
      <c r="D7517" t="s">
        <v>1</v>
      </c>
      <c r="E7517" t="s">
        <v>1</v>
      </c>
      <c r="F7517" t="s">
        <v>17</v>
      </c>
      <c r="G7517" t="s">
        <v>3</v>
      </c>
      <c r="H7517" t="s">
        <v>17</v>
      </c>
      <c r="I7517" s="1">
        <v>45641.458333333343</v>
      </c>
      <c r="J7517" t="s">
        <v>1152</v>
      </c>
      <c r="K7517" t="s">
        <v>225</v>
      </c>
      <c r="L7517" t="s">
        <v>3527</v>
      </c>
      <c r="M7517" t="s">
        <v>1154</v>
      </c>
      <c r="N7517" t="s">
        <v>2362</v>
      </c>
      <c r="O7517" t="str">
        <f t="shared" si="118"/>
        <v>Spain Primera División RFEF - Group 2</v>
      </c>
    </row>
    <row r="7518" spans="1:15" x14ac:dyDescent="0.3">
      <c r="A7518">
        <v>1264938</v>
      </c>
      <c r="B7518">
        <v>2</v>
      </c>
      <c r="C7518">
        <v>0</v>
      </c>
      <c r="D7518" t="s">
        <v>1</v>
      </c>
      <c r="E7518" t="s">
        <v>1</v>
      </c>
      <c r="F7518" t="s">
        <v>17</v>
      </c>
      <c r="G7518" t="s">
        <v>3</v>
      </c>
      <c r="H7518" t="s">
        <v>17</v>
      </c>
      <c r="I7518" s="1">
        <v>45641.458333333343</v>
      </c>
      <c r="J7518" t="s">
        <v>2649</v>
      </c>
      <c r="K7518" t="s">
        <v>225</v>
      </c>
      <c r="L7518" t="s">
        <v>1512</v>
      </c>
      <c r="M7518" t="s">
        <v>2652</v>
      </c>
      <c r="N7518" t="s">
        <v>2714</v>
      </c>
      <c r="O7518" t="str">
        <f t="shared" si="118"/>
        <v>Spain Segunda División RFEF - Group 4</v>
      </c>
    </row>
    <row r="7519" spans="1:15" x14ac:dyDescent="0.3">
      <c r="A7519">
        <v>1264945</v>
      </c>
      <c r="B7519">
        <v>2</v>
      </c>
      <c r="C7519">
        <v>0</v>
      </c>
      <c r="D7519" t="s">
        <v>1</v>
      </c>
      <c r="E7519" t="s">
        <v>3</v>
      </c>
      <c r="F7519" t="s">
        <v>18</v>
      </c>
      <c r="G7519" t="s">
        <v>2</v>
      </c>
      <c r="H7519" t="s">
        <v>18</v>
      </c>
      <c r="I7519" s="1">
        <v>45641.458333333343</v>
      </c>
      <c r="J7519" t="s">
        <v>2649</v>
      </c>
      <c r="K7519" t="s">
        <v>225</v>
      </c>
      <c r="L7519" t="s">
        <v>1512</v>
      </c>
      <c r="M7519" t="s">
        <v>3639</v>
      </c>
      <c r="N7519" t="s">
        <v>2705</v>
      </c>
      <c r="O7519" t="str">
        <f t="shared" si="118"/>
        <v>Spain Segunda División RFEF - Group 4</v>
      </c>
    </row>
    <row r="7520" spans="1:15" x14ac:dyDescent="0.3">
      <c r="A7520">
        <v>1264944</v>
      </c>
      <c r="B7520">
        <v>2</v>
      </c>
      <c r="C7520">
        <v>1</v>
      </c>
      <c r="D7520" t="s">
        <v>1</v>
      </c>
      <c r="E7520" t="s">
        <v>1</v>
      </c>
      <c r="F7520" t="s">
        <v>17</v>
      </c>
      <c r="G7520" t="s">
        <v>3</v>
      </c>
      <c r="H7520" t="s">
        <v>17</v>
      </c>
      <c r="I7520" s="1">
        <v>45641.458333333343</v>
      </c>
      <c r="J7520" t="s">
        <v>2649</v>
      </c>
      <c r="K7520" t="s">
        <v>225</v>
      </c>
      <c r="L7520" t="s">
        <v>1512</v>
      </c>
      <c r="M7520" t="s">
        <v>4072</v>
      </c>
      <c r="N7520" t="s">
        <v>2707</v>
      </c>
      <c r="O7520" t="str">
        <f t="shared" si="118"/>
        <v>Spain Segunda División RFEF - Group 4</v>
      </c>
    </row>
    <row r="7521" spans="1:15" x14ac:dyDescent="0.3">
      <c r="A7521">
        <v>1264943</v>
      </c>
      <c r="B7521">
        <v>0</v>
      </c>
      <c r="C7521">
        <v>0</v>
      </c>
      <c r="D7521" t="s">
        <v>3</v>
      </c>
      <c r="E7521" t="s">
        <v>3</v>
      </c>
      <c r="F7521" t="s">
        <v>17</v>
      </c>
      <c r="G7521" t="s">
        <v>1</v>
      </c>
      <c r="H7521" t="s">
        <v>17</v>
      </c>
      <c r="I7521" s="1">
        <v>45641.458333333343</v>
      </c>
      <c r="J7521" t="s">
        <v>2649</v>
      </c>
      <c r="K7521" t="s">
        <v>225</v>
      </c>
      <c r="L7521" t="s">
        <v>1512</v>
      </c>
      <c r="M7521" t="s">
        <v>3786</v>
      </c>
      <c r="N7521" t="s">
        <v>2651</v>
      </c>
      <c r="O7521" t="str">
        <f t="shared" si="118"/>
        <v>Spain Segunda División RFEF - Group 4</v>
      </c>
    </row>
    <row r="7522" spans="1:15" x14ac:dyDescent="0.3">
      <c r="A7522">
        <v>1264939</v>
      </c>
      <c r="B7522">
        <v>1</v>
      </c>
      <c r="C7522">
        <v>1</v>
      </c>
      <c r="D7522" t="s">
        <v>3</v>
      </c>
      <c r="E7522" t="s">
        <v>1</v>
      </c>
      <c r="F7522" t="s">
        <v>18</v>
      </c>
      <c r="G7522" t="s">
        <v>3</v>
      </c>
      <c r="H7522" t="s">
        <v>17</v>
      </c>
      <c r="I7522" s="1">
        <v>45641.458333333343</v>
      </c>
      <c r="J7522" t="s">
        <v>2649</v>
      </c>
      <c r="K7522" t="s">
        <v>225</v>
      </c>
      <c r="L7522" t="s">
        <v>1512</v>
      </c>
      <c r="M7522" t="s">
        <v>2708</v>
      </c>
      <c r="N7522" t="s">
        <v>3681</v>
      </c>
      <c r="O7522" t="str">
        <f t="shared" si="118"/>
        <v>Spain Segunda División RFEF - Group 4</v>
      </c>
    </row>
    <row r="7523" spans="1:15" x14ac:dyDescent="0.3">
      <c r="A7523">
        <v>1219093</v>
      </c>
      <c r="B7523">
        <v>3</v>
      </c>
      <c r="C7523">
        <v>1</v>
      </c>
      <c r="D7523" t="s">
        <v>1</v>
      </c>
      <c r="E7523" t="s">
        <v>3</v>
      </c>
      <c r="F7523" t="s">
        <v>18</v>
      </c>
      <c r="G7523" t="s">
        <v>2</v>
      </c>
      <c r="H7523" t="s">
        <v>18</v>
      </c>
      <c r="I7523" s="1">
        <v>45641.458333333343</v>
      </c>
      <c r="J7523" t="s">
        <v>792</v>
      </c>
      <c r="K7523" t="s">
        <v>793</v>
      </c>
      <c r="L7523" t="s">
        <v>42</v>
      </c>
      <c r="M7523" t="s">
        <v>1377</v>
      </c>
      <c r="N7523" t="s">
        <v>595</v>
      </c>
      <c r="O7523" t="str">
        <f t="shared" si="118"/>
        <v>Thailand Thai League 1</v>
      </c>
    </row>
    <row r="7524" spans="1:15" x14ac:dyDescent="0.3">
      <c r="A7524">
        <v>1231548</v>
      </c>
      <c r="B7524">
        <v>2</v>
      </c>
      <c r="C7524">
        <v>1</v>
      </c>
      <c r="D7524" t="s">
        <v>1</v>
      </c>
      <c r="E7524" t="s">
        <v>2</v>
      </c>
      <c r="F7524" t="s">
        <v>18</v>
      </c>
      <c r="G7524" t="s">
        <v>3</v>
      </c>
      <c r="H7524" t="s">
        <v>18</v>
      </c>
      <c r="I7524" s="1">
        <v>45641.458333333343</v>
      </c>
      <c r="J7524" t="s">
        <v>985</v>
      </c>
      <c r="K7524" t="s">
        <v>60</v>
      </c>
      <c r="L7524" t="s">
        <v>57</v>
      </c>
      <c r="M7524" t="s">
        <v>1367</v>
      </c>
      <c r="N7524" t="s">
        <v>986</v>
      </c>
      <c r="O7524" t="str">
        <f t="shared" si="118"/>
        <v>Portugal Segunda Liga</v>
      </c>
    </row>
    <row r="7525" spans="1:15" x14ac:dyDescent="0.3">
      <c r="A7525">
        <v>1315211</v>
      </c>
      <c r="B7525">
        <v>1</v>
      </c>
      <c r="C7525">
        <v>5</v>
      </c>
      <c r="D7525" t="s">
        <v>2</v>
      </c>
      <c r="E7525" t="s">
        <v>2</v>
      </c>
      <c r="F7525" t="s">
        <v>17</v>
      </c>
      <c r="G7525" t="s">
        <v>3</v>
      </c>
      <c r="H7525" t="s">
        <v>17</v>
      </c>
      <c r="I7525" s="1">
        <v>45641.458333333343</v>
      </c>
      <c r="J7525" t="s">
        <v>265</v>
      </c>
      <c r="K7525" t="s">
        <v>238</v>
      </c>
      <c r="L7525" t="s">
        <v>276</v>
      </c>
      <c r="M7525" t="s">
        <v>875</v>
      </c>
      <c r="N7525" t="s">
        <v>874</v>
      </c>
      <c r="O7525" t="str">
        <f t="shared" si="118"/>
        <v>Bulgaria Cup</v>
      </c>
    </row>
    <row r="7526" spans="1:15" x14ac:dyDescent="0.3">
      <c r="A7526">
        <v>1280384</v>
      </c>
      <c r="B7526">
        <v>0</v>
      </c>
      <c r="C7526">
        <v>1</v>
      </c>
      <c r="D7526" t="s">
        <v>2</v>
      </c>
      <c r="E7526" t="s">
        <v>1</v>
      </c>
      <c r="F7526" t="s">
        <v>18</v>
      </c>
      <c r="G7526" t="s">
        <v>3</v>
      </c>
      <c r="H7526" t="s">
        <v>18</v>
      </c>
      <c r="I7526" s="1">
        <v>45641.458333333343</v>
      </c>
      <c r="J7526" t="s">
        <v>4225</v>
      </c>
      <c r="K7526" t="s">
        <v>908</v>
      </c>
      <c r="L7526" t="s">
        <v>4489</v>
      </c>
      <c r="M7526" t="s">
        <v>4226</v>
      </c>
      <c r="N7526" t="s">
        <v>4621</v>
      </c>
      <c r="O7526" t="str">
        <f t="shared" si="118"/>
        <v>Turkey 3. Lig - Group 3</v>
      </c>
    </row>
    <row r="7527" spans="1:15" x14ac:dyDescent="0.3">
      <c r="A7527">
        <v>1280378</v>
      </c>
      <c r="B7527">
        <v>0</v>
      </c>
      <c r="C7527">
        <v>0</v>
      </c>
      <c r="D7527" t="s">
        <v>3</v>
      </c>
      <c r="E7527" t="s">
        <v>1</v>
      </c>
      <c r="F7527" t="s">
        <v>18</v>
      </c>
      <c r="G7527" t="s">
        <v>3</v>
      </c>
      <c r="H7527" t="s">
        <v>17</v>
      </c>
      <c r="I7527" s="1">
        <v>45641.458333333343</v>
      </c>
      <c r="J7527" t="s">
        <v>4225</v>
      </c>
      <c r="K7527" t="s">
        <v>908</v>
      </c>
      <c r="L7527" t="s">
        <v>4489</v>
      </c>
      <c r="M7527" t="s">
        <v>4622</v>
      </c>
      <c r="N7527" t="s">
        <v>4227</v>
      </c>
      <c r="O7527" t="str">
        <f t="shared" si="118"/>
        <v>Turkey 3. Lig - Group 3</v>
      </c>
    </row>
    <row r="7528" spans="1:15" x14ac:dyDescent="0.3">
      <c r="A7528">
        <v>1280381</v>
      </c>
      <c r="B7528">
        <v>5</v>
      </c>
      <c r="C7528">
        <v>1</v>
      </c>
      <c r="D7528" t="s">
        <v>1</v>
      </c>
      <c r="E7528" t="s">
        <v>1</v>
      </c>
      <c r="F7528" t="s">
        <v>17</v>
      </c>
      <c r="G7528" t="s">
        <v>3</v>
      </c>
      <c r="H7528" t="s">
        <v>17</v>
      </c>
      <c r="I7528" s="1">
        <v>45641.458333333343</v>
      </c>
      <c r="J7528" t="s">
        <v>4225</v>
      </c>
      <c r="K7528" t="s">
        <v>908</v>
      </c>
      <c r="L7528" t="s">
        <v>4489</v>
      </c>
      <c r="M7528" t="s">
        <v>4393</v>
      </c>
      <c r="N7528" t="s">
        <v>4230</v>
      </c>
      <c r="O7528" t="str">
        <f t="shared" si="118"/>
        <v>Turkey 3. Lig - Group 3</v>
      </c>
    </row>
    <row r="7529" spans="1:15" x14ac:dyDescent="0.3">
      <c r="A7529">
        <v>1273170</v>
      </c>
      <c r="B7529">
        <v>0</v>
      </c>
      <c r="C7529">
        <v>0</v>
      </c>
      <c r="D7529" t="s">
        <v>3</v>
      </c>
      <c r="E7529" t="s">
        <v>3</v>
      </c>
      <c r="F7529" t="s">
        <v>17</v>
      </c>
      <c r="G7529" t="s">
        <v>2</v>
      </c>
      <c r="H7529" t="s">
        <v>17</v>
      </c>
      <c r="I7529" s="1">
        <v>45641.458333333343</v>
      </c>
      <c r="J7529" t="s">
        <v>4420</v>
      </c>
      <c r="K7529" t="s">
        <v>225</v>
      </c>
      <c r="L7529" t="s">
        <v>4623</v>
      </c>
      <c r="M7529" t="s">
        <v>4423</v>
      </c>
      <c r="N7529" t="s">
        <v>4624</v>
      </c>
      <c r="O7529" t="str">
        <f t="shared" si="118"/>
        <v>Spain Tercera División RFEF - Group 11</v>
      </c>
    </row>
    <row r="7530" spans="1:15" x14ac:dyDescent="0.3">
      <c r="A7530">
        <v>1279914</v>
      </c>
      <c r="B7530">
        <v>1</v>
      </c>
      <c r="C7530">
        <v>2</v>
      </c>
      <c r="D7530" t="s">
        <v>2</v>
      </c>
      <c r="E7530" t="s">
        <v>2</v>
      </c>
      <c r="F7530" t="s">
        <v>17</v>
      </c>
      <c r="G7530" t="s">
        <v>3</v>
      </c>
      <c r="H7530" t="s">
        <v>17</v>
      </c>
      <c r="I7530" s="1">
        <v>45641.458333333343</v>
      </c>
      <c r="J7530" t="s">
        <v>4562</v>
      </c>
      <c r="K7530" t="s">
        <v>908</v>
      </c>
      <c r="L7530" t="s">
        <v>4482</v>
      </c>
      <c r="M7530" t="s">
        <v>4625</v>
      </c>
      <c r="N7530" t="s">
        <v>4379</v>
      </c>
      <c r="O7530" t="str">
        <f t="shared" si="118"/>
        <v>Turkey 3. Lig - Group 4</v>
      </c>
    </row>
    <row r="7531" spans="1:15" x14ac:dyDescent="0.3">
      <c r="A7531">
        <v>1213578</v>
      </c>
      <c r="B7531">
        <v>3</v>
      </c>
      <c r="C7531">
        <v>3</v>
      </c>
      <c r="D7531" t="s">
        <v>3</v>
      </c>
      <c r="E7531" t="s">
        <v>1</v>
      </c>
      <c r="F7531" t="s">
        <v>18</v>
      </c>
      <c r="G7531" t="s">
        <v>3</v>
      </c>
      <c r="H7531" t="s">
        <v>17</v>
      </c>
      <c r="I7531" s="1">
        <v>45641.46875</v>
      </c>
      <c r="J7531" t="s">
        <v>1066</v>
      </c>
      <c r="K7531" t="s">
        <v>1059</v>
      </c>
      <c r="L7531" t="s">
        <v>679</v>
      </c>
      <c r="M7531" t="s">
        <v>1067</v>
      </c>
      <c r="N7531" t="s">
        <v>2913</v>
      </c>
      <c r="O7531" t="str">
        <f t="shared" si="118"/>
        <v>Netherlands Eredivisie</v>
      </c>
    </row>
    <row r="7532" spans="1:15" x14ac:dyDescent="0.3">
      <c r="A7532">
        <v>1223751</v>
      </c>
      <c r="B7532">
        <v>2</v>
      </c>
      <c r="C7532">
        <v>1</v>
      </c>
      <c r="D7532" t="s">
        <v>1</v>
      </c>
      <c r="E7532" t="s">
        <v>2</v>
      </c>
      <c r="F7532" t="s">
        <v>18</v>
      </c>
      <c r="G7532" t="s">
        <v>3</v>
      </c>
      <c r="H7532" t="s">
        <v>18</v>
      </c>
      <c r="I7532" s="1">
        <v>45641.479166666657</v>
      </c>
      <c r="J7532" t="s">
        <v>253</v>
      </c>
      <c r="K7532" t="s">
        <v>697</v>
      </c>
      <c r="L7532" t="s">
        <v>679</v>
      </c>
      <c r="M7532" t="s">
        <v>1165</v>
      </c>
      <c r="N7532" t="s">
        <v>3213</v>
      </c>
      <c r="O7532" t="str">
        <f t="shared" si="118"/>
        <v>Italy Serie A</v>
      </c>
    </row>
    <row r="7533" spans="1:15" x14ac:dyDescent="0.3">
      <c r="A7533">
        <v>1262728</v>
      </c>
      <c r="B7533">
        <v>1</v>
      </c>
      <c r="C7533">
        <v>1</v>
      </c>
      <c r="D7533" t="s">
        <v>3</v>
      </c>
      <c r="E7533" t="s">
        <v>3</v>
      </c>
      <c r="F7533" t="s">
        <v>17</v>
      </c>
      <c r="G7533" t="s">
        <v>2</v>
      </c>
      <c r="H7533" t="s">
        <v>17</v>
      </c>
      <c r="I7533" s="1">
        <v>45641.479166666657</v>
      </c>
      <c r="J7533" t="s">
        <v>37</v>
      </c>
      <c r="K7533" t="s">
        <v>38</v>
      </c>
      <c r="L7533" t="s">
        <v>940</v>
      </c>
      <c r="M7533" t="s">
        <v>314</v>
      </c>
      <c r="N7533" t="s">
        <v>3423</v>
      </c>
      <c r="O7533" t="str">
        <f t="shared" si="118"/>
        <v>Romania Liga II</v>
      </c>
    </row>
    <row r="7534" spans="1:15" x14ac:dyDescent="0.3">
      <c r="A7534">
        <v>1251328</v>
      </c>
      <c r="B7534">
        <v>3</v>
      </c>
      <c r="C7534">
        <v>0</v>
      </c>
      <c r="D7534" t="s">
        <v>1</v>
      </c>
      <c r="E7534" t="s">
        <v>1</v>
      </c>
      <c r="F7534" t="s">
        <v>17</v>
      </c>
      <c r="G7534" t="s">
        <v>3</v>
      </c>
      <c r="H7534" t="s">
        <v>17</v>
      </c>
      <c r="I7534" s="1">
        <v>45641.479166666657</v>
      </c>
      <c r="J7534" t="s">
        <v>1618</v>
      </c>
      <c r="K7534" t="s">
        <v>697</v>
      </c>
      <c r="L7534" t="s">
        <v>54</v>
      </c>
      <c r="M7534" t="s">
        <v>2997</v>
      </c>
      <c r="N7534" t="s">
        <v>2280</v>
      </c>
      <c r="O7534" t="str">
        <f t="shared" si="118"/>
        <v>Italy Serie A Women</v>
      </c>
    </row>
    <row r="7535" spans="1:15" x14ac:dyDescent="0.3">
      <c r="A7535">
        <v>1251324</v>
      </c>
      <c r="B7535">
        <v>1</v>
      </c>
      <c r="C7535">
        <v>2</v>
      </c>
      <c r="D7535" t="s">
        <v>2</v>
      </c>
      <c r="E7535" t="s">
        <v>1</v>
      </c>
      <c r="F7535" t="s">
        <v>18</v>
      </c>
      <c r="G7535" t="s">
        <v>3</v>
      </c>
      <c r="H7535" t="s">
        <v>18</v>
      </c>
      <c r="I7535" s="1">
        <v>45641.479166666657</v>
      </c>
      <c r="J7535" t="s">
        <v>1618</v>
      </c>
      <c r="K7535" t="s">
        <v>697</v>
      </c>
      <c r="L7535" t="s">
        <v>54</v>
      </c>
      <c r="M7535" t="s">
        <v>2281</v>
      </c>
      <c r="N7535" t="s">
        <v>2762</v>
      </c>
      <c r="O7535" t="str">
        <f t="shared" si="118"/>
        <v>Italy Serie A Women</v>
      </c>
    </row>
    <row r="7536" spans="1:15" x14ac:dyDescent="0.3">
      <c r="A7536">
        <v>1274967</v>
      </c>
      <c r="B7536">
        <v>3</v>
      </c>
      <c r="C7536">
        <v>0</v>
      </c>
      <c r="D7536" t="s">
        <v>1</v>
      </c>
      <c r="E7536" t="s">
        <v>3</v>
      </c>
      <c r="F7536" t="s">
        <v>18</v>
      </c>
      <c r="G7536" t="s">
        <v>2</v>
      </c>
      <c r="H7536" t="s">
        <v>18</v>
      </c>
      <c r="I7536" s="1">
        <v>45641.479166666657</v>
      </c>
      <c r="J7536" t="s">
        <v>801</v>
      </c>
      <c r="K7536" t="s">
        <v>793</v>
      </c>
      <c r="L7536" t="s">
        <v>679</v>
      </c>
      <c r="M7536" t="s">
        <v>1380</v>
      </c>
      <c r="N7536" t="s">
        <v>2757</v>
      </c>
      <c r="O7536" t="str">
        <f t="shared" si="118"/>
        <v>Thailand Thai League 2</v>
      </c>
    </row>
    <row r="7537" spans="1:15" x14ac:dyDescent="0.3">
      <c r="A7537">
        <v>1274966</v>
      </c>
      <c r="B7537">
        <v>2</v>
      </c>
      <c r="C7537">
        <v>1</v>
      </c>
      <c r="D7537" t="s">
        <v>1</v>
      </c>
      <c r="E7537" t="s">
        <v>1</v>
      </c>
      <c r="F7537" t="s">
        <v>17</v>
      </c>
      <c r="G7537" t="s">
        <v>3</v>
      </c>
      <c r="H7537" t="s">
        <v>17</v>
      </c>
      <c r="I7537" s="1">
        <v>45641.479166666657</v>
      </c>
      <c r="J7537" t="s">
        <v>801</v>
      </c>
      <c r="K7537" t="s">
        <v>793</v>
      </c>
      <c r="L7537" t="s">
        <v>679</v>
      </c>
      <c r="M7537" t="s">
        <v>802</v>
      </c>
      <c r="N7537" t="s">
        <v>1462</v>
      </c>
      <c r="O7537" t="str">
        <f t="shared" si="118"/>
        <v>Thailand Thai League 2</v>
      </c>
    </row>
    <row r="7538" spans="1:15" x14ac:dyDescent="0.3">
      <c r="A7538">
        <v>1306932</v>
      </c>
      <c r="B7538">
        <v>2</v>
      </c>
      <c r="C7538">
        <v>0</v>
      </c>
      <c r="D7538" t="s">
        <v>1</v>
      </c>
      <c r="E7538" t="s">
        <v>1</v>
      </c>
      <c r="F7538" t="s">
        <v>17</v>
      </c>
      <c r="G7538" t="s">
        <v>3</v>
      </c>
      <c r="H7538" t="s">
        <v>17</v>
      </c>
      <c r="I7538" s="1">
        <v>45641.489583333343</v>
      </c>
      <c r="J7538" t="s">
        <v>819</v>
      </c>
      <c r="K7538" t="s">
        <v>820</v>
      </c>
      <c r="L7538" t="s">
        <v>3688</v>
      </c>
      <c r="M7538" t="s">
        <v>3375</v>
      </c>
      <c r="N7538" t="s">
        <v>1897</v>
      </c>
      <c r="O7538" t="str">
        <f t="shared" si="118"/>
        <v>Greece Super League 2</v>
      </c>
    </row>
    <row r="7539" spans="1:15" x14ac:dyDescent="0.3">
      <c r="A7539">
        <v>1210526</v>
      </c>
      <c r="B7539">
        <v>2</v>
      </c>
      <c r="C7539">
        <v>1</v>
      </c>
      <c r="D7539" t="s">
        <v>1</v>
      </c>
      <c r="E7539" t="s">
        <v>1</v>
      </c>
      <c r="F7539" t="s">
        <v>17</v>
      </c>
      <c r="G7539" t="s">
        <v>3</v>
      </c>
      <c r="H7539" t="s">
        <v>17</v>
      </c>
      <c r="I7539" s="1">
        <v>45641.5</v>
      </c>
      <c r="J7539" t="s">
        <v>1567</v>
      </c>
      <c r="K7539" t="s">
        <v>34</v>
      </c>
      <c r="L7539" t="s">
        <v>3568</v>
      </c>
      <c r="M7539" t="s">
        <v>226</v>
      </c>
      <c r="N7539" t="s">
        <v>83</v>
      </c>
      <c r="O7539" t="str">
        <f t="shared" si="118"/>
        <v>Czech-Republic Czech Liga</v>
      </c>
    </row>
    <row r="7540" spans="1:15" x14ac:dyDescent="0.3">
      <c r="A7540">
        <v>1214701</v>
      </c>
      <c r="B7540">
        <v>2</v>
      </c>
      <c r="C7540">
        <v>1</v>
      </c>
      <c r="D7540" t="s">
        <v>1</v>
      </c>
      <c r="E7540" t="s">
        <v>3</v>
      </c>
      <c r="F7540" t="s">
        <v>18</v>
      </c>
      <c r="G7540" t="s">
        <v>2</v>
      </c>
      <c r="H7540" t="s">
        <v>18</v>
      </c>
      <c r="I7540" s="1">
        <v>45641.5</v>
      </c>
      <c r="J7540" t="s">
        <v>1393</v>
      </c>
      <c r="K7540" t="s">
        <v>1453</v>
      </c>
      <c r="L7540" t="s">
        <v>3568</v>
      </c>
      <c r="M7540" t="s">
        <v>2787</v>
      </c>
      <c r="N7540" t="s">
        <v>1454</v>
      </c>
      <c r="O7540" t="str">
        <f t="shared" si="118"/>
        <v>Serbia Super Liga</v>
      </c>
    </row>
    <row r="7541" spans="1:15" x14ac:dyDescent="0.3">
      <c r="A7541">
        <v>1242679</v>
      </c>
      <c r="B7541">
        <v>3</v>
      </c>
      <c r="C7541">
        <v>0</v>
      </c>
      <c r="D7541" t="s">
        <v>1</v>
      </c>
      <c r="E7541" t="s">
        <v>1</v>
      </c>
      <c r="F7541" t="s">
        <v>17</v>
      </c>
      <c r="G7541" t="s">
        <v>3</v>
      </c>
      <c r="H7541" t="s">
        <v>17</v>
      </c>
      <c r="I7541" s="1">
        <v>45641.5</v>
      </c>
      <c r="J7541" t="s">
        <v>990</v>
      </c>
      <c r="K7541" t="s">
        <v>52</v>
      </c>
      <c r="L7541" t="s">
        <v>4553</v>
      </c>
      <c r="M7541" t="s">
        <v>2857</v>
      </c>
      <c r="N7541" t="s">
        <v>1948</v>
      </c>
      <c r="O7541" t="str">
        <f t="shared" si="118"/>
        <v>Germany Regionalliga - Nordost</v>
      </c>
    </row>
    <row r="7542" spans="1:15" x14ac:dyDescent="0.3">
      <c r="A7542">
        <v>1206311</v>
      </c>
      <c r="B7542">
        <v>2</v>
      </c>
      <c r="C7542">
        <v>1</v>
      </c>
      <c r="D7542" t="s">
        <v>1</v>
      </c>
      <c r="E7542" t="s">
        <v>2</v>
      </c>
      <c r="F7542" t="s">
        <v>18</v>
      </c>
      <c r="G7542" t="s">
        <v>3</v>
      </c>
      <c r="H7542" t="s">
        <v>18</v>
      </c>
      <c r="I7542" s="1">
        <v>45641.5</v>
      </c>
      <c r="J7542" t="s">
        <v>1456</v>
      </c>
      <c r="K7542" t="s">
        <v>1453</v>
      </c>
      <c r="L7542" t="s">
        <v>3847</v>
      </c>
      <c r="M7542" t="s">
        <v>3366</v>
      </c>
      <c r="N7542" t="s">
        <v>1458</v>
      </c>
      <c r="O7542" t="str">
        <f t="shared" si="118"/>
        <v>Serbia Prva Liga</v>
      </c>
    </row>
    <row r="7543" spans="1:15" x14ac:dyDescent="0.3">
      <c r="A7543">
        <v>1206308</v>
      </c>
      <c r="B7543">
        <v>0</v>
      </c>
      <c r="C7543">
        <v>0</v>
      </c>
      <c r="D7543" t="s">
        <v>3</v>
      </c>
      <c r="E7543" t="s">
        <v>3</v>
      </c>
      <c r="F7543" t="s">
        <v>17</v>
      </c>
      <c r="G7543" t="s">
        <v>1</v>
      </c>
      <c r="H7543" t="s">
        <v>17</v>
      </c>
      <c r="I7543" s="1">
        <v>45641.5</v>
      </c>
      <c r="J7543" t="s">
        <v>1456</v>
      </c>
      <c r="K7543" t="s">
        <v>1453</v>
      </c>
      <c r="L7543" t="s">
        <v>3847</v>
      </c>
      <c r="M7543" t="s">
        <v>2786</v>
      </c>
      <c r="N7543" t="s">
        <v>3362</v>
      </c>
      <c r="O7543" t="str">
        <f t="shared" si="118"/>
        <v>Serbia Prva Liga</v>
      </c>
    </row>
    <row r="7544" spans="1:15" x14ac:dyDescent="0.3">
      <c r="A7544">
        <v>1254394</v>
      </c>
      <c r="B7544">
        <v>2</v>
      </c>
      <c r="C7544">
        <v>0</v>
      </c>
      <c r="D7544" t="s">
        <v>1</v>
      </c>
      <c r="E7544" t="s">
        <v>2</v>
      </c>
      <c r="F7544" t="s">
        <v>18</v>
      </c>
      <c r="G7544" t="s">
        <v>3</v>
      </c>
      <c r="H7544" t="s">
        <v>18</v>
      </c>
      <c r="I7544" s="1">
        <v>45641.5</v>
      </c>
      <c r="J7544" t="s">
        <v>835</v>
      </c>
      <c r="K7544" t="s">
        <v>697</v>
      </c>
      <c r="L7544" t="s">
        <v>49</v>
      </c>
      <c r="M7544" t="s">
        <v>3015</v>
      </c>
      <c r="N7544" t="s">
        <v>4096</v>
      </c>
      <c r="O7544" t="str">
        <f t="shared" si="118"/>
        <v>Italy Campionato Primavera - 1</v>
      </c>
    </row>
    <row r="7545" spans="1:15" x14ac:dyDescent="0.3">
      <c r="A7545">
        <v>1264639</v>
      </c>
      <c r="B7545">
        <v>1</v>
      </c>
      <c r="C7545">
        <v>1</v>
      </c>
      <c r="D7545" t="s">
        <v>3</v>
      </c>
      <c r="E7545" t="s">
        <v>2</v>
      </c>
      <c r="F7545" t="s">
        <v>18</v>
      </c>
      <c r="G7545" t="s">
        <v>3</v>
      </c>
      <c r="H7545" t="s">
        <v>17</v>
      </c>
      <c r="I7545" s="1">
        <v>45641.5</v>
      </c>
      <c r="J7545" t="s">
        <v>2643</v>
      </c>
      <c r="K7545" t="s">
        <v>225</v>
      </c>
      <c r="L7545" t="s">
        <v>4598</v>
      </c>
      <c r="M7545" t="s">
        <v>2817</v>
      </c>
      <c r="N7545" t="s">
        <v>2659</v>
      </c>
      <c r="O7545" t="str">
        <f t="shared" si="118"/>
        <v>Spain Segunda División RFEF - Group 5</v>
      </c>
    </row>
    <row r="7546" spans="1:15" x14ac:dyDescent="0.3">
      <c r="A7546">
        <v>1274968</v>
      </c>
      <c r="B7546">
        <v>3</v>
      </c>
      <c r="C7546">
        <v>4</v>
      </c>
      <c r="D7546" t="s">
        <v>2</v>
      </c>
      <c r="E7546" t="s">
        <v>3</v>
      </c>
      <c r="F7546" t="s">
        <v>18</v>
      </c>
      <c r="G7546" t="s">
        <v>1</v>
      </c>
      <c r="H7546" t="s">
        <v>18</v>
      </c>
      <c r="I7546" s="1">
        <v>45641.5</v>
      </c>
      <c r="J7546" t="s">
        <v>801</v>
      </c>
      <c r="K7546" t="s">
        <v>793</v>
      </c>
      <c r="L7546" t="s">
        <v>679</v>
      </c>
      <c r="M7546" t="s">
        <v>1461</v>
      </c>
      <c r="N7546" t="s">
        <v>2789</v>
      </c>
      <c r="O7546" t="str">
        <f t="shared" si="118"/>
        <v>Thailand Thai League 2</v>
      </c>
    </row>
    <row r="7547" spans="1:15" x14ac:dyDescent="0.3">
      <c r="A7547">
        <v>1211417</v>
      </c>
      <c r="B7547">
        <v>1</v>
      </c>
      <c r="C7547">
        <v>1</v>
      </c>
      <c r="D7547" t="s">
        <v>3</v>
      </c>
      <c r="E7547" t="s">
        <v>1</v>
      </c>
      <c r="F7547" t="s">
        <v>18</v>
      </c>
      <c r="G7547" t="s">
        <v>3</v>
      </c>
      <c r="H7547" t="s">
        <v>17</v>
      </c>
      <c r="I7547" s="1">
        <v>45641.5</v>
      </c>
      <c r="J7547" t="s">
        <v>1088</v>
      </c>
      <c r="K7547" t="s">
        <v>1089</v>
      </c>
      <c r="L7547" t="s">
        <v>940</v>
      </c>
      <c r="M7547" t="s">
        <v>2329</v>
      </c>
      <c r="N7547" t="s">
        <v>3219</v>
      </c>
      <c r="O7547" t="str">
        <f t="shared" si="118"/>
        <v>Hungary NB I</v>
      </c>
    </row>
    <row r="7548" spans="1:15" x14ac:dyDescent="0.3">
      <c r="A7548">
        <v>1226551</v>
      </c>
      <c r="B7548">
        <v>3</v>
      </c>
      <c r="C7548">
        <v>1</v>
      </c>
      <c r="D7548" t="s">
        <v>1</v>
      </c>
      <c r="E7548" t="s">
        <v>2</v>
      </c>
      <c r="F7548" t="s">
        <v>18</v>
      </c>
      <c r="G7548" t="s">
        <v>3</v>
      </c>
      <c r="H7548" t="s">
        <v>18</v>
      </c>
      <c r="I7548" s="1">
        <v>45641.5</v>
      </c>
      <c r="J7548" t="s">
        <v>259</v>
      </c>
      <c r="K7548" t="s">
        <v>239</v>
      </c>
      <c r="L7548" t="s">
        <v>57</v>
      </c>
      <c r="M7548" t="s">
        <v>1925</v>
      </c>
      <c r="N7548" t="s">
        <v>952</v>
      </c>
      <c r="O7548" t="str">
        <f t="shared" si="118"/>
        <v>Bosnia Premijer Liga</v>
      </c>
    </row>
    <row r="7549" spans="1:15" x14ac:dyDescent="0.3">
      <c r="A7549">
        <v>1268688</v>
      </c>
      <c r="B7549">
        <v>3</v>
      </c>
      <c r="C7549">
        <v>1</v>
      </c>
      <c r="D7549" t="s">
        <v>1</v>
      </c>
      <c r="E7549" t="s">
        <v>1</v>
      </c>
      <c r="F7549" t="s">
        <v>17</v>
      </c>
      <c r="G7549" t="s">
        <v>3</v>
      </c>
      <c r="H7549" t="s">
        <v>17</v>
      </c>
      <c r="I7549" s="1">
        <v>45641.5</v>
      </c>
      <c r="J7549" t="s">
        <v>46</v>
      </c>
      <c r="K7549" t="s">
        <v>47</v>
      </c>
      <c r="L7549" t="s">
        <v>49</v>
      </c>
      <c r="M7549" t="s">
        <v>3920</v>
      </c>
      <c r="N7549" t="s">
        <v>82</v>
      </c>
      <c r="O7549" t="str">
        <f t="shared" si="118"/>
        <v>Indonesia Liga 1</v>
      </c>
    </row>
    <row r="7550" spans="1:15" x14ac:dyDescent="0.3">
      <c r="A7550">
        <v>1303687</v>
      </c>
      <c r="B7550">
        <v>1</v>
      </c>
      <c r="C7550">
        <v>0</v>
      </c>
      <c r="D7550" t="s">
        <v>1</v>
      </c>
      <c r="E7550" t="s">
        <v>3</v>
      </c>
      <c r="F7550" t="s">
        <v>18</v>
      </c>
      <c r="G7550" t="s">
        <v>2</v>
      </c>
      <c r="H7550" t="s">
        <v>18</v>
      </c>
      <c r="I7550" s="1">
        <v>45641.5</v>
      </c>
      <c r="J7550" t="s">
        <v>4117</v>
      </c>
      <c r="K7550" t="s">
        <v>4118</v>
      </c>
      <c r="L7550" t="s">
        <v>20</v>
      </c>
      <c r="M7550" t="s">
        <v>4336</v>
      </c>
      <c r="N7550" t="s">
        <v>4159</v>
      </c>
      <c r="O7550" t="str">
        <f t="shared" si="118"/>
        <v>Kenya FKF Premier League</v>
      </c>
    </row>
    <row r="7551" spans="1:15" x14ac:dyDescent="0.3">
      <c r="A7551">
        <v>1261054</v>
      </c>
      <c r="B7551">
        <v>0</v>
      </c>
      <c r="C7551">
        <v>0</v>
      </c>
      <c r="D7551" t="s">
        <v>3</v>
      </c>
      <c r="E7551" t="s">
        <v>1</v>
      </c>
      <c r="F7551" t="s">
        <v>18</v>
      </c>
      <c r="G7551" t="s">
        <v>3</v>
      </c>
      <c r="H7551" t="s">
        <v>17</v>
      </c>
      <c r="I7551" s="1">
        <v>45641.5</v>
      </c>
      <c r="J7551" t="s">
        <v>215</v>
      </c>
      <c r="K7551" t="s">
        <v>216</v>
      </c>
      <c r="L7551" t="s">
        <v>940</v>
      </c>
      <c r="M7551" t="s">
        <v>340</v>
      </c>
      <c r="N7551" t="s">
        <v>1633</v>
      </c>
      <c r="O7551" t="str">
        <f t="shared" si="118"/>
        <v>Azerbaidjan Premyer Liqa</v>
      </c>
    </row>
    <row r="7552" spans="1:15" x14ac:dyDescent="0.3">
      <c r="A7552">
        <v>1293763</v>
      </c>
      <c r="B7552">
        <v>1</v>
      </c>
      <c r="C7552">
        <v>2</v>
      </c>
      <c r="D7552" t="s">
        <v>2</v>
      </c>
      <c r="E7552" t="s">
        <v>2</v>
      </c>
      <c r="F7552" t="s">
        <v>17</v>
      </c>
      <c r="G7552" t="s">
        <v>3</v>
      </c>
      <c r="H7552" t="s">
        <v>17</v>
      </c>
      <c r="I7552" s="1">
        <v>45641.5</v>
      </c>
      <c r="J7552" t="s">
        <v>43</v>
      </c>
      <c r="K7552" t="s">
        <v>889</v>
      </c>
      <c r="L7552" t="s">
        <v>20</v>
      </c>
      <c r="M7552" t="s">
        <v>3942</v>
      </c>
      <c r="N7552" t="s">
        <v>4626</v>
      </c>
      <c r="O7552" t="str">
        <f t="shared" si="118"/>
        <v>Uganda Premier League</v>
      </c>
    </row>
    <row r="7553" spans="1:15" x14ac:dyDescent="0.3">
      <c r="A7553">
        <v>1321767</v>
      </c>
      <c r="B7553">
        <v>1</v>
      </c>
      <c r="C7553">
        <v>0</v>
      </c>
      <c r="D7553" t="s">
        <v>1</v>
      </c>
      <c r="E7553" t="s">
        <v>2</v>
      </c>
      <c r="F7553" t="s">
        <v>18</v>
      </c>
      <c r="G7553" t="s">
        <v>3</v>
      </c>
      <c r="H7553" t="s">
        <v>18</v>
      </c>
      <c r="I7553" s="1">
        <v>45641.5</v>
      </c>
      <c r="J7553" t="s">
        <v>982</v>
      </c>
      <c r="K7553" t="s">
        <v>2812</v>
      </c>
      <c r="L7553" t="s">
        <v>940</v>
      </c>
      <c r="M7553" t="s">
        <v>3915</v>
      </c>
      <c r="N7553" t="s">
        <v>2816</v>
      </c>
      <c r="O7553" t="str">
        <f t="shared" si="118"/>
        <v>Kosovo Superliga</v>
      </c>
    </row>
    <row r="7554" spans="1:15" x14ac:dyDescent="0.3">
      <c r="A7554">
        <v>1321766</v>
      </c>
      <c r="B7554">
        <v>1</v>
      </c>
      <c r="C7554">
        <v>0</v>
      </c>
      <c r="D7554" t="s">
        <v>1</v>
      </c>
      <c r="E7554" t="s">
        <v>2</v>
      </c>
      <c r="F7554" t="s">
        <v>18</v>
      </c>
      <c r="G7554" t="s">
        <v>3</v>
      </c>
      <c r="H7554" t="s">
        <v>18</v>
      </c>
      <c r="I7554" s="1">
        <v>45641.5</v>
      </c>
      <c r="J7554" t="s">
        <v>982</v>
      </c>
      <c r="K7554" t="s">
        <v>2812</v>
      </c>
      <c r="L7554" t="s">
        <v>940</v>
      </c>
      <c r="M7554" t="s">
        <v>3916</v>
      </c>
      <c r="N7554" t="s">
        <v>2814</v>
      </c>
      <c r="O7554" t="str">
        <f t="shared" ref="O7554:O7617" si="119">K7554&amp;" "&amp;J7554</f>
        <v>Kosovo Superliga</v>
      </c>
    </row>
    <row r="7555" spans="1:15" x14ac:dyDescent="0.3">
      <c r="A7555">
        <v>1318601</v>
      </c>
      <c r="B7555">
        <v>0</v>
      </c>
      <c r="C7555">
        <v>1</v>
      </c>
      <c r="D7555" t="s">
        <v>2</v>
      </c>
      <c r="E7555" t="s">
        <v>2</v>
      </c>
      <c r="F7555" t="s">
        <v>17</v>
      </c>
      <c r="G7555" t="s">
        <v>3</v>
      </c>
      <c r="H7555" t="s">
        <v>17</v>
      </c>
      <c r="I7555" s="1">
        <v>45641.510416666657</v>
      </c>
      <c r="J7555" t="s">
        <v>3804</v>
      </c>
      <c r="K7555" t="s">
        <v>2824</v>
      </c>
      <c r="L7555" t="s">
        <v>758</v>
      </c>
      <c r="M7555" t="s">
        <v>3806</v>
      </c>
      <c r="N7555" t="s">
        <v>2193</v>
      </c>
      <c r="O7555" t="str">
        <f t="shared" si="119"/>
        <v>Malaysia Malaysia Cup</v>
      </c>
    </row>
    <row r="7556" spans="1:15" x14ac:dyDescent="0.3">
      <c r="A7556">
        <v>1306849</v>
      </c>
      <c r="B7556">
        <v>0</v>
      </c>
      <c r="C7556">
        <v>0</v>
      </c>
      <c r="D7556" t="s">
        <v>3</v>
      </c>
      <c r="E7556" t="s">
        <v>3</v>
      </c>
      <c r="F7556" t="s">
        <v>17</v>
      </c>
      <c r="G7556" t="s">
        <v>1</v>
      </c>
      <c r="H7556" t="s">
        <v>17</v>
      </c>
      <c r="I7556" s="1">
        <v>45641.520833333343</v>
      </c>
      <c r="J7556" t="s">
        <v>819</v>
      </c>
      <c r="K7556" t="s">
        <v>820</v>
      </c>
      <c r="L7556" t="s">
        <v>4570</v>
      </c>
      <c r="M7556" t="s">
        <v>822</v>
      </c>
      <c r="N7556" t="s">
        <v>3364</v>
      </c>
      <c r="O7556" t="str">
        <f t="shared" si="119"/>
        <v>Greece Super League 2</v>
      </c>
    </row>
    <row r="7557" spans="1:15" x14ac:dyDescent="0.3">
      <c r="A7557">
        <v>1254801</v>
      </c>
      <c r="B7557">
        <v>2</v>
      </c>
      <c r="C7557">
        <v>1</v>
      </c>
      <c r="D7557" t="s">
        <v>1</v>
      </c>
      <c r="E7557" t="s">
        <v>2</v>
      </c>
      <c r="F7557" t="s">
        <v>18</v>
      </c>
      <c r="G7557" t="s">
        <v>3</v>
      </c>
      <c r="H7557" t="s">
        <v>18</v>
      </c>
      <c r="I7557" s="1">
        <v>45641.520833333343</v>
      </c>
      <c r="J7557" t="s">
        <v>1085</v>
      </c>
      <c r="K7557" t="s">
        <v>62</v>
      </c>
      <c r="L7557" t="s">
        <v>370</v>
      </c>
      <c r="M7557" t="s">
        <v>3004</v>
      </c>
      <c r="N7557" t="s">
        <v>1135</v>
      </c>
      <c r="O7557" t="str">
        <f t="shared" si="119"/>
        <v>England FA WSL</v>
      </c>
    </row>
    <row r="7558" spans="1:15" x14ac:dyDescent="0.3">
      <c r="A7558">
        <v>1206513</v>
      </c>
      <c r="B7558">
        <v>1</v>
      </c>
      <c r="C7558">
        <v>3</v>
      </c>
      <c r="D7558" t="s">
        <v>2</v>
      </c>
      <c r="E7558" t="s">
        <v>2</v>
      </c>
      <c r="F7558" t="s">
        <v>17</v>
      </c>
      <c r="G7558" t="s">
        <v>3</v>
      </c>
      <c r="H7558" t="s">
        <v>17</v>
      </c>
      <c r="I7558" s="1">
        <v>45641.520833333343</v>
      </c>
      <c r="J7558" t="s">
        <v>1092</v>
      </c>
      <c r="K7558" t="s">
        <v>1046</v>
      </c>
      <c r="L7558" t="s">
        <v>49</v>
      </c>
      <c r="M7558" t="s">
        <v>2154</v>
      </c>
      <c r="N7558" t="s">
        <v>3267</v>
      </c>
      <c r="O7558" t="str">
        <f t="shared" si="119"/>
        <v>Belgium Challenger Pro League</v>
      </c>
    </row>
    <row r="7559" spans="1:15" x14ac:dyDescent="0.3">
      <c r="A7559">
        <v>1236880</v>
      </c>
      <c r="B7559">
        <v>3</v>
      </c>
      <c r="C7559">
        <v>1</v>
      </c>
      <c r="D7559" t="s">
        <v>1</v>
      </c>
      <c r="E7559" t="s">
        <v>3</v>
      </c>
      <c r="F7559" t="s">
        <v>18</v>
      </c>
      <c r="G7559" t="s">
        <v>2</v>
      </c>
      <c r="H7559" t="s">
        <v>18</v>
      </c>
      <c r="I7559" s="1">
        <v>45641.520833333343</v>
      </c>
      <c r="J7559" t="s">
        <v>1001</v>
      </c>
      <c r="K7559" t="s">
        <v>52</v>
      </c>
      <c r="L7559" t="s">
        <v>880</v>
      </c>
      <c r="M7559" t="s">
        <v>1602</v>
      </c>
      <c r="N7559" t="s">
        <v>1003</v>
      </c>
      <c r="O7559" t="str">
        <f t="shared" si="119"/>
        <v>Germany 3. Liga</v>
      </c>
    </row>
    <row r="7560" spans="1:15" x14ac:dyDescent="0.3">
      <c r="A7560">
        <v>1213337</v>
      </c>
      <c r="B7560">
        <v>2</v>
      </c>
      <c r="C7560">
        <v>0</v>
      </c>
      <c r="D7560" t="s">
        <v>1</v>
      </c>
      <c r="E7560" t="s">
        <v>1</v>
      </c>
      <c r="F7560" t="s">
        <v>17</v>
      </c>
      <c r="G7560" t="s">
        <v>3</v>
      </c>
      <c r="H7560" t="s">
        <v>17</v>
      </c>
      <c r="I7560" s="1">
        <v>45641.520833333343</v>
      </c>
      <c r="J7560" t="s">
        <v>1162</v>
      </c>
      <c r="K7560" t="s">
        <v>1046</v>
      </c>
      <c r="L7560" t="s">
        <v>880</v>
      </c>
      <c r="M7560" t="s">
        <v>305</v>
      </c>
      <c r="N7560" t="s">
        <v>3234</v>
      </c>
      <c r="O7560" t="str">
        <f t="shared" si="119"/>
        <v>Belgium Jupiler Pro League</v>
      </c>
    </row>
    <row r="7561" spans="1:15" x14ac:dyDescent="0.3">
      <c r="A7561">
        <v>1226303</v>
      </c>
      <c r="B7561">
        <v>1</v>
      </c>
      <c r="C7561">
        <v>0</v>
      </c>
      <c r="D7561" t="s">
        <v>1</v>
      </c>
      <c r="E7561" t="s">
        <v>1</v>
      </c>
      <c r="F7561" t="s">
        <v>17</v>
      </c>
      <c r="G7561" t="s">
        <v>3</v>
      </c>
      <c r="H7561" t="s">
        <v>17</v>
      </c>
      <c r="I7561" s="1">
        <v>45641.520833333343</v>
      </c>
      <c r="J7561" t="s">
        <v>957</v>
      </c>
      <c r="K7561" t="s">
        <v>52</v>
      </c>
      <c r="L7561" t="s">
        <v>679</v>
      </c>
      <c r="M7561" t="s">
        <v>1447</v>
      </c>
      <c r="N7561" t="s">
        <v>2836</v>
      </c>
      <c r="O7561" t="str">
        <f t="shared" si="119"/>
        <v>Germany 2. Bundesliga</v>
      </c>
    </row>
    <row r="7562" spans="1:15" x14ac:dyDescent="0.3">
      <c r="A7562">
        <v>1226300</v>
      </c>
      <c r="B7562">
        <v>3</v>
      </c>
      <c r="C7562">
        <v>1</v>
      </c>
      <c r="D7562" t="s">
        <v>1</v>
      </c>
      <c r="E7562" t="s">
        <v>1</v>
      </c>
      <c r="F7562" t="s">
        <v>17</v>
      </c>
      <c r="G7562" t="s">
        <v>3</v>
      </c>
      <c r="H7562" t="s">
        <v>17</v>
      </c>
      <c r="I7562" s="1">
        <v>45641.520833333343</v>
      </c>
      <c r="J7562" t="s">
        <v>957</v>
      </c>
      <c r="K7562" t="s">
        <v>52</v>
      </c>
      <c r="L7562" t="s">
        <v>679</v>
      </c>
      <c r="M7562" t="s">
        <v>1446</v>
      </c>
      <c r="N7562" t="s">
        <v>958</v>
      </c>
      <c r="O7562" t="str">
        <f t="shared" si="119"/>
        <v>Germany 2. Bundesliga</v>
      </c>
    </row>
    <row r="7563" spans="1:15" x14ac:dyDescent="0.3">
      <c r="A7563">
        <v>1226307</v>
      </c>
      <c r="B7563">
        <v>0</v>
      </c>
      <c r="C7563">
        <v>3</v>
      </c>
      <c r="D7563" t="s">
        <v>2</v>
      </c>
      <c r="E7563" t="s">
        <v>2</v>
      </c>
      <c r="F7563" t="s">
        <v>17</v>
      </c>
      <c r="G7563" t="s">
        <v>3</v>
      </c>
      <c r="H7563" t="s">
        <v>17</v>
      </c>
      <c r="I7563" s="1">
        <v>45641.520833333343</v>
      </c>
      <c r="J7563" t="s">
        <v>957</v>
      </c>
      <c r="K7563" t="s">
        <v>52</v>
      </c>
      <c r="L7563" t="s">
        <v>679</v>
      </c>
      <c r="M7563" t="s">
        <v>960</v>
      </c>
      <c r="N7563" t="s">
        <v>2835</v>
      </c>
      <c r="O7563" t="str">
        <f t="shared" si="119"/>
        <v>Germany 2. Bundesliga</v>
      </c>
    </row>
    <row r="7564" spans="1:15" x14ac:dyDescent="0.3">
      <c r="A7564">
        <v>1315350</v>
      </c>
      <c r="B7564">
        <v>1</v>
      </c>
      <c r="C7564">
        <v>1</v>
      </c>
      <c r="D7564" t="s">
        <v>3</v>
      </c>
      <c r="E7564" t="s">
        <v>1</v>
      </c>
      <c r="F7564" t="s">
        <v>18</v>
      </c>
      <c r="G7564" t="s">
        <v>2</v>
      </c>
      <c r="H7564" t="s">
        <v>18</v>
      </c>
      <c r="I7564" s="1">
        <v>45641.520833333343</v>
      </c>
      <c r="J7564" t="s">
        <v>43</v>
      </c>
      <c r="K7564" t="s">
        <v>246</v>
      </c>
      <c r="L7564" t="s">
        <v>4583</v>
      </c>
      <c r="M7564" t="s">
        <v>277</v>
      </c>
      <c r="N7564" t="s">
        <v>695</v>
      </c>
      <c r="O7564" t="str">
        <f t="shared" si="119"/>
        <v>Malta Premier League</v>
      </c>
    </row>
    <row r="7565" spans="1:15" x14ac:dyDescent="0.3">
      <c r="A7565">
        <v>1310089</v>
      </c>
      <c r="B7565">
        <v>0</v>
      </c>
      <c r="C7565">
        <v>2</v>
      </c>
      <c r="D7565" t="s">
        <v>2</v>
      </c>
      <c r="E7565" t="s">
        <v>2</v>
      </c>
      <c r="F7565" t="s">
        <v>17</v>
      </c>
      <c r="G7565" t="s">
        <v>3</v>
      </c>
      <c r="H7565" t="s">
        <v>17</v>
      </c>
      <c r="I7565" s="1">
        <v>45641.520833333343</v>
      </c>
      <c r="J7565" t="s">
        <v>214</v>
      </c>
      <c r="K7565" t="s">
        <v>626</v>
      </c>
      <c r="L7565" t="s">
        <v>54</v>
      </c>
      <c r="M7565" t="s">
        <v>2842</v>
      </c>
      <c r="N7565" t="s">
        <v>4339</v>
      </c>
      <c r="O7565" t="str">
        <f t="shared" si="119"/>
        <v>Egypt Second League</v>
      </c>
    </row>
    <row r="7566" spans="1:15" x14ac:dyDescent="0.3">
      <c r="A7566">
        <v>1310091</v>
      </c>
      <c r="B7566">
        <v>1</v>
      </c>
      <c r="C7566">
        <v>1</v>
      </c>
      <c r="D7566" t="s">
        <v>3</v>
      </c>
      <c r="E7566" t="s">
        <v>2</v>
      </c>
      <c r="F7566" t="s">
        <v>18</v>
      </c>
      <c r="G7566" t="s">
        <v>3</v>
      </c>
      <c r="H7566" t="s">
        <v>17</v>
      </c>
      <c r="I7566" s="1">
        <v>45641.520833333343</v>
      </c>
      <c r="J7566" t="s">
        <v>214</v>
      </c>
      <c r="K7566" t="s">
        <v>626</v>
      </c>
      <c r="L7566" t="s">
        <v>54</v>
      </c>
      <c r="M7566" t="s">
        <v>3685</v>
      </c>
      <c r="N7566" t="s">
        <v>4102</v>
      </c>
      <c r="O7566" t="str">
        <f t="shared" si="119"/>
        <v>Egypt Second League</v>
      </c>
    </row>
    <row r="7567" spans="1:15" x14ac:dyDescent="0.3">
      <c r="A7567">
        <v>1310092</v>
      </c>
      <c r="B7567">
        <v>0</v>
      </c>
      <c r="C7567">
        <v>0</v>
      </c>
      <c r="D7567" t="s">
        <v>3</v>
      </c>
      <c r="E7567" t="s">
        <v>2</v>
      </c>
      <c r="F7567" t="s">
        <v>18</v>
      </c>
      <c r="G7567" t="s">
        <v>3</v>
      </c>
      <c r="H7567" t="s">
        <v>17</v>
      </c>
      <c r="I7567" s="1">
        <v>45641.520833333343</v>
      </c>
      <c r="J7567" t="s">
        <v>214</v>
      </c>
      <c r="K7567" t="s">
        <v>626</v>
      </c>
      <c r="L7567" t="s">
        <v>54</v>
      </c>
      <c r="M7567" t="s">
        <v>3492</v>
      </c>
      <c r="N7567" t="s">
        <v>3488</v>
      </c>
      <c r="O7567" t="str">
        <f t="shared" si="119"/>
        <v>Egypt Second League</v>
      </c>
    </row>
    <row r="7568" spans="1:15" x14ac:dyDescent="0.3">
      <c r="A7568">
        <v>1278730</v>
      </c>
      <c r="B7568">
        <v>4</v>
      </c>
      <c r="C7568">
        <v>0</v>
      </c>
      <c r="D7568" t="s">
        <v>1</v>
      </c>
      <c r="E7568" t="s">
        <v>1</v>
      </c>
      <c r="F7568" t="s">
        <v>17</v>
      </c>
      <c r="G7568" t="s">
        <v>3</v>
      </c>
      <c r="H7568" t="s">
        <v>17</v>
      </c>
      <c r="I7568" s="1">
        <v>45641.520833333343</v>
      </c>
      <c r="J7568" t="s">
        <v>2610</v>
      </c>
      <c r="K7568" t="s">
        <v>2611</v>
      </c>
      <c r="L7568" t="s">
        <v>20</v>
      </c>
      <c r="M7568" t="s">
        <v>2612</v>
      </c>
      <c r="N7568" t="s">
        <v>4076</v>
      </c>
      <c r="O7568" t="str">
        <f t="shared" si="119"/>
        <v>Andorra 1a Divisió</v>
      </c>
    </row>
    <row r="7569" spans="1:15" x14ac:dyDescent="0.3">
      <c r="A7569">
        <v>1309949</v>
      </c>
      <c r="B7569">
        <v>1</v>
      </c>
      <c r="C7569">
        <v>1</v>
      </c>
      <c r="D7569" t="s">
        <v>3</v>
      </c>
      <c r="E7569" t="s">
        <v>3</v>
      </c>
      <c r="F7569" t="s">
        <v>17</v>
      </c>
      <c r="G7569" t="s">
        <v>2</v>
      </c>
      <c r="H7569" t="s">
        <v>17</v>
      </c>
      <c r="I7569" s="1">
        <v>45641.520833333343</v>
      </c>
      <c r="J7569" t="s">
        <v>1037</v>
      </c>
      <c r="K7569" t="s">
        <v>246</v>
      </c>
      <c r="L7569" t="s">
        <v>4580</v>
      </c>
      <c r="M7569" t="s">
        <v>4286</v>
      </c>
      <c r="N7569" t="s">
        <v>4245</v>
      </c>
      <c r="O7569" t="str">
        <f t="shared" si="119"/>
        <v>Malta Challenge League</v>
      </c>
    </row>
    <row r="7570" spans="1:15" x14ac:dyDescent="0.3">
      <c r="A7570">
        <v>1314503</v>
      </c>
      <c r="B7570">
        <v>2</v>
      </c>
      <c r="C7570">
        <v>2</v>
      </c>
      <c r="D7570" t="s">
        <v>3</v>
      </c>
      <c r="E7570" t="s">
        <v>2</v>
      </c>
      <c r="F7570" t="s">
        <v>18</v>
      </c>
      <c r="G7570" t="s">
        <v>3</v>
      </c>
      <c r="H7570" t="s">
        <v>17</v>
      </c>
      <c r="I7570" s="1">
        <v>45641.53125</v>
      </c>
      <c r="J7570" t="s">
        <v>621</v>
      </c>
      <c r="K7570" t="s">
        <v>3807</v>
      </c>
      <c r="L7570" t="s">
        <v>370</v>
      </c>
      <c r="M7570" t="s">
        <v>3927</v>
      </c>
      <c r="N7570" t="s">
        <v>3836</v>
      </c>
      <c r="O7570" t="str">
        <f t="shared" si="119"/>
        <v>United-Arab-Emirates Pro League</v>
      </c>
    </row>
    <row r="7571" spans="1:15" x14ac:dyDescent="0.3">
      <c r="A7571">
        <v>1314506</v>
      </c>
      <c r="B7571">
        <v>3</v>
      </c>
      <c r="C7571">
        <v>1</v>
      </c>
      <c r="D7571" t="s">
        <v>1</v>
      </c>
      <c r="E7571" t="s">
        <v>1</v>
      </c>
      <c r="F7571" t="s">
        <v>17</v>
      </c>
      <c r="G7571" t="s">
        <v>3</v>
      </c>
      <c r="H7571" t="s">
        <v>17</v>
      </c>
      <c r="I7571" s="1">
        <v>45641.53125</v>
      </c>
      <c r="J7571" t="s">
        <v>621</v>
      </c>
      <c r="K7571" t="s">
        <v>3807</v>
      </c>
      <c r="L7571" t="s">
        <v>370</v>
      </c>
      <c r="M7571" t="s">
        <v>3837</v>
      </c>
      <c r="N7571" t="s">
        <v>3809</v>
      </c>
      <c r="O7571" t="str">
        <f t="shared" si="119"/>
        <v>United-Arab-Emirates Pro League</v>
      </c>
    </row>
    <row r="7572" spans="1:15" x14ac:dyDescent="0.3">
      <c r="A7572">
        <v>1201028</v>
      </c>
      <c r="B7572">
        <v>1</v>
      </c>
      <c r="C7572">
        <v>0</v>
      </c>
      <c r="D7572" t="s">
        <v>1</v>
      </c>
      <c r="E7572" t="s">
        <v>1</v>
      </c>
      <c r="F7572" t="s">
        <v>17</v>
      </c>
      <c r="G7572" t="s">
        <v>3</v>
      </c>
      <c r="H7572" t="s">
        <v>17</v>
      </c>
      <c r="I7572" s="1">
        <v>45641.541666666657</v>
      </c>
      <c r="J7572" t="s">
        <v>4627</v>
      </c>
      <c r="K7572" t="s">
        <v>79</v>
      </c>
      <c r="L7572" t="s">
        <v>3425</v>
      </c>
      <c r="M7572" t="s">
        <v>1339</v>
      </c>
      <c r="N7572" t="s">
        <v>47</v>
      </c>
      <c r="O7572" t="str">
        <f t="shared" si="119"/>
        <v>World AFF Championship</v>
      </c>
    </row>
    <row r="7573" spans="1:15" x14ac:dyDescent="0.3">
      <c r="A7573">
        <v>1302636</v>
      </c>
      <c r="B7573">
        <v>2</v>
      </c>
      <c r="C7573">
        <v>0</v>
      </c>
      <c r="D7573" t="s">
        <v>1</v>
      </c>
      <c r="E7573" t="s">
        <v>3</v>
      </c>
      <c r="F7573" t="s">
        <v>18</v>
      </c>
      <c r="G7573" t="s">
        <v>1</v>
      </c>
      <c r="H7573" t="s">
        <v>17</v>
      </c>
      <c r="I7573" s="1">
        <v>45641.541666666657</v>
      </c>
      <c r="J7573" t="s">
        <v>4628</v>
      </c>
      <c r="K7573" t="s">
        <v>820</v>
      </c>
      <c r="L7573" t="s">
        <v>4261</v>
      </c>
      <c r="M7573" t="s">
        <v>4629</v>
      </c>
      <c r="N7573" t="s">
        <v>4630</v>
      </c>
      <c r="O7573" t="str">
        <f t="shared" si="119"/>
        <v>Greece Gamma Ethniki - Group 1</v>
      </c>
    </row>
    <row r="7574" spans="1:15" x14ac:dyDescent="0.3">
      <c r="A7574">
        <v>1302017</v>
      </c>
      <c r="B7574">
        <v>0</v>
      </c>
      <c r="C7574">
        <v>2</v>
      </c>
      <c r="D7574" t="s">
        <v>2</v>
      </c>
      <c r="E7574" t="s">
        <v>3</v>
      </c>
      <c r="F7574" t="s">
        <v>18</v>
      </c>
      <c r="G7574" t="s">
        <v>2</v>
      </c>
      <c r="H7574" t="s">
        <v>17</v>
      </c>
      <c r="I7574" s="1">
        <v>45641.541666666657</v>
      </c>
      <c r="J7574" t="s">
        <v>4631</v>
      </c>
      <c r="K7574" t="s">
        <v>820</v>
      </c>
      <c r="L7574" t="s">
        <v>4482</v>
      </c>
      <c r="M7574" t="s">
        <v>4632</v>
      </c>
      <c r="N7574" t="s">
        <v>4633</v>
      </c>
      <c r="O7574" t="str">
        <f t="shared" si="119"/>
        <v>Greece Gamma Ethniki - Group 4</v>
      </c>
    </row>
    <row r="7575" spans="1:15" x14ac:dyDescent="0.3">
      <c r="A7575">
        <v>1214704</v>
      </c>
      <c r="B7575">
        <v>0</v>
      </c>
      <c r="C7575">
        <v>1</v>
      </c>
      <c r="D7575" t="s">
        <v>2</v>
      </c>
      <c r="E7575" t="s">
        <v>3</v>
      </c>
      <c r="F7575" t="s">
        <v>18</v>
      </c>
      <c r="G7575" t="s">
        <v>2</v>
      </c>
      <c r="H7575" t="s">
        <v>17</v>
      </c>
      <c r="I7575" s="1">
        <v>45641.541666666657</v>
      </c>
      <c r="J7575" t="s">
        <v>1393</v>
      </c>
      <c r="K7575" t="s">
        <v>1453</v>
      </c>
      <c r="L7575" t="s">
        <v>3568</v>
      </c>
      <c r="M7575" t="s">
        <v>1856</v>
      </c>
      <c r="N7575" t="s">
        <v>3163</v>
      </c>
      <c r="O7575" t="str">
        <f t="shared" si="119"/>
        <v>Serbia Super Liga</v>
      </c>
    </row>
    <row r="7576" spans="1:15" x14ac:dyDescent="0.3">
      <c r="A7576">
        <v>1217705</v>
      </c>
      <c r="B7576">
        <v>1</v>
      </c>
      <c r="C7576">
        <v>3</v>
      </c>
      <c r="D7576" t="s">
        <v>2</v>
      </c>
      <c r="E7576" t="s">
        <v>1</v>
      </c>
      <c r="F7576" t="s">
        <v>18</v>
      </c>
      <c r="G7576" t="s">
        <v>3</v>
      </c>
      <c r="H7576" t="s">
        <v>18</v>
      </c>
      <c r="I7576" s="1">
        <v>45641.541666666657</v>
      </c>
      <c r="J7576" t="s">
        <v>1130</v>
      </c>
      <c r="K7576" t="s">
        <v>225</v>
      </c>
      <c r="L7576" t="s">
        <v>3568</v>
      </c>
      <c r="M7576" t="s">
        <v>3115</v>
      </c>
      <c r="N7576" t="s">
        <v>3112</v>
      </c>
      <c r="O7576" t="str">
        <f t="shared" si="119"/>
        <v>Spain Segunda División</v>
      </c>
    </row>
    <row r="7577" spans="1:15" x14ac:dyDescent="0.3">
      <c r="A7577">
        <v>1208638</v>
      </c>
      <c r="B7577">
        <v>1</v>
      </c>
      <c r="C7577">
        <v>0</v>
      </c>
      <c r="D7577" t="s">
        <v>1</v>
      </c>
      <c r="E7577" t="s">
        <v>1</v>
      </c>
      <c r="F7577" t="s">
        <v>17</v>
      </c>
      <c r="G7577" t="s">
        <v>3</v>
      </c>
      <c r="H7577" t="s">
        <v>17</v>
      </c>
      <c r="I7577" s="1">
        <v>45641.541666666657</v>
      </c>
      <c r="J7577" t="s">
        <v>1183</v>
      </c>
      <c r="K7577" t="s">
        <v>225</v>
      </c>
      <c r="L7577" t="s">
        <v>940</v>
      </c>
      <c r="M7577" t="s">
        <v>361</v>
      </c>
      <c r="N7577" t="s">
        <v>3228</v>
      </c>
      <c r="O7577" t="str">
        <f t="shared" si="119"/>
        <v>Spain La Liga</v>
      </c>
    </row>
    <row r="7578" spans="1:15" x14ac:dyDescent="0.3">
      <c r="A7578">
        <v>1237988</v>
      </c>
      <c r="B7578">
        <v>2</v>
      </c>
      <c r="C7578">
        <v>0</v>
      </c>
      <c r="D7578" t="s">
        <v>1</v>
      </c>
      <c r="E7578" t="s">
        <v>3</v>
      </c>
      <c r="F7578" t="s">
        <v>18</v>
      </c>
      <c r="G7578" t="s">
        <v>2</v>
      </c>
      <c r="H7578" t="s">
        <v>18</v>
      </c>
      <c r="I7578" s="1">
        <v>45641.541666666657</v>
      </c>
      <c r="J7578" t="s">
        <v>907</v>
      </c>
      <c r="K7578" t="s">
        <v>908</v>
      </c>
      <c r="L7578" t="s">
        <v>679</v>
      </c>
      <c r="M7578" t="s">
        <v>1356</v>
      </c>
      <c r="N7578" t="s">
        <v>910</v>
      </c>
      <c r="O7578" t="str">
        <f t="shared" si="119"/>
        <v>Turkey Süper Lig</v>
      </c>
    </row>
    <row r="7579" spans="1:15" x14ac:dyDescent="0.3">
      <c r="A7579">
        <v>1261430</v>
      </c>
      <c r="B7579">
        <v>1</v>
      </c>
      <c r="C7579">
        <v>2</v>
      </c>
      <c r="D7579" t="s">
        <v>2</v>
      </c>
      <c r="E7579" t="s">
        <v>3</v>
      </c>
      <c r="F7579" t="s">
        <v>18</v>
      </c>
      <c r="G7579" t="s">
        <v>1</v>
      </c>
      <c r="H7579" t="s">
        <v>18</v>
      </c>
      <c r="I7579" s="1">
        <v>45641.541666666657</v>
      </c>
      <c r="J7579" t="s">
        <v>911</v>
      </c>
      <c r="K7579" t="s">
        <v>908</v>
      </c>
      <c r="L7579" t="s">
        <v>679</v>
      </c>
      <c r="M7579" t="s">
        <v>931</v>
      </c>
      <c r="N7579" t="s">
        <v>1628</v>
      </c>
      <c r="O7579" t="str">
        <f t="shared" si="119"/>
        <v>Turkey 1. Lig</v>
      </c>
    </row>
    <row r="7580" spans="1:15" x14ac:dyDescent="0.3">
      <c r="A7580">
        <v>1261438</v>
      </c>
      <c r="B7580">
        <v>1</v>
      </c>
      <c r="C7580">
        <v>1</v>
      </c>
      <c r="D7580" t="s">
        <v>3</v>
      </c>
      <c r="E7580" t="s">
        <v>3</v>
      </c>
      <c r="F7580" t="s">
        <v>17</v>
      </c>
      <c r="G7580" t="s">
        <v>2</v>
      </c>
      <c r="H7580" t="s">
        <v>17</v>
      </c>
      <c r="I7580" s="1">
        <v>45641.541666666657</v>
      </c>
      <c r="J7580" t="s">
        <v>911</v>
      </c>
      <c r="K7580" t="s">
        <v>908</v>
      </c>
      <c r="L7580" t="s">
        <v>679</v>
      </c>
      <c r="M7580" t="s">
        <v>2221</v>
      </c>
      <c r="N7580" t="s">
        <v>1627</v>
      </c>
      <c r="O7580" t="str">
        <f t="shared" si="119"/>
        <v>Turkey 1. Lig</v>
      </c>
    </row>
    <row r="7581" spans="1:15" x14ac:dyDescent="0.3">
      <c r="A7581">
        <v>1303688</v>
      </c>
      <c r="B7581">
        <v>1</v>
      </c>
      <c r="C7581">
        <v>1</v>
      </c>
      <c r="D7581" t="s">
        <v>3</v>
      </c>
      <c r="E7581" t="s">
        <v>3</v>
      </c>
      <c r="F7581" t="s">
        <v>17</v>
      </c>
      <c r="G7581" t="s">
        <v>2</v>
      </c>
      <c r="H7581" t="s">
        <v>17</v>
      </c>
      <c r="I7581" s="1">
        <v>45641.541666666657</v>
      </c>
      <c r="J7581" t="s">
        <v>4117</v>
      </c>
      <c r="K7581" t="s">
        <v>4118</v>
      </c>
      <c r="L7581" t="s">
        <v>20</v>
      </c>
      <c r="M7581" t="s">
        <v>4322</v>
      </c>
      <c r="N7581" t="s">
        <v>4341</v>
      </c>
      <c r="O7581" t="str">
        <f t="shared" si="119"/>
        <v>Kenya FKF Premier League</v>
      </c>
    </row>
    <row r="7582" spans="1:15" x14ac:dyDescent="0.3">
      <c r="A7582">
        <v>1251203</v>
      </c>
      <c r="B7582">
        <v>2</v>
      </c>
      <c r="C7582">
        <v>0</v>
      </c>
      <c r="D7582" t="s">
        <v>1</v>
      </c>
      <c r="E7582" t="s">
        <v>1</v>
      </c>
      <c r="F7582" t="s">
        <v>17</v>
      </c>
      <c r="G7582" t="s">
        <v>3</v>
      </c>
      <c r="H7582" t="s">
        <v>17</v>
      </c>
      <c r="I7582" s="1">
        <v>45641.541666666657</v>
      </c>
      <c r="J7582" t="s">
        <v>966</v>
      </c>
      <c r="K7582" t="s">
        <v>52</v>
      </c>
      <c r="L7582" t="s">
        <v>20</v>
      </c>
      <c r="M7582" t="s">
        <v>968</v>
      </c>
      <c r="N7582" t="s">
        <v>2861</v>
      </c>
      <c r="O7582" t="str">
        <f t="shared" si="119"/>
        <v>Germany Frauen Bundesliga</v>
      </c>
    </row>
    <row r="7583" spans="1:15" x14ac:dyDescent="0.3">
      <c r="A7583">
        <v>1288669</v>
      </c>
      <c r="B7583">
        <v>1</v>
      </c>
      <c r="C7583">
        <v>3</v>
      </c>
      <c r="D7583" t="s">
        <v>2</v>
      </c>
      <c r="E7583" t="s">
        <v>1</v>
      </c>
      <c r="F7583" t="s">
        <v>18</v>
      </c>
      <c r="G7583" t="s">
        <v>3</v>
      </c>
      <c r="H7583" t="s">
        <v>18</v>
      </c>
      <c r="I7583" s="1">
        <v>45641.541666666657</v>
      </c>
      <c r="J7583" t="s">
        <v>684</v>
      </c>
      <c r="K7583" t="s">
        <v>1703</v>
      </c>
      <c r="L7583" t="s">
        <v>510</v>
      </c>
      <c r="M7583" t="s">
        <v>2921</v>
      </c>
      <c r="N7583" t="s">
        <v>2919</v>
      </c>
      <c r="O7583" t="str">
        <f t="shared" si="119"/>
        <v>Tunisia Ligue 1</v>
      </c>
    </row>
    <row r="7584" spans="1:15" x14ac:dyDescent="0.3">
      <c r="A7584">
        <v>1288668</v>
      </c>
      <c r="B7584">
        <v>4</v>
      </c>
      <c r="C7584">
        <v>1</v>
      </c>
      <c r="D7584" t="s">
        <v>1</v>
      </c>
      <c r="E7584" t="s">
        <v>1</v>
      </c>
      <c r="F7584" t="s">
        <v>17</v>
      </c>
      <c r="G7584" t="s">
        <v>3</v>
      </c>
      <c r="H7584" t="s">
        <v>17</v>
      </c>
      <c r="I7584" s="1">
        <v>45641.541666666657</v>
      </c>
      <c r="J7584" t="s">
        <v>684</v>
      </c>
      <c r="K7584" t="s">
        <v>1703</v>
      </c>
      <c r="L7584" t="s">
        <v>510</v>
      </c>
      <c r="M7584" t="s">
        <v>3042</v>
      </c>
      <c r="N7584" t="s">
        <v>1750</v>
      </c>
      <c r="O7584" t="str">
        <f t="shared" si="119"/>
        <v>Tunisia Ligue 1</v>
      </c>
    </row>
    <row r="7585" spans="1:15" x14ac:dyDescent="0.3">
      <c r="A7585">
        <v>1288674</v>
      </c>
      <c r="B7585">
        <v>0</v>
      </c>
      <c r="C7585">
        <v>0</v>
      </c>
      <c r="D7585" t="s">
        <v>3</v>
      </c>
      <c r="E7585" t="s">
        <v>1</v>
      </c>
      <c r="F7585" t="s">
        <v>18</v>
      </c>
      <c r="G7585" t="s">
        <v>3</v>
      </c>
      <c r="H7585" t="s">
        <v>17</v>
      </c>
      <c r="I7585" s="1">
        <v>45641.541666666657</v>
      </c>
      <c r="J7585" t="s">
        <v>684</v>
      </c>
      <c r="K7585" t="s">
        <v>1703</v>
      </c>
      <c r="L7585" t="s">
        <v>510</v>
      </c>
      <c r="M7585" t="s">
        <v>1704</v>
      </c>
      <c r="N7585" t="s">
        <v>2923</v>
      </c>
      <c r="O7585" t="str">
        <f t="shared" si="119"/>
        <v>Tunisia Ligue 1</v>
      </c>
    </row>
    <row r="7586" spans="1:15" x14ac:dyDescent="0.3">
      <c r="A7586">
        <v>1285924</v>
      </c>
      <c r="B7586">
        <v>7</v>
      </c>
      <c r="C7586">
        <v>1</v>
      </c>
      <c r="D7586" t="s">
        <v>1</v>
      </c>
      <c r="E7586" t="s">
        <v>1</v>
      </c>
      <c r="F7586" t="s">
        <v>17</v>
      </c>
      <c r="G7586" t="s">
        <v>3</v>
      </c>
      <c r="H7586" t="s">
        <v>17</v>
      </c>
      <c r="I7586" s="1">
        <v>45641.541666666657</v>
      </c>
      <c r="J7586" t="s">
        <v>43</v>
      </c>
      <c r="K7586" t="s">
        <v>96</v>
      </c>
      <c r="L7586" t="s">
        <v>35</v>
      </c>
      <c r="M7586" t="s">
        <v>703</v>
      </c>
      <c r="N7586" t="s">
        <v>97</v>
      </c>
      <c r="O7586" t="str">
        <f t="shared" si="119"/>
        <v>Armenia Premier League</v>
      </c>
    </row>
    <row r="7587" spans="1:15" x14ac:dyDescent="0.3">
      <c r="A7587">
        <v>1316302</v>
      </c>
      <c r="B7587">
        <v>1</v>
      </c>
      <c r="C7587">
        <v>0</v>
      </c>
      <c r="D7587" t="s">
        <v>1</v>
      </c>
      <c r="E7587" t="s">
        <v>1</v>
      </c>
      <c r="F7587" t="s">
        <v>17</v>
      </c>
      <c r="G7587" t="s">
        <v>3</v>
      </c>
      <c r="H7587" t="s">
        <v>17</v>
      </c>
      <c r="I7587" s="1">
        <v>45641.541666666657</v>
      </c>
      <c r="J7587" t="s">
        <v>596</v>
      </c>
      <c r="K7587" t="s">
        <v>2877</v>
      </c>
      <c r="L7587" t="s">
        <v>679</v>
      </c>
      <c r="M7587" t="s">
        <v>4346</v>
      </c>
      <c r="N7587" t="s">
        <v>4634</v>
      </c>
      <c r="O7587" t="str">
        <f t="shared" si="119"/>
        <v>Zambia Super League</v>
      </c>
    </row>
    <row r="7588" spans="1:15" x14ac:dyDescent="0.3">
      <c r="A7588">
        <v>1310897</v>
      </c>
      <c r="B7588">
        <v>1</v>
      </c>
      <c r="C7588">
        <v>0</v>
      </c>
      <c r="D7588" t="s">
        <v>1</v>
      </c>
      <c r="E7588" t="s">
        <v>1</v>
      </c>
      <c r="F7588" t="s">
        <v>17</v>
      </c>
      <c r="G7588" t="s">
        <v>3</v>
      </c>
      <c r="H7588" t="s">
        <v>17</v>
      </c>
      <c r="I7588" s="1">
        <v>45641.541666666657</v>
      </c>
      <c r="J7588" t="s">
        <v>4123</v>
      </c>
      <c r="K7588" t="s">
        <v>79</v>
      </c>
      <c r="L7588" t="s">
        <v>3425</v>
      </c>
      <c r="M7588" t="s">
        <v>438</v>
      </c>
      <c r="N7588" t="s">
        <v>2386</v>
      </c>
      <c r="O7588" t="str">
        <f t="shared" si="119"/>
        <v>World CAF Champions League</v>
      </c>
    </row>
    <row r="7589" spans="1:15" x14ac:dyDescent="0.3">
      <c r="A7589">
        <v>1275425</v>
      </c>
      <c r="B7589">
        <v>1</v>
      </c>
      <c r="C7589">
        <v>1</v>
      </c>
      <c r="D7589" t="s">
        <v>3</v>
      </c>
      <c r="E7589" t="s">
        <v>1</v>
      </c>
      <c r="F7589" t="s">
        <v>18</v>
      </c>
      <c r="G7589" t="s">
        <v>3</v>
      </c>
      <c r="H7589" t="s">
        <v>17</v>
      </c>
      <c r="I7589" s="1">
        <v>45641.541666666657</v>
      </c>
      <c r="J7589" t="s">
        <v>3938</v>
      </c>
      <c r="K7589" t="s">
        <v>3939</v>
      </c>
      <c r="L7589" t="s">
        <v>54</v>
      </c>
      <c r="M7589" t="s">
        <v>4249</v>
      </c>
      <c r="N7589" t="s">
        <v>4495</v>
      </c>
      <c r="O7589" t="str">
        <f t="shared" si="119"/>
        <v>Rwanda National Soccer League</v>
      </c>
    </row>
    <row r="7590" spans="1:15" x14ac:dyDescent="0.3">
      <c r="A7590">
        <v>1310946</v>
      </c>
      <c r="B7590">
        <v>0</v>
      </c>
      <c r="C7590">
        <v>0</v>
      </c>
      <c r="D7590" t="s">
        <v>3</v>
      </c>
      <c r="E7590" t="s">
        <v>3</v>
      </c>
      <c r="F7590" t="s">
        <v>17</v>
      </c>
      <c r="G7590" t="s">
        <v>2</v>
      </c>
      <c r="H7590" t="s">
        <v>17</v>
      </c>
      <c r="I7590" s="1">
        <v>45641.541666666657</v>
      </c>
      <c r="J7590" t="s">
        <v>4170</v>
      </c>
      <c r="K7590" t="s">
        <v>79</v>
      </c>
      <c r="L7590" t="s">
        <v>3425</v>
      </c>
      <c r="M7590" t="s">
        <v>4178</v>
      </c>
      <c r="N7590" t="s">
        <v>4517</v>
      </c>
      <c r="O7590" t="str">
        <f t="shared" si="119"/>
        <v>World CAF Confederation Cup</v>
      </c>
    </row>
    <row r="7591" spans="1:15" x14ac:dyDescent="0.3">
      <c r="A7591">
        <v>1310943</v>
      </c>
      <c r="B7591">
        <v>2</v>
      </c>
      <c r="C7591">
        <v>1</v>
      </c>
      <c r="D7591" t="s">
        <v>1</v>
      </c>
      <c r="E7591" t="s">
        <v>3</v>
      </c>
      <c r="F7591" t="s">
        <v>18</v>
      </c>
      <c r="G7591" t="s">
        <v>1</v>
      </c>
      <c r="H7591" t="s">
        <v>17</v>
      </c>
      <c r="I7591" s="1">
        <v>45641.541666666657</v>
      </c>
      <c r="J7591" t="s">
        <v>4170</v>
      </c>
      <c r="K7591" t="s">
        <v>79</v>
      </c>
      <c r="L7591" t="s">
        <v>3425</v>
      </c>
      <c r="M7591" t="s">
        <v>516</v>
      </c>
      <c r="N7591" t="s">
        <v>3043</v>
      </c>
      <c r="O7591" t="str">
        <f t="shared" si="119"/>
        <v>World CAF Confederation Cup</v>
      </c>
    </row>
    <row r="7592" spans="1:15" x14ac:dyDescent="0.3">
      <c r="A7592">
        <v>1310944</v>
      </c>
      <c r="B7592">
        <v>0</v>
      </c>
      <c r="C7592">
        <v>1</v>
      </c>
      <c r="D7592" t="s">
        <v>2</v>
      </c>
      <c r="E7592" t="s">
        <v>1</v>
      </c>
      <c r="F7592" t="s">
        <v>18</v>
      </c>
      <c r="G7592" t="s">
        <v>3</v>
      </c>
      <c r="H7592" t="s">
        <v>18</v>
      </c>
      <c r="I7592" s="1">
        <v>45641.541666666657</v>
      </c>
      <c r="J7592" t="s">
        <v>4170</v>
      </c>
      <c r="K7592" t="s">
        <v>79</v>
      </c>
      <c r="L7592" t="s">
        <v>3425</v>
      </c>
      <c r="M7592" t="s">
        <v>4179</v>
      </c>
      <c r="N7592" t="s">
        <v>89</v>
      </c>
      <c r="O7592" t="str">
        <f t="shared" si="119"/>
        <v>World CAF Confederation Cup</v>
      </c>
    </row>
    <row r="7593" spans="1:15" x14ac:dyDescent="0.3">
      <c r="A7593">
        <v>1310948</v>
      </c>
      <c r="B7593">
        <v>3</v>
      </c>
      <c r="C7593">
        <v>0</v>
      </c>
      <c r="D7593" t="s">
        <v>1</v>
      </c>
      <c r="E7593" t="s">
        <v>3</v>
      </c>
      <c r="F7593" t="s">
        <v>18</v>
      </c>
      <c r="G7593" t="s">
        <v>1</v>
      </c>
      <c r="H7593" t="s">
        <v>17</v>
      </c>
      <c r="I7593" s="1">
        <v>45641.541666666657</v>
      </c>
      <c r="J7593" t="s">
        <v>4170</v>
      </c>
      <c r="K7593" t="s">
        <v>79</v>
      </c>
      <c r="L7593" t="s">
        <v>3425</v>
      </c>
      <c r="M7593" t="s">
        <v>4497</v>
      </c>
      <c r="N7593" t="s">
        <v>3082</v>
      </c>
      <c r="O7593" t="str">
        <f t="shared" si="119"/>
        <v>World CAF Confederation Cup</v>
      </c>
    </row>
    <row r="7594" spans="1:15" x14ac:dyDescent="0.3">
      <c r="A7594">
        <v>1306933</v>
      </c>
      <c r="B7594">
        <v>2</v>
      </c>
      <c r="C7594">
        <v>2</v>
      </c>
      <c r="D7594" t="s">
        <v>3</v>
      </c>
      <c r="E7594" t="s">
        <v>1</v>
      </c>
      <c r="F7594" t="s">
        <v>18</v>
      </c>
      <c r="G7594" t="s">
        <v>3</v>
      </c>
      <c r="H7594" t="s">
        <v>17</v>
      </c>
      <c r="I7594" s="1">
        <v>45641.552083333343</v>
      </c>
      <c r="J7594" t="s">
        <v>819</v>
      </c>
      <c r="K7594" t="s">
        <v>820</v>
      </c>
      <c r="L7594" t="s">
        <v>3688</v>
      </c>
      <c r="M7594" t="s">
        <v>1896</v>
      </c>
      <c r="N7594" t="s">
        <v>2901</v>
      </c>
      <c r="O7594" t="str">
        <f t="shared" si="119"/>
        <v>Greece Super League 2</v>
      </c>
    </row>
    <row r="7595" spans="1:15" x14ac:dyDescent="0.3">
      <c r="A7595">
        <v>1222576</v>
      </c>
      <c r="B7595">
        <v>2</v>
      </c>
      <c r="C7595">
        <v>1</v>
      </c>
      <c r="D7595" t="s">
        <v>1</v>
      </c>
      <c r="E7595" t="s">
        <v>1</v>
      </c>
      <c r="F7595" t="s">
        <v>17</v>
      </c>
      <c r="G7595" t="s">
        <v>3</v>
      </c>
      <c r="H7595" t="s">
        <v>17</v>
      </c>
      <c r="I7595" s="1">
        <v>45641.552083333343</v>
      </c>
      <c r="J7595" t="s">
        <v>596</v>
      </c>
      <c r="K7595" t="s">
        <v>1038</v>
      </c>
      <c r="L7595" t="s">
        <v>880</v>
      </c>
      <c r="M7595" t="s">
        <v>427</v>
      </c>
      <c r="N7595" t="s">
        <v>2408</v>
      </c>
      <c r="O7595" t="str">
        <f t="shared" si="119"/>
        <v>Switzerland Super League</v>
      </c>
    </row>
    <row r="7596" spans="1:15" x14ac:dyDescent="0.3">
      <c r="A7596">
        <v>1291562</v>
      </c>
      <c r="B7596">
        <v>1</v>
      </c>
      <c r="C7596">
        <v>2</v>
      </c>
      <c r="D7596" t="s">
        <v>2</v>
      </c>
      <c r="E7596" t="s">
        <v>3</v>
      </c>
      <c r="F7596" t="s">
        <v>18</v>
      </c>
      <c r="G7596" t="s">
        <v>1</v>
      </c>
      <c r="H7596" t="s">
        <v>18</v>
      </c>
      <c r="I7596" s="1">
        <v>45641.5625</v>
      </c>
      <c r="J7596" t="s">
        <v>4635</v>
      </c>
      <c r="K7596" t="s">
        <v>697</v>
      </c>
      <c r="L7596" t="s">
        <v>4636</v>
      </c>
      <c r="M7596" t="s">
        <v>4637</v>
      </c>
      <c r="N7596" t="s">
        <v>4638</v>
      </c>
      <c r="O7596" t="str">
        <f t="shared" si="119"/>
        <v>Italy Serie D - Girone D</v>
      </c>
    </row>
    <row r="7597" spans="1:15" x14ac:dyDescent="0.3">
      <c r="A7597">
        <v>1250602</v>
      </c>
      <c r="B7597">
        <v>1</v>
      </c>
      <c r="C7597">
        <v>0</v>
      </c>
      <c r="D7597" t="s">
        <v>1</v>
      </c>
      <c r="E7597" t="s">
        <v>1</v>
      </c>
      <c r="F7597" t="s">
        <v>17</v>
      </c>
      <c r="G7597" t="s">
        <v>3</v>
      </c>
      <c r="H7597" t="s">
        <v>17</v>
      </c>
      <c r="I7597" s="1">
        <v>45641.5625</v>
      </c>
      <c r="J7597" t="s">
        <v>1940</v>
      </c>
      <c r="K7597" t="s">
        <v>820</v>
      </c>
      <c r="L7597" t="s">
        <v>49</v>
      </c>
      <c r="M7597" t="s">
        <v>1942</v>
      </c>
      <c r="N7597" t="s">
        <v>2268</v>
      </c>
      <c r="O7597" t="str">
        <f t="shared" si="119"/>
        <v>Greece Super League 1</v>
      </c>
    </row>
    <row r="7598" spans="1:15" x14ac:dyDescent="0.3">
      <c r="A7598">
        <v>1220997</v>
      </c>
      <c r="B7598">
        <v>1</v>
      </c>
      <c r="C7598">
        <v>3</v>
      </c>
      <c r="D7598" t="s">
        <v>2</v>
      </c>
      <c r="E7598" t="s">
        <v>3</v>
      </c>
      <c r="F7598" t="s">
        <v>18</v>
      </c>
      <c r="G7598" t="s">
        <v>1</v>
      </c>
      <c r="H7598" t="s">
        <v>18</v>
      </c>
      <c r="I7598" s="1">
        <v>45641.5625</v>
      </c>
      <c r="J7598" t="s">
        <v>43</v>
      </c>
      <c r="K7598" t="s">
        <v>832</v>
      </c>
      <c r="L7598" t="s">
        <v>940</v>
      </c>
      <c r="M7598" t="s">
        <v>2688</v>
      </c>
      <c r="N7598" t="s">
        <v>1421</v>
      </c>
      <c r="O7598" t="str">
        <f t="shared" si="119"/>
        <v>Ukraine Premier League</v>
      </c>
    </row>
    <row r="7599" spans="1:15" x14ac:dyDescent="0.3">
      <c r="A7599">
        <v>1213581</v>
      </c>
      <c r="B7599">
        <v>1</v>
      </c>
      <c r="C7599">
        <v>1</v>
      </c>
      <c r="D7599" t="s">
        <v>3</v>
      </c>
      <c r="E7599" t="s">
        <v>3</v>
      </c>
      <c r="F7599" t="s">
        <v>17</v>
      </c>
      <c r="G7599" t="s">
        <v>2</v>
      </c>
      <c r="H7599" t="s">
        <v>17</v>
      </c>
      <c r="I7599" s="1">
        <v>45641.5625</v>
      </c>
      <c r="J7599" t="s">
        <v>1066</v>
      </c>
      <c r="K7599" t="s">
        <v>1059</v>
      </c>
      <c r="L7599" t="s">
        <v>679</v>
      </c>
      <c r="M7599" t="s">
        <v>2428</v>
      </c>
      <c r="N7599" t="s">
        <v>2171</v>
      </c>
      <c r="O7599" t="str">
        <f t="shared" si="119"/>
        <v>Netherlands Eredivisie</v>
      </c>
    </row>
    <row r="7600" spans="1:15" x14ac:dyDescent="0.3">
      <c r="A7600">
        <v>1213577</v>
      </c>
      <c r="B7600">
        <v>2</v>
      </c>
      <c r="C7600">
        <v>0</v>
      </c>
      <c r="D7600" t="s">
        <v>1</v>
      </c>
      <c r="E7600" t="s">
        <v>1</v>
      </c>
      <c r="F7600" t="s">
        <v>17</v>
      </c>
      <c r="G7600" t="s">
        <v>3</v>
      </c>
      <c r="H7600" t="s">
        <v>17</v>
      </c>
      <c r="I7600" s="1">
        <v>45641.5625</v>
      </c>
      <c r="J7600" t="s">
        <v>1066</v>
      </c>
      <c r="K7600" t="s">
        <v>1059</v>
      </c>
      <c r="L7600" t="s">
        <v>679</v>
      </c>
      <c r="M7600" t="s">
        <v>646</v>
      </c>
      <c r="N7600" t="s">
        <v>2170</v>
      </c>
      <c r="O7600" t="str">
        <f t="shared" si="119"/>
        <v>Netherlands Eredivisie</v>
      </c>
    </row>
    <row r="7601" spans="1:15" x14ac:dyDescent="0.3">
      <c r="A7601">
        <v>1226771</v>
      </c>
      <c r="B7601">
        <v>1</v>
      </c>
      <c r="C7601">
        <v>1</v>
      </c>
      <c r="D7601" t="s">
        <v>3</v>
      </c>
      <c r="E7601" t="s">
        <v>1</v>
      </c>
      <c r="F7601" t="s">
        <v>18</v>
      </c>
      <c r="G7601" t="s">
        <v>3</v>
      </c>
      <c r="H7601" t="s">
        <v>17</v>
      </c>
      <c r="I7601" s="1">
        <v>45641.5625</v>
      </c>
      <c r="J7601" t="s">
        <v>2356</v>
      </c>
      <c r="K7601" t="s">
        <v>1046</v>
      </c>
      <c r="L7601" t="s">
        <v>4610</v>
      </c>
      <c r="M7601" t="s">
        <v>4480</v>
      </c>
      <c r="N7601" t="s">
        <v>4639</v>
      </c>
      <c r="O7601" t="str">
        <f t="shared" si="119"/>
        <v>Belgium First Amateur Division</v>
      </c>
    </row>
    <row r="7602" spans="1:15" x14ac:dyDescent="0.3">
      <c r="A7602">
        <v>1302356</v>
      </c>
      <c r="B7602">
        <v>1</v>
      </c>
      <c r="C7602">
        <v>0</v>
      </c>
      <c r="D7602" t="s">
        <v>1</v>
      </c>
      <c r="E7602" t="s">
        <v>3</v>
      </c>
      <c r="F7602" t="s">
        <v>18</v>
      </c>
      <c r="G7602" t="s">
        <v>1</v>
      </c>
      <c r="H7602" t="s">
        <v>17</v>
      </c>
      <c r="I7602" s="1">
        <v>45641.5625</v>
      </c>
      <c r="J7602" t="s">
        <v>94</v>
      </c>
      <c r="K7602" t="s">
        <v>101</v>
      </c>
      <c r="L7602" t="s">
        <v>19</v>
      </c>
      <c r="M7602" t="s">
        <v>511</v>
      </c>
      <c r="N7602" t="s">
        <v>2865</v>
      </c>
      <c r="O7602" t="str">
        <f t="shared" si="119"/>
        <v>South-Africa Premier Soccer League</v>
      </c>
    </row>
    <row r="7603" spans="1:15" x14ac:dyDescent="0.3">
      <c r="A7603">
        <v>1289541</v>
      </c>
      <c r="B7603">
        <v>1</v>
      </c>
      <c r="C7603">
        <v>0</v>
      </c>
      <c r="D7603" t="s">
        <v>1</v>
      </c>
      <c r="E7603" t="s">
        <v>2</v>
      </c>
      <c r="F7603" t="s">
        <v>18</v>
      </c>
      <c r="G7603" t="s">
        <v>1</v>
      </c>
      <c r="H7603" t="s">
        <v>17</v>
      </c>
      <c r="I7603" s="1">
        <v>45641.5625</v>
      </c>
      <c r="J7603" t="s">
        <v>979</v>
      </c>
      <c r="K7603" t="s">
        <v>101</v>
      </c>
      <c r="L7603" t="s">
        <v>57</v>
      </c>
      <c r="M7603" t="s">
        <v>2925</v>
      </c>
      <c r="N7603" t="s">
        <v>1755</v>
      </c>
      <c r="O7603" t="str">
        <f t="shared" si="119"/>
        <v>South-Africa 1st Division</v>
      </c>
    </row>
    <row r="7604" spans="1:15" x14ac:dyDescent="0.3">
      <c r="A7604">
        <v>1289540</v>
      </c>
      <c r="B7604">
        <v>0</v>
      </c>
      <c r="C7604">
        <v>0</v>
      </c>
      <c r="D7604" t="s">
        <v>3</v>
      </c>
      <c r="E7604" t="s">
        <v>2</v>
      </c>
      <c r="F7604" t="s">
        <v>18</v>
      </c>
      <c r="G7604" t="s">
        <v>3</v>
      </c>
      <c r="H7604" t="s">
        <v>17</v>
      </c>
      <c r="I7604" s="1">
        <v>45641.5625</v>
      </c>
      <c r="J7604" t="s">
        <v>979</v>
      </c>
      <c r="K7604" t="s">
        <v>101</v>
      </c>
      <c r="L7604" t="s">
        <v>57</v>
      </c>
      <c r="M7604" t="s">
        <v>1764</v>
      </c>
      <c r="N7604" t="s">
        <v>981</v>
      </c>
      <c r="O7604" t="str">
        <f t="shared" si="119"/>
        <v>South-Africa 1st Division</v>
      </c>
    </row>
    <row r="7605" spans="1:15" x14ac:dyDescent="0.3">
      <c r="A7605">
        <v>1290528</v>
      </c>
      <c r="B7605">
        <v>5</v>
      </c>
      <c r="C7605">
        <v>0</v>
      </c>
      <c r="D7605" t="s">
        <v>1</v>
      </c>
      <c r="E7605" t="s">
        <v>2</v>
      </c>
      <c r="F7605" t="s">
        <v>18</v>
      </c>
      <c r="G7605" t="s">
        <v>1</v>
      </c>
      <c r="H7605" t="s">
        <v>17</v>
      </c>
      <c r="I7605" s="1">
        <v>45641.5625</v>
      </c>
      <c r="J7605" t="s">
        <v>4348</v>
      </c>
      <c r="K7605" t="s">
        <v>697</v>
      </c>
      <c r="L7605" t="s">
        <v>4640</v>
      </c>
      <c r="M7605" t="s">
        <v>4641</v>
      </c>
      <c r="N7605" t="s">
        <v>4350</v>
      </c>
      <c r="O7605" t="str">
        <f t="shared" si="119"/>
        <v>Italy Serie D - Girone A</v>
      </c>
    </row>
    <row r="7606" spans="1:15" x14ac:dyDescent="0.3">
      <c r="A7606">
        <v>1290150</v>
      </c>
      <c r="B7606">
        <v>2</v>
      </c>
      <c r="C7606">
        <v>0</v>
      </c>
      <c r="D7606" t="s">
        <v>1</v>
      </c>
      <c r="E7606" t="s">
        <v>1</v>
      </c>
      <c r="F7606" t="s">
        <v>17</v>
      </c>
      <c r="G7606" t="s">
        <v>3</v>
      </c>
      <c r="H7606" t="s">
        <v>17</v>
      </c>
      <c r="I7606" s="1">
        <v>45641.5625</v>
      </c>
      <c r="J7606" t="s">
        <v>4042</v>
      </c>
      <c r="K7606" t="s">
        <v>697</v>
      </c>
      <c r="L7606" t="s">
        <v>4642</v>
      </c>
      <c r="M7606" t="s">
        <v>4643</v>
      </c>
      <c r="N7606" t="s">
        <v>4044</v>
      </c>
      <c r="O7606" t="str">
        <f t="shared" si="119"/>
        <v>Italy Serie D - Girone B</v>
      </c>
    </row>
    <row r="7607" spans="1:15" x14ac:dyDescent="0.3">
      <c r="A7607">
        <v>1290155</v>
      </c>
      <c r="B7607">
        <v>0</v>
      </c>
      <c r="C7607">
        <v>1</v>
      </c>
      <c r="D7607" t="s">
        <v>2</v>
      </c>
      <c r="E7607" t="s">
        <v>1</v>
      </c>
      <c r="F7607" t="s">
        <v>18</v>
      </c>
      <c r="G7607" t="s">
        <v>3</v>
      </c>
      <c r="H7607" t="s">
        <v>18</v>
      </c>
      <c r="I7607" s="1">
        <v>45641.5625</v>
      </c>
      <c r="J7607" t="s">
        <v>4042</v>
      </c>
      <c r="K7607" t="s">
        <v>697</v>
      </c>
      <c r="L7607" t="s">
        <v>4642</v>
      </c>
      <c r="M7607" t="s">
        <v>3778</v>
      </c>
      <c r="N7607" t="s">
        <v>4644</v>
      </c>
      <c r="O7607" t="str">
        <f t="shared" si="119"/>
        <v>Italy Serie D - Girone B</v>
      </c>
    </row>
    <row r="7608" spans="1:15" x14ac:dyDescent="0.3">
      <c r="A7608">
        <v>1314445</v>
      </c>
      <c r="B7608">
        <v>4</v>
      </c>
      <c r="C7608">
        <v>1</v>
      </c>
      <c r="D7608" t="s">
        <v>1</v>
      </c>
      <c r="E7608" t="s">
        <v>1</v>
      </c>
      <c r="F7608" t="s">
        <v>17</v>
      </c>
      <c r="G7608" t="s">
        <v>3</v>
      </c>
      <c r="H7608" t="s">
        <v>17</v>
      </c>
      <c r="I7608" s="1">
        <v>45641.583333333343</v>
      </c>
      <c r="J7608" t="s">
        <v>2044</v>
      </c>
      <c r="K7608" t="s">
        <v>2045</v>
      </c>
      <c r="L7608" t="s">
        <v>940</v>
      </c>
      <c r="M7608" t="s">
        <v>3088</v>
      </c>
      <c r="N7608" t="s">
        <v>4169</v>
      </c>
      <c r="O7608" t="str">
        <f t="shared" si="119"/>
        <v>Nigeria NPFL</v>
      </c>
    </row>
    <row r="7609" spans="1:15" x14ac:dyDescent="0.3">
      <c r="A7609">
        <v>1216094</v>
      </c>
      <c r="B7609">
        <v>2</v>
      </c>
      <c r="C7609">
        <v>1</v>
      </c>
      <c r="D7609" t="s">
        <v>1</v>
      </c>
      <c r="E7609" t="s">
        <v>3</v>
      </c>
      <c r="F7609" t="s">
        <v>18</v>
      </c>
      <c r="G7609" t="s">
        <v>2</v>
      </c>
      <c r="H7609" t="s">
        <v>18</v>
      </c>
      <c r="I7609" s="1">
        <v>45641.583333333343</v>
      </c>
      <c r="J7609" t="s">
        <v>68</v>
      </c>
      <c r="K7609" t="s">
        <v>62</v>
      </c>
      <c r="L7609" t="s">
        <v>4206</v>
      </c>
      <c r="M7609" t="s">
        <v>116</v>
      </c>
      <c r="N7609" t="s">
        <v>704</v>
      </c>
      <c r="O7609" t="str">
        <f t="shared" si="119"/>
        <v>England Championship</v>
      </c>
    </row>
    <row r="7610" spans="1:15" x14ac:dyDescent="0.3">
      <c r="A7610">
        <v>1249525</v>
      </c>
      <c r="B7610">
        <v>1</v>
      </c>
      <c r="C7610">
        <v>1</v>
      </c>
      <c r="D7610" t="s">
        <v>3</v>
      </c>
      <c r="E7610" t="s">
        <v>3</v>
      </c>
      <c r="F7610" t="s">
        <v>17</v>
      </c>
      <c r="G7610" t="s">
        <v>2</v>
      </c>
      <c r="H7610" t="s">
        <v>17</v>
      </c>
      <c r="I7610" s="1">
        <v>45641.583333333343</v>
      </c>
      <c r="J7610" t="s">
        <v>1126</v>
      </c>
      <c r="K7610" t="s">
        <v>697</v>
      </c>
      <c r="L7610" t="s">
        <v>4557</v>
      </c>
      <c r="M7610" t="s">
        <v>1864</v>
      </c>
      <c r="N7610" t="s">
        <v>1831</v>
      </c>
      <c r="O7610" t="str">
        <f t="shared" si="119"/>
        <v>Italy Serie C - Girone A</v>
      </c>
    </row>
    <row r="7611" spans="1:15" x14ac:dyDescent="0.3">
      <c r="A7611">
        <v>1214705</v>
      </c>
      <c r="B7611">
        <v>1</v>
      </c>
      <c r="C7611">
        <v>7</v>
      </c>
      <c r="D7611" t="s">
        <v>2</v>
      </c>
      <c r="E7611" t="s">
        <v>2</v>
      </c>
      <c r="F7611" t="s">
        <v>17</v>
      </c>
      <c r="G7611" t="s">
        <v>3</v>
      </c>
      <c r="H7611" t="s">
        <v>17</v>
      </c>
      <c r="I7611" s="1">
        <v>45641.583333333343</v>
      </c>
      <c r="J7611" t="s">
        <v>1393</v>
      </c>
      <c r="K7611" t="s">
        <v>1453</v>
      </c>
      <c r="L7611" t="s">
        <v>3568</v>
      </c>
      <c r="M7611" t="s">
        <v>1455</v>
      </c>
      <c r="N7611" t="s">
        <v>441</v>
      </c>
      <c r="O7611" t="str">
        <f t="shared" si="119"/>
        <v>Serbia Super Liga</v>
      </c>
    </row>
    <row r="7612" spans="1:15" x14ac:dyDescent="0.3">
      <c r="A7612">
        <v>1250284</v>
      </c>
      <c r="B7612">
        <v>1</v>
      </c>
      <c r="C7612">
        <v>1</v>
      </c>
      <c r="D7612" t="s">
        <v>3</v>
      </c>
      <c r="E7612" t="s">
        <v>3</v>
      </c>
      <c r="F7612" t="s">
        <v>17</v>
      </c>
      <c r="G7612" t="s">
        <v>1</v>
      </c>
      <c r="H7612" t="s">
        <v>17</v>
      </c>
      <c r="I7612" s="1">
        <v>45641.583333333343</v>
      </c>
      <c r="J7612" t="s">
        <v>1792</v>
      </c>
      <c r="K7612" t="s">
        <v>697</v>
      </c>
      <c r="L7612" t="s">
        <v>4558</v>
      </c>
      <c r="M7612" t="s">
        <v>2951</v>
      </c>
      <c r="N7612" t="s">
        <v>2952</v>
      </c>
      <c r="O7612" t="str">
        <f t="shared" si="119"/>
        <v>Italy Serie C - Girone B</v>
      </c>
    </row>
    <row r="7613" spans="1:15" x14ac:dyDescent="0.3">
      <c r="A7613">
        <v>1250282</v>
      </c>
      <c r="B7613">
        <v>2</v>
      </c>
      <c r="C7613">
        <v>1</v>
      </c>
      <c r="D7613" t="s">
        <v>1</v>
      </c>
      <c r="E7613" t="s">
        <v>1</v>
      </c>
      <c r="F7613" t="s">
        <v>17</v>
      </c>
      <c r="G7613" t="s">
        <v>2</v>
      </c>
      <c r="H7613" t="s">
        <v>17</v>
      </c>
      <c r="I7613" s="1">
        <v>45641.583333333343</v>
      </c>
      <c r="J7613" t="s">
        <v>1792</v>
      </c>
      <c r="K7613" t="s">
        <v>697</v>
      </c>
      <c r="L7613" t="s">
        <v>4558</v>
      </c>
      <c r="M7613" t="s">
        <v>2945</v>
      </c>
      <c r="N7613" t="s">
        <v>2950</v>
      </c>
      <c r="O7613" t="str">
        <f t="shared" si="119"/>
        <v>Italy Serie C - Girone B</v>
      </c>
    </row>
    <row r="7614" spans="1:15" x14ac:dyDescent="0.3">
      <c r="A7614">
        <v>1250286</v>
      </c>
      <c r="B7614">
        <v>2</v>
      </c>
      <c r="C7614">
        <v>1</v>
      </c>
      <c r="D7614" t="s">
        <v>1</v>
      </c>
      <c r="E7614" t="s">
        <v>1</v>
      </c>
      <c r="F7614" t="s">
        <v>17</v>
      </c>
      <c r="G7614" t="s">
        <v>3</v>
      </c>
      <c r="H7614" t="s">
        <v>17</v>
      </c>
      <c r="I7614" s="1">
        <v>45641.583333333343</v>
      </c>
      <c r="J7614" t="s">
        <v>1792</v>
      </c>
      <c r="K7614" t="s">
        <v>697</v>
      </c>
      <c r="L7614" t="s">
        <v>4558</v>
      </c>
      <c r="M7614" t="s">
        <v>3199</v>
      </c>
      <c r="N7614" t="s">
        <v>3013</v>
      </c>
      <c r="O7614" t="str">
        <f t="shared" si="119"/>
        <v>Italy Serie C - Girone B</v>
      </c>
    </row>
    <row r="7615" spans="1:15" x14ac:dyDescent="0.3">
      <c r="A7615">
        <v>1250285</v>
      </c>
      <c r="B7615">
        <v>0</v>
      </c>
      <c r="C7615">
        <v>0</v>
      </c>
      <c r="D7615" t="s">
        <v>3</v>
      </c>
      <c r="E7615" t="s">
        <v>1</v>
      </c>
      <c r="F7615" t="s">
        <v>18</v>
      </c>
      <c r="G7615" t="s">
        <v>3</v>
      </c>
      <c r="H7615" t="s">
        <v>17</v>
      </c>
      <c r="I7615" s="1">
        <v>45641.583333333343</v>
      </c>
      <c r="J7615" t="s">
        <v>1792</v>
      </c>
      <c r="K7615" t="s">
        <v>697</v>
      </c>
      <c r="L7615" t="s">
        <v>4558</v>
      </c>
      <c r="M7615" t="s">
        <v>2753</v>
      </c>
      <c r="N7615" t="s">
        <v>1794</v>
      </c>
      <c r="O7615" t="str">
        <f t="shared" si="119"/>
        <v>Italy Serie C - Girone B</v>
      </c>
    </row>
    <row r="7616" spans="1:15" x14ac:dyDescent="0.3">
      <c r="A7616">
        <v>1223745</v>
      </c>
      <c r="B7616">
        <v>1</v>
      </c>
      <c r="C7616">
        <v>0</v>
      </c>
      <c r="D7616" t="s">
        <v>1</v>
      </c>
      <c r="E7616" t="s">
        <v>3</v>
      </c>
      <c r="F7616" t="s">
        <v>18</v>
      </c>
      <c r="G7616" t="s">
        <v>1</v>
      </c>
      <c r="H7616" t="s">
        <v>17</v>
      </c>
      <c r="I7616" s="1">
        <v>45641.583333333343</v>
      </c>
      <c r="J7616" t="s">
        <v>253</v>
      </c>
      <c r="K7616" t="s">
        <v>697</v>
      </c>
      <c r="L7616" t="s">
        <v>679</v>
      </c>
      <c r="M7616" t="s">
        <v>357</v>
      </c>
      <c r="N7616" t="s">
        <v>733</v>
      </c>
      <c r="O7616" t="str">
        <f t="shared" si="119"/>
        <v>Italy Serie A</v>
      </c>
    </row>
    <row r="7617" spans="1:15" x14ac:dyDescent="0.3">
      <c r="A7617">
        <v>1223753</v>
      </c>
      <c r="B7617">
        <v>2</v>
      </c>
      <c r="C7617">
        <v>3</v>
      </c>
      <c r="D7617" t="s">
        <v>2</v>
      </c>
      <c r="E7617" t="s">
        <v>1</v>
      </c>
      <c r="F7617" t="s">
        <v>18</v>
      </c>
      <c r="G7617" t="s">
        <v>3</v>
      </c>
      <c r="H7617" t="s">
        <v>18</v>
      </c>
      <c r="I7617" s="1">
        <v>45641.583333333343</v>
      </c>
      <c r="J7617" t="s">
        <v>253</v>
      </c>
      <c r="K7617" t="s">
        <v>697</v>
      </c>
      <c r="L7617" t="s">
        <v>679</v>
      </c>
      <c r="M7617" t="s">
        <v>1781</v>
      </c>
      <c r="N7617" t="s">
        <v>2943</v>
      </c>
      <c r="O7617" t="str">
        <f t="shared" si="119"/>
        <v>Italy Serie A</v>
      </c>
    </row>
    <row r="7618" spans="1:15" x14ac:dyDescent="0.3">
      <c r="A7618">
        <v>1213878</v>
      </c>
      <c r="B7618">
        <v>2</v>
      </c>
      <c r="C7618">
        <v>2</v>
      </c>
      <c r="D7618" t="s">
        <v>3</v>
      </c>
      <c r="E7618" t="s">
        <v>3</v>
      </c>
      <c r="F7618" t="s">
        <v>17</v>
      </c>
      <c r="G7618" t="s">
        <v>2</v>
      </c>
      <c r="H7618" t="s">
        <v>17</v>
      </c>
      <c r="I7618" s="1">
        <v>45641.583333333343</v>
      </c>
      <c r="J7618" t="s">
        <v>684</v>
      </c>
      <c r="K7618" t="s">
        <v>970</v>
      </c>
      <c r="L7618" t="s">
        <v>49</v>
      </c>
      <c r="M7618" t="s">
        <v>3135</v>
      </c>
      <c r="N7618" t="s">
        <v>645</v>
      </c>
      <c r="O7618" t="str">
        <f t="shared" ref="O7618:O7681" si="120">K7618&amp;" "&amp;J7618</f>
        <v>France Ligue 1</v>
      </c>
    </row>
    <row r="7619" spans="1:15" x14ac:dyDescent="0.3">
      <c r="A7619">
        <v>1208175</v>
      </c>
      <c r="B7619">
        <v>1</v>
      </c>
      <c r="C7619">
        <v>3</v>
      </c>
      <c r="D7619" t="s">
        <v>2</v>
      </c>
      <c r="E7619" t="s">
        <v>2</v>
      </c>
      <c r="F7619" t="s">
        <v>17</v>
      </c>
      <c r="G7619" t="s">
        <v>3</v>
      </c>
      <c r="H7619" t="s">
        <v>17</v>
      </c>
      <c r="I7619" s="1">
        <v>45641.583333333343</v>
      </c>
      <c r="J7619" t="s">
        <v>43</v>
      </c>
      <c r="K7619" t="s">
        <v>62</v>
      </c>
      <c r="L7619" t="s">
        <v>679</v>
      </c>
      <c r="M7619" t="s">
        <v>2312</v>
      </c>
      <c r="N7619" t="s">
        <v>1904</v>
      </c>
      <c r="O7619" t="str">
        <f t="shared" si="120"/>
        <v>England Premier League</v>
      </c>
    </row>
    <row r="7620" spans="1:15" x14ac:dyDescent="0.3">
      <c r="A7620">
        <v>1254798</v>
      </c>
      <c r="B7620">
        <v>3</v>
      </c>
      <c r="C7620">
        <v>1</v>
      </c>
      <c r="D7620" t="s">
        <v>1</v>
      </c>
      <c r="E7620" t="s">
        <v>3</v>
      </c>
      <c r="F7620" t="s">
        <v>18</v>
      </c>
      <c r="G7620" t="s">
        <v>1</v>
      </c>
      <c r="H7620" t="s">
        <v>17</v>
      </c>
      <c r="I7620" s="1">
        <v>45641.583333333343</v>
      </c>
      <c r="J7620" t="s">
        <v>1085</v>
      </c>
      <c r="K7620" t="s">
        <v>62</v>
      </c>
      <c r="L7620" t="s">
        <v>370</v>
      </c>
      <c r="M7620" t="s">
        <v>3695</v>
      </c>
      <c r="N7620" t="s">
        <v>3044</v>
      </c>
      <c r="O7620" t="str">
        <f t="shared" si="120"/>
        <v>England FA WSL</v>
      </c>
    </row>
    <row r="7621" spans="1:15" x14ac:dyDescent="0.3">
      <c r="A7621">
        <v>1254800</v>
      </c>
      <c r="B7621">
        <v>0</v>
      </c>
      <c r="C7621">
        <v>1</v>
      </c>
      <c r="D7621" t="s">
        <v>2</v>
      </c>
      <c r="E7621" t="s">
        <v>2</v>
      </c>
      <c r="F7621" t="s">
        <v>17</v>
      </c>
      <c r="G7621" t="s">
        <v>3</v>
      </c>
      <c r="H7621" t="s">
        <v>17</v>
      </c>
      <c r="I7621" s="1">
        <v>45641.583333333343</v>
      </c>
      <c r="J7621" t="s">
        <v>1085</v>
      </c>
      <c r="K7621" t="s">
        <v>62</v>
      </c>
      <c r="L7621" t="s">
        <v>370</v>
      </c>
      <c r="M7621" t="s">
        <v>3003</v>
      </c>
      <c r="N7621" t="s">
        <v>3702</v>
      </c>
      <c r="O7621" t="str">
        <f t="shared" si="120"/>
        <v>England FA WSL</v>
      </c>
    </row>
    <row r="7622" spans="1:15" x14ac:dyDescent="0.3">
      <c r="A7622">
        <v>1254391</v>
      </c>
      <c r="B7622">
        <v>1</v>
      </c>
      <c r="C7622">
        <v>1</v>
      </c>
      <c r="D7622" t="s">
        <v>3</v>
      </c>
      <c r="E7622" t="s">
        <v>2</v>
      </c>
      <c r="F7622" t="s">
        <v>18</v>
      </c>
      <c r="G7622" t="s">
        <v>1</v>
      </c>
      <c r="H7622" t="s">
        <v>18</v>
      </c>
      <c r="I7622" s="1">
        <v>45641.583333333343</v>
      </c>
      <c r="J7622" t="s">
        <v>835</v>
      </c>
      <c r="K7622" t="s">
        <v>697</v>
      </c>
      <c r="L7622" t="s">
        <v>49</v>
      </c>
      <c r="M7622" t="s">
        <v>1865</v>
      </c>
      <c r="N7622" t="s">
        <v>2630</v>
      </c>
      <c r="O7622" t="str">
        <f t="shared" si="120"/>
        <v>Italy Campionato Primavera - 1</v>
      </c>
    </row>
    <row r="7623" spans="1:15" x14ac:dyDescent="0.3">
      <c r="A7623">
        <v>1234792</v>
      </c>
      <c r="B7623">
        <v>0</v>
      </c>
      <c r="C7623">
        <v>0</v>
      </c>
      <c r="D7623" t="s">
        <v>3</v>
      </c>
      <c r="E7623" t="s">
        <v>2</v>
      </c>
      <c r="F7623" t="s">
        <v>18</v>
      </c>
      <c r="G7623" t="s">
        <v>3</v>
      </c>
      <c r="H7623" t="s">
        <v>17</v>
      </c>
      <c r="I7623" s="1">
        <v>45641.583333333343</v>
      </c>
      <c r="J7623" t="s">
        <v>21</v>
      </c>
      <c r="K7623" t="s">
        <v>697</v>
      </c>
      <c r="L7623" t="s">
        <v>940</v>
      </c>
      <c r="M7623" t="s">
        <v>2946</v>
      </c>
      <c r="N7623" t="s">
        <v>2234</v>
      </c>
      <c r="O7623" t="str">
        <f t="shared" si="120"/>
        <v>Italy Serie B</v>
      </c>
    </row>
    <row r="7624" spans="1:15" x14ac:dyDescent="0.3">
      <c r="A7624">
        <v>1234790</v>
      </c>
      <c r="B7624">
        <v>0</v>
      </c>
      <c r="C7624">
        <v>0</v>
      </c>
      <c r="D7624" t="s">
        <v>3</v>
      </c>
      <c r="E7624" t="s">
        <v>3</v>
      </c>
      <c r="F7624" t="s">
        <v>17</v>
      </c>
      <c r="G7624" t="s">
        <v>1</v>
      </c>
      <c r="H7624" t="s">
        <v>17</v>
      </c>
      <c r="I7624" s="1">
        <v>45641.583333333343</v>
      </c>
      <c r="J7624" t="s">
        <v>21</v>
      </c>
      <c r="K7624" t="s">
        <v>697</v>
      </c>
      <c r="L7624" t="s">
        <v>940</v>
      </c>
      <c r="M7624" t="s">
        <v>1782</v>
      </c>
      <c r="N7624" t="s">
        <v>1797</v>
      </c>
      <c r="O7624" t="str">
        <f t="shared" si="120"/>
        <v>Italy Serie B</v>
      </c>
    </row>
    <row r="7625" spans="1:15" x14ac:dyDescent="0.3">
      <c r="A7625">
        <v>1234794</v>
      </c>
      <c r="B7625">
        <v>1</v>
      </c>
      <c r="C7625">
        <v>2</v>
      </c>
      <c r="D7625" t="s">
        <v>2</v>
      </c>
      <c r="E7625" t="s">
        <v>1</v>
      </c>
      <c r="F7625" t="s">
        <v>18</v>
      </c>
      <c r="G7625" t="s">
        <v>3</v>
      </c>
      <c r="H7625" t="s">
        <v>18</v>
      </c>
      <c r="I7625" s="1">
        <v>45641.583333333343</v>
      </c>
      <c r="J7625" t="s">
        <v>21</v>
      </c>
      <c r="K7625" t="s">
        <v>697</v>
      </c>
      <c r="L7625" t="s">
        <v>940</v>
      </c>
      <c r="M7625" t="s">
        <v>1125</v>
      </c>
      <c r="N7625" t="s">
        <v>2960</v>
      </c>
      <c r="O7625" t="str">
        <f t="shared" si="120"/>
        <v>Italy Serie B</v>
      </c>
    </row>
    <row r="7626" spans="1:15" x14ac:dyDescent="0.3">
      <c r="A7626">
        <v>1249903</v>
      </c>
      <c r="B7626">
        <v>4</v>
      </c>
      <c r="C7626">
        <v>0</v>
      </c>
      <c r="D7626" t="s">
        <v>1</v>
      </c>
      <c r="E7626" t="s">
        <v>1</v>
      </c>
      <c r="F7626" t="s">
        <v>17</v>
      </c>
      <c r="G7626" t="s">
        <v>3</v>
      </c>
      <c r="H7626" t="s">
        <v>17</v>
      </c>
      <c r="I7626" s="1">
        <v>45641.583333333343</v>
      </c>
      <c r="J7626" t="s">
        <v>1788</v>
      </c>
      <c r="K7626" t="s">
        <v>697</v>
      </c>
      <c r="L7626" t="s">
        <v>4559</v>
      </c>
      <c r="M7626" t="s">
        <v>1791</v>
      </c>
      <c r="N7626" t="s">
        <v>3408</v>
      </c>
      <c r="O7626" t="str">
        <f t="shared" si="120"/>
        <v>Italy Serie C - Girone C</v>
      </c>
    </row>
    <row r="7627" spans="1:15" x14ac:dyDescent="0.3">
      <c r="A7627">
        <v>1230933</v>
      </c>
      <c r="B7627">
        <v>2</v>
      </c>
      <c r="C7627">
        <v>2</v>
      </c>
      <c r="D7627" t="s">
        <v>3</v>
      </c>
      <c r="E7627" t="s">
        <v>2</v>
      </c>
      <c r="F7627" t="s">
        <v>18</v>
      </c>
      <c r="G7627" t="s">
        <v>1</v>
      </c>
      <c r="H7627" t="s">
        <v>18</v>
      </c>
      <c r="I7627" s="1">
        <v>45641.583333333343</v>
      </c>
      <c r="J7627" t="s">
        <v>2356</v>
      </c>
      <c r="K7627" t="s">
        <v>1046</v>
      </c>
      <c r="L7627" t="s">
        <v>4556</v>
      </c>
      <c r="M7627" t="s">
        <v>2393</v>
      </c>
      <c r="N7627" t="s">
        <v>3628</v>
      </c>
      <c r="O7627" t="str">
        <f t="shared" si="120"/>
        <v>Belgium First Amateur Division</v>
      </c>
    </row>
    <row r="7628" spans="1:15" x14ac:dyDescent="0.3">
      <c r="A7628">
        <v>1230938</v>
      </c>
      <c r="B7628">
        <v>0</v>
      </c>
      <c r="C7628">
        <v>0</v>
      </c>
      <c r="D7628" t="s">
        <v>3</v>
      </c>
      <c r="E7628" t="s">
        <v>2</v>
      </c>
      <c r="F7628" t="s">
        <v>18</v>
      </c>
      <c r="G7628" t="s">
        <v>3</v>
      </c>
      <c r="H7628" t="s">
        <v>17</v>
      </c>
      <c r="I7628" s="1">
        <v>45641.583333333343</v>
      </c>
      <c r="J7628" t="s">
        <v>2356</v>
      </c>
      <c r="K7628" t="s">
        <v>1046</v>
      </c>
      <c r="L7628" t="s">
        <v>4556</v>
      </c>
      <c r="M7628" t="s">
        <v>2394</v>
      </c>
      <c r="N7628" t="s">
        <v>2396</v>
      </c>
      <c r="O7628" t="str">
        <f t="shared" si="120"/>
        <v>Belgium First Amateur Division</v>
      </c>
    </row>
    <row r="7629" spans="1:15" x14ac:dyDescent="0.3">
      <c r="A7629">
        <v>1230936</v>
      </c>
      <c r="B7629">
        <v>1</v>
      </c>
      <c r="C7629">
        <v>2</v>
      </c>
      <c r="D7629" t="s">
        <v>2</v>
      </c>
      <c r="E7629" t="s">
        <v>2</v>
      </c>
      <c r="F7629" t="s">
        <v>17</v>
      </c>
      <c r="G7629" t="s">
        <v>3</v>
      </c>
      <c r="H7629" t="s">
        <v>17</v>
      </c>
      <c r="I7629" s="1">
        <v>45641.583333333343</v>
      </c>
      <c r="J7629" t="s">
        <v>2356</v>
      </c>
      <c r="K7629" t="s">
        <v>1046</v>
      </c>
      <c r="L7629" t="s">
        <v>4556</v>
      </c>
      <c r="M7629" t="s">
        <v>3697</v>
      </c>
      <c r="N7629" t="s">
        <v>2361</v>
      </c>
      <c r="O7629" t="str">
        <f t="shared" si="120"/>
        <v>Belgium First Amateur Division</v>
      </c>
    </row>
    <row r="7630" spans="1:15" x14ac:dyDescent="0.3">
      <c r="A7630">
        <v>1299925</v>
      </c>
      <c r="B7630">
        <v>7</v>
      </c>
      <c r="C7630">
        <v>0</v>
      </c>
      <c r="D7630" t="s">
        <v>1</v>
      </c>
      <c r="E7630" t="s">
        <v>1</v>
      </c>
      <c r="F7630" t="s">
        <v>17</v>
      </c>
      <c r="G7630" t="s">
        <v>3</v>
      </c>
      <c r="H7630" t="s">
        <v>17</v>
      </c>
      <c r="I7630" s="1">
        <v>45641.583333333343</v>
      </c>
      <c r="J7630" t="s">
        <v>1194</v>
      </c>
      <c r="K7630" t="s">
        <v>1195</v>
      </c>
      <c r="L7630" t="s">
        <v>54</v>
      </c>
      <c r="M7630" t="s">
        <v>4182</v>
      </c>
      <c r="N7630" t="s">
        <v>1827</v>
      </c>
      <c r="O7630" t="str">
        <f t="shared" si="120"/>
        <v>San-Marino Campionato</v>
      </c>
    </row>
    <row r="7631" spans="1:15" x14ac:dyDescent="0.3">
      <c r="A7631">
        <v>1202728</v>
      </c>
      <c r="B7631">
        <v>0</v>
      </c>
      <c r="C7631">
        <v>0</v>
      </c>
      <c r="D7631" t="s">
        <v>3</v>
      </c>
      <c r="E7631" t="s">
        <v>1</v>
      </c>
      <c r="F7631" t="s">
        <v>18</v>
      </c>
      <c r="G7631" t="s">
        <v>3</v>
      </c>
      <c r="H7631" t="s">
        <v>17</v>
      </c>
      <c r="I7631" s="1">
        <v>45641.583333333343</v>
      </c>
      <c r="J7631" t="s">
        <v>920</v>
      </c>
      <c r="K7631" t="s">
        <v>825</v>
      </c>
      <c r="L7631" t="s">
        <v>940</v>
      </c>
      <c r="M7631" t="s">
        <v>2962</v>
      </c>
      <c r="N7631" t="s">
        <v>3210</v>
      </c>
      <c r="O7631" t="str">
        <f t="shared" si="120"/>
        <v>Croatia HNL</v>
      </c>
    </row>
    <row r="7632" spans="1:15" x14ac:dyDescent="0.3">
      <c r="A7632">
        <v>1220512</v>
      </c>
      <c r="B7632">
        <v>1</v>
      </c>
      <c r="C7632">
        <v>1</v>
      </c>
      <c r="D7632" t="s">
        <v>3</v>
      </c>
      <c r="E7632" t="s">
        <v>2</v>
      </c>
      <c r="F7632" t="s">
        <v>18</v>
      </c>
      <c r="G7632" t="s">
        <v>3</v>
      </c>
      <c r="H7632" t="s">
        <v>17</v>
      </c>
      <c r="I7632" s="1">
        <v>45641.583333333343</v>
      </c>
      <c r="J7632" t="s">
        <v>886</v>
      </c>
      <c r="K7632" t="s">
        <v>38</v>
      </c>
      <c r="L7632" t="s">
        <v>3847</v>
      </c>
      <c r="M7632" t="s">
        <v>2993</v>
      </c>
      <c r="N7632" t="s">
        <v>1082</v>
      </c>
      <c r="O7632" t="str">
        <f t="shared" si="120"/>
        <v>Romania Liga I</v>
      </c>
    </row>
    <row r="7633" spans="1:15" x14ac:dyDescent="0.3">
      <c r="A7633">
        <v>1296761</v>
      </c>
      <c r="B7633">
        <v>0</v>
      </c>
      <c r="C7633">
        <v>1</v>
      </c>
      <c r="D7633" t="s">
        <v>2</v>
      </c>
      <c r="E7633" t="s">
        <v>2</v>
      </c>
      <c r="F7633" t="s">
        <v>17</v>
      </c>
      <c r="G7633" t="s">
        <v>3</v>
      </c>
      <c r="H7633" t="s">
        <v>17</v>
      </c>
      <c r="I7633" s="1">
        <v>45641.583333333343</v>
      </c>
      <c r="J7633" t="s">
        <v>504</v>
      </c>
      <c r="K7633" t="s">
        <v>53</v>
      </c>
      <c r="L7633" t="s">
        <v>20</v>
      </c>
      <c r="M7633" t="s">
        <v>1814</v>
      </c>
      <c r="N7633" t="s">
        <v>1439</v>
      </c>
      <c r="O7633" t="str">
        <f t="shared" si="120"/>
        <v>India Indian Super League</v>
      </c>
    </row>
    <row r="7634" spans="1:15" x14ac:dyDescent="0.3">
      <c r="A7634">
        <v>1231542</v>
      </c>
      <c r="B7634">
        <v>2</v>
      </c>
      <c r="C7634">
        <v>0</v>
      </c>
      <c r="D7634" t="s">
        <v>1</v>
      </c>
      <c r="E7634" t="s">
        <v>2</v>
      </c>
      <c r="F7634" t="s">
        <v>18</v>
      </c>
      <c r="G7634" t="s">
        <v>3</v>
      </c>
      <c r="H7634" t="s">
        <v>18</v>
      </c>
      <c r="I7634" s="1">
        <v>45641.583333333343</v>
      </c>
      <c r="J7634" t="s">
        <v>985</v>
      </c>
      <c r="K7634" t="s">
        <v>60</v>
      </c>
      <c r="L7634" t="s">
        <v>57</v>
      </c>
      <c r="M7634" t="s">
        <v>2343</v>
      </c>
      <c r="N7634" t="s">
        <v>1771</v>
      </c>
      <c r="O7634" t="str">
        <f t="shared" si="120"/>
        <v>Portugal Segunda Liga</v>
      </c>
    </row>
    <row r="7635" spans="1:15" x14ac:dyDescent="0.3">
      <c r="A7635">
        <v>1315209</v>
      </c>
      <c r="B7635">
        <v>2</v>
      </c>
      <c r="C7635">
        <v>3</v>
      </c>
      <c r="D7635" t="s">
        <v>2</v>
      </c>
      <c r="E7635" t="s">
        <v>2</v>
      </c>
      <c r="F7635" t="s">
        <v>17</v>
      </c>
      <c r="G7635" t="s">
        <v>3</v>
      </c>
      <c r="H7635" t="s">
        <v>17</v>
      </c>
      <c r="I7635" s="1">
        <v>45641.583333333343</v>
      </c>
      <c r="J7635" t="s">
        <v>265</v>
      </c>
      <c r="K7635" t="s">
        <v>238</v>
      </c>
      <c r="L7635" t="s">
        <v>276</v>
      </c>
      <c r="M7635" t="s">
        <v>3123</v>
      </c>
      <c r="N7635" t="s">
        <v>636</v>
      </c>
      <c r="O7635" t="str">
        <f t="shared" si="120"/>
        <v>Bulgaria Cup</v>
      </c>
    </row>
    <row r="7636" spans="1:15" x14ac:dyDescent="0.3">
      <c r="A7636">
        <v>1226549</v>
      </c>
      <c r="B7636">
        <v>2</v>
      </c>
      <c r="C7636">
        <v>0</v>
      </c>
      <c r="D7636" t="s">
        <v>1</v>
      </c>
      <c r="E7636" t="s">
        <v>2</v>
      </c>
      <c r="F7636" t="s">
        <v>18</v>
      </c>
      <c r="G7636" t="s">
        <v>3</v>
      </c>
      <c r="H7636" t="s">
        <v>18</v>
      </c>
      <c r="I7636" s="1">
        <v>45641.59375</v>
      </c>
      <c r="J7636" t="s">
        <v>259</v>
      </c>
      <c r="K7636" t="s">
        <v>239</v>
      </c>
      <c r="L7636" t="s">
        <v>57</v>
      </c>
      <c r="M7636" t="s">
        <v>3284</v>
      </c>
      <c r="N7636" t="s">
        <v>449</v>
      </c>
      <c r="O7636" t="str">
        <f t="shared" si="120"/>
        <v>Bosnia Premijer Liga</v>
      </c>
    </row>
    <row r="7637" spans="1:15" x14ac:dyDescent="0.3">
      <c r="A7637">
        <v>1224094</v>
      </c>
      <c r="B7637">
        <v>1</v>
      </c>
      <c r="C7637">
        <v>3</v>
      </c>
      <c r="D7637" t="s">
        <v>2</v>
      </c>
      <c r="E7637" t="s">
        <v>2</v>
      </c>
      <c r="F7637" t="s">
        <v>17</v>
      </c>
      <c r="G7637" t="s">
        <v>3</v>
      </c>
      <c r="H7637" t="s">
        <v>17</v>
      </c>
      <c r="I7637" s="1">
        <v>45641.604166666657</v>
      </c>
      <c r="J7637" t="s">
        <v>1114</v>
      </c>
      <c r="K7637" t="s">
        <v>52</v>
      </c>
      <c r="L7637" t="s">
        <v>57</v>
      </c>
      <c r="M7637" t="s">
        <v>715</v>
      </c>
      <c r="N7637" t="s">
        <v>103</v>
      </c>
      <c r="O7637" t="str">
        <f t="shared" si="120"/>
        <v>Germany Bundesliga</v>
      </c>
    </row>
    <row r="7638" spans="1:15" x14ac:dyDescent="0.3">
      <c r="A7638">
        <v>1210523</v>
      </c>
      <c r="B7638">
        <v>1</v>
      </c>
      <c r="C7638">
        <v>3</v>
      </c>
      <c r="D7638" t="s">
        <v>2</v>
      </c>
      <c r="E7638" t="s">
        <v>2</v>
      </c>
      <c r="F7638" t="s">
        <v>17</v>
      </c>
      <c r="G7638" t="s">
        <v>3</v>
      </c>
      <c r="H7638" t="s">
        <v>17</v>
      </c>
      <c r="I7638" s="1">
        <v>45641.604166666657</v>
      </c>
      <c r="J7638" t="s">
        <v>1567</v>
      </c>
      <c r="K7638" t="s">
        <v>34</v>
      </c>
      <c r="L7638" t="s">
        <v>3568</v>
      </c>
      <c r="M7638" t="s">
        <v>713</v>
      </c>
      <c r="N7638" t="s">
        <v>4075</v>
      </c>
      <c r="O7638" t="str">
        <f t="shared" si="120"/>
        <v>Czech-Republic Czech Liga</v>
      </c>
    </row>
    <row r="7639" spans="1:15" x14ac:dyDescent="0.3">
      <c r="A7639">
        <v>1210525</v>
      </c>
      <c r="B7639">
        <v>1</v>
      </c>
      <c r="C7639">
        <v>0</v>
      </c>
      <c r="D7639" t="s">
        <v>1</v>
      </c>
      <c r="E7639" t="s">
        <v>2</v>
      </c>
      <c r="F7639" t="s">
        <v>18</v>
      </c>
      <c r="G7639" t="s">
        <v>3</v>
      </c>
      <c r="H7639" t="s">
        <v>18</v>
      </c>
      <c r="I7639" s="1">
        <v>45641.604166666657</v>
      </c>
      <c r="J7639" t="s">
        <v>1567</v>
      </c>
      <c r="K7639" t="s">
        <v>34</v>
      </c>
      <c r="L7639" t="s">
        <v>3568</v>
      </c>
      <c r="M7639" t="s">
        <v>2791</v>
      </c>
      <c r="N7639" t="s">
        <v>648</v>
      </c>
      <c r="O7639" t="str">
        <f t="shared" si="120"/>
        <v>Czech-Republic Czech Liga</v>
      </c>
    </row>
    <row r="7640" spans="1:15" x14ac:dyDescent="0.3">
      <c r="A7640">
        <v>1263979</v>
      </c>
      <c r="B7640">
        <v>3</v>
      </c>
      <c r="C7640">
        <v>0</v>
      </c>
      <c r="D7640" t="s">
        <v>1</v>
      </c>
      <c r="E7640" t="s">
        <v>2</v>
      </c>
      <c r="F7640" t="s">
        <v>18</v>
      </c>
      <c r="G7640" t="s">
        <v>1</v>
      </c>
      <c r="H7640" t="s">
        <v>17</v>
      </c>
      <c r="I7640" s="1">
        <v>45641.604166666657</v>
      </c>
      <c r="J7640" t="s">
        <v>248</v>
      </c>
      <c r="K7640" t="s">
        <v>225</v>
      </c>
      <c r="L7640" t="s">
        <v>3537</v>
      </c>
      <c r="M7640" t="s">
        <v>2364</v>
      </c>
      <c r="N7640" t="s">
        <v>2699</v>
      </c>
      <c r="O7640" t="str">
        <f t="shared" si="120"/>
        <v>Spain Primera División RFEF - Group 1</v>
      </c>
    </row>
    <row r="7641" spans="1:15" x14ac:dyDescent="0.3">
      <c r="A7641">
        <v>1263971</v>
      </c>
      <c r="B7641">
        <v>0</v>
      </c>
      <c r="C7641">
        <v>0</v>
      </c>
      <c r="D7641" t="s">
        <v>3</v>
      </c>
      <c r="E7641" t="s">
        <v>1</v>
      </c>
      <c r="F7641" t="s">
        <v>18</v>
      </c>
      <c r="G7641" t="s">
        <v>3</v>
      </c>
      <c r="H7641" t="s">
        <v>17</v>
      </c>
      <c r="I7641" s="1">
        <v>45641.604166666657</v>
      </c>
      <c r="J7641" t="s">
        <v>248</v>
      </c>
      <c r="K7641" t="s">
        <v>225</v>
      </c>
      <c r="L7641" t="s">
        <v>3537</v>
      </c>
      <c r="M7641" t="s">
        <v>2365</v>
      </c>
      <c r="N7641" t="s">
        <v>3272</v>
      </c>
      <c r="O7641" t="str">
        <f t="shared" si="120"/>
        <v>Spain Primera División RFEF - Group 1</v>
      </c>
    </row>
    <row r="7642" spans="1:15" x14ac:dyDescent="0.3">
      <c r="A7642">
        <v>1254803</v>
      </c>
      <c r="B7642">
        <v>0</v>
      </c>
      <c r="C7642">
        <v>1</v>
      </c>
      <c r="D7642" t="s">
        <v>2</v>
      </c>
      <c r="E7642" t="s">
        <v>2</v>
      </c>
      <c r="F7642" t="s">
        <v>17</v>
      </c>
      <c r="G7642" t="s">
        <v>3</v>
      </c>
      <c r="H7642" t="s">
        <v>17</v>
      </c>
      <c r="I7642" s="1">
        <v>45641.604166666657</v>
      </c>
      <c r="J7642" t="s">
        <v>1085</v>
      </c>
      <c r="K7642" t="s">
        <v>62</v>
      </c>
      <c r="L7642" t="s">
        <v>370</v>
      </c>
      <c r="M7642" t="s">
        <v>2837</v>
      </c>
      <c r="N7642" t="s">
        <v>1086</v>
      </c>
      <c r="O7642" t="str">
        <f t="shared" si="120"/>
        <v>England FA WSL</v>
      </c>
    </row>
    <row r="7643" spans="1:15" x14ac:dyDescent="0.3">
      <c r="A7643">
        <v>1251325</v>
      </c>
      <c r="B7643">
        <v>0</v>
      </c>
      <c r="C7643">
        <v>3</v>
      </c>
      <c r="D7643" t="s">
        <v>2</v>
      </c>
      <c r="E7643" t="s">
        <v>2</v>
      </c>
      <c r="F7643" t="s">
        <v>17</v>
      </c>
      <c r="G7643" t="s">
        <v>3</v>
      </c>
      <c r="H7643" t="s">
        <v>17</v>
      </c>
      <c r="I7643" s="1">
        <v>45641.604166666657</v>
      </c>
      <c r="J7643" t="s">
        <v>1618</v>
      </c>
      <c r="K7643" t="s">
        <v>697</v>
      </c>
      <c r="L7643" t="s">
        <v>54</v>
      </c>
      <c r="M7643" t="s">
        <v>1620</v>
      </c>
      <c r="N7643" t="s">
        <v>1994</v>
      </c>
      <c r="O7643" t="str">
        <f t="shared" si="120"/>
        <v>Italy Serie A Women</v>
      </c>
    </row>
    <row r="7644" spans="1:15" x14ac:dyDescent="0.3">
      <c r="A7644">
        <v>1211419</v>
      </c>
      <c r="B7644">
        <v>0</v>
      </c>
      <c r="C7644">
        <v>1</v>
      </c>
      <c r="D7644" t="s">
        <v>2</v>
      </c>
      <c r="E7644" t="s">
        <v>2</v>
      </c>
      <c r="F7644" t="s">
        <v>17</v>
      </c>
      <c r="G7644" t="s">
        <v>3</v>
      </c>
      <c r="H7644" t="s">
        <v>17</v>
      </c>
      <c r="I7644" s="1">
        <v>45641.604166666657</v>
      </c>
      <c r="J7644" t="s">
        <v>1088</v>
      </c>
      <c r="K7644" t="s">
        <v>1089</v>
      </c>
      <c r="L7644" t="s">
        <v>940</v>
      </c>
      <c r="M7644" t="s">
        <v>1090</v>
      </c>
      <c r="N7644" t="s">
        <v>729</v>
      </c>
      <c r="O7644" t="str">
        <f t="shared" si="120"/>
        <v>Hungary NB I</v>
      </c>
    </row>
    <row r="7645" spans="1:15" x14ac:dyDescent="0.3">
      <c r="A7645">
        <v>1261053</v>
      </c>
      <c r="B7645">
        <v>2</v>
      </c>
      <c r="C7645">
        <v>1</v>
      </c>
      <c r="D7645" t="s">
        <v>1</v>
      </c>
      <c r="E7645" t="s">
        <v>2</v>
      </c>
      <c r="F7645" t="s">
        <v>18</v>
      </c>
      <c r="G7645" t="s">
        <v>1</v>
      </c>
      <c r="H7645" t="s">
        <v>17</v>
      </c>
      <c r="I7645" s="1">
        <v>45641.604166666657</v>
      </c>
      <c r="J7645" t="s">
        <v>215</v>
      </c>
      <c r="K7645" t="s">
        <v>216</v>
      </c>
      <c r="L7645" t="s">
        <v>940</v>
      </c>
      <c r="M7645" t="s">
        <v>786</v>
      </c>
      <c r="N7645" t="s">
        <v>2194</v>
      </c>
      <c r="O7645" t="str">
        <f t="shared" si="120"/>
        <v>Azerbaidjan Premyer Liqa</v>
      </c>
    </row>
    <row r="7646" spans="1:15" x14ac:dyDescent="0.3">
      <c r="A7646">
        <v>1263601</v>
      </c>
      <c r="B7646">
        <v>0</v>
      </c>
      <c r="C7646">
        <v>1</v>
      </c>
      <c r="D7646" t="s">
        <v>2</v>
      </c>
      <c r="E7646" t="s">
        <v>2</v>
      </c>
      <c r="F7646" t="s">
        <v>17</v>
      </c>
      <c r="G7646" t="s">
        <v>3</v>
      </c>
      <c r="H7646" t="s">
        <v>17</v>
      </c>
      <c r="I7646" s="1">
        <v>45641.604166666657</v>
      </c>
      <c r="J7646" t="s">
        <v>1152</v>
      </c>
      <c r="K7646" t="s">
        <v>225</v>
      </c>
      <c r="L7646" t="s">
        <v>3527</v>
      </c>
      <c r="M7646" t="s">
        <v>2716</v>
      </c>
      <c r="N7646" t="s">
        <v>2363</v>
      </c>
      <c r="O7646" t="str">
        <f t="shared" si="120"/>
        <v>Spain Primera División RFEF - Group 2</v>
      </c>
    </row>
    <row r="7647" spans="1:15" x14ac:dyDescent="0.3">
      <c r="A7647">
        <v>1209806</v>
      </c>
      <c r="B7647">
        <v>3</v>
      </c>
      <c r="C7647">
        <v>0</v>
      </c>
      <c r="D7647" t="s">
        <v>1</v>
      </c>
      <c r="E7647" t="s">
        <v>3</v>
      </c>
      <c r="F7647" t="s">
        <v>18</v>
      </c>
      <c r="G7647" t="s">
        <v>2</v>
      </c>
      <c r="H7647" t="s">
        <v>18</v>
      </c>
      <c r="I7647" s="1">
        <v>45641.604166666657</v>
      </c>
      <c r="J7647" t="s">
        <v>1393</v>
      </c>
      <c r="K7647" t="s">
        <v>44</v>
      </c>
      <c r="L7647" t="s">
        <v>880</v>
      </c>
      <c r="M7647" t="s">
        <v>2299</v>
      </c>
      <c r="N7647" t="s">
        <v>334</v>
      </c>
      <c r="O7647" t="str">
        <f t="shared" si="120"/>
        <v>Slovakia Super Liga</v>
      </c>
    </row>
    <row r="7648" spans="1:15" x14ac:dyDescent="0.3">
      <c r="A7648">
        <v>1209804</v>
      </c>
      <c r="B7648">
        <v>0</v>
      </c>
      <c r="C7648">
        <v>0</v>
      </c>
      <c r="D7648" t="s">
        <v>3</v>
      </c>
      <c r="E7648" t="s">
        <v>2</v>
      </c>
      <c r="F7648" t="s">
        <v>18</v>
      </c>
      <c r="G7648" t="s">
        <v>3</v>
      </c>
      <c r="H7648" t="s">
        <v>17</v>
      </c>
      <c r="I7648" s="1">
        <v>45641.604166666657</v>
      </c>
      <c r="J7648" t="s">
        <v>1393</v>
      </c>
      <c r="K7648" t="s">
        <v>44</v>
      </c>
      <c r="L7648" t="s">
        <v>880</v>
      </c>
      <c r="M7648" t="s">
        <v>1882</v>
      </c>
      <c r="N7648" t="s">
        <v>280</v>
      </c>
      <c r="O7648" t="str">
        <f t="shared" si="120"/>
        <v>Slovakia Super Liga</v>
      </c>
    </row>
    <row r="7649" spans="1:15" x14ac:dyDescent="0.3">
      <c r="A7649">
        <v>1314444</v>
      </c>
      <c r="B7649">
        <v>2</v>
      </c>
      <c r="C7649">
        <v>1</v>
      </c>
      <c r="D7649" t="s">
        <v>1</v>
      </c>
      <c r="E7649" t="s">
        <v>1</v>
      </c>
      <c r="F7649" t="s">
        <v>17</v>
      </c>
      <c r="G7649" t="s">
        <v>3</v>
      </c>
      <c r="H7649" t="s">
        <v>17</v>
      </c>
      <c r="I7649" s="1">
        <v>45641.625</v>
      </c>
      <c r="J7649" t="s">
        <v>2044</v>
      </c>
      <c r="K7649" t="s">
        <v>2045</v>
      </c>
      <c r="L7649" t="s">
        <v>940</v>
      </c>
      <c r="M7649" t="s">
        <v>3092</v>
      </c>
      <c r="N7649" t="s">
        <v>3087</v>
      </c>
      <c r="O7649" t="str">
        <f t="shared" si="120"/>
        <v>Nigeria NPFL</v>
      </c>
    </row>
    <row r="7650" spans="1:15" x14ac:dyDescent="0.3">
      <c r="A7650">
        <v>1314439</v>
      </c>
      <c r="B7650">
        <v>2</v>
      </c>
      <c r="C7650">
        <v>1</v>
      </c>
      <c r="D7650" t="s">
        <v>1</v>
      </c>
      <c r="E7650" t="s">
        <v>1</v>
      </c>
      <c r="F7650" t="s">
        <v>17</v>
      </c>
      <c r="G7650" t="s">
        <v>3</v>
      </c>
      <c r="H7650" t="s">
        <v>17</v>
      </c>
      <c r="I7650" s="1">
        <v>45641.625</v>
      </c>
      <c r="J7650" t="s">
        <v>2044</v>
      </c>
      <c r="K7650" t="s">
        <v>2045</v>
      </c>
      <c r="L7650" t="s">
        <v>940</v>
      </c>
      <c r="M7650" t="s">
        <v>3093</v>
      </c>
      <c r="N7650" t="s">
        <v>3089</v>
      </c>
      <c r="O7650" t="str">
        <f t="shared" si="120"/>
        <v>Nigeria NPFL</v>
      </c>
    </row>
    <row r="7651" spans="1:15" x14ac:dyDescent="0.3">
      <c r="A7651">
        <v>1216088</v>
      </c>
      <c r="B7651">
        <v>1</v>
      </c>
      <c r="C7651">
        <v>2</v>
      </c>
      <c r="D7651" t="s">
        <v>2</v>
      </c>
      <c r="E7651" t="s">
        <v>1</v>
      </c>
      <c r="F7651" t="s">
        <v>18</v>
      </c>
      <c r="G7651" t="s">
        <v>3</v>
      </c>
      <c r="H7651" t="s">
        <v>18</v>
      </c>
      <c r="I7651" s="1">
        <v>45641.625</v>
      </c>
      <c r="J7651" t="s">
        <v>68</v>
      </c>
      <c r="K7651" t="s">
        <v>62</v>
      </c>
      <c r="L7651" t="s">
        <v>4206</v>
      </c>
      <c r="M7651" t="s">
        <v>110</v>
      </c>
      <c r="N7651" t="s">
        <v>705</v>
      </c>
      <c r="O7651" t="str">
        <f t="shared" si="120"/>
        <v>England Championship</v>
      </c>
    </row>
    <row r="7652" spans="1:15" x14ac:dyDescent="0.3">
      <c r="A7652">
        <v>1318641</v>
      </c>
      <c r="B7652">
        <v>0</v>
      </c>
      <c r="C7652">
        <v>1</v>
      </c>
      <c r="D7652" t="s">
        <v>2</v>
      </c>
      <c r="E7652" t="s">
        <v>3</v>
      </c>
      <c r="F7652" t="s">
        <v>18</v>
      </c>
      <c r="G7652" t="s">
        <v>2</v>
      </c>
      <c r="H7652" t="s">
        <v>17</v>
      </c>
      <c r="I7652" s="1">
        <v>45641.625</v>
      </c>
      <c r="J7652" t="s">
        <v>923</v>
      </c>
      <c r="K7652" t="s">
        <v>924</v>
      </c>
      <c r="L7652" t="s">
        <v>57</v>
      </c>
      <c r="M7652" t="s">
        <v>2291</v>
      </c>
      <c r="N7652" t="s">
        <v>2020</v>
      </c>
      <c r="O7652" t="str">
        <f t="shared" si="120"/>
        <v>Morocco Botola Pro</v>
      </c>
    </row>
    <row r="7653" spans="1:15" x14ac:dyDescent="0.3">
      <c r="A7653">
        <v>1293532</v>
      </c>
      <c r="B7653">
        <v>1</v>
      </c>
      <c r="C7653">
        <v>1</v>
      </c>
      <c r="D7653" t="s">
        <v>3</v>
      </c>
      <c r="E7653" t="s">
        <v>2</v>
      </c>
      <c r="F7653" t="s">
        <v>18</v>
      </c>
      <c r="G7653" t="s">
        <v>3</v>
      </c>
      <c r="H7653" t="s">
        <v>17</v>
      </c>
      <c r="I7653" s="1">
        <v>45641.625</v>
      </c>
      <c r="J7653" t="s">
        <v>2156</v>
      </c>
      <c r="K7653" t="s">
        <v>225</v>
      </c>
      <c r="L7653" t="s">
        <v>54</v>
      </c>
      <c r="M7653" t="s">
        <v>3684</v>
      </c>
      <c r="N7653" t="s">
        <v>3214</v>
      </c>
      <c r="O7653" t="str">
        <f t="shared" si="120"/>
        <v>Spain Primera División Femenina</v>
      </c>
    </row>
    <row r="7654" spans="1:15" x14ac:dyDescent="0.3">
      <c r="A7654">
        <v>1293531</v>
      </c>
      <c r="B7654">
        <v>0</v>
      </c>
      <c r="C7654">
        <v>1</v>
      </c>
      <c r="D7654" t="s">
        <v>2</v>
      </c>
      <c r="E7654" t="s">
        <v>3</v>
      </c>
      <c r="F7654" t="s">
        <v>18</v>
      </c>
      <c r="G7654" t="s">
        <v>1</v>
      </c>
      <c r="H7654" t="s">
        <v>18</v>
      </c>
      <c r="I7654" s="1">
        <v>45641.625</v>
      </c>
      <c r="J7654" t="s">
        <v>2156</v>
      </c>
      <c r="K7654" t="s">
        <v>225</v>
      </c>
      <c r="L7654" t="s">
        <v>54</v>
      </c>
      <c r="M7654" t="s">
        <v>2157</v>
      </c>
      <c r="N7654" t="s">
        <v>2727</v>
      </c>
      <c r="O7654" t="str">
        <f t="shared" si="120"/>
        <v>Spain Primera División Femenina</v>
      </c>
    </row>
    <row r="7655" spans="1:15" x14ac:dyDescent="0.3">
      <c r="A7655">
        <v>1265553</v>
      </c>
      <c r="B7655">
        <v>1</v>
      </c>
      <c r="C7655">
        <v>1</v>
      </c>
      <c r="D7655" t="s">
        <v>3</v>
      </c>
      <c r="E7655" t="s">
        <v>2</v>
      </c>
      <c r="F7655" t="s">
        <v>18</v>
      </c>
      <c r="G7655" t="s">
        <v>1</v>
      </c>
      <c r="H7655" t="s">
        <v>18</v>
      </c>
      <c r="I7655" s="1">
        <v>45641.625</v>
      </c>
      <c r="J7655" t="s">
        <v>2189</v>
      </c>
      <c r="K7655" t="s">
        <v>225</v>
      </c>
      <c r="L7655" t="s">
        <v>1423</v>
      </c>
      <c r="M7655" t="s">
        <v>3208</v>
      </c>
      <c r="N7655" t="s">
        <v>3096</v>
      </c>
      <c r="O7655" t="str">
        <f t="shared" si="120"/>
        <v>Spain Segunda División RFEF - Group 2</v>
      </c>
    </row>
    <row r="7656" spans="1:15" x14ac:dyDescent="0.3">
      <c r="A7656">
        <v>1239583</v>
      </c>
      <c r="B7656">
        <v>1</v>
      </c>
      <c r="C7656">
        <v>2</v>
      </c>
      <c r="D7656" t="s">
        <v>2</v>
      </c>
      <c r="E7656" t="s">
        <v>3</v>
      </c>
      <c r="F7656" t="s">
        <v>18</v>
      </c>
      <c r="G7656" t="s">
        <v>2</v>
      </c>
      <c r="H7656" t="s">
        <v>17</v>
      </c>
      <c r="I7656" s="1">
        <v>45641.625</v>
      </c>
      <c r="J7656" t="s">
        <v>1933</v>
      </c>
      <c r="K7656" t="s">
        <v>60</v>
      </c>
      <c r="L7656" t="s">
        <v>57</v>
      </c>
      <c r="M7656" t="s">
        <v>3095</v>
      </c>
      <c r="N7656" t="s">
        <v>3218</v>
      </c>
      <c r="O7656" t="str">
        <f t="shared" si="120"/>
        <v>Portugal Liga 3</v>
      </c>
    </row>
    <row r="7657" spans="1:15" x14ac:dyDescent="0.3">
      <c r="A7657">
        <v>1239584</v>
      </c>
      <c r="B7657">
        <v>0</v>
      </c>
      <c r="C7657">
        <v>1</v>
      </c>
      <c r="D7657" t="s">
        <v>2</v>
      </c>
      <c r="E7657" t="s">
        <v>3</v>
      </c>
      <c r="F7657" t="s">
        <v>18</v>
      </c>
      <c r="G7657" t="s">
        <v>2</v>
      </c>
      <c r="H7657" t="s">
        <v>17</v>
      </c>
      <c r="I7657" s="1">
        <v>45641.625</v>
      </c>
      <c r="J7657" t="s">
        <v>1933</v>
      </c>
      <c r="K7657" t="s">
        <v>60</v>
      </c>
      <c r="L7657" t="s">
        <v>57</v>
      </c>
      <c r="M7657" t="s">
        <v>3071</v>
      </c>
      <c r="N7657" t="s">
        <v>1935</v>
      </c>
      <c r="O7657" t="str">
        <f t="shared" si="120"/>
        <v>Portugal Liga 3</v>
      </c>
    </row>
    <row r="7658" spans="1:15" x14ac:dyDescent="0.3">
      <c r="A7658">
        <v>1239589</v>
      </c>
      <c r="B7658">
        <v>0</v>
      </c>
      <c r="C7658">
        <v>3</v>
      </c>
      <c r="D7658" t="s">
        <v>2</v>
      </c>
      <c r="E7658" t="s">
        <v>1</v>
      </c>
      <c r="F7658" t="s">
        <v>18</v>
      </c>
      <c r="G7658" t="s">
        <v>2</v>
      </c>
      <c r="H7658" t="s">
        <v>17</v>
      </c>
      <c r="I7658" s="1">
        <v>45641.625</v>
      </c>
      <c r="J7658" t="s">
        <v>1933</v>
      </c>
      <c r="K7658" t="s">
        <v>60</v>
      </c>
      <c r="L7658" t="s">
        <v>57</v>
      </c>
      <c r="M7658" t="s">
        <v>2797</v>
      </c>
      <c r="N7658" t="s">
        <v>3081</v>
      </c>
      <c r="O7658" t="str">
        <f t="shared" si="120"/>
        <v>Portugal Liga 3</v>
      </c>
    </row>
    <row r="7659" spans="1:15" x14ac:dyDescent="0.3">
      <c r="A7659">
        <v>1206515</v>
      </c>
      <c r="B7659">
        <v>0</v>
      </c>
      <c r="C7659">
        <v>1</v>
      </c>
      <c r="D7659" t="s">
        <v>2</v>
      </c>
      <c r="E7659" t="s">
        <v>3</v>
      </c>
      <c r="F7659" t="s">
        <v>18</v>
      </c>
      <c r="G7659" t="s">
        <v>2</v>
      </c>
      <c r="H7659" t="s">
        <v>17</v>
      </c>
      <c r="I7659" s="1">
        <v>45641.625</v>
      </c>
      <c r="J7659" t="s">
        <v>1092</v>
      </c>
      <c r="K7659" t="s">
        <v>1046</v>
      </c>
      <c r="L7659" t="s">
        <v>49</v>
      </c>
      <c r="M7659" t="s">
        <v>1095</v>
      </c>
      <c r="N7659" t="s">
        <v>1094</v>
      </c>
      <c r="O7659" t="str">
        <f t="shared" si="120"/>
        <v>Belgium Challenger Pro League</v>
      </c>
    </row>
    <row r="7660" spans="1:15" x14ac:dyDescent="0.3">
      <c r="A7660">
        <v>1213338</v>
      </c>
      <c r="B7660">
        <v>3</v>
      </c>
      <c r="C7660">
        <v>1</v>
      </c>
      <c r="D7660" t="s">
        <v>1</v>
      </c>
      <c r="E7660" t="s">
        <v>1</v>
      </c>
      <c r="F7660" t="s">
        <v>17</v>
      </c>
      <c r="G7660" t="s">
        <v>3</v>
      </c>
      <c r="H7660" t="s">
        <v>17</v>
      </c>
      <c r="I7660" s="1">
        <v>45641.625</v>
      </c>
      <c r="J7660" t="s">
        <v>1162</v>
      </c>
      <c r="K7660" t="s">
        <v>1046</v>
      </c>
      <c r="L7660" t="s">
        <v>880</v>
      </c>
      <c r="M7660" t="s">
        <v>669</v>
      </c>
      <c r="N7660" t="s">
        <v>2424</v>
      </c>
      <c r="O7660" t="str">
        <f t="shared" si="120"/>
        <v>Belgium Jupiler Pro League</v>
      </c>
    </row>
    <row r="7661" spans="1:15" x14ac:dyDescent="0.3">
      <c r="A7661">
        <v>1220208</v>
      </c>
      <c r="B7661">
        <v>1</v>
      </c>
      <c r="C7661">
        <v>0</v>
      </c>
      <c r="D7661" t="s">
        <v>1</v>
      </c>
      <c r="E7661" t="s">
        <v>2</v>
      </c>
      <c r="F7661" t="s">
        <v>18</v>
      </c>
      <c r="G7661" t="s">
        <v>3</v>
      </c>
      <c r="H7661" t="s">
        <v>18</v>
      </c>
      <c r="I7661" s="1">
        <v>45641.625</v>
      </c>
      <c r="J7661" t="s">
        <v>1912</v>
      </c>
      <c r="K7661" t="s">
        <v>1167</v>
      </c>
      <c r="L7661" t="s">
        <v>4591</v>
      </c>
      <c r="M7661" t="s">
        <v>3038</v>
      </c>
      <c r="N7661" t="s">
        <v>714</v>
      </c>
      <c r="O7661" t="str">
        <f t="shared" si="120"/>
        <v>Scotland Premiership</v>
      </c>
    </row>
    <row r="7662" spans="1:15" x14ac:dyDescent="0.3">
      <c r="A7662">
        <v>1224376</v>
      </c>
      <c r="B7662">
        <v>4</v>
      </c>
      <c r="C7662">
        <v>0</v>
      </c>
      <c r="D7662" t="s">
        <v>1</v>
      </c>
      <c r="E7662" t="s">
        <v>1</v>
      </c>
      <c r="F7662" t="s">
        <v>17</v>
      </c>
      <c r="G7662" t="s">
        <v>3</v>
      </c>
      <c r="H7662" t="s">
        <v>17</v>
      </c>
      <c r="I7662" s="1">
        <v>45641.625</v>
      </c>
      <c r="J7662" t="s">
        <v>949</v>
      </c>
      <c r="K7662" t="s">
        <v>245</v>
      </c>
      <c r="L7662" t="s">
        <v>57</v>
      </c>
      <c r="M7662" t="s">
        <v>2018</v>
      </c>
      <c r="N7662" t="s">
        <v>3212</v>
      </c>
      <c r="O7662" t="str">
        <f t="shared" si="120"/>
        <v>Cyprus 1. Division</v>
      </c>
    </row>
    <row r="7663" spans="1:15" x14ac:dyDescent="0.3">
      <c r="A7663">
        <v>1315351</v>
      </c>
      <c r="B7663">
        <v>2</v>
      </c>
      <c r="C7663">
        <v>1</v>
      </c>
      <c r="D7663" t="s">
        <v>1</v>
      </c>
      <c r="E7663" t="s">
        <v>1</v>
      </c>
      <c r="F7663" t="s">
        <v>17</v>
      </c>
      <c r="G7663" t="s">
        <v>3</v>
      </c>
      <c r="H7663" t="s">
        <v>17</v>
      </c>
      <c r="I7663" s="1">
        <v>45641.625</v>
      </c>
      <c r="J7663" t="s">
        <v>43</v>
      </c>
      <c r="K7663" t="s">
        <v>246</v>
      </c>
      <c r="L7663" t="s">
        <v>4583</v>
      </c>
      <c r="M7663" t="s">
        <v>637</v>
      </c>
      <c r="N7663" t="s">
        <v>4057</v>
      </c>
      <c r="O7663" t="str">
        <f t="shared" si="120"/>
        <v>Malta Premier League</v>
      </c>
    </row>
    <row r="7664" spans="1:15" x14ac:dyDescent="0.3">
      <c r="A7664">
        <v>1264941</v>
      </c>
      <c r="B7664">
        <v>1</v>
      </c>
      <c r="C7664">
        <v>0</v>
      </c>
      <c r="D7664" t="s">
        <v>1</v>
      </c>
      <c r="E7664" t="s">
        <v>2</v>
      </c>
      <c r="F7664" t="s">
        <v>18</v>
      </c>
      <c r="G7664" t="s">
        <v>3</v>
      </c>
      <c r="H7664" t="s">
        <v>18</v>
      </c>
      <c r="I7664" s="1">
        <v>45641.625</v>
      </c>
      <c r="J7664" t="s">
        <v>2649</v>
      </c>
      <c r="K7664" t="s">
        <v>225</v>
      </c>
      <c r="L7664" t="s">
        <v>1512</v>
      </c>
      <c r="M7664" t="s">
        <v>3679</v>
      </c>
      <c r="N7664" t="s">
        <v>2713</v>
      </c>
      <c r="O7664" t="str">
        <f t="shared" si="120"/>
        <v>Spain Segunda División RFEF - Group 4</v>
      </c>
    </row>
    <row r="7665" spans="1:15" x14ac:dyDescent="0.3">
      <c r="A7665">
        <v>1310093</v>
      </c>
      <c r="B7665">
        <v>0</v>
      </c>
      <c r="C7665">
        <v>0</v>
      </c>
      <c r="D7665" t="s">
        <v>3</v>
      </c>
      <c r="E7665" t="s">
        <v>2</v>
      </c>
      <c r="F7665" t="s">
        <v>18</v>
      </c>
      <c r="G7665" t="s">
        <v>1</v>
      </c>
      <c r="H7665" t="s">
        <v>18</v>
      </c>
      <c r="I7665" s="1">
        <v>45641.625</v>
      </c>
      <c r="J7665" t="s">
        <v>214</v>
      </c>
      <c r="K7665" t="s">
        <v>626</v>
      </c>
      <c r="L7665" t="s">
        <v>54</v>
      </c>
      <c r="M7665" t="s">
        <v>3383</v>
      </c>
      <c r="N7665" t="s">
        <v>3733</v>
      </c>
      <c r="O7665" t="str">
        <f t="shared" si="120"/>
        <v>Egypt Second League</v>
      </c>
    </row>
    <row r="7666" spans="1:15" x14ac:dyDescent="0.3">
      <c r="A7666">
        <v>1278728</v>
      </c>
      <c r="B7666">
        <v>6</v>
      </c>
      <c r="C7666">
        <v>1</v>
      </c>
      <c r="D7666" t="s">
        <v>1</v>
      </c>
      <c r="E7666" t="s">
        <v>1</v>
      </c>
      <c r="F7666" t="s">
        <v>17</v>
      </c>
      <c r="G7666" t="s">
        <v>3</v>
      </c>
      <c r="H7666" t="s">
        <v>17</v>
      </c>
      <c r="I7666" s="1">
        <v>45641.625</v>
      </c>
      <c r="J7666" t="s">
        <v>2610</v>
      </c>
      <c r="K7666" t="s">
        <v>2611</v>
      </c>
      <c r="L7666" t="s">
        <v>20</v>
      </c>
      <c r="M7666" t="s">
        <v>4033</v>
      </c>
      <c r="N7666" t="s">
        <v>4306</v>
      </c>
      <c r="O7666" t="str">
        <f t="shared" si="120"/>
        <v>Andorra 1a Divisió</v>
      </c>
    </row>
    <row r="7667" spans="1:15" x14ac:dyDescent="0.3">
      <c r="A7667">
        <v>1314529</v>
      </c>
      <c r="B7667">
        <v>1</v>
      </c>
      <c r="C7667">
        <v>0</v>
      </c>
      <c r="D7667" t="s">
        <v>1</v>
      </c>
      <c r="E7667" t="s">
        <v>1</v>
      </c>
      <c r="F7667" t="s">
        <v>17</v>
      </c>
      <c r="G7667" t="s">
        <v>3</v>
      </c>
      <c r="H7667" t="s">
        <v>17</v>
      </c>
      <c r="I7667" s="1">
        <v>45641.625</v>
      </c>
      <c r="J7667" t="s">
        <v>641</v>
      </c>
      <c r="K7667" t="s">
        <v>642</v>
      </c>
      <c r="L7667" t="s">
        <v>758</v>
      </c>
      <c r="M7667" t="s">
        <v>720</v>
      </c>
      <c r="N7667" t="s">
        <v>1004</v>
      </c>
      <c r="O7667" t="str">
        <f t="shared" si="120"/>
        <v>Denmark DBU Pokalen</v>
      </c>
    </row>
    <row r="7668" spans="1:15" x14ac:dyDescent="0.3">
      <c r="A7668">
        <v>1309950</v>
      </c>
      <c r="B7668">
        <v>1</v>
      </c>
      <c r="C7668">
        <v>1</v>
      </c>
      <c r="D7668" t="s">
        <v>3</v>
      </c>
      <c r="E7668" t="s">
        <v>1</v>
      </c>
      <c r="F7668" t="s">
        <v>18</v>
      </c>
      <c r="G7668" t="s">
        <v>3</v>
      </c>
      <c r="H7668" t="s">
        <v>17</v>
      </c>
      <c r="I7668" s="1">
        <v>45641.625</v>
      </c>
      <c r="J7668" t="s">
        <v>1037</v>
      </c>
      <c r="K7668" t="s">
        <v>246</v>
      </c>
      <c r="L7668" t="s">
        <v>4580</v>
      </c>
      <c r="M7668" t="s">
        <v>4362</v>
      </c>
      <c r="N7668" t="s">
        <v>4470</v>
      </c>
      <c r="O7668" t="str">
        <f t="shared" si="120"/>
        <v>Malta Challenge League</v>
      </c>
    </row>
    <row r="7669" spans="1:15" x14ac:dyDescent="0.3">
      <c r="A7669">
        <v>1274564</v>
      </c>
      <c r="B7669">
        <v>1</v>
      </c>
      <c r="C7669">
        <v>0</v>
      </c>
      <c r="D7669" t="s">
        <v>1</v>
      </c>
      <c r="E7669" t="s">
        <v>3</v>
      </c>
      <c r="F7669" t="s">
        <v>18</v>
      </c>
      <c r="G7669" t="s">
        <v>1</v>
      </c>
      <c r="H7669" t="s">
        <v>17</v>
      </c>
      <c r="I7669" s="1">
        <v>45641.625</v>
      </c>
      <c r="J7669" t="s">
        <v>43</v>
      </c>
      <c r="K7669" t="s">
        <v>1103</v>
      </c>
      <c r="L7669" t="s">
        <v>54</v>
      </c>
      <c r="M7669" t="s">
        <v>4645</v>
      </c>
      <c r="N7669" t="s">
        <v>1104</v>
      </c>
      <c r="O7669" t="str">
        <f t="shared" si="120"/>
        <v>Ghana Premier League</v>
      </c>
    </row>
    <row r="7670" spans="1:15" x14ac:dyDescent="0.3">
      <c r="A7670">
        <v>1262205</v>
      </c>
      <c r="B7670">
        <v>2</v>
      </c>
      <c r="C7670">
        <v>0</v>
      </c>
      <c r="D7670" t="s">
        <v>1</v>
      </c>
      <c r="E7670" t="s">
        <v>1</v>
      </c>
      <c r="F7670" t="s">
        <v>17</v>
      </c>
      <c r="G7670" t="s">
        <v>3</v>
      </c>
      <c r="H7670" t="s">
        <v>17</v>
      </c>
      <c r="I7670" s="1">
        <v>45641.625</v>
      </c>
      <c r="J7670" t="s">
        <v>3076</v>
      </c>
      <c r="K7670" t="s">
        <v>60</v>
      </c>
      <c r="L7670" t="s">
        <v>4646</v>
      </c>
      <c r="M7670" t="s">
        <v>4513</v>
      </c>
      <c r="N7670" t="s">
        <v>4356</v>
      </c>
      <c r="O7670" t="str">
        <f t="shared" si="120"/>
        <v>Portugal Campeonato de Portugal Prio - Group C</v>
      </c>
    </row>
    <row r="7671" spans="1:15" x14ac:dyDescent="0.3">
      <c r="A7671">
        <v>1279117</v>
      </c>
      <c r="B7671">
        <v>1</v>
      </c>
      <c r="C7671">
        <v>0</v>
      </c>
      <c r="D7671" t="s">
        <v>1</v>
      </c>
      <c r="E7671" t="s">
        <v>1</v>
      </c>
      <c r="F7671" t="s">
        <v>17</v>
      </c>
      <c r="G7671" t="s">
        <v>3</v>
      </c>
      <c r="H7671" t="s">
        <v>17</v>
      </c>
      <c r="I7671" s="1">
        <v>45641.625</v>
      </c>
      <c r="J7671" t="s">
        <v>2058</v>
      </c>
      <c r="K7671" t="s">
        <v>60</v>
      </c>
      <c r="L7671" t="s">
        <v>4428</v>
      </c>
      <c r="M7671" t="s">
        <v>3073</v>
      </c>
      <c r="N7671" t="s">
        <v>3100</v>
      </c>
      <c r="O7671" t="str">
        <f t="shared" si="120"/>
        <v>Portugal Campeonato de Portugal Prio - Group A</v>
      </c>
    </row>
    <row r="7672" spans="1:15" x14ac:dyDescent="0.3">
      <c r="A7672">
        <v>1262207</v>
      </c>
      <c r="B7672">
        <v>1</v>
      </c>
      <c r="C7672">
        <v>0</v>
      </c>
      <c r="D7672" t="s">
        <v>1</v>
      </c>
      <c r="E7672" t="s">
        <v>1</v>
      </c>
      <c r="F7672" t="s">
        <v>17</v>
      </c>
      <c r="G7672" t="s">
        <v>3</v>
      </c>
      <c r="H7672" t="s">
        <v>17</v>
      </c>
      <c r="I7672" s="1">
        <v>45641.625</v>
      </c>
      <c r="J7672" t="s">
        <v>3076</v>
      </c>
      <c r="K7672" t="s">
        <v>60</v>
      </c>
      <c r="L7672" t="s">
        <v>4646</v>
      </c>
      <c r="M7672" t="s">
        <v>3105</v>
      </c>
      <c r="N7672" t="s">
        <v>3078</v>
      </c>
      <c r="O7672" t="str">
        <f t="shared" si="120"/>
        <v>Portugal Campeonato de Portugal Prio - Group C</v>
      </c>
    </row>
    <row r="7673" spans="1:15" x14ac:dyDescent="0.3">
      <c r="A7673">
        <v>1262202</v>
      </c>
      <c r="B7673">
        <v>0</v>
      </c>
      <c r="C7673">
        <v>1</v>
      </c>
      <c r="D7673" t="s">
        <v>2</v>
      </c>
      <c r="E7673" t="s">
        <v>2</v>
      </c>
      <c r="F7673" t="s">
        <v>17</v>
      </c>
      <c r="G7673" t="s">
        <v>3</v>
      </c>
      <c r="H7673" t="s">
        <v>17</v>
      </c>
      <c r="I7673" s="1">
        <v>45641.625</v>
      </c>
      <c r="J7673" t="s">
        <v>3076</v>
      </c>
      <c r="K7673" t="s">
        <v>60</v>
      </c>
      <c r="L7673" t="s">
        <v>4646</v>
      </c>
      <c r="M7673" t="s">
        <v>4269</v>
      </c>
      <c r="N7673" t="s">
        <v>4077</v>
      </c>
      <c r="O7673" t="str">
        <f t="shared" si="120"/>
        <v>Portugal Campeonato de Portugal Prio - Group C</v>
      </c>
    </row>
    <row r="7674" spans="1:15" x14ac:dyDescent="0.3">
      <c r="A7674">
        <v>1279119</v>
      </c>
      <c r="B7674">
        <v>1</v>
      </c>
      <c r="C7674">
        <v>0</v>
      </c>
      <c r="D7674" t="s">
        <v>1</v>
      </c>
      <c r="E7674" t="s">
        <v>1</v>
      </c>
      <c r="F7674" t="s">
        <v>17</v>
      </c>
      <c r="G7674" t="s">
        <v>3</v>
      </c>
      <c r="H7674" t="s">
        <v>17</v>
      </c>
      <c r="I7674" s="1">
        <v>45641.625</v>
      </c>
      <c r="J7674" t="s">
        <v>2058</v>
      </c>
      <c r="K7674" t="s">
        <v>60</v>
      </c>
      <c r="L7674" t="s">
        <v>4428</v>
      </c>
      <c r="M7674" t="s">
        <v>4053</v>
      </c>
      <c r="N7674" t="s">
        <v>4270</v>
      </c>
      <c r="O7674" t="str">
        <f t="shared" si="120"/>
        <v>Portugal Campeonato de Portugal Prio - Group A</v>
      </c>
    </row>
    <row r="7675" spans="1:15" x14ac:dyDescent="0.3">
      <c r="A7675">
        <v>1279115</v>
      </c>
      <c r="B7675">
        <v>1</v>
      </c>
      <c r="C7675">
        <v>1</v>
      </c>
      <c r="D7675" t="s">
        <v>3</v>
      </c>
      <c r="E7675" t="s">
        <v>1</v>
      </c>
      <c r="F7675" t="s">
        <v>18</v>
      </c>
      <c r="G7675" t="s">
        <v>3</v>
      </c>
      <c r="H7675" t="s">
        <v>17</v>
      </c>
      <c r="I7675" s="1">
        <v>45641.625</v>
      </c>
      <c r="J7675" t="s">
        <v>2058</v>
      </c>
      <c r="K7675" t="s">
        <v>60</v>
      </c>
      <c r="L7675" t="s">
        <v>4428</v>
      </c>
      <c r="M7675" t="s">
        <v>4028</v>
      </c>
      <c r="N7675" t="s">
        <v>2061</v>
      </c>
      <c r="O7675" t="str">
        <f t="shared" si="120"/>
        <v>Portugal Campeonato de Portugal Prio - Group A</v>
      </c>
    </row>
    <row r="7676" spans="1:15" x14ac:dyDescent="0.3">
      <c r="A7676">
        <v>1262022</v>
      </c>
      <c r="B7676">
        <v>0</v>
      </c>
      <c r="C7676">
        <v>1</v>
      </c>
      <c r="D7676" t="s">
        <v>2</v>
      </c>
      <c r="E7676" t="s">
        <v>2</v>
      </c>
      <c r="F7676" t="s">
        <v>17</v>
      </c>
      <c r="G7676" t="s">
        <v>3</v>
      </c>
      <c r="H7676" t="s">
        <v>17</v>
      </c>
      <c r="I7676" s="1">
        <v>45641.625</v>
      </c>
      <c r="J7676" t="s">
        <v>2368</v>
      </c>
      <c r="K7676" t="s">
        <v>60</v>
      </c>
      <c r="L7676" t="s">
        <v>4446</v>
      </c>
      <c r="M7676" t="s">
        <v>3063</v>
      </c>
      <c r="N7676" t="s">
        <v>2370</v>
      </c>
      <c r="O7676" t="str">
        <f t="shared" si="120"/>
        <v>Portugal Campeonato de Portugal Prio - Group B</v>
      </c>
    </row>
    <row r="7677" spans="1:15" x14ac:dyDescent="0.3">
      <c r="A7677">
        <v>1262024</v>
      </c>
      <c r="B7677">
        <v>1</v>
      </c>
      <c r="C7677">
        <v>0</v>
      </c>
      <c r="D7677" t="s">
        <v>1</v>
      </c>
      <c r="E7677" t="s">
        <v>1</v>
      </c>
      <c r="F7677" t="s">
        <v>17</v>
      </c>
      <c r="G7677" t="s">
        <v>3</v>
      </c>
      <c r="H7677" t="s">
        <v>17</v>
      </c>
      <c r="I7677" s="1">
        <v>45641.625</v>
      </c>
      <c r="J7677" t="s">
        <v>2368</v>
      </c>
      <c r="K7677" t="s">
        <v>60</v>
      </c>
      <c r="L7677" t="s">
        <v>4446</v>
      </c>
      <c r="M7677" t="s">
        <v>4509</v>
      </c>
      <c r="N7677" t="s">
        <v>3675</v>
      </c>
      <c r="O7677" t="str">
        <f t="shared" si="120"/>
        <v>Portugal Campeonato de Portugal Prio - Group B</v>
      </c>
    </row>
    <row r="7678" spans="1:15" x14ac:dyDescent="0.3">
      <c r="A7678">
        <v>1262021</v>
      </c>
      <c r="B7678">
        <v>3</v>
      </c>
      <c r="C7678">
        <v>1</v>
      </c>
      <c r="D7678" t="s">
        <v>1</v>
      </c>
      <c r="E7678" t="s">
        <v>1</v>
      </c>
      <c r="F7678" t="s">
        <v>17</v>
      </c>
      <c r="G7678" t="s">
        <v>3</v>
      </c>
      <c r="H7678" t="s">
        <v>17</v>
      </c>
      <c r="I7678" s="1">
        <v>45641.625</v>
      </c>
      <c r="J7678" t="s">
        <v>2368</v>
      </c>
      <c r="K7678" t="s">
        <v>60</v>
      </c>
      <c r="L7678" t="s">
        <v>4446</v>
      </c>
      <c r="M7678" t="s">
        <v>4514</v>
      </c>
      <c r="N7678" t="s">
        <v>2371</v>
      </c>
      <c r="O7678" t="str">
        <f t="shared" si="120"/>
        <v>Portugal Campeonato de Portugal Prio - Group B</v>
      </c>
    </row>
    <row r="7679" spans="1:15" x14ac:dyDescent="0.3">
      <c r="A7679">
        <v>1262020</v>
      </c>
      <c r="B7679">
        <v>0</v>
      </c>
      <c r="C7679">
        <v>2</v>
      </c>
      <c r="D7679" t="s">
        <v>2</v>
      </c>
      <c r="E7679" t="s">
        <v>2</v>
      </c>
      <c r="F7679" t="s">
        <v>17</v>
      </c>
      <c r="G7679" t="s">
        <v>3</v>
      </c>
      <c r="H7679" t="s">
        <v>17</v>
      </c>
      <c r="I7679" s="1">
        <v>45641.625</v>
      </c>
      <c r="J7679" t="s">
        <v>2368</v>
      </c>
      <c r="K7679" t="s">
        <v>60</v>
      </c>
      <c r="L7679" t="s">
        <v>4446</v>
      </c>
      <c r="M7679" t="s">
        <v>4268</v>
      </c>
      <c r="N7679" t="s">
        <v>4055</v>
      </c>
      <c r="O7679" t="str">
        <f t="shared" si="120"/>
        <v>Portugal Campeonato de Portugal Prio - Group B</v>
      </c>
    </row>
    <row r="7680" spans="1:15" x14ac:dyDescent="0.3">
      <c r="A7680">
        <v>1262388</v>
      </c>
      <c r="B7680">
        <v>1</v>
      </c>
      <c r="C7680">
        <v>4</v>
      </c>
      <c r="D7680" t="s">
        <v>2</v>
      </c>
      <c r="E7680" t="s">
        <v>2</v>
      </c>
      <c r="F7680" t="s">
        <v>17</v>
      </c>
      <c r="G7680" t="s">
        <v>1</v>
      </c>
      <c r="H7680" t="s">
        <v>17</v>
      </c>
      <c r="I7680" s="1">
        <v>45641.625</v>
      </c>
      <c r="J7680" t="s">
        <v>3066</v>
      </c>
      <c r="K7680" t="s">
        <v>60</v>
      </c>
      <c r="L7680" t="s">
        <v>4647</v>
      </c>
      <c r="M7680" t="s">
        <v>4506</v>
      </c>
      <c r="N7680" t="s">
        <v>3069</v>
      </c>
      <c r="O7680" t="str">
        <f t="shared" si="120"/>
        <v>Portugal Campeonato de Portugal Prio - Group D</v>
      </c>
    </row>
    <row r="7681" spans="1:15" x14ac:dyDescent="0.3">
      <c r="A7681">
        <v>1262386</v>
      </c>
      <c r="B7681">
        <v>2</v>
      </c>
      <c r="C7681">
        <v>1</v>
      </c>
      <c r="D7681" t="s">
        <v>1</v>
      </c>
      <c r="E7681" t="s">
        <v>1</v>
      </c>
      <c r="F7681" t="s">
        <v>17</v>
      </c>
      <c r="G7681" t="s">
        <v>3</v>
      </c>
      <c r="H7681" t="s">
        <v>17</v>
      </c>
      <c r="I7681" s="1">
        <v>45641.625</v>
      </c>
      <c r="J7681" t="s">
        <v>3066</v>
      </c>
      <c r="K7681" t="s">
        <v>60</v>
      </c>
      <c r="L7681" t="s">
        <v>4647</v>
      </c>
      <c r="M7681" t="s">
        <v>4272</v>
      </c>
      <c r="N7681" t="s">
        <v>4512</v>
      </c>
      <c r="O7681" t="str">
        <f t="shared" si="120"/>
        <v>Portugal Campeonato de Portugal Prio - Group D</v>
      </c>
    </row>
    <row r="7682" spans="1:15" x14ac:dyDescent="0.3">
      <c r="A7682">
        <v>1262385</v>
      </c>
      <c r="B7682">
        <v>0</v>
      </c>
      <c r="C7682">
        <v>1</v>
      </c>
      <c r="D7682" t="s">
        <v>2</v>
      </c>
      <c r="E7682" t="s">
        <v>2</v>
      </c>
      <c r="F7682" t="s">
        <v>17</v>
      </c>
      <c r="G7682" t="s">
        <v>3</v>
      </c>
      <c r="H7682" t="s">
        <v>17</v>
      </c>
      <c r="I7682" s="1">
        <v>45641.625</v>
      </c>
      <c r="J7682" t="s">
        <v>3066</v>
      </c>
      <c r="K7682" t="s">
        <v>60</v>
      </c>
      <c r="L7682" t="s">
        <v>4647</v>
      </c>
      <c r="M7682" t="s">
        <v>4507</v>
      </c>
      <c r="N7682" t="s">
        <v>3074</v>
      </c>
      <c r="O7682" t="str">
        <f t="shared" ref="O7682:O7745" si="121">K7682&amp;" "&amp;J7682</f>
        <v>Portugal Campeonato de Portugal Prio - Group D</v>
      </c>
    </row>
    <row r="7683" spans="1:15" x14ac:dyDescent="0.3">
      <c r="A7683">
        <v>1262389</v>
      </c>
      <c r="B7683">
        <v>2</v>
      </c>
      <c r="C7683">
        <v>0</v>
      </c>
      <c r="D7683" t="s">
        <v>1</v>
      </c>
      <c r="E7683" t="s">
        <v>1</v>
      </c>
      <c r="F7683" t="s">
        <v>17</v>
      </c>
      <c r="G7683" t="s">
        <v>3</v>
      </c>
      <c r="H7683" t="s">
        <v>17</v>
      </c>
      <c r="I7683" s="1">
        <v>45641.625</v>
      </c>
      <c r="J7683" t="s">
        <v>3066</v>
      </c>
      <c r="K7683" t="s">
        <v>60</v>
      </c>
      <c r="L7683" t="s">
        <v>4647</v>
      </c>
      <c r="M7683" t="s">
        <v>3075</v>
      </c>
      <c r="N7683" t="s">
        <v>3068</v>
      </c>
      <c r="O7683" t="str">
        <f t="shared" si="121"/>
        <v>Portugal Campeonato de Portugal Prio - Group D</v>
      </c>
    </row>
    <row r="7684" spans="1:15" x14ac:dyDescent="0.3">
      <c r="A7684">
        <v>1217698</v>
      </c>
      <c r="B7684">
        <v>0</v>
      </c>
      <c r="C7684">
        <v>0</v>
      </c>
      <c r="D7684" t="s">
        <v>3</v>
      </c>
      <c r="E7684" t="s">
        <v>3</v>
      </c>
      <c r="F7684" t="s">
        <v>17</v>
      </c>
      <c r="G7684" t="s">
        <v>1</v>
      </c>
      <c r="H7684" t="s">
        <v>17</v>
      </c>
      <c r="I7684" s="1">
        <v>45641.635416666657</v>
      </c>
      <c r="J7684" t="s">
        <v>1130</v>
      </c>
      <c r="K7684" t="s">
        <v>225</v>
      </c>
      <c r="L7684" t="s">
        <v>3568</v>
      </c>
      <c r="M7684" t="s">
        <v>3114</v>
      </c>
      <c r="N7684" t="s">
        <v>2429</v>
      </c>
      <c r="O7684" t="str">
        <f t="shared" si="121"/>
        <v>Spain Segunda División</v>
      </c>
    </row>
    <row r="7685" spans="1:15" x14ac:dyDescent="0.3">
      <c r="A7685">
        <v>1208641</v>
      </c>
      <c r="B7685">
        <v>1</v>
      </c>
      <c r="C7685">
        <v>1</v>
      </c>
      <c r="D7685" t="s">
        <v>3</v>
      </c>
      <c r="E7685" t="s">
        <v>2</v>
      </c>
      <c r="F7685" t="s">
        <v>18</v>
      </c>
      <c r="G7685" t="s">
        <v>3</v>
      </c>
      <c r="H7685" t="s">
        <v>17</v>
      </c>
      <c r="I7685" s="1">
        <v>45641.635416666657</v>
      </c>
      <c r="J7685" t="s">
        <v>1183</v>
      </c>
      <c r="K7685" t="s">
        <v>225</v>
      </c>
      <c r="L7685" t="s">
        <v>940</v>
      </c>
      <c r="M7685" t="s">
        <v>2163</v>
      </c>
      <c r="N7685" t="s">
        <v>660</v>
      </c>
      <c r="O7685" t="str">
        <f t="shared" si="121"/>
        <v>Spain La Liga</v>
      </c>
    </row>
    <row r="7686" spans="1:15" x14ac:dyDescent="0.3">
      <c r="A7686">
        <v>1314882</v>
      </c>
      <c r="B7686">
        <v>3</v>
      </c>
      <c r="C7686">
        <v>3</v>
      </c>
      <c r="D7686" t="s">
        <v>3</v>
      </c>
      <c r="E7686" t="s">
        <v>1</v>
      </c>
      <c r="F7686" t="s">
        <v>18</v>
      </c>
      <c r="G7686" t="s">
        <v>3</v>
      </c>
      <c r="H7686" t="s">
        <v>17</v>
      </c>
      <c r="I7686" s="1">
        <v>45641.645833333343</v>
      </c>
      <c r="J7686" t="s">
        <v>422</v>
      </c>
      <c r="K7686" t="s">
        <v>1167</v>
      </c>
      <c r="L7686" t="s">
        <v>92</v>
      </c>
      <c r="M7686" t="s">
        <v>304</v>
      </c>
      <c r="N7686" t="s">
        <v>656</v>
      </c>
      <c r="O7686" t="str">
        <f t="shared" si="121"/>
        <v>Scotland League Cup</v>
      </c>
    </row>
    <row r="7687" spans="1:15" x14ac:dyDescent="0.3">
      <c r="A7687">
        <v>1214703</v>
      </c>
      <c r="B7687">
        <v>1</v>
      </c>
      <c r="C7687">
        <v>3</v>
      </c>
      <c r="D7687" t="s">
        <v>2</v>
      </c>
      <c r="E7687" t="s">
        <v>2</v>
      </c>
      <c r="F7687" t="s">
        <v>17</v>
      </c>
      <c r="G7687" t="s">
        <v>3</v>
      </c>
      <c r="H7687" t="s">
        <v>17</v>
      </c>
      <c r="I7687" s="1">
        <v>45641.645833333343</v>
      </c>
      <c r="J7687" t="s">
        <v>1393</v>
      </c>
      <c r="K7687" t="s">
        <v>1453</v>
      </c>
      <c r="L7687" t="s">
        <v>3568</v>
      </c>
      <c r="M7687" t="s">
        <v>673</v>
      </c>
      <c r="N7687" t="s">
        <v>2316</v>
      </c>
      <c r="O7687" t="str">
        <f t="shared" si="121"/>
        <v>Serbia Super Liga</v>
      </c>
    </row>
    <row r="7688" spans="1:15" x14ac:dyDescent="0.3">
      <c r="A7688">
        <v>1236884</v>
      </c>
      <c r="B7688">
        <v>2</v>
      </c>
      <c r="C7688">
        <v>0</v>
      </c>
      <c r="D7688" t="s">
        <v>1</v>
      </c>
      <c r="E7688" t="s">
        <v>1</v>
      </c>
      <c r="F7688" t="s">
        <v>17</v>
      </c>
      <c r="G7688" t="s">
        <v>3</v>
      </c>
      <c r="H7688" t="s">
        <v>17</v>
      </c>
      <c r="I7688" s="1">
        <v>45641.645833333343</v>
      </c>
      <c r="J7688" t="s">
        <v>1001</v>
      </c>
      <c r="K7688" t="s">
        <v>52</v>
      </c>
      <c r="L7688" t="s">
        <v>880</v>
      </c>
      <c r="M7688" t="s">
        <v>1606</v>
      </c>
      <c r="N7688" t="s">
        <v>3117</v>
      </c>
      <c r="O7688" t="str">
        <f t="shared" si="121"/>
        <v>Germany 3. Liga</v>
      </c>
    </row>
    <row r="7689" spans="1:15" x14ac:dyDescent="0.3">
      <c r="A7689">
        <v>1231852</v>
      </c>
      <c r="B7689">
        <v>1</v>
      </c>
      <c r="C7689">
        <v>0</v>
      </c>
      <c r="D7689" t="s">
        <v>1</v>
      </c>
      <c r="E7689" t="s">
        <v>2</v>
      </c>
      <c r="F7689" t="s">
        <v>18</v>
      </c>
      <c r="G7689" t="s">
        <v>3</v>
      </c>
      <c r="H7689" t="s">
        <v>18</v>
      </c>
      <c r="I7689" s="1">
        <v>45641.645833333343</v>
      </c>
      <c r="J7689" t="s">
        <v>1191</v>
      </c>
      <c r="K7689" t="s">
        <v>60</v>
      </c>
      <c r="L7689" t="s">
        <v>57</v>
      </c>
      <c r="M7689" t="s">
        <v>2345</v>
      </c>
      <c r="N7689" t="s">
        <v>3186</v>
      </c>
      <c r="O7689" t="str">
        <f t="shared" si="121"/>
        <v>Portugal Primeira Liga</v>
      </c>
    </row>
    <row r="7690" spans="1:15" x14ac:dyDescent="0.3">
      <c r="A7690">
        <v>1314507</v>
      </c>
      <c r="B7690">
        <v>1</v>
      </c>
      <c r="C7690">
        <v>3</v>
      </c>
      <c r="D7690" t="s">
        <v>2</v>
      </c>
      <c r="E7690" t="s">
        <v>2</v>
      </c>
      <c r="F7690" t="s">
        <v>17</v>
      </c>
      <c r="G7690" t="s">
        <v>3</v>
      </c>
      <c r="H7690" t="s">
        <v>17</v>
      </c>
      <c r="I7690" s="1">
        <v>45641.645833333343</v>
      </c>
      <c r="J7690" t="s">
        <v>621</v>
      </c>
      <c r="K7690" t="s">
        <v>3807</v>
      </c>
      <c r="L7690" t="s">
        <v>370</v>
      </c>
      <c r="M7690" t="s">
        <v>3974</v>
      </c>
      <c r="N7690" t="s">
        <v>256</v>
      </c>
      <c r="O7690" t="str">
        <f t="shared" si="121"/>
        <v>United-Arab-Emirates Pro League</v>
      </c>
    </row>
    <row r="7691" spans="1:15" x14ac:dyDescent="0.3">
      <c r="A7691">
        <v>1278447</v>
      </c>
      <c r="B7691">
        <v>2</v>
      </c>
      <c r="C7691">
        <v>2</v>
      </c>
      <c r="D7691" t="s">
        <v>3</v>
      </c>
      <c r="E7691" t="s">
        <v>3</v>
      </c>
      <c r="F7691" t="s">
        <v>17</v>
      </c>
      <c r="G7691" t="s">
        <v>1</v>
      </c>
      <c r="H7691" t="s">
        <v>17</v>
      </c>
      <c r="I7691" s="1">
        <v>45641.645833333343</v>
      </c>
      <c r="J7691" t="s">
        <v>982</v>
      </c>
      <c r="K7691" t="s">
        <v>3642</v>
      </c>
      <c r="L7691" t="s">
        <v>880</v>
      </c>
      <c r="M7691" t="s">
        <v>4490</v>
      </c>
      <c r="N7691" t="s">
        <v>4400</v>
      </c>
      <c r="O7691" t="str">
        <f t="shared" si="121"/>
        <v>Albania Superliga</v>
      </c>
    </row>
    <row r="7692" spans="1:15" x14ac:dyDescent="0.3">
      <c r="A7692">
        <v>1278446</v>
      </c>
      <c r="B7692">
        <v>2</v>
      </c>
      <c r="C7692">
        <v>1</v>
      </c>
      <c r="D7692" t="s">
        <v>1</v>
      </c>
      <c r="E7692" t="s">
        <v>2</v>
      </c>
      <c r="F7692" t="s">
        <v>18</v>
      </c>
      <c r="G7692" t="s">
        <v>3</v>
      </c>
      <c r="H7692" t="s">
        <v>18</v>
      </c>
      <c r="I7692" s="1">
        <v>45641.645833333343</v>
      </c>
      <c r="J7692" t="s">
        <v>982</v>
      </c>
      <c r="K7692" t="s">
        <v>3642</v>
      </c>
      <c r="L7692" t="s">
        <v>880</v>
      </c>
      <c r="M7692" t="s">
        <v>4285</v>
      </c>
      <c r="N7692" t="s">
        <v>4237</v>
      </c>
      <c r="O7692" t="str">
        <f t="shared" si="121"/>
        <v>Albania Superliga</v>
      </c>
    </row>
    <row r="7693" spans="1:15" x14ac:dyDescent="0.3">
      <c r="A7693">
        <v>1288670</v>
      </c>
      <c r="B7693">
        <v>3</v>
      </c>
      <c r="C7693">
        <v>0</v>
      </c>
      <c r="D7693" t="s">
        <v>1</v>
      </c>
      <c r="E7693" t="s">
        <v>1</v>
      </c>
      <c r="F7693" t="s">
        <v>17</v>
      </c>
      <c r="G7693" t="s">
        <v>3</v>
      </c>
      <c r="H7693" t="s">
        <v>17</v>
      </c>
      <c r="I7693" s="1">
        <v>45641.645833333343</v>
      </c>
      <c r="J7693" t="s">
        <v>684</v>
      </c>
      <c r="K7693" t="s">
        <v>1703</v>
      </c>
      <c r="L7693" t="s">
        <v>510</v>
      </c>
      <c r="M7693" t="s">
        <v>1751</v>
      </c>
      <c r="N7693" t="s">
        <v>2920</v>
      </c>
      <c r="O7693" t="str">
        <f t="shared" si="121"/>
        <v>Tunisia Ligue 1</v>
      </c>
    </row>
    <row r="7694" spans="1:15" x14ac:dyDescent="0.3">
      <c r="A7694">
        <v>1222574</v>
      </c>
      <c r="B7694">
        <v>1</v>
      </c>
      <c r="C7694">
        <v>4</v>
      </c>
      <c r="D7694" t="s">
        <v>2</v>
      </c>
      <c r="E7694" t="s">
        <v>3</v>
      </c>
      <c r="F7694" t="s">
        <v>18</v>
      </c>
      <c r="G7694" t="s">
        <v>1</v>
      </c>
      <c r="H7694" t="s">
        <v>18</v>
      </c>
      <c r="I7694" s="1">
        <v>45641.645833333343</v>
      </c>
      <c r="J7694" t="s">
        <v>596</v>
      </c>
      <c r="K7694" t="s">
        <v>1038</v>
      </c>
      <c r="L7694" t="s">
        <v>880</v>
      </c>
      <c r="M7694" t="s">
        <v>674</v>
      </c>
      <c r="N7694" t="s">
        <v>2287</v>
      </c>
      <c r="O7694" t="str">
        <f t="shared" si="121"/>
        <v>Switzerland Super League</v>
      </c>
    </row>
    <row r="7695" spans="1:15" x14ac:dyDescent="0.3">
      <c r="A7695">
        <v>1222577</v>
      </c>
      <c r="B7695">
        <v>0</v>
      </c>
      <c r="C7695">
        <v>2</v>
      </c>
      <c r="D7695" t="s">
        <v>2</v>
      </c>
      <c r="E7695" t="s">
        <v>2</v>
      </c>
      <c r="F7695" t="s">
        <v>17</v>
      </c>
      <c r="G7695" t="s">
        <v>3</v>
      </c>
      <c r="H7695" t="s">
        <v>17</v>
      </c>
      <c r="I7695" s="1">
        <v>45641.645833333343</v>
      </c>
      <c r="J7695" t="s">
        <v>596</v>
      </c>
      <c r="K7695" t="s">
        <v>1038</v>
      </c>
      <c r="L7695" t="s">
        <v>880</v>
      </c>
      <c r="M7695" t="s">
        <v>2409</v>
      </c>
      <c r="N7695" t="s">
        <v>737</v>
      </c>
      <c r="O7695" t="str">
        <f t="shared" si="121"/>
        <v>Switzerland Super League</v>
      </c>
    </row>
    <row r="7696" spans="1:15" x14ac:dyDescent="0.3">
      <c r="A7696">
        <v>1231545</v>
      </c>
      <c r="B7696">
        <v>0</v>
      </c>
      <c r="C7696">
        <v>3</v>
      </c>
      <c r="D7696" t="s">
        <v>2</v>
      </c>
      <c r="E7696" t="s">
        <v>1</v>
      </c>
      <c r="F7696" t="s">
        <v>18</v>
      </c>
      <c r="G7696" t="s">
        <v>2</v>
      </c>
      <c r="H7696" t="s">
        <v>17</v>
      </c>
      <c r="I7696" s="1">
        <v>45641.645833333343</v>
      </c>
      <c r="J7696" t="s">
        <v>985</v>
      </c>
      <c r="K7696" t="s">
        <v>60</v>
      </c>
      <c r="L7696" t="s">
        <v>57</v>
      </c>
      <c r="M7696" t="s">
        <v>2935</v>
      </c>
      <c r="N7696" t="s">
        <v>3124</v>
      </c>
      <c r="O7696" t="str">
        <f t="shared" si="121"/>
        <v>Portugal Segunda Liga</v>
      </c>
    </row>
    <row r="7697" spans="1:15" x14ac:dyDescent="0.3">
      <c r="A7697">
        <v>1231540</v>
      </c>
      <c r="B7697">
        <v>0</v>
      </c>
      <c r="C7697">
        <v>0</v>
      </c>
      <c r="D7697" t="s">
        <v>3</v>
      </c>
      <c r="E7697" t="s">
        <v>3</v>
      </c>
      <c r="F7697" t="s">
        <v>17</v>
      </c>
      <c r="G7697" t="s">
        <v>1</v>
      </c>
      <c r="H7697" t="s">
        <v>17</v>
      </c>
      <c r="I7697" s="1">
        <v>45641.645833333343</v>
      </c>
      <c r="J7697" t="s">
        <v>985</v>
      </c>
      <c r="K7697" t="s">
        <v>60</v>
      </c>
      <c r="L7697" t="s">
        <v>57</v>
      </c>
      <c r="M7697" t="s">
        <v>2654</v>
      </c>
      <c r="N7697" t="s">
        <v>2342</v>
      </c>
      <c r="O7697" t="str">
        <f t="shared" si="121"/>
        <v>Portugal Segunda Liga</v>
      </c>
    </row>
    <row r="7698" spans="1:15" x14ac:dyDescent="0.3">
      <c r="A7698">
        <v>1287790</v>
      </c>
      <c r="B7698">
        <v>2</v>
      </c>
      <c r="C7698">
        <v>1</v>
      </c>
      <c r="D7698" t="s">
        <v>1</v>
      </c>
      <c r="E7698" t="s">
        <v>1</v>
      </c>
      <c r="F7698" t="s">
        <v>17</v>
      </c>
      <c r="G7698" t="s">
        <v>3</v>
      </c>
      <c r="H7698" t="s">
        <v>17</v>
      </c>
      <c r="I7698" s="1">
        <v>45641.645833333343</v>
      </c>
      <c r="J7698" t="s">
        <v>2195</v>
      </c>
      <c r="K7698" t="s">
        <v>2196</v>
      </c>
      <c r="L7698" t="s">
        <v>49</v>
      </c>
      <c r="M7698" t="s">
        <v>4648</v>
      </c>
      <c r="N7698" t="s">
        <v>2366</v>
      </c>
      <c r="O7698" t="str">
        <f t="shared" si="121"/>
        <v>Gibraltar Premier Division</v>
      </c>
    </row>
    <row r="7699" spans="1:15" x14ac:dyDescent="0.3">
      <c r="A7699">
        <v>1213576</v>
      </c>
      <c r="B7699">
        <v>3</v>
      </c>
      <c r="C7699">
        <v>0</v>
      </c>
      <c r="D7699" t="s">
        <v>1</v>
      </c>
      <c r="E7699" t="s">
        <v>1</v>
      </c>
      <c r="F7699" t="s">
        <v>17</v>
      </c>
      <c r="G7699" t="s">
        <v>3</v>
      </c>
      <c r="H7699" t="s">
        <v>17</v>
      </c>
      <c r="I7699" s="1">
        <v>45641.65625</v>
      </c>
      <c r="J7699" t="s">
        <v>1066</v>
      </c>
      <c r="K7699" t="s">
        <v>1059</v>
      </c>
      <c r="L7699" t="s">
        <v>679</v>
      </c>
      <c r="M7699" t="s">
        <v>708</v>
      </c>
      <c r="N7699" t="s">
        <v>2746</v>
      </c>
      <c r="O7699" t="str">
        <f t="shared" si="121"/>
        <v>Netherlands Eredivisie</v>
      </c>
    </row>
    <row r="7700" spans="1:15" x14ac:dyDescent="0.3">
      <c r="A7700">
        <v>1213873</v>
      </c>
      <c r="B7700">
        <v>2</v>
      </c>
      <c r="C7700">
        <v>0</v>
      </c>
      <c r="D7700" t="s">
        <v>1</v>
      </c>
      <c r="E7700" t="s">
        <v>3</v>
      </c>
      <c r="F7700" t="s">
        <v>18</v>
      </c>
      <c r="G7700" t="s">
        <v>1</v>
      </c>
      <c r="H7700" t="s">
        <v>17</v>
      </c>
      <c r="I7700" s="1">
        <v>45641.666666666657</v>
      </c>
      <c r="J7700" t="s">
        <v>684</v>
      </c>
      <c r="K7700" t="s">
        <v>970</v>
      </c>
      <c r="L7700" t="s">
        <v>49</v>
      </c>
      <c r="M7700" t="s">
        <v>3136</v>
      </c>
      <c r="N7700" t="s">
        <v>2425</v>
      </c>
      <c r="O7700" t="str">
        <f t="shared" si="121"/>
        <v>France Ligue 1</v>
      </c>
    </row>
    <row r="7701" spans="1:15" x14ac:dyDescent="0.3">
      <c r="A7701">
        <v>1213879</v>
      </c>
      <c r="B7701">
        <v>4</v>
      </c>
      <c r="C7701">
        <v>1</v>
      </c>
      <c r="D7701" t="s">
        <v>1</v>
      </c>
      <c r="E7701" t="s">
        <v>3</v>
      </c>
      <c r="F7701" t="s">
        <v>18</v>
      </c>
      <c r="G7701" t="s">
        <v>2</v>
      </c>
      <c r="H7701" t="s">
        <v>18</v>
      </c>
      <c r="I7701" s="1">
        <v>45641.666666666657</v>
      </c>
      <c r="J7701" t="s">
        <v>684</v>
      </c>
      <c r="K7701" t="s">
        <v>970</v>
      </c>
      <c r="L7701" t="s">
        <v>49</v>
      </c>
      <c r="M7701" t="s">
        <v>309</v>
      </c>
      <c r="N7701" t="s">
        <v>2341</v>
      </c>
      <c r="O7701" t="str">
        <f t="shared" si="121"/>
        <v>France Ligue 1</v>
      </c>
    </row>
    <row r="7702" spans="1:15" x14ac:dyDescent="0.3">
      <c r="A7702">
        <v>1213874</v>
      </c>
      <c r="B7702">
        <v>0</v>
      </c>
      <c r="C7702">
        <v>3</v>
      </c>
      <c r="D7702" t="s">
        <v>2</v>
      </c>
      <c r="E7702" t="s">
        <v>3</v>
      </c>
      <c r="F7702" t="s">
        <v>18</v>
      </c>
      <c r="G7702" t="s">
        <v>1</v>
      </c>
      <c r="H7702" t="s">
        <v>18</v>
      </c>
      <c r="I7702" s="1">
        <v>45641.666666666657</v>
      </c>
      <c r="J7702" t="s">
        <v>684</v>
      </c>
      <c r="K7702" t="s">
        <v>970</v>
      </c>
      <c r="L7702" t="s">
        <v>49</v>
      </c>
      <c r="M7702" t="s">
        <v>3138</v>
      </c>
      <c r="N7702" t="s">
        <v>2200</v>
      </c>
      <c r="O7702" t="str">
        <f t="shared" si="121"/>
        <v>France Ligue 1</v>
      </c>
    </row>
    <row r="7703" spans="1:15" x14ac:dyDescent="0.3">
      <c r="A7703">
        <v>1265549</v>
      </c>
      <c r="B7703">
        <v>0</v>
      </c>
      <c r="C7703">
        <v>1</v>
      </c>
      <c r="D7703" t="s">
        <v>2</v>
      </c>
      <c r="E7703" t="s">
        <v>1</v>
      </c>
      <c r="F7703" t="s">
        <v>18</v>
      </c>
      <c r="G7703" t="s">
        <v>3</v>
      </c>
      <c r="H7703" t="s">
        <v>18</v>
      </c>
      <c r="I7703" s="1">
        <v>45641.666666666657</v>
      </c>
      <c r="J7703" t="s">
        <v>2189</v>
      </c>
      <c r="K7703" t="s">
        <v>225</v>
      </c>
      <c r="L7703" t="s">
        <v>1423</v>
      </c>
      <c r="M7703" t="s">
        <v>3174</v>
      </c>
      <c r="N7703" t="s">
        <v>2722</v>
      </c>
      <c r="O7703" t="str">
        <f t="shared" si="121"/>
        <v>Spain Segunda División RFEF - Group 2</v>
      </c>
    </row>
    <row r="7704" spans="1:15" x14ac:dyDescent="0.3">
      <c r="A7704">
        <v>1265555</v>
      </c>
      <c r="B7704">
        <v>0</v>
      </c>
      <c r="C7704">
        <v>1</v>
      </c>
      <c r="D7704" t="s">
        <v>2</v>
      </c>
      <c r="E7704" t="s">
        <v>2</v>
      </c>
      <c r="F7704" t="s">
        <v>17</v>
      </c>
      <c r="G7704" t="s">
        <v>3</v>
      </c>
      <c r="H7704" t="s">
        <v>17</v>
      </c>
      <c r="I7704" s="1">
        <v>45641.666666666657</v>
      </c>
      <c r="J7704" t="s">
        <v>2189</v>
      </c>
      <c r="K7704" t="s">
        <v>225</v>
      </c>
      <c r="L7704" t="s">
        <v>1423</v>
      </c>
      <c r="M7704" t="s">
        <v>3175</v>
      </c>
      <c r="N7704" t="s">
        <v>2227</v>
      </c>
      <c r="O7704" t="str">
        <f t="shared" si="121"/>
        <v>Spain Segunda División RFEF - Group 2</v>
      </c>
    </row>
    <row r="7705" spans="1:15" x14ac:dyDescent="0.3">
      <c r="A7705">
        <v>1265551</v>
      </c>
      <c r="B7705">
        <v>3</v>
      </c>
      <c r="C7705">
        <v>0</v>
      </c>
      <c r="D7705" t="s">
        <v>1</v>
      </c>
      <c r="E7705" t="s">
        <v>1</v>
      </c>
      <c r="F7705" t="s">
        <v>17</v>
      </c>
      <c r="G7705" t="s">
        <v>3</v>
      </c>
      <c r="H7705" t="s">
        <v>17</v>
      </c>
      <c r="I7705" s="1">
        <v>45641.666666666657</v>
      </c>
      <c r="J7705" t="s">
        <v>2189</v>
      </c>
      <c r="K7705" t="s">
        <v>225</v>
      </c>
      <c r="L7705" t="s">
        <v>1423</v>
      </c>
      <c r="M7705" t="s">
        <v>3179</v>
      </c>
      <c r="N7705" t="s">
        <v>2192</v>
      </c>
      <c r="O7705" t="str">
        <f t="shared" si="121"/>
        <v>Spain Segunda División RFEF - Group 2</v>
      </c>
    </row>
    <row r="7706" spans="1:15" x14ac:dyDescent="0.3">
      <c r="A7706">
        <v>1265557</v>
      </c>
      <c r="B7706">
        <v>2</v>
      </c>
      <c r="C7706">
        <v>1</v>
      </c>
      <c r="D7706" t="s">
        <v>1</v>
      </c>
      <c r="E7706" t="s">
        <v>1</v>
      </c>
      <c r="F7706" t="s">
        <v>17</v>
      </c>
      <c r="G7706" t="s">
        <v>3</v>
      </c>
      <c r="H7706" t="s">
        <v>17</v>
      </c>
      <c r="I7706" s="1">
        <v>45641.666666666657</v>
      </c>
      <c r="J7706" t="s">
        <v>2189</v>
      </c>
      <c r="K7706" t="s">
        <v>225</v>
      </c>
      <c r="L7706" t="s">
        <v>1423</v>
      </c>
      <c r="M7706" t="s">
        <v>3207</v>
      </c>
      <c r="N7706" t="s">
        <v>3128</v>
      </c>
      <c r="O7706" t="str">
        <f t="shared" si="121"/>
        <v>Spain Segunda División RFEF - Group 2</v>
      </c>
    </row>
    <row r="7707" spans="1:15" x14ac:dyDescent="0.3">
      <c r="A7707">
        <v>1250605</v>
      </c>
      <c r="B7707">
        <v>0</v>
      </c>
      <c r="C7707">
        <v>1</v>
      </c>
      <c r="D7707" t="s">
        <v>2</v>
      </c>
      <c r="E7707" t="s">
        <v>2</v>
      </c>
      <c r="F7707" t="s">
        <v>17</v>
      </c>
      <c r="G7707" t="s">
        <v>3</v>
      </c>
      <c r="H7707" t="s">
        <v>17</v>
      </c>
      <c r="I7707" s="1">
        <v>45641.666666666657</v>
      </c>
      <c r="J7707" t="s">
        <v>1940</v>
      </c>
      <c r="K7707" t="s">
        <v>820</v>
      </c>
      <c r="L7707" t="s">
        <v>49</v>
      </c>
      <c r="M7707" t="s">
        <v>3022</v>
      </c>
      <c r="N7707" t="s">
        <v>719</v>
      </c>
      <c r="O7707" t="str">
        <f t="shared" si="121"/>
        <v>Greece Super League 1</v>
      </c>
    </row>
    <row r="7708" spans="1:15" x14ac:dyDescent="0.3">
      <c r="A7708">
        <v>1237992</v>
      </c>
      <c r="B7708">
        <v>3</v>
      </c>
      <c r="C7708">
        <v>1</v>
      </c>
      <c r="D7708" t="s">
        <v>1</v>
      </c>
      <c r="E7708" t="s">
        <v>1</v>
      </c>
      <c r="F7708" t="s">
        <v>17</v>
      </c>
      <c r="G7708" t="s">
        <v>3</v>
      </c>
      <c r="H7708" t="s">
        <v>17</v>
      </c>
      <c r="I7708" s="1">
        <v>45641.666666666657</v>
      </c>
      <c r="J7708" t="s">
        <v>907</v>
      </c>
      <c r="K7708" t="s">
        <v>908</v>
      </c>
      <c r="L7708" t="s">
        <v>679</v>
      </c>
      <c r="M7708" t="s">
        <v>711</v>
      </c>
      <c r="N7708" t="s">
        <v>721</v>
      </c>
      <c r="O7708" t="str">
        <f t="shared" si="121"/>
        <v>Turkey Süper Lig</v>
      </c>
    </row>
    <row r="7709" spans="1:15" x14ac:dyDescent="0.3">
      <c r="A7709">
        <v>1220996</v>
      </c>
      <c r="B7709">
        <v>1</v>
      </c>
      <c r="C7709">
        <v>0</v>
      </c>
      <c r="D7709" t="s">
        <v>1</v>
      </c>
      <c r="E7709" t="s">
        <v>2</v>
      </c>
      <c r="F7709" t="s">
        <v>18</v>
      </c>
      <c r="G7709" t="s">
        <v>3</v>
      </c>
      <c r="H7709" t="s">
        <v>18</v>
      </c>
      <c r="I7709" s="1">
        <v>45641.666666666657</v>
      </c>
      <c r="J7709" t="s">
        <v>43</v>
      </c>
      <c r="K7709" t="s">
        <v>832</v>
      </c>
      <c r="L7709" t="s">
        <v>940</v>
      </c>
      <c r="M7709" t="s">
        <v>3149</v>
      </c>
      <c r="N7709" t="s">
        <v>59</v>
      </c>
      <c r="O7709" t="str">
        <f t="shared" si="121"/>
        <v>Ukraine Premier League</v>
      </c>
    </row>
    <row r="7710" spans="1:15" x14ac:dyDescent="0.3">
      <c r="A7710">
        <v>1261436</v>
      </c>
      <c r="B7710">
        <v>0</v>
      </c>
      <c r="C7710">
        <v>2</v>
      </c>
      <c r="D7710" t="s">
        <v>2</v>
      </c>
      <c r="E7710" t="s">
        <v>1</v>
      </c>
      <c r="F7710" t="s">
        <v>18</v>
      </c>
      <c r="G7710" t="s">
        <v>3</v>
      </c>
      <c r="H7710" t="s">
        <v>18</v>
      </c>
      <c r="I7710" s="1">
        <v>45641.666666666657</v>
      </c>
      <c r="J7710" t="s">
        <v>911</v>
      </c>
      <c r="K7710" t="s">
        <v>908</v>
      </c>
      <c r="L7710" t="s">
        <v>679</v>
      </c>
      <c r="M7710" t="s">
        <v>3169</v>
      </c>
      <c r="N7710" t="s">
        <v>913</v>
      </c>
      <c r="O7710" t="str">
        <f t="shared" si="121"/>
        <v>Turkey 1. Lig</v>
      </c>
    </row>
    <row r="7711" spans="1:15" x14ac:dyDescent="0.3">
      <c r="A7711">
        <v>1264329</v>
      </c>
      <c r="B7711">
        <v>3</v>
      </c>
      <c r="C7711">
        <v>1</v>
      </c>
      <c r="D7711" t="s">
        <v>1</v>
      </c>
      <c r="E7711" t="s">
        <v>2</v>
      </c>
      <c r="F7711" t="s">
        <v>18</v>
      </c>
      <c r="G7711" t="s">
        <v>1</v>
      </c>
      <c r="H7711" t="s">
        <v>17</v>
      </c>
      <c r="I7711" s="1">
        <v>45641.666666666657</v>
      </c>
      <c r="J7711" t="s">
        <v>2142</v>
      </c>
      <c r="K7711" t="s">
        <v>225</v>
      </c>
      <c r="L7711" t="s">
        <v>928</v>
      </c>
      <c r="M7711" t="s">
        <v>2226</v>
      </c>
      <c r="N7711" t="s">
        <v>3180</v>
      </c>
      <c r="O7711" t="str">
        <f t="shared" si="121"/>
        <v>Spain Segunda División RFEF - Group 1</v>
      </c>
    </row>
    <row r="7712" spans="1:15" x14ac:dyDescent="0.3">
      <c r="A7712">
        <v>1264333</v>
      </c>
      <c r="B7712">
        <v>2</v>
      </c>
      <c r="C7712">
        <v>1</v>
      </c>
      <c r="D7712" t="s">
        <v>1</v>
      </c>
      <c r="E7712" t="s">
        <v>2</v>
      </c>
      <c r="F7712" t="s">
        <v>18</v>
      </c>
      <c r="G7712" t="s">
        <v>3</v>
      </c>
      <c r="H7712" t="s">
        <v>18</v>
      </c>
      <c r="I7712" s="1">
        <v>45641.666666666657</v>
      </c>
      <c r="J7712" t="s">
        <v>2142</v>
      </c>
      <c r="K7712" t="s">
        <v>225</v>
      </c>
      <c r="L7712" t="s">
        <v>928</v>
      </c>
      <c r="M7712" t="s">
        <v>2225</v>
      </c>
      <c r="N7712" t="s">
        <v>2711</v>
      </c>
      <c r="O7712" t="str">
        <f t="shared" si="121"/>
        <v>Spain Segunda División RFEF - Group 1</v>
      </c>
    </row>
    <row r="7713" spans="1:15" x14ac:dyDescent="0.3">
      <c r="A7713">
        <v>1264330</v>
      </c>
      <c r="B7713">
        <v>3</v>
      </c>
      <c r="C7713">
        <v>1</v>
      </c>
      <c r="D7713" t="s">
        <v>1</v>
      </c>
      <c r="E7713" t="s">
        <v>1</v>
      </c>
      <c r="F7713" t="s">
        <v>17</v>
      </c>
      <c r="G7713" t="s">
        <v>3</v>
      </c>
      <c r="H7713" t="s">
        <v>17</v>
      </c>
      <c r="I7713" s="1">
        <v>45641.666666666657</v>
      </c>
      <c r="J7713" t="s">
        <v>2142</v>
      </c>
      <c r="K7713" t="s">
        <v>225</v>
      </c>
      <c r="L7713" t="s">
        <v>928</v>
      </c>
      <c r="M7713" t="s">
        <v>2759</v>
      </c>
      <c r="N7713" t="s">
        <v>2144</v>
      </c>
      <c r="O7713" t="str">
        <f t="shared" si="121"/>
        <v>Spain Segunda División RFEF - Group 1</v>
      </c>
    </row>
    <row r="7714" spans="1:15" x14ac:dyDescent="0.3">
      <c r="A7714">
        <v>1264327</v>
      </c>
      <c r="B7714">
        <v>2</v>
      </c>
      <c r="C7714">
        <v>1</v>
      </c>
      <c r="D7714" t="s">
        <v>1</v>
      </c>
      <c r="E7714" t="s">
        <v>1</v>
      </c>
      <c r="F7714" t="s">
        <v>17</v>
      </c>
      <c r="G7714" t="s">
        <v>3</v>
      </c>
      <c r="H7714" t="s">
        <v>17</v>
      </c>
      <c r="I7714" s="1">
        <v>45641.666666666657</v>
      </c>
      <c r="J7714" t="s">
        <v>2142</v>
      </c>
      <c r="K7714" t="s">
        <v>225</v>
      </c>
      <c r="L7714" t="s">
        <v>928</v>
      </c>
      <c r="M7714" t="s">
        <v>3260</v>
      </c>
      <c r="N7714" t="s">
        <v>3223</v>
      </c>
      <c r="O7714" t="str">
        <f t="shared" si="121"/>
        <v>Spain Segunda División RFEF - Group 1</v>
      </c>
    </row>
    <row r="7715" spans="1:15" x14ac:dyDescent="0.3">
      <c r="A7715">
        <v>1265250</v>
      </c>
      <c r="B7715">
        <v>1</v>
      </c>
      <c r="C7715">
        <v>0</v>
      </c>
      <c r="D7715" t="s">
        <v>1</v>
      </c>
      <c r="E7715" t="s">
        <v>1</v>
      </c>
      <c r="F7715" t="s">
        <v>17</v>
      </c>
      <c r="G7715" t="s">
        <v>2</v>
      </c>
      <c r="H7715" t="s">
        <v>17</v>
      </c>
      <c r="I7715" s="1">
        <v>45641.666666666657</v>
      </c>
      <c r="J7715" t="s">
        <v>2632</v>
      </c>
      <c r="K7715" t="s">
        <v>225</v>
      </c>
      <c r="L7715" t="s">
        <v>2809</v>
      </c>
      <c r="M7715" t="s">
        <v>4027</v>
      </c>
      <c r="N7715" t="s">
        <v>2679</v>
      </c>
      <c r="O7715" t="str">
        <f t="shared" si="121"/>
        <v>Spain Segunda División RFEF - Group 3</v>
      </c>
    </row>
    <row r="7716" spans="1:15" x14ac:dyDescent="0.3">
      <c r="A7716">
        <v>1265249</v>
      </c>
      <c r="B7716">
        <v>0</v>
      </c>
      <c r="C7716">
        <v>1</v>
      </c>
      <c r="D7716" t="s">
        <v>2</v>
      </c>
      <c r="E7716" t="s">
        <v>1</v>
      </c>
      <c r="F7716" t="s">
        <v>18</v>
      </c>
      <c r="G7716" t="s">
        <v>3</v>
      </c>
      <c r="H7716" t="s">
        <v>18</v>
      </c>
      <c r="I7716" s="1">
        <v>45641.666666666657</v>
      </c>
      <c r="J7716" t="s">
        <v>2632</v>
      </c>
      <c r="K7716" t="s">
        <v>225</v>
      </c>
      <c r="L7716" t="s">
        <v>2809</v>
      </c>
      <c r="M7716" t="s">
        <v>2704</v>
      </c>
      <c r="N7716" t="s">
        <v>3220</v>
      </c>
      <c r="O7716" t="str">
        <f t="shared" si="121"/>
        <v>Spain Segunda División RFEF - Group 3</v>
      </c>
    </row>
    <row r="7717" spans="1:15" x14ac:dyDescent="0.3">
      <c r="A7717">
        <v>1224372</v>
      </c>
      <c r="B7717">
        <v>2</v>
      </c>
      <c r="C7717">
        <v>0</v>
      </c>
      <c r="D7717" t="s">
        <v>1</v>
      </c>
      <c r="E7717" t="s">
        <v>1</v>
      </c>
      <c r="F7717" t="s">
        <v>17</v>
      </c>
      <c r="G7717" t="s">
        <v>3</v>
      </c>
      <c r="H7717" t="s">
        <v>17</v>
      </c>
      <c r="I7717" s="1">
        <v>45641.666666666657</v>
      </c>
      <c r="J7717" t="s">
        <v>949</v>
      </c>
      <c r="K7717" t="s">
        <v>245</v>
      </c>
      <c r="L7717" t="s">
        <v>57</v>
      </c>
      <c r="M7717" t="s">
        <v>732</v>
      </c>
      <c r="N7717" t="s">
        <v>474</v>
      </c>
      <c r="O7717" t="str">
        <f t="shared" si="121"/>
        <v>Cyprus 1. Division</v>
      </c>
    </row>
    <row r="7718" spans="1:15" x14ac:dyDescent="0.3">
      <c r="A7718">
        <v>1264942</v>
      </c>
      <c r="B7718">
        <v>1</v>
      </c>
      <c r="C7718">
        <v>1</v>
      </c>
      <c r="D7718" t="s">
        <v>3</v>
      </c>
      <c r="E7718" t="s">
        <v>1</v>
      </c>
      <c r="F7718" t="s">
        <v>18</v>
      </c>
      <c r="G7718" t="s">
        <v>3</v>
      </c>
      <c r="H7718" t="s">
        <v>17</v>
      </c>
      <c r="I7718" s="1">
        <v>45641.666666666657</v>
      </c>
      <c r="J7718" t="s">
        <v>2649</v>
      </c>
      <c r="K7718" t="s">
        <v>225</v>
      </c>
      <c r="L7718" t="s">
        <v>1512</v>
      </c>
      <c r="M7718" t="s">
        <v>3638</v>
      </c>
      <c r="N7718" t="s">
        <v>3706</v>
      </c>
      <c r="O7718" t="str">
        <f t="shared" si="121"/>
        <v>Spain Segunda División RFEF - Group 4</v>
      </c>
    </row>
    <row r="7719" spans="1:15" x14ac:dyDescent="0.3">
      <c r="A7719">
        <v>1310942</v>
      </c>
      <c r="B7719">
        <v>3</v>
      </c>
      <c r="C7719">
        <v>2</v>
      </c>
      <c r="D7719" t="s">
        <v>1</v>
      </c>
      <c r="E7719" t="s">
        <v>2</v>
      </c>
      <c r="F7719" t="s">
        <v>18</v>
      </c>
      <c r="G7719" t="s">
        <v>1</v>
      </c>
      <c r="H7719" t="s">
        <v>17</v>
      </c>
      <c r="I7719" s="1">
        <v>45641.666666666657</v>
      </c>
      <c r="J7719" t="s">
        <v>4170</v>
      </c>
      <c r="K7719" t="s">
        <v>79</v>
      </c>
      <c r="L7719" t="s">
        <v>3425</v>
      </c>
      <c r="M7719" t="s">
        <v>4516</v>
      </c>
      <c r="N7719" t="s">
        <v>900</v>
      </c>
      <c r="O7719" t="str">
        <f t="shared" si="121"/>
        <v>World CAF Confederation Cup</v>
      </c>
    </row>
    <row r="7720" spans="1:15" x14ac:dyDescent="0.3">
      <c r="A7720">
        <v>1234797</v>
      </c>
      <c r="B7720">
        <v>1</v>
      </c>
      <c r="C7720">
        <v>2</v>
      </c>
      <c r="D7720" t="s">
        <v>2</v>
      </c>
      <c r="E7720" t="s">
        <v>3</v>
      </c>
      <c r="F7720" t="s">
        <v>18</v>
      </c>
      <c r="G7720" t="s">
        <v>2</v>
      </c>
      <c r="H7720" t="s">
        <v>17</v>
      </c>
      <c r="I7720" s="1">
        <v>45641.677083333343</v>
      </c>
      <c r="J7720" t="s">
        <v>21</v>
      </c>
      <c r="K7720" t="s">
        <v>697</v>
      </c>
      <c r="L7720" t="s">
        <v>940</v>
      </c>
      <c r="M7720" t="s">
        <v>3184</v>
      </c>
      <c r="N7720" t="s">
        <v>2957</v>
      </c>
      <c r="O7720" t="str">
        <f t="shared" si="121"/>
        <v>Italy Serie B</v>
      </c>
    </row>
    <row r="7721" spans="1:15" x14ac:dyDescent="0.3">
      <c r="A7721">
        <v>1224093</v>
      </c>
      <c r="B7721">
        <v>1</v>
      </c>
      <c r="C7721">
        <v>1</v>
      </c>
      <c r="D7721" t="s">
        <v>3</v>
      </c>
      <c r="E7721" t="s">
        <v>1</v>
      </c>
      <c r="F7721" t="s">
        <v>18</v>
      </c>
      <c r="G7721" t="s">
        <v>3</v>
      </c>
      <c r="H7721" t="s">
        <v>17</v>
      </c>
      <c r="I7721" s="1">
        <v>45641.6875</v>
      </c>
      <c r="J7721" t="s">
        <v>1114</v>
      </c>
      <c r="K7721" t="s">
        <v>52</v>
      </c>
      <c r="L7721" t="s">
        <v>57</v>
      </c>
      <c r="M7721" t="s">
        <v>255</v>
      </c>
      <c r="N7721" t="s">
        <v>706</v>
      </c>
      <c r="O7721" t="str">
        <f t="shared" si="121"/>
        <v>Germany Bundesliga</v>
      </c>
    </row>
    <row r="7722" spans="1:15" x14ac:dyDescent="0.3">
      <c r="A7722">
        <v>1314438</v>
      </c>
      <c r="B7722">
        <v>1</v>
      </c>
      <c r="C7722">
        <v>1</v>
      </c>
      <c r="D7722" t="s">
        <v>3</v>
      </c>
      <c r="E7722" t="s">
        <v>1</v>
      </c>
      <c r="F7722" t="s">
        <v>18</v>
      </c>
      <c r="G7722" t="s">
        <v>3</v>
      </c>
      <c r="H7722" t="s">
        <v>17</v>
      </c>
      <c r="I7722" s="1">
        <v>45641.6875</v>
      </c>
      <c r="J7722" t="s">
        <v>2044</v>
      </c>
      <c r="K7722" t="s">
        <v>2045</v>
      </c>
      <c r="L7722" t="s">
        <v>940</v>
      </c>
      <c r="M7722" t="s">
        <v>3085</v>
      </c>
      <c r="N7722" t="s">
        <v>3083</v>
      </c>
      <c r="O7722" t="str">
        <f t="shared" si="121"/>
        <v>Nigeria NPFL</v>
      </c>
    </row>
    <row r="7723" spans="1:15" x14ac:dyDescent="0.3">
      <c r="A7723">
        <v>1249520</v>
      </c>
      <c r="B7723">
        <v>1</v>
      </c>
      <c r="C7723">
        <v>1</v>
      </c>
      <c r="D7723" t="s">
        <v>3</v>
      </c>
      <c r="E7723" t="s">
        <v>1</v>
      </c>
      <c r="F7723" t="s">
        <v>18</v>
      </c>
      <c r="G7723" t="s">
        <v>3</v>
      </c>
      <c r="H7723" t="s">
        <v>17</v>
      </c>
      <c r="I7723" s="1">
        <v>45641.6875</v>
      </c>
      <c r="J7723" t="s">
        <v>1126</v>
      </c>
      <c r="K7723" t="s">
        <v>697</v>
      </c>
      <c r="L7723" t="s">
        <v>4557</v>
      </c>
      <c r="M7723" t="s">
        <v>1157</v>
      </c>
      <c r="N7723" t="s">
        <v>1830</v>
      </c>
      <c r="O7723" t="str">
        <f t="shared" si="121"/>
        <v>Italy Serie C - Girone A</v>
      </c>
    </row>
    <row r="7724" spans="1:15" x14ac:dyDescent="0.3">
      <c r="A7724">
        <v>1249519</v>
      </c>
      <c r="B7724">
        <v>2</v>
      </c>
      <c r="C7724">
        <v>2</v>
      </c>
      <c r="D7724" t="s">
        <v>3</v>
      </c>
      <c r="E7724" t="s">
        <v>2</v>
      </c>
      <c r="F7724" t="s">
        <v>18</v>
      </c>
      <c r="G7724" t="s">
        <v>3</v>
      </c>
      <c r="H7724" t="s">
        <v>17</v>
      </c>
      <c r="I7724" s="1">
        <v>45641.6875</v>
      </c>
      <c r="J7724" t="s">
        <v>1126</v>
      </c>
      <c r="K7724" t="s">
        <v>697</v>
      </c>
      <c r="L7724" t="s">
        <v>4557</v>
      </c>
      <c r="M7724" t="s">
        <v>1848</v>
      </c>
      <c r="N7724" t="s">
        <v>3203</v>
      </c>
      <c r="O7724" t="str">
        <f t="shared" si="121"/>
        <v>Italy Serie C - Girone A</v>
      </c>
    </row>
    <row r="7725" spans="1:15" x14ac:dyDescent="0.3">
      <c r="A7725">
        <v>1250279</v>
      </c>
      <c r="B7725">
        <v>1</v>
      </c>
      <c r="C7725">
        <v>1</v>
      </c>
      <c r="D7725" t="s">
        <v>3</v>
      </c>
      <c r="E7725" t="s">
        <v>2</v>
      </c>
      <c r="F7725" t="s">
        <v>18</v>
      </c>
      <c r="G7725" t="s">
        <v>3</v>
      </c>
      <c r="H7725" t="s">
        <v>17</v>
      </c>
      <c r="I7725" s="1">
        <v>45641.6875</v>
      </c>
      <c r="J7725" t="s">
        <v>1792</v>
      </c>
      <c r="K7725" t="s">
        <v>697</v>
      </c>
      <c r="L7725" t="s">
        <v>4558</v>
      </c>
      <c r="M7725" t="s">
        <v>2953</v>
      </c>
      <c r="N7725" t="s">
        <v>3188</v>
      </c>
      <c r="O7725" t="str">
        <f t="shared" si="121"/>
        <v>Italy Serie C - Girone B</v>
      </c>
    </row>
    <row r="7726" spans="1:15" x14ac:dyDescent="0.3">
      <c r="A7726">
        <v>1250277</v>
      </c>
      <c r="B7726">
        <v>4</v>
      </c>
      <c r="C7726">
        <v>2</v>
      </c>
      <c r="D7726" t="s">
        <v>1</v>
      </c>
      <c r="E7726" t="s">
        <v>3</v>
      </c>
      <c r="F7726" t="s">
        <v>18</v>
      </c>
      <c r="G7726" t="s">
        <v>1</v>
      </c>
      <c r="H7726" t="s">
        <v>17</v>
      </c>
      <c r="I7726" s="1">
        <v>45641.6875</v>
      </c>
      <c r="J7726" t="s">
        <v>1792</v>
      </c>
      <c r="K7726" t="s">
        <v>697</v>
      </c>
      <c r="L7726" t="s">
        <v>4558</v>
      </c>
      <c r="M7726" t="s">
        <v>3014</v>
      </c>
      <c r="N7726" t="s">
        <v>3198</v>
      </c>
      <c r="O7726" t="str">
        <f t="shared" si="121"/>
        <v>Italy Serie C - Girone B</v>
      </c>
    </row>
    <row r="7727" spans="1:15" x14ac:dyDescent="0.3">
      <c r="A7727">
        <v>1263974</v>
      </c>
      <c r="B7727">
        <v>2</v>
      </c>
      <c r="C7727">
        <v>3</v>
      </c>
      <c r="D7727" t="s">
        <v>2</v>
      </c>
      <c r="E7727" t="s">
        <v>1</v>
      </c>
      <c r="F7727" t="s">
        <v>18</v>
      </c>
      <c r="G7727" t="s">
        <v>3</v>
      </c>
      <c r="H7727" t="s">
        <v>18</v>
      </c>
      <c r="I7727" s="1">
        <v>45641.6875</v>
      </c>
      <c r="J7727" t="s">
        <v>248</v>
      </c>
      <c r="K7727" t="s">
        <v>225</v>
      </c>
      <c r="L7727" t="s">
        <v>3537</v>
      </c>
      <c r="M7727" t="s">
        <v>3271</v>
      </c>
      <c r="N7727" t="s">
        <v>1151</v>
      </c>
      <c r="O7727" t="str">
        <f t="shared" si="121"/>
        <v>Spain Primera División RFEF - Group 1</v>
      </c>
    </row>
    <row r="7728" spans="1:15" x14ac:dyDescent="0.3">
      <c r="A7728">
        <v>1208178</v>
      </c>
      <c r="B7728">
        <v>1</v>
      </c>
      <c r="C7728">
        <v>2</v>
      </c>
      <c r="D7728" t="s">
        <v>2</v>
      </c>
      <c r="E7728" t="s">
        <v>1</v>
      </c>
      <c r="F7728" t="s">
        <v>18</v>
      </c>
      <c r="G7728" t="s">
        <v>3</v>
      </c>
      <c r="H7728" t="s">
        <v>18</v>
      </c>
      <c r="I7728" s="1">
        <v>45641.6875</v>
      </c>
      <c r="J7728" t="s">
        <v>43</v>
      </c>
      <c r="K7728" t="s">
        <v>62</v>
      </c>
      <c r="L7728" t="s">
        <v>679</v>
      </c>
      <c r="M7728" t="s">
        <v>105</v>
      </c>
      <c r="N7728" t="s">
        <v>700</v>
      </c>
      <c r="O7728" t="str">
        <f t="shared" si="121"/>
        <v>England Premier League</v>
      </c>
    </row>
    <row r="7729" spans="1:15" x14ac:dyDescent="0.3">
      <c r="A7729">
        <v>1264635</v>
      </c>
      <c r="B7729">
        <v>3</v>
      </c>
      <c r="C7729">
        <v>1</v>
      </c>
      <c r="D7729" t="s">
        <v>1</v>
      </c>
      <c r="E7729" t="s">
        <v>1</v>
      </c>
      <c r="F7729" t="s">
        <v>17</v>
      </c>
      <c r="G7729" t="s">
        <v>3</v>
      </c>
      <c r="H7729" t="s">
        <v>17</v>
      </c>
      <c r="I7729" s="1">
        <v>45641.6875</v>
      </c>
      <c r="J7729" t="s">
        <v>2643</v>
      </c>
      <c r="K7729" t="s">
        <v>225</v>
      </c>
      <c r="L7729" t="s">
        <v>4598</v>
      </c>
      <c r="M7729" t="s">
        <v>2818</v>
      </c>
      <c r="N7729" t="s">
        <v>3126</v>
      </c>
      <c r="O7729" t="str">
        <f t="shared" si="121"/>
        <v>Spain Segunda División RFEF - Group 5</v>
      </c>
    </row>
    <row r="7730" spans="1:15" x14ac:dyDescent="0.3">
      <c r="A7730">
        <v>1264638</v>
      </c>
      <c r="B7730">
        <v>0</v>
      </c>
      <c r="C7730">
        <v>1</v>
      </c>
      <c r="D7730" t="s">
        <v>2</v>
      </c>
      <c r="E7730" t="s">
        <v>3</v>
      </c>
      <c r="F7730" t="s">
        <v>18</v>
      </c>
      <c r="G7730" t="s">
        <v>1</v>
      </c>
      <c r="H7730" t="s">
        <v>18</v>
      </c>
      <c r="I7730" s="1">
        <v>45641.6875</v>
      </c>
      <c r="J7730" t="s">
        <v>2643</v>
      </c>
      <c r="K7730" t="s">
        <v>225</v>
      </c>
      <c r="L7730" t="s">
        <v>4598</v>
      </c>
      <c r="M7730" t="s">
        <v>3226</v>
      </c>
      <c r="N7730" t="s">
        <v>3172</v>
      </c>
      <c r="O7730" t="str">
        <f t="shared" si="121"/>
        <v>Spain Segunda División RFEF - Group 5</v>
      </c>
    </row>
    <row r="7731" spans="1:15" x14ac:dyDescent="0.3">
      <c r="A7731">
        <v>1226552</v>
      </c>
      <c r="B7731">
        <v>2</v>
      </c>
      <c r="C7731">
        <v>3</v>
      </c>
      <c r="D7731" t="s">
        <v>2</v>
      </c>
      <c r="E7731" t="s">
        <v>2</v>
      </c>
      <c r="F7731" t="s">
        <v>17</v>
      </c>
      <c r="G7731" t="s">
        <v>3</v>
      </c>
      <c r="H7731" t="s">
        <v>17</v>
      </c>
      <c r="I7731" s="1">
        <v>45641.6875</v>
      </c>
      <c r="J7731" t="s">
        <v>259</v>
      </c>
      <c r="K7731" t="s">
        <v>239</v>
      </c>
      <c r="L7731" t="s">
        <v>57</v>
      </c>
      <c r="M7731" t="s">
        <v>953</v>
      </c>
      <c r="N7731" t="s">
        <v>620</v>
      </c>
      <c r="O7731" t="str">
        <f t="shared" si="121"/>
        <v>Bosnia Premijer Liga</v>
      </c>
    </row>
    <row r="7732" spans="1:15" x14ac:dyDescent="0.3">
      <c r="A7732">
        <v>1264326</v>
      </c>
      <c r="B7732">
        <v>0</v>
      </c>
      <c r="C7732">
        <v>0</v>
      </c>
      <c r="D7732" t="s">
        <v>3</v>
      </c>
      <c r="E7732" t="s">
        <v>1</v>
      </c>
      <c r="F7732" t="s">
        <v>18</v>
      </c>
      <c r="G7732" t="s">
        <v>3</v>
      </c>
      <c r="H7732" t="s">
        <v>17</v>
      </c>
      <c r="I7732" s="1">
        <v>45641.6875</v>
      </c>
      <c r="J7732" t="s">
        <v>2142</v>
      </c>
      <c r="K7732" t="s">
        <v>225</v>
      </c>
      <c r="L7732" t="s">
        <v>928</v>
      </c>
      <c r="M7732" t="s">
        <v>2224</v>
      </c>
      <c r="N7732" t="s">
        <v>3181</v>
      </c>
      <c r="O7732" t="str">
        <f t="shared" si="121"/>
        <v>Spain Segunda División RFEF - Group 1</v>
      </c>
    </row>
    <row r="7733" spans="1:15" x14ac:dyDescent="0.3">
      <c r="A7733">
        <v>1263600</v>
      </c>
      <c r="B7733">
        <v>1</v>
      </c>
      <c r="C7733">
        <v>0</v>
      </c>
      <c r="D7733" t="s">
        <v>1</v>
      </c>
      <c r="E7733" t="s">
        <v>3</v>
      </c>
      <c r="F7733" t="s">
        <v>18</v>
      </c>
      <c r="G7733" t="s">
        <v>2</v>
      </c>
      <c r="H7733" t="s">
        <v>18</v>
      </c>
      <c r="I7733" s="1">
        <v>45641.6875</v>
      </c>
      <c r="J7733" t="s">
        <v>1152</v>
      </c>
      <c r="K7733" t="s">
        <v>225</v>
      </c>
      <c r="L7733" t="s">
        <v>3527</v>
      </c>
      <c r="M7733" t="s">
        <v>2678</v>
      </c>
      <c r="N7733" t="s">
        <v>1899</v>
      </c>
      <c r="O7733" t="str">
        <f t="shared" si="121"/>
        <v>Spain Primera División RFEF - Group 2</v>
      </c>
    </row>
    <row r="7734" spans="1:15" x14ac:dyDescent="0.3">
      <c r="A7734">
        <v>1202731</v>
      </c>
      <c r="B7734">
        <v>2</v>
      </c>
      <c r="C7734">
        <v>2</v>
      </c>
      <c r="D7734" t="s">
        <v>3</v>
      </c>
      <c r="E7734" t="s">
        <v>1</v>
      </c>
      <c r="F7734" t="s">
        <v>18</v>
      </c>
      <c r="G7734" t="s">
        <v>3</v>
      </c>
      <c r="H7734" t="s">
        <v>17</v>
      </c>
      <c r="I7734" s="1">
        <v>45641.697916666657</v>
      </c>
      <c r="J7734" t="s">
        <v>920</v>
      </c>
      <c r="K7734" t="s">
        <v>825</v>
      </c>
      <c r="L7734" t="s">
        <v>940</v>
      </c>
      <c r="M7734" t="s">
        <v>2237</v>
      </c>
      <c r="N7734" t="s">
        <v>3209</v>
      </c>
      <c r="O7734" t="str">
        <f t="shared" si="121"/>
        <v>Croatia HNL</v>
      </c>
    </row>
    <row r="7735" spans="1:15" x14ac:dyDescent="0.3">
      <c r="A7735">
        <v>1223747</v>
      </c>
      <c r="B7735">
        <v>2</v>
      </c>
      <c r="C7735">
        <v>0</v>
      </c>
      <c r="D7735" t="s">
        <v>1</v>
      </c>
      <c r="E7735" t="s">
        <v>2</v>
      </c>
      <c r="F7735" t="s">
        <v>18</v>
      </c>
      <c r="G7735" t="s">
        <v>1</v>
      </c>
      <c r="H7735" t="s">
        <v>17</v>
      </c>
      <c r="I7735" s="1">
        <v>45641.708333333343</v>
      </c>
      <c r="J7735" t="s">
        <v>253</v>
      </c>
      <c r="K7735" t="s">
        <v>697</v>
      </c>
      <c r="L7735" t="s">
        <v>679</v>
      </c>
      <c r="M7735" t="s">
        <v>699</v>
      </c>
      <c r="N7735" t="s">
        <v>670</v>
      </c>
      <c r="O7735" t="str">
        <f t="shared" si="121"/>
        <v>Italy Serie A</v>
      </c>
    </row>
    <row r="7736" spans="1:15" x14ac:dyDescent="0.3">
      <c r="A7736">
        <v>1250606</v>
      </c>
      <c r="B7736">
        <v>0</v>
      </c>
      <c r="C7736">
        <v>1</v>
      </c>
      <c r="D7736" t="s">
        <v>2</v>
      </c>
      <c r="E7736" t="s">
        <v>2</v>
      </c>
      <c r="F7736" t="s">
        <v>17</v>
      </c>
      <c r="G7736" t="s">
        <v>3</v>
      </c>
      <c r="H7736" t="s">
        <v>17</v>
      </c>
      <c r="I7736" s="1">
        <v>45641.708333333343</v>
      </c>
      <c r="J7736" t="s">
        <v>1940</v>
      </c>
      <c r="K7736" t="s">
        <v>820</v>
      </c>
      <c r="L7736" t="s">
        <v>49</v>
      </c>
      <c r="M7736" t="s">
        <v>1941</v>
      </c>
      <c r="N7736" t="s">
        <v>701</v>
      </c>
      <c r="O7736" t="str">
        <f t="shared" si="121"/>
        <v>Greece Super League 1</v>
      </c>
    </row>
    <row r="7737" spans="1:15" x14ac:dyDescent="0.3">
      <c r="A7737">
        <v>1265247</v>
      </c>
      <c r="B7737">
        <v>1</v>
      </c>
      <c r="C7737">
        <v>1</v>
      </c>
      <c r="D7737" t="s">
        <v>3</v>
      </c>
      <c r="E7737" t="s">
        <v>2</v>
      </c>
      <c r="F7737" t="s">
        <v>18</v>
      </c>
      <c r="G7737" t="s">
        <v>3</v>
      </c>
      <c r="H7737" t="s">
        <v>17</v>
      </c>
      <c r="I7737" s="1">
        <v>45641.708333333343</v>
      </c>
      <c r="J7737" t="s">
        <v>2632</v>
      </c>
      <c r="K7737" t="s">
        <v>225</v>
      </c>
      <c r="L7737" t="s">
        <v>2809</v>
      </c>
      <c r="M7737" t="s">
        <v>2698</v>
      </c>
      <c r="N7737" t="s">
        <v>3680</v>
      </c>
      <c r="O7737" t="str">
        <f t="shared" si="121"/>
        <v>Spain Segunda División RFEF - Group 3</v>
      </c>
    </row>
    <row r="7738" spans="1:15" x14ac:dyDescent="0.3">
      <c r="A7738">
        <v>1224378</v>
      </c>
      <c r="B7738">
        <v>1</v>
      </c>
      <c r="C7738">
        <v>0</v>
      </c>
      <c r="D7738" t="s">
        <v>1</v>
      </c>
      <c r="E7738" t="s">
        <v>2</v>
      </c>
      <c r="F7738" t="s">
        <v>18</v>
      </c>
      <c r="G7738" t="s">
        <v>3</v>
      </c>
      <c r="H7738" t="s">
        <v>18</v>
      </c>
      <c r="I7738" s="1">
        <v>45641.708333333343</v>
      </c>
      <c r="J7738" t="s">
        <v>949</v>
      </c>
      <c r="K7738" t="s">
        <v>245</v>
      </c>
      <c r="L7738" t="s">
        <v>57</v>
      </c>
      <c r="M7738" t="s">
        <v>951</v>
      </c>
      <c r="N7738" t="s">
        <v>662</v>
      </c>
      <c r="O7738" t="str">
        <f t="shared" si="121"/>
        <v>Cyprus 1. Division</v>
      </c>
    </row>
    <row r="7739" spans="1:15" x14ac:dyDescent="0.3">
      <c r="A7739">
        <v>1299922</v>
      </c>
      <c r="B7739">
        <v>2</v>
      </c>
      <c r="C7739">
        <v>1</v>
      </c>
      <c r="D7739" t="s">
        <v>1</v>
      </c>
      <c r="E7739" t="s">
        <v>1</v>
      </c>
      <c r="F7739" t="s">
        <v>17</v>
      </c>
      <c r="G7739" t="s">
        <v>3</v>
      </c>
      <c r="H7739" t="s">
        <v>17</v>
      </c>
      <c r="I7739" s="1">
        <v>45641.708333333343</v>
      </c>
      <c r="J7739" t="s">
        <v>1194</v>
      </c>
      <c r="K7739" t="s">
        <v>1195</v>
      </c>
      <c r="L7739" t="s">
        <v>54</v>
      </c>
      <c r="M7739" t="s">
        <v>1196</v>
      </c>
      <c r="N7739" t="s">
        <v>4519</v>
      </c>
      <c r="O7739" t="str">
        <f t="shared" si="121"/>
        <v>San-Marino Campionato</v>
      </c>
    </row>
    <row r="7740" spans="1:15" x14ac:dyDescent="0.3">
      <c r="A7740">
        <v>1210530</v>
      </c>
      <c r="B7740">
        <v>7</v>
      </c>
      <c r="C7740">
        <v>2</v>
      </c>
      <c r="D7740" t="s">
        <v>1</v>
      </c>
      <c r="E7740" t="s">
        <v>1</v>
      </c>
      <c r="F7740" t="s">
        <v>17</v>
      </c>
      <c r="G7740" t="s">
        <v>3</v>
      </c>
      <c r="H7740" t="s">
        <v>17</v>
      </c>
      <c r="I7740" s="1">
        <v>45641.729166666657</v>
      </c>
      <c r="J7740" t="s">
        <v>1567</v>
      </c>
      <c r="K7740" t="s">
        <v>34</v>
      </c>
      <c r="L7740" t="s">
        <v>3568</v>
      </c>
      <c r="M7740" t="s">
        <v>726</v>
      </c>
      <c r="N7740" t="s">
        <v>318</v>
      </c>
      <c r="O7740" t="str">
        <f t="shared" si="121"/>
        <v>Czech-Republic Czech Liga</v>
      </c>
    </row>
    <row r="7741" spans="1:15" x14ac:dyDescent="0.3">
      <c r="A7741">
        <v>1217707</v>
      </c>
      <c r="B7741">
        <v>0</v>
      </c>
      <c r="C7741">
        <v>1</v>
      </c>
      <c r="D7741" t="s">
        <v>2</v>
      </c>
      <c r="E7741" t="s">
        <v>3</v>
      </c>
      <c r="F7741" t="s">
        <v>18</v>
      </c>
      <c r="G7741" t="s">
        <v>1</v>
      </c>
      <c r="H7741" t="s">
        <v>18</v>
      </c>
      <c r="I7741" s="1">
        <v>45641.729166666657</v>
      </c>
      <c r="J7741" t="s">
        <v>1130</v>
      </c>
      <c r="K7741" t="s">
        <v>225</v>
      </c>
      <c r="L7741" t="s">
        <v>3568</v>
      </c>
      <c r="M7741" t="s">
        <v>3113</v>
      </c>
      <c r="N7741" t="s">
        <v>2320</v>
      </c>
      <c r="O7741" t="str">
        <f t="shared" si="121"/>
        <v>Spain Segunda División</v>
      </c>
    </row>
    <row r="7742" spans="1:15" x14ac:dyDescent="0.3">
      <c r="A7742">
        <v>1208642</v>
      </c>
      <c r="B7742">
        <v>1</v>
      </c>
      <c r="C7742">
        <v>2</v>
      </c>
      <c r="D7742" t="s">
        <v>2</v>
      </c>
      <c r="E7742" t="s">
        <v>2</v>
      </c>
      <c r="F7742" t="s">
        <v>17</v>
      </c>
      <c r="G7742" t="s">
        <v>1</v>
      </c>
      <c r="H7742" t="s">
        <v>17</v>
      </c>
      <c r="I7742" s="1">
        <v>45641.729166666657</v>
      </c>
      <c r="J7742" t="s">
        <v>1183</v>
      </c>
      <c r="K7742" t="s">
        <v>225</v>
      </c>
      <c r="L7742" t="s">
        <v>940</v>
      </c>
      <c r="M7742" t="s">
        <v>2162</v>
      </c>
      <c r="N7742" t="s">
        <v>724</v>
      </c>
      <c r="O7742" t="str">
        <f t="shared" si="121"/>
        <v>Spain La Liga</v>
      </c>
    </row>
    <row r="7743" spans="1:15" x14ac:dyDescent="0.3">
      <c r="A7743">
        <v>1208646</v>
      </c>
      <c r="B7743">
        <v>0</v>
      </c>
      <c r="C7743">
        <v>0</v>
      </c>
      <c r="D7743" t="s">
        <v>3</v>
      </c>
      <c r="E7743" t="s">
        <v>1</v>
      </c>
      <c r="F7743" t="s">
        <v>18</v>
      </c>
      <c r="G7743" t="s">
        <v>3</v>
      </c>
      <c r="H7743" t="s">
        <v>17</v>
      </c>
      <c r="I7743" s="1">
        <v>45641.729166666657</v>
      </c>
      <c r="J7743" t="s">
        <v>1183</v>
      </c>
      <c r="K7743" t="s">
        <v>225</v>
      </c>
      <c r="L7743" t="s">
        <v>940</v>
      </c>
      <c r="M7743" t="s">
        <v>727</v>
      </c>
      <c r="N7743" t="s">
        <v>1185</v>
      </c>
      <c r="O7743" t="str">
        <f t="shared" si="121"/>
        <v>Spain La Liga</v>
      </c>
    </row>
    <row r="7744" spans="1:15" x14ac:dyDescent="0.3">
      <c r="A7744">
        <v>1239588</v>
      </c>
      <c r="B7744">
        <v>0</v>
      </c>
      <c r="C7744">
        <v>0</v>
      </c>
      <c r="D7744" t="s">
        <v>3</v>
      </c>
      <c r="E7744" t="s">
        <v>1</v>
      </c>
      <c r="F7744" t="s">
        <v>18</v>
      </c>
      <c r="G7744" t="s">
        <v>2</v>
      </c>
      <c r="H7744" t="s">
        <v>18</v>
      </c>
      <c r="I7744" s="1">
        <v>45641.729166666657</v>
      </c>
      <c r="J7744" t="s">
        <v>1933</v>
      </c>
      <c r="K7744" t="s">
        <v>60</v>
      </c>
      <c r="L7744" t="s">
        <v>57</v>
      </c>
      <c r="M7744" t="s">
        <v>3037</v>
      </c>
      <c r="N7744" t="s">
        <v>3065</v>
      </c>
      <c r="O7744" t="str">
        <f t="shared" si="121"/>
        <v>Portugal Liga 3</v>
      </c>
    </row>
    <row r="7745" spans="1:15" x14ac:dyDescent="0.3">
      <c r="A7745">
        <v>1213344</v>
      </c>
      <c r="B7745">
        <v>0</v>
      </c>
      <c r="C7745">
        <v>2</v>
      </c>
      <c r="D7745" t="s">
        <v>2</v>
      </c>
      <c r="E7745" t="s">
        <v>2</v>
      </c>
      <c r="F7745" t="s">
        <v>17</v>
      </c>
      <c r="G7745" t="s">
        <v>3</v>
      </c>
      <c r="H7745" t="s">
        <v>17</v>
      </c>
      <c r="I7745" s="1">
        <v>45641.729166666657</v>
      </c>
      <c r="J7745" t="s">
        <v>1162</v>
      </c>
      <c r="K7745" t="s">
        <v>1046</v>
      </c>
      <c r="L7745" t="s">
        <v>880</v>
      </c>
      <c r="M7745" t="s">
        <v>1163</v>
      </c>
      <c r="N7745" t="s">
        <v>735</v>
      </c>
      <c r="O7745" t="str">
        <f t="shared" si="121"/>
        <v>Belgium Jupiler Pro League</v>
      </c>
    </row>
    <row r="7746" spans="1:15" x14ac:dyDescent="0.3">
      <c r="A7746">
        <v>1251198</v>
      </c>
      <c r="B7746">
        <v>1</v>
      </c>
      <c r="C7746">
        <v>0</v>
      </c>
      <c r="D7746" t="s">
        <v>1</v>
      </c>
      <c r="E7746" t="s">
        <v>1</v>
      </c>
      <c r="F7746" t="s">
        <v>17</v>
      </c>
      <c r="G7746" t="s">
        <v>3</v>
      </c>
      <c r="H7746" t="s">
        <v>17</v>
      </c>
      <c r="I7746" s="1">
        <v>45641.729166666657</v>
      </c>
      <c r="J7746" t="s">
        <v>966</v>
      </c>
      <c r="K7746" t="s">
        <v>52</v>
      </c>
      <c r="L7746" t="s">
        <v>20</v>
      </c>
      <c r="M7746" t="s">
        <v>1375</v>
      </c>
      <c r="N7746" t="s">
        <v>3390</v>
      </c>
      <c r="O7746" t="str">
        <f t="shared" ref="O7746:O7809" si="122">K7746&amp;" "&amp;J7746</f>
        <v>Germany Frauen Bundesliga</v>
      </c>
    </row>
    <row r="7747" spans="1:15" x14ac:dyDescent="0.3">
      <c r="A7747">
        <v>1299927</v>
      </c>
      <c r="B7747">
        <v>1</v>
      </c>
      <c r="C7747">
        <v>3</v>
      </c>
      <c r="D7747" t="s">
        <v>2</v>
      </c>
      <c r="E7747" t="s">
        <v>2</v>
      </c>
      <c r="F7747" t="s">
        <v>17</v>
      </c>
      <c r="G7747" t="s">
        <v>3</v>
      </c>
      <c r="H7747" t="s">
        <v>17</v>
      </c>
      <c r="I7747" s="1">
        <v>45641.729166666657</v>
      </c>
      <c r="J7747" t="s">
        <v>1194</v>
      </c>
      <c r="K7747" t="s">
        <v>1195</v>
      </c>
      <c r="L7747" t="s">
        <v>54</v>
      </c>
      <c r="M7747" t="s">
        <v>4181</v>
      </c>
      <c r="N7747" t="s">
        <v>4649</v>
      </c>
      <c r="O7747" t="str">
        <f t="shared" si="122"/>
        <v>San-Marino Campionato</v>
      </c>
    </row>
    <row r="7748" spans="1:15" x14ac:dyDescent="0.3">
      <c r="A7748">
        <v>1278729</v>
      </c>
      <c r="B7748">
        <v>0</v>
      </c>
      <c r="C7748">
        <v>1</v>
      </c>
      <c r="D7748" t="s">
        <v>2</v>
      </c>
      <c r="E7748" t="s">
        <v>1</v>
      </c>
      <c r="F7748" t="s">
        <v>18</v>
      </c>
      <c r="G7748" t="s">
        <v>3</v>
      </c>
      <c r="H7748" t="s">
        <v>18</v>
      </c>
      <c r="I7748" s="1">
        <v>45641.729166666657</v>
      </c>
      <c r="J7748" t="s">
        <v>2610</v>
      </c>
      <c r="K7748" t="s">
        <v>2611</v>
      </c>
      <c r="L7748" t="s">
        <v>20</v>
      </c>
      <c r="M7748" t="s">
        <v>4323</v>
      </c>
      <c r="N7748" t="s">
        <v>4364</v>
      </c>
      <c r="O7748" t="str">
        <f t="shared" si="122"/>
        <v>Andorra 1a Divisió</v>
      </c>
    </row>
    <row r="7749" spans="1:15" x14ac:dyDescent="0.3">
      <c r="A7749">
        <v>1309952</v>
      </c>
      <c r="B7749">
        <v>2</v>
      </c>
      <c r="C7749">
        <v>1</v>
      </c>
      <c r="D7749" t="s">
        <v>1</v>
      </c>
      <c r="E7749" t="s">
        <v>2</v>
      </c>
      <c r="F7749" t="s">
        <v>18</v>
      </c>
      <c r="G7749" t="s">
        <v>3</v>
      </c>
      <c r="H7749" t="s">
        <v>18</v>
      </c>
      <c r="I7749" s="1">
        <v>45641.729166666657</v>
      </c>
      <c r="J7749" t="s">
        <v>1037</v>
      </c>
      <c r="K7749" t="s">
        <v>246</v>
      </c>
      <c r="L7749" t="s">
        <v>4580</v>
      </c>
      <c r="M7749" t="s">
        <v>4287</v>
      </c>
      <c r="N7749" t="s">
        <v>4246</v>
      </c>
      <c r="O7749" t="str">
        <f t="shared" si="122"/>
        <v>Malta Challenge League</v>
      </c>
    </row>
    <row r="7750" spans="1:15" x14ac:dyDescent="0.3">
      <c r="A7750">
        <v>1309951</v>
      </c>
      <c r="B7750">
        <v>0</v>
      </c>
      <c r="C7750">
        <v>2</v>
      </c>
      <c r="D7750" t="s">
        <v>2</v>
      </c>
      <c r="E7750" t="s">
        <v>3</v>
      </c>
      <c r="F7750" t="s">
        <v>18</v>
      </c>
      <c r="G7750" t="s">
        <v>2</v>
      </c>
      <c r="H7750" t="s">
        <v>17</v>
      </c>
      <c r="I7750" s="1">
        <v>45641.729166666657</v>
      </c>
      <c r="J7750" t="s">
        <v>1037</v>
      </c>
      <c r="K7750" t="s">
        <v>246</v>
      </c>
      <c r="L7750" t="s">
        <v>4580</v>
      </c>
      <c r="M7750" t="s">
        <v>4650</v>
      </c>
      <c r="N7750" t="s">
        <v>4242</v>
      </c>
      <c r="O7750" t="str">
        <f t="shared" si="122"/>
        <v>Malta Challenge League</v>
      </c>
    </row>
    <row r="7751" spans="1:15" x14ac:dyDescent="0.3">
      <c r="A7751">
        <v>1316398</v>
      </c>
      <c r="B7751">
        <v>4</v>
      </c>
      <c r="C7751">
        <v>1</v>
      </c>
      <c r="D7751" t="s">
        <v>1</v>
      </c>
      <c r="E7751" t="s">
        <v>1</v>
      </c>
      <c r="F7751" t="s">
        <v>17</v>
      </c>
      <c r="G7751" t="s">
        <v>3</v>
      </c>
      <c r="H7751" t="s">
        <v>17</v>
      </c>
      <c r="I7751" s="1">
        <v>45641.729166666657</v>
      </c>
      <c r="J7751" t="s">
        <v>3601</v>
      </c>
      <c r="K7751" t="s">
        <v>1120</v>
      </c>
      <c r="L7751" t="s">
        <v>3874</v>
      </c>
      <c r="M7751" t="s">
        <v>668</v>
      </c>
      <c r="N7751" t="s">
        <v>1837</v>
      </c>
      <c r="O7751" t="str">
        <f t="shared" si="122"/>
        <v>Wales Welsh Cup</v>
      </c>
    </row>
    <row r="7752" spans="1:15" x14ac:dyDescent="0.3">
      <c r="A7752">
        <v>1293528</v>
      </c>
      <c r="B7752">
        <v>2</v>
      </c>
      <c r="C7752">
        <v>5</v>
      </c>
      <c r="D7752" t="s">
        <v>2</v>
      </c>
      <c r="E7752" t="s">
        <v>1</v>
      </c>
      <c r="F7752" t="s">
        <v>18</v>
      </c>
      <c r="G7752" t="s">
        <v>3</v>
      </c>
      <c r="H7752" t="s">
        <v>18</v>
      </c>
      <c r="I7752" s="1">
        <v>45641.75</v>
      </c>
      <c r="J7752" t="s">
        <v>2156</v>
      </c>
      <c r="K7752" t="s">
        <v>225</v>
      </c>
      <c r="L7752" t="s">
        <v>54</v>
      </c>
      <c r="M7752" t="s">
        <v>3698</v>
      </c>
      <c r="N7752" t="s">
        <v>3046</v>
      </c>
      <c r="O7752" t="str">
        <f t="shared" si="122"/>
        <v>Spain Primera División Femenina</v>
      </c>
    </row>
    <row r="7753" spans="1:15" x14ac:dyDescent="0.3">
      <c r="A7753">
        <v>1231851</v>
      </c>
      <c r="B7753">
        <v>1</v>
      </c>
      <c r="C7753">
        <v>1</v>
      </c>
      <c r="D7753" t="s">
        <v>3</v>
      </c>
      <c r="E7753" t="s">
        <v>2</v>
      </c>
      <c r="F7753" t="s">
        <v>18</v>
      </c>
      <c r="G7753" t="s">
        <v>3</v>
      </c>
      <c r="H7753" t="s">
        <v>17</v>
      </c>
      <c r="I7753" s="1">
        <v>45641.75</v>
      </c>
      <c r="J7753" t="s">
        <v>1191</v>
      </c>
      <c r="K7753" t="s">
        <v>60</v>
      </c>
      <c r="L7753" t="s">
        <v>57</v>
      </c>
      <c r="M7753" t="s">
        <v>2173</v>
      </c>
      <c r="N7753" t="s">
        <v>283</v>
      </c>
      <c r="O7753" t="str">
        <f t="shared" si="122"/>
        <v>Portugal Primeira Liga</v>
      </c>
    </row>
    <row r="7754" spans="1:15" x14ac:dyDescent="0.3">
      <c r="A7754">
        <v>1315259</v>
      </c>
      <c r="B7754">
        <v>4</v>
      </c>
      <c r="C7754">
        <v>2</v>
      </c>
      <c r="D7754" t="s">
        <v>1</v>
      </c>
      <c r="E7754" t="s">
        <v>3</v>
      </c>
      <c r="F7754" t="s">
        <v>18</v>
      </c>
      <c r="G7754" t="s">
        <v>1</v>
      </c>
      <c r="H7754" t="s">
        <v>17</v>
      </c>
      <c r="I7754" s="1">
        <v>45641.75</v>
      </c>
      <c r="J7754" t="s">
        <v>641</v>
      </c>
      <c r="K7754" t="s">
        <v>642</v>
      </c>
      <c r="L7754" t="s">
        <v>758</v>
      </c>
      <c r="M7754" t="s">
        <v>3285</v>
      </c>
      <c r="N7754" t="s">
        <v>644</v>
      </c>
      <c r="O7754" t="str">
        <f t="shared" si="122"/>
        <v>Denmark DBU Pokalen</v>
      </c>
    </row>
    <row r="7755" spans="1:15" x14ac:dyDescent="0.3">
      <c r="A7755">
        <v>1214978</v>
      </c>
      <c r="B7755">
        <v>0</v>
      </c>
      <c r="C7755">
        <v>0</v>
      </c>
      <c r="D7755" t="s">
        <v>3</v>
      </c>
      <c r="E7755" t="s">
        <v>2</v>
      </c>
      <c r="F7755" t="s">
        <v>18</v>
      </c>
      <c r="G7755" t="s">
        <v>3</v>
      </c>
      <c r="H7755" t="s">
        <v>17</v>
      </c>
      <c r="I7755" s="1">
        <v>45641.760416666657</v>
      </c>
      <c r="J7755" t="s">
        <v>242</v>
      </c>
      <c r="K7755" t="s">
        <v>243</v>
      </c>
      <c r="L7755" t="s">
        <v>57</v>
      </c>
      <c r="M7755" t="s">
        <v>2184</v>
      </c>
      <c r="N7755" t="s">
        <v>811</v>
      </c>
      <c r="O7755" t="str">
        <f t="shared" si="122"/>
        <v>Israel Ligat Ha'al</v>
      </c>
    </row>
    <row r="7756" spans="1:15" x14ac:dyDescent="0.3">
      <c r="A7756">
        <v>1206509</v>
      </c>
      <c r="B7756">
        <v>1</v>
      </c>
      <c r="C7756">
        <v>0</v>
      </c>
      <c r="D7756" t="s">
        <v>1</v>
      </c>
      <c r="E7756" t="s">
        <v>1</v>
      </c>
      <c r="F7756" t="s">
        <v>17</v>
      </c>
      <c r="G7756" t="s">
        <v>2</v>
      </c>
      <c r="H7756" t="s">
        <v>17</v>
      </c>
      <c r="I7756" s="1">
        <v>45641.760416666657</v>
      </c>
      <c r="J7756" t="s">
        <v>1092</v>
      </c>
      <c r="K7756" t="s">
        <v>1046</v>
      </c>
      <c r="L7756" t="s">
        <v>49</v>
      </c>
      <c r="M7756" t="s">
        <v>1096</v>
      </c>
      <c r="N7756" t="s">
        <v>2155</v>
      </c>
      <c r="O7756" t="str">
        <f t="shared" si="122"/>
        <v>Belgium Challenger Pro League</v>
      </c>
    </row>
    <row r="7757" spans="1:15" x14ac:dyDescent="0.3">
      <c r="A7757">
        <v>1213339</v>
      </c>
      <c r="B7757">
        <v>1</v>
      </c>
      <c r="C7757">
        <v>1</v>
      </c>
      <c r="D7757" t="s">
        <v>3</v>
      </c>
      <c r="E7757" t="s">
        <v>1</v>
      </c>
      <c r="F7757" t="s">
        <v>18</v>
      </c>
      <c r="G7757" t="s">
        <v>3</v>
      </c>
      <c r="H7757" t="s">
        <v>17</v>
      </c>
      <c r="I7757" s="1">
        <v>45641.760416666657</v>
      </c>
      <c r="J7757" t="s">
        <v>1162</v>
      </c>
      <c r="K7757" t="s">
        <v>1046</v>
      </c>
      <c r="L7757" t="s">
        <v>880</v>
      </c>
      <c r="M7757" t="s">
        <v>661</v>
      </c>
      <c r="N7757" t="s">
        <v>731</v>
      </c>
      <c r="O7757" t="str">
        <f t="shared" si="122"/>
        <v>Belgium Jupiler Pro League</v>
      </c>
    </row>
    <row r="7758" spans="1:15" x14ac:dyDescent="0.3">
      <c r="A7758">
        <v>1224092</v>
      </c>
      <c r="B7758">
        <v>2</v>
      </c>
      <c r="C7758">
        <v>1</v>
      </c>
      <c r="D7758" t="s">
        <v>1</v>
      </c>
      <c r="E7758" t="s">
        <v>3</v>
      </c>
      <c r="F7758" t="s">
        <v>18</v>
      </c>
      <c r="G7758" t="s">
        <v>1</v>
      </c>
      <c r="H7758" t="s">
        <v>17</v>
      </c>
      <c r="I7758" s="1">
        <v>45641.770833333343</v>
      </c>
      <c r="J7758" t="s">
        <v>1114</v>
      </c>
      <c r="K7758" t="s">
        <v>52</v>
      </c>
      <c r="L7758" t="s">
        <v>57</v>
      </c>
      <c r="M7758" t="s">
        <v>102</v>
      </c>
      <c r="N7758" t="s">
        <v>647</v>
      </c>
      <c r="O7758" t="str">
        <f t="shared" si="122"/>
        <v>Germany Bundesliga</v>
      </c>
    </row>
    <row r="7759" spans="1:15" x14ac:dyDescent="0.3">
      <c r="A7759">
        <v>1236877</v>
      </c>
      <c r="B7759">
        <v>1</v>
      </c>
      <c r="C7759">
        <v>1</v>
      </c>
      <c r="D7759" t="s">
        <v>3</v>
      </c>
      <c r="E7759" t="s">
        <v>3</v>
      </c>
      <c r="F7759" t="s">
        <v>17</v>
      </c>
      <c r="G7759" t="s">
        <v>1</v>
      </c>
      <c r="H7759" t="s">
        <v>17</v>
      </c>
      <c r="I7759" s="1">
        <v>45641.770833333343</v>
      </c>
      <c r="J7759" t="s">
        <v>1001</v>
      </c>
      <c r="K7759" t="s">
        <v>52</v>
      </c>
      <c r="L7759" t="s">
        <v>880</v>
      </c>
      <c r="M7759" t="s">
        <v>1614</v>
      </c>
      <c r="N7759" t="s">
        <v>1589</v>
      </c>
      <c r="O7759" t="str">
        <f t="shared" si="122"/>
        <v>Germany 3. Liga</v>
      </c>
    </row>
    <row r="7760" spans="1:15" x14ac:dyDescent="0.3">
      <c r="A7760">
        <v>1249900</v>
      </c>
      <c r="B7760">
        <v>1</v>
      </c>
      <c r="C7760">
        <v>0</v>
      </c>
      <c r="D7760" t="s">
        <v>1</v>
      </c>
      <c r="E7760" t="s">
        <v>1</v>
      </c>
      <c r="F7760" t="s">
        <v>17</v>
      </c>
      <c r="G7760" t="s">
        <v>3</v>
      </c>
      <c r="H7760" t="s">
        <v>17</v>
      </c>
      <c r="I7760" s="1">
        <v>45641.770833333343</v>
      </c>
      <c r="J7760" t="s">
        <v>1788</v>
      </c>
      <c r="K7760" t="s">
        <v>697</v>
      </c>
      <c r="L7760" t="s">
        <v>4559</v>
      </c>
      <c r="M7760" t="s">
        <v>2948</v>
      </c>
      <c r="N7760" t="s">
        <v>2244</v>
      </c>
      <c r="O7760" t="str">
        <f t="shared" si="122"/>
        <v>Italy Serie C - Girone C</v>
      </c>
    </row>
    <row r="7761" spans="1:15" x14ac:dyDescent="0.3">
      <c r="A7761">
        <v>1287791</v>
      </c>
      <c r="B7761">
        <v>3</v>
      </c>
      <c r="C7761">
        <v>0</v>
      </c>
      <c r="D7761" t="s">
        <v>1</v>
      </c>
      <c r="E7761" t="s">
        <v>1</v>
      </c>
      <c r="F7761" t="s">
        <v>17</v>
      </c>
      <c r="G7761" t="s">
        <v>3</v>
      </c>
      <c r="H7761" t="s">
        <v>17</v>
      </c>
      <c r="I7761" s="1">
        <v>45641.770833333343</v>
      </c>
      <c r="J7761" t="s">
        <v>2195</v>
      </c>
      <c r="K7761" t="s">
        <v>2196</v>
      </c>
      <c r="L7761" t="s">
        <v>49</v>
      </c>
      <c r="M7761" t="s">
        <v>4062</v>
      </c>
      <c r="N7761" t="s">
        <v>3985</v>
      </c>
      <c r="O7761" t="str">
        <f t="shared" si="122"/>
        <v>Gibraltar Premier Division</v>
      </c>
    </row>
    <row r="7762" spans="1:15" x14ac:dyDescent="0.3">
      <c r="A7762">
        <v>1220516</v>
      </c>
      <c r="B7762">
        <v>1</v>
      </c>
      <c r="C7762">
        <v>1</v>
      </c>
      <c r="D7762" t="s">
        <v>3</v>
      </c>
      <c r="E7762" t="s">
        <v>3</v>
      </c>
      <c r="F7762" t="s">
        <v>17</v>
      </c>
      <c r="G7762" t="s">
        <v>2</v>
      </c>
      <c r="H7762" t="s">
        <v>17</v>
      </c>
      <c r="I7762" s="1">
        <v>45641.78125</v>
      </c>
      <c r="J7762" t="s">
        <v>886</v>
      </c>
      <c r="K7762" t="s">
        <v>38</v>
      </c>
      <c r="L7762" t="s">
        <v>3847</v>
      </c>
      <c r="M7762" t="s">
        <v>2994</v>
      </c>
      <c r="N7762" t="s">
        <v>657</v>
      </c>
      <c r="O7762" t="str">
        <f t="shared" si="122"/>
        <v>Romania Liga I</v>
      </c>
    </row>
    <row r="7763" spans="1:15" x14ac:dyDescent="0.3">
      <c r="A7763">
        <v>1208181</v>
      </c>
      <c r="B7763">
        <v>0</v>
      </c>
      <c r="C7763">
        <v>5</v>
      </c>
      <c r="D7763" t="s">
        <v>2</v>
      </c>
      <c r="E7763" t="s">
        <v>2</v>
      </c>
      <c r="F7763" t="s">
        <v>17</v>
      </c>
      <c r="G7763" t="s">
        <v>3</v>
      </c>
      <c r="H7763" t="s">
        <v>17</v>
      </c>
      <c r="I7763" s="1">
        <v>45641.791666666657</v>
      </c>
      <c r="J7763" t="s">
        <v>43</v>
      </c>
      <c r="K7763" t="s">
        <v>62</v>
      </c>
      <c r="L7763" t="s">
        <v>679</v>
      </c>
      <c r="M7763" t="s">
        <v>1901</v>
      </c>
      <c r="N7763" t="s">
        <v>664</v>
      </c>
      <c r="O7763" t="str">
        <f t="shared" si="122"/>
        <v>England Premier League</v>
      </c>
    </row>
    <row r="7764" spans="1:15" x14ac:dyDescent="0.3">
      <c r="A7764">
        <v>1208176</v>
      </c>
      <c r="B7764">
        <v>2</v>
      </c>
      <c r="C7764">
        <v>1</v>
      </c>
      <c r="D7764" t="s">
        <v>1</v>
      </c>
      <c r="E7764" t="s">
        <v>1</v>
      </c>
      <c r="F7764" t="s">
        <v>17</v>
      </c>
      <c r="G7764" t="s">
        <v>2</v>
      </c>
      <c r="H7764" t="s">
        <v>17</v>
      </c>
      <c r="I7764" s="1">
        <v>45641.791666666657</v>
      </c>
      <c r="J7764" t="s">
        <v>43</v>
      </c>
      <c r="K7764" t="s">
        <v>62</v>
      </c>
      <c r="L7764" t="s">
        <v>679</v>
      </c>
      <c r="M7764" t="s">
        <v>702</v>
      </c>
      <c r="N7764" t="s">
        <v>1907</v>
      </c>
      <c r="O7764" t="str">
        <f t="shared" si="122"/>
        <v>England Premier League</v>
      </c>
    </row>
    <row r="7765" spans="1:15" x14ac:dyDescent="0.3">
      <c r="A7765">
        <v>1213582</v>
      </c>
      <c r="B7765">
        <v>1</v>
      </c>
      <c r="C7765">
        <v>2</v>
      </c>
      <c r="D7765" t="s">
        <v>2</v>
      </c>
      <c r="E7765" t="s">
        <v>2</v>
      </c>
      <c r="F7765" t="s">
        <v>17</v>
      </c>
      <c r="G7765" t="s">
        <v>3</v>
      </c>
      <c r="H7765" t="s">
        <v>17</v>
      </c>
      <c r="I7765" s="1">
        <v>45641.791666666657</v>
      </c>
      <c r="J7765" t="s">
        <v>1066</v>
      </c>
      <c r="K7765" t="s">
        <v>1059</v>
      </c>
      <c r="L7765" t="s">
        <v>679</v>
      </c>
      <c r="M7765" t="s">
        <v>2380</v>
      </c>
      <c r="N7765" t="s">
        <v>710</v>
      </c>
      <c r="O7765" t="str">
        <f t="shared" si="122"/>
        <v>Netherlands Eredivisie</v>
      </c>
    </row>
    <row r="7766" spans="1:15" x14ac:dyDescent="0.3">
      <c r="A7766">
        <v>1310947</v>
      </c>
      <c r="B7766">
        <v>3</v>
      </c>
      <c r="C7766">
        <v>0</v>
      </c>
      <c r="D7766" t="s">
        <v>1</v>
      </c>
      <c r="E7766" t="s">
        <v>1</v>
      </c>
      <c r="F7766" t="s">
        <v>17</v>
      </c>
      <c r="G7766" t="s">
        <v>3</v>
      </c>
      <c r="H7766" t="s">
        <v>17</v>
      </c>
      <c r="I7766" s="1">
        <v>45641.791666666657</v>
      </c>
      <c r="J7766" t="s">
        <v>4170</v>
      </c>
      <c r="K7766" t="s">
        <v>79</v>
      </c>
      <c r="L7766" t="s">
        <v>3425</v>
      </c>
      <c r="M7766" t="s">
        <v>2242</v>
      </c>
      <c r="N7766" t="s">
        <v>4651</v>
      </c>
      <c r="O7766" t="str">
        <f t="shared" si="122"/>
        <v>World CAF Confederation Cup</v>
      </c>
    </row>
    <row r="7767" spans="1:15" x14ac:dyDescent="0.3">
      <c r="A7767">
        <v>1310945</v>
      </c>
      <c r="B7767">
        <v>1</v>
      </c>
      <c r="C7767">
        <v>0</v>
      </c>
      <c r="D7767" t="s">
        <v>1</v>
      </c>
      <c r="E7767" t="s">
        <v>1</v>
      </c>
      <c r="F7767" t="s">
        <v>17</v>
      </c>
      <c r="G7767" t="s">
        <v>3</v>
      </c>
      <c r="H7767" t="s">
        <v>17</v>
      </c>
      <c r="I7767" s="1">
        <v>45641.791666666657</v>
      </c>
      <c r="J7767" t="s">
        <v>4170</v>
      </c>
      <c r="K7767" t="s">
        <v>79</v>
      </c>
      <c r="L7767" t="s">
        <v>3425</v>
      </c>
      <c r="M7767" t="s">
        <v>3225</v>
      </c>
      <c r="N7767" t="s">
        <v>4171</v>
      </c>
      <c r="O7767" t="str">
        <f t="shared" si="122"/>
        <v>World CAF Confederation Cup</v>
      </c>
    </row>
    <row r="7768" spans="1:15" x14ac:dyDescent="0.3">
      <c r="A7768">
        <v>1310949</v>
      </c>
      <c r="B7768">
        <v>1</v>
      </c>
      <c r="C7768">
        <v>0</v>
      </c>
      <c r="D7768" t="s">
        <v>1</v>
      </c>
      <c r="E7768" t="s">
        <v>3</v>
      </c>
      <c r="F7768" t="s">
        <v>18</v>
      </c>
      <c r="G7768" t="s">
        <v>1</v>
      </c>
      <c r="H7768" t="s">
        <v>17</v>
      </c>
      <c r="I7768" s="1">
        <v>45641.791666666657</v>
      </c>
      <c r="J7768" t="s">
        <v>4170</v>
      </c>
      <c r="K7768" t="s">
        <v>79</v>
      </c>
      <c r="L7768" t="s">
        <v>3425</v>
      </c>
      <c r="M7768" t="s">
        <v>863</v>
      </c>
      <c r="N7768" t="s">
        <v>1943</v>
      </c>
      <c r="O7768" t="str">
        <f t="shared" si="122"/>
        <v>World CAF Confederation Cup</v>
      </c>
    </row>
    <row r="7769" spans="1:15" x14ac:dyDescent="0.3">
      <c r="A7769">
        <v>1223752</v>
      </c>
      <c r="B7769">
        <v>0</v>
      </c>
      <c r="C7769">
        <v>0</v>
      </c>
      <c r="D7769" t="s">
        <v>3</v>
      </c>
      <c r="E7769" t="s">
        <v>2</v>
      </c>
      <c r="F7769" t="s">
        <v>18</v>
      </c>
      <c r="G7769" t="s">
        <v>1</v>
      </c>
      <c r="H7769" t="s">
        <v>18</v>
      </c>
      <c r="I7769" s="1">
        <v>45641.822916666657</v>
      </c>
      <c r="J7769" t="s">
        <v>253</v>
      </c>
      <c r="K7769" t="s">
        <v>697</v>
      </c>
      <c r="L7769" t="s">
        <v>679</v>
      </c>
      <c r="M7769" t="s">
        <v>254</v>
      </c>
      <c r="N7769" t="s">
        <v>698</v>
      </c>
      <c r="O7769" t="str">
        <f t="shared" si="122"/>
        <v>Italy Serie A</v>
      </c>
    </row>
    <row r="7770" spans="1:15" x14ac:dyDescent="0.3">
      <c r="A7770">
        <v>1213881</v>
      </c>
      <c r="B7770">
        <v>3</v>
      </c>
      <c r="C7770">
        <v>1</v>
      </c>
      <c r="D7770" t="s">
        <v>1</v>
      </c>
      <c r="E7770" t="s">
        <v>1</v>
      </c>
      <c r="F7770" t="s">
        <v>17</v>
      </c>
      <c r="G7770" t="s">
        <v>3</v>
      </c>
      <c r="H7770" t="s">
        <v>17</v>
      </c>
      <c r="I7770" s="1">
        <v>45641.822916666657</v>
      </c>
      <c r="J7770" t="s">
        <v>684</v>
      </c>
      <c r="K7770" t="s">
        <v>970</v>
      </c>
      <c r="L7770" t="s">
        <v>49</v>
      </c>
      <c r="M7770" t="s">
        <v>487</v>
      </c>
      <c r="N7770" t="s">
        <v>707</v>
      </c>
      <c r="O7770" t="str">
        <f t="shared" si="122"/>
        <v>France Ligue 1</v>
      </c>
    </row>
    <row r="7771" spans="1:15" x14ac:dyDescent="0.3">
      <c r="A7771">
        <v>1159029</v>
      </c>
      <c r="B7771">
        <v>0</v>
      </c>
      <c r="C7771">
        <v>0</v>
      </c>
      <c r="D7771" t="s">
        <v>3</v>
      </c>
      <c r="E7771" t="s">
        <v>3</v>
      </c>
      <c r="F7771" t="s">
        <v>17</v>
      </c>
      <c r="G7771" t="s">
        <v>2</v>
      </c>
      <c r="H7771" t="s">
        <v>17</v>
      </c>
      <c r="I7771" s="1">
        <v>45641.833333333343</v>
      </c>
      <c r="J7771" t="s">
        <v>266</v>
      </c>
      <c r="K7771" t="s">
        <v>104</v>
      </c>
      <c r="L7771" t="s">
        <v>4560</v>
      </c>
      <c r="M7771" t="s">
        <v>749</v>
      </c>
      <c r="N7771" t="s">
        <v>290</v>
      </c>
      <c r="O7771" t="str">
        <f t="shared" si="122"/>
        <v>Argentina Liga Profesional Argentina</v>
      </c>
    </row>
    <row r="7772" spans="1:15" x14ac:dyDescent="0.3">
      <c r="A7772">
        <v>1159027</v>
      </c>
      <c r="B7772">
        <v>1</v>
      </c>
      <c r="C7772">
        <v>0</v>
      </c>
      <c r="D7772" t="s">
        <v>1</v>
      </c>
      <c r="E7772" t="s">
        <v>3</v>
      </c>
      <c r="F7772" t="s">
        <v>18</v>
      </c>
      <c r="G7772" t="s">
        <v>1</v>
      </c>
      <c r="H7772" t="s">
        <v>17</v>
      </c>
      <c r="I7772" s="1">
        <v>45641.833333333343</v>
      </c>
      <c r="J7772" t="s">
        <v>266</v>
      </c>
      <c r="K7772" t="s">
        <v>104</v>
      </c>
      <c r="L7772" t="s">
        <v>4560</v>
      </c>
      <c r="M7772" t="s">
        <v>755</v>
      </c>
      <c r="N7772" t="s">
        <v>395</v>
      </c>
      <c r="O7772" t="str">
        <f t="shared" si="122"/>
        <v>Argentina Liga Profesional Argentina</v>
      </c>
    </row>
    <row r="7773" spans="1:15" x14ac:dyDescent="0.3">
      <c r="A7773">
        <v>1208639</v>
      </c>
      <c r="B7773">
        <v>0</v>
      </c>
      <c r="C7773">
        <v>1</v>
      </c>
      <c r="D7773" t="s">
        <v>2</v>
      </c>
      <c r="E7773" t="s">
        <v>1</v>
      </c>
      <c r="F7773" t="s">
        <v>18</v>
      </c>
      <c r="G7773" t="s">
        <v>3</v>
      </c>
      <c r="H7773" t="s">
        <v>18</v>
      </c>
      <c r="I7773" s="1">
        <v>45641.833333333343</v>
      </c>
      <c r="J7773" t="s">
        <v>1183</v>
      </c>
      <c r="K7773" t="s">
        <v>225</v>
      </c>
      <c r="L7773" t="s">
        <v>940</v>
      </c>
      <c r="M7773" t="s">
        <v>261</v>
      </c>
      <c r="N7773" t="s">
        <v>2431</v>
      </c>
      <c r="O7773" t="str">
        <f t="shared" si="122"/>
        <v>Spain La Liga</v>
      </c>
    </row>
    <row r="7774" spans="1:15" x14ac:dyDescent="0.3">
      <c r="A7774">
        <v>1231847</v>
      </c>
      <c r="B7774">
        <v>0</v>
      </c>
      <c r="C7774">
        <v>2</v>
      </c>
      <c r="D7774" t="s">
        <v>2</v>
      </c>
      <c r="E7774" t="s">
        <v>1</v>
      </c>
      <c r="F7774" t="s">
        <v>18</v>
      </c>
      <c r="G7774" t="s">
        <v>2</v>
      </c>
      <c r="H7774" t="s">
        <v>17</v>
      </c>
      <c r="I7774" s="1">
        <v>45641.854166666657</v>
      </c>
      <c r="J7774" t="s">
        <v>1191</v>
      </c>
      <c r="K7774" t="s">
        <v>60</v>
      </c>
      <c r="L7774" t="s">
        <v>57</v>
      </c>
      <c r="M7774" t="s">
        <v>2172</v>
      </c>
      <c r="N7774" t="s">
        <v>2182</v>
      </c>
      <c r="O7774" t="str">
        <f t="shared" si="122"/>
        <v>Portugal Primeira Liga</v>
      </c>
    </row>
    <row r="7775" spans="1:15" x14ac:dyDescent="0.3">
      <c r="A7775">
        <v>1320858</v>
      </c>
      <c r="B7775">
        <v>1</v>
      </c>
      <c r="C7775">
        <v>1</v>
      </c>
      <c r="D7775" t="s">
        <v>3</v>
      </c>
      <c r="E7775" t="s">
        <v>1</v>
      </c>
      <c r="F7775" t="s">
        <v>18</v>
      </c>
      <c r="G7775" t="s">
        <v>3</v>
      </c>
      <c r="H7775" t="s">
        <v>17</v>
      </c>
      <c r="I7775" s="1">
        <v>45641.864583333343</v>
      </c>
      <c r="J7775" t="s">
        <v>740</v>
      </c>
      <c r="K7775" t="s">
        <v>741</v>
      </c>
      <c r="L7775" t="s">
        <v>3509</v>
      </c>
      <c r="M7775" t="s">
        <v>3329</v>
      </c>
      <c r="N7775" t="s">
        <v>3328</v>
      </c>
      <c r="O7775" t="str">
        <f t="shared" si="122"/>
        <v>El-Salvador Primera Division</v>
      </c>
    </row>
    <row r="7776" spans="1:15" x14ac:dyDescent="0.3">
      <c r="A7776">
        <v>1304683</v>
      </c>
      <c r="B7776">
        <v>1</v>
      </c>
      <c r="C7776">
        <v>3</v>
      </c>
      <c r="D7776" t="s">
        <v>2</v>
      </c>
      <c r="E7776" t="s">
        <v>1</v>
      </c>
      <c r="F7776" t="s">
        <v>18</v>
      </c>
      <c r="G7776" t="s">
        <v>3</v>
      </c>
      <c r="H7776" t="s">
        <v>18</v>
      </c>
      <c r="I7776" s="1">
        <v>45641.875</v>
      </c>
      <c r="J7776" t="s">
        <v>43</v>
      </c>
      <c r="K7776" t="s">
        <v>3311</v>
      </c>
      <c r="L7776" t="s">
        <v>510</v>
      </c>
      <c r="M7776" t="s">
        <v>3791</v>
      </c>
      <c r="N7776" t="s">
        <v>3750</v>
      </c>
      <c r="O7776" t="str">
        <f t="shared" si="122"/>
        <v>Jamaica Premier League</v>
      </c>
    </row>
    <row r="7777" spans="1:15" x14ac:dyDescent="0.3">
      <c r="A7777">
        <v>1321218</v>
      </c>
      <c r="B7777">
        <v>0</v>
      </c>
      <c r="C7777">
        <v>0</v>
      </c>
      <c r="D7777" t="s">
        <v>3</v>
      </c>
      <c r="E7777" t="s">
        <v>3</v>
      </c>
      <c r="F7777" t="s">
        <v>17</v>
      </c>
      <c r="G7777" t="s">
        <v>1</v>
      </c>
      <c r="H7777" t="s">
        <v>17</v>
      </c>
      <c r="I7777" s="1">
        <v>45641.916666666657</v>
      </c>
      <c r="J7777" t="s">
        <v>3723</v>
      </c>
      <c r="K7777" t="s">
        <v>26</v>
      </c>
      <c r="L7777" t="s">
        <v>3452</v>
      </c>
      <c r="M7777" t="s">
        <v>754</v>
      </c>
      <c r="N7777" t="s">
        <v>472</v>
      </c>
      <c r="O7777" t="str">
        <f t="shared" si="122"/>
        <v>Colombia Copa Colombia</v>
      </c>
    </row>
    <row r="7778" spans="1:15" x14ac:dyDescent="0.3">
      <c r="A7778">
        <v>1159028</v>
      </c>
      <c r="B7778">
        <v>2</v>
      </c>
      <c r="C7778">
        <v>0</v>
      </c>
      <c r="D7778" t="s">
        <v>1</v>
      </c>
      <c r="E7778" t="s">
        <v>1</v>
      </c>
      <c r="F7778" t="s">
        <v>17</v>
      </c>
      <c r="G7778" t="s">
        <v>3</v>
      </c>
      <c r="H7778" t="s">
        <v>17</v>
      </c>
      <c r="I7778" s="1">
        <v>45641.9375</v>
      </c>
      <c r="J7778" t="s">
        <v>266</v>
      </c>
      <c r="K7778" t="s">
        <v>104</v>
      </c>
      <c r="L7778" t="s">
        <v>4560</v>
      </c>
      <c r="M7778" t="s">
        <v>761</v>
      </c>
      <c r="N7778" t="s">
        <v>269</v>
      </c>
      <c r="O7778" t="str">
        <f t="shared" si="122"/>
        <v>Argentina Liga Profesional Argentina</v>
      </c>
    </row>
    <row r="7779" spans="1:15" x14ac:dyDescent="0.3">
      <c r="A7779">
        <v>1159026</v>
      </c>
      <c r="B7779">
        <v>1</v>
      </c>
      <c r="C7779">
        <v>3</v>
      </c>
      <c r="D7779" t="s">
        <v>2</v>
      </c>
      <c r="E7779" t="s">
        <v>1</v>
      </c>
      <c r="F7779" t="s">
        <v>18</v>
      </c>
      <c r="G7779" t="s">
        <v>3</v>
      </c>
      <c r="H7779" t="s">
        <v>18</v>
      </c>
      <c r="I7779" s="1">
        <v>45641.9375</v>
      </c>
      <c r="J7779" t="s">
        <v>266</v>
      </c>
      <c r="K7779" t="s">
        <v>104</v>
      </c>
      <c r="L7779" t="s">
        <v>4560</v>
      </c>
      <c r="M7779" t="s">
        <v>745</v>
      </c>
      <c r="N7779" t="s">
        <v>374</v>
      </c>
      <c r="O7779" t="str">
        <f t="shared" si="122"/>
        <v>Argentina Liga Profesional Argentina</v>
      </c>
    </row>
    <row r="7780" spans="1:15" x14ac:dyDescent="0.3">
      <c r="A7780">
        <v>1320863</v>
      </c>
      <c r="B7780">
        <v>1</v>
      </c>
      <c r="C7780">
        <v>0</v>
      </c>
      <c r="D7780" t="s">
        <v>1</v>
      </c>
      <c r="E7780" t="s">
        <v>3</v>
      </c>
      <c r="F7780" t="s">
        <v>18</v>
      </c>
      <c r="G7780" t="s">
        <v>1</v>
      </c>
      <c r="H7780" t="s">
        <v>17</v>
      </c>
      <c r="I7780" s="1">
        <v>45641.958333333343</v>
      </c>
      <c r="J7780" t="s">
        <v>31</v>
      </c>
      <c r="K7780" t="s">
        <v>286</v>
      </c>
      <c r="L7780" t="s">
        <v>3509</v>
      </c>
      <c r="M7780" t="s">
        <v>291</v>
      </c>
      <c r="N7780" t="s">
        <v>570</v>
      </c>
      <c r="O7780" t="str">
        <f t="shared" si="122"/>
        <v>Honduras Liga Nacional</v>
      </c>
    </row>
    <row r="7781" spans="1:15" x14ac:dyDescent="0.3">
      <c r="A7781">
        <v>1322475</v>
      </c>
      <c r="B7781">
        <v>3</v>
      </c>
      <c r="C7781">
        <v>0</v>
      </c>
      <c r="D7781" t="s">
        <v>1</v>
      </c>
      <c r="E7781" t="s">
        <v>2</v>
      </c>
      <c r="F7781" t="s">
        <v>18</v>
      </c>
      <c r="G7781" t="s">
        <v>1</v>
      </c>
      <c r="H7781" t="s">
        <v>17</v>
      </c>
      <c r="I7781" s="1">
        <v>45641.958333333343</v>
      </c>
      <c r="J7781" t="s">
        <v>268</v>
      </c>
      <c r="K7781" t="s">
        <v>297</v>
      </c>
      <c r="L7781" t="s">
        <v>4613</v>
      </c>
      <c r="M7781" t="s">
        <v>2506</v>
      </c>
      <c r="N7781" t="s">
        <v>769</v>
      </c>
      <c r="O7781" t="str">
        <f t="shared" si="122"/>
        <v>Costa-Rica Primera División</v>
      </c>
    </row>
    <row r="7782" spans="1:15" x14ac:dyDescent="0.3">
      <c r="A7782">
        <v>1320867</v>
      </c>
      <c r="B7782">
        <v>1</v>
      </c>
      <c r="C7782">
        <v>1</v>
      </c>
      <c r="D7782" t="s">
        <v>3</v>
      </c>
      <c r="E7782" t="s">
        <v>3</v>
      </c>
      <c r="F7782" t="s">
        <v>17</v>
      </c>
      <c r="G7782" t="s">
        <v>1</v>
      </c>
      <c r="H7782" t="s">
        <v>17</v>
      </c>
      <c r="I7782" s="1">
        <v>45642.041666666657</v>
      </c>
      <c r="J7782" t="s">
        <v>28</v>
      </c>
      <c r="K7782" t="s">
        <v>29</v>
      </c>
      <c r="L7782" t="s">
        <v>3797</v>
      </c>
      <c r="M7782" t="s">
        <v>3354</v>
      </c>
      <c r="N7782" t="s">
        <v>557</v>
      </c>
      <c r="O7782" t="str">
        <f t="shared" si="122"/>
        <v>Mexico Liga MX</v>
      </c>
    </row>
    <row r="7783" spans="1:15" x14ac:dyDescent="0.3">
      <c r="A7783">
        <v>1268689</v>
      </c>
      <c r="B7783">
        <v>1</v>
      </c>
      <c r="C7783">
        <v>0</v>
      </c>
      <c r="D7783" t="s">
        <v>1</v>
      </c>
      <c r="E7783" t="s">
        <v>3</v>
      </c>
      <c r="F7783" t="s">
        <v>18</v>
      </c>
      <c r="G7783" t="s">
        <v>2</v>
      </c>
      <c r="H7783" t="s">
        <v>18</v>
      </c>
      <c r="I7783" s="1">
        <v>45642.354166666657</v>
      </c>
      <c r="J7783" t="s">
        <v>46</v>
      </c>
      <c r="K7783" t="s">
        <v>47</v>
      </c>
      <c r="L7783" t="s">
        <v>49</v>
      </c>
      <c r="M7783" t="s">
        <v>3884</v>
      </c>
      <c r="N7783" t="s">
        <v>3798</v>
      </c>
      <c r="O7783" t="str">
        <f t="shared" si="122"/>
        <v>Indonesia Liga 1</v>
      </c>
    </row>
    <row r="7784" spans="1:15" x14ac:dyDescent="0.3">
      <c r="A7784">
        <v>1268690</v>
      </c>
      <c r="B7784">
        <v>0</v>
      </c>
      <c r="C7784">
        <v>4</v>
      </c>
      <c r="D7784" t="s">
        <v>2</v>
      </c>
      <c r="E7784" t="s">
        <v>3</v>
      </c>
      <c r="F7784" t="s">
        <v>18</v>
      </c>
      <c r="G7784" t="s">
        <v>2</v>
      </c>
      <c r="H7784" t="s">
        <v>17</v>
      </c>
      <c r="I7784" s="1">
        <v>45642.354166666657</v>
      </c>
      <c r="J7784" t="s">
        <v>46</v>
      </c>
      <c r="K7784" t="s">
        <v>47</v>
      </c>
      <c r="L7784" t="s">
        <v>49</v>
      </c>
      <c r="M7784" t="s">
        <v>3883</v>
      </c>
      <c r="N7784" t="s">
        <v>3919</v>
      </c>
      <c r="O7784" t="str">
        <f t="shared" si="122"/>
        <v>Indonesia Liga 1</v>
      </c>
    </row>
    <row r="7785" spans="1:15" x14ac:dyDescent="0.3">
      <c r="A7785">
        <v>1220877</v>
      </c>
      <c r="B7785">
        <v>1</v>
      </c>
      <c r="C7785">
        <v>0</v>
      </c>
      <c r="D7785" t="s">
        <v>1</v>
      </c>
      <c r="E7785" t="s">
        <v>1</v>
      </c>
      <c r="F7785" t="s">
        <v>17</v>
      </c>
      <c r="G7785" t="s">
        <v>3</v>
      </c>
      <c r="H7785" t="s">
        <v>17</v>
      </c>
      <c r="I7785" s="1">
        <v>45642.458333333343</v>
      </c>
      <c r="J7785" t="s">
        <v>43</v>
      </c>
      <c r="K7785" t="s">
        <v>832</v>
      </c>
      <c r="L7785" t="s">
        <v>940</v>
      </c>
      <c r="M7785" t="s">
        <v>728</v>
      </c>
      <c r="N7785" t="s">
        <v>2687</v>
      </c>
      <c r="O7785" t="str">
        <f t="shared" si="122"/>
        <v>Ukraine Premier League</v>
      </c>
    </row>
    <row r="7786" spans="1:15" x14ac:dyDescent="0.3">
      <c r="A7786">
        <v>1322469</v>
      </c>
      <c r="B7786">
        <v>1</v>
      </c>
      <c r="C7786">
        <v>1</v>
      </c>
      <c r="D7786" t="s">
        <v>3</v>
      </c>
      <c r="E7786" t="s">
        <v>2</v>
      </c>
      <c r="F7786" t="s">
        <v>18</v>
      </c>
      <c r="G7786" t="s">
        <v>3</v>
      </c>
      <c r="H7786" t="s">
        <v>17</v>
      </c>
      <c r="I7786" s="1">
        <v>45642.458333333343</v>
      </c>
      <c r="J7786" t="s">
        <v>864</v>
      </c>
      <c r="K7786" t="s">
        <v>865</v>
      </c>
      <c r="L7786" t="s">
        <v>3816</v>
      </c>
      <c r="M7786" t="s">
        <v>4115</v>
      </c>
      <c r="N7786" t="s">
        <v>1815</v>
      </c>
      <c r="O7786" t="str">
        <f t="shared" si="122"/>
        <v>Georgia Erovnuli Liga</v>
      </c>
    </row>
    <row r="7787" spans="1:15" x14ac:dyDescent="0.3">
      <c r="A7787">
        <v>1311956</v>
      </c>
      <c r="B7787">
        <v>0</v>
      </c>
      <c r="C7787">
        <v>0</v>
      </c>
      <c r="D7787" t="s">
        <v>3</v>
      </c>
      <c r="E7787" t="s">
        <v>3</v>
      </c>
      <c r="F7787" t="s">
        <v>17</v>
      </c>
      <c r="G7787" t="s">
        <v>1</v>
      </c>
      <c r="H7787" t="s">
        <v>17</v>
      </c>
      <c r="I7787" s="1">
        <v>45642.458333333343</v>
      </c>
      <c r="J7787" t="s">
        <v>2866</v>
      </c>
      <c r="K7787" t="s">
        <v>1892</v>
      </c>
      <c r="L7787" t="s">
        <v>57</v>
      </c>
      <c r="M7787" t="s">
        <v>4234</v>
      </c>
      <c r="N7787" t="s">
        <v>4652</v>
      </c>
      <c r="O7787" t="str">
        <f t="shared" si="122"/>
        <v>Iran Azadegan League</v>
      </c>
    </row>
    <row r="7788" spans="1:15" x14ac:dyDescent="0.3">
      <c r="A7788">
        <v>1315210</v>
      </c>
      <c r="B7788">
        <v>0</v>
      </c>
      <c r="C7788">
        <v>2</v>
      </c>
      <c r="D7788" t="s">
        <v>2</v>
      </c>
      <c r="E7788" t="s">
        <v>2</v>
      </c>
      <c r="F7788" t="s">
        <v>17</v>
      </c>
      <c r="G7788" t="s">
        <v>3</v>
      </c>
      <c r="H7788" t="s">
        <v>17</v>
      </c>
      <c r="I7788" s="1">
        <v>45642.458333333343</v>
      </c>
      <c r="J7788" t="s">
        <v>265</v>
      </c>
      <c r="K7788" t="s">
        <v>238</v>
      </c>
      <c r="L7788" t="s">
        <v>276</v>
      </c>
      <c r="M7788" t="s">
        <v>2855</v>
      </c>
      <c r="N7788" t="s">
        <v>806</v>
      </c>
      <c r="O7788" t="str">
        <f t="shared" si="122"/>
        <v>Bulgaria Cup</v>
      </c>
    </row>
    <row r="7789" spans="1:15" x14ac:dyDescent="0.3">
      <c r="A7789">
        <v>1286449</v>
      </c>
      <c r="B7789">
        <v>0</v>
      </c>
      <c r="C7789">
        <v>2</v>
      </c>
      <c r="D7789" t="s">
        <v>2</v>
      </c>
      <c r="E7789" t="s">
        <v>2</v>
      </c>
      <c r="F7789" t="s">
        <v>17</v>
      </c>
      <c r="G7789" t="s">
        <v>3</v>
      </c>
      <c r="H7789" t="s">
        <v>17</v>
      </c>
      <c r="I7789" s="1">
        <v>45642.458333333343</v>
      </c>
      <c r="J7789" t="s">
        <v>99</v>
      </c>
      <c r="K7789" t="s">
        <v>100</v>
      </c>
      <c r="L7789" t="s">
        <v>49</v>
      </c>
      <c r="M7789" t="s">
        <v>4653</v>
      </c>
      <c r="N7789" t="s">
        <v>4654</v>
      </c>
      <c r="O7789" t="str">
        <f t="shared" si="122"/>
        <v>Tanzania Ligi kuu Bara</v>
      </c>
    </row>
    <row r="7790" spans="1:15" x14ac:dyDescent="0.3">
      <c r="A7790">
        <v>1313146</v>
      </c>
      <c r="B7790">
        <v>2</v>
      </c>
      <c r="C7790">
        <v>1</v>
      </c>
      <c r="D7790" t="s">
        <v>1</v>
      </c>
      <c r="E7790" t="s">
        <v>3</v>
      </c>
      <c r="F7790" t="s">
        <v>18</v>
      </c>
      <c r="G7790" t="s">
        <v>1</v>
      </c>
      <c r="H7790" t="s">
        <v>17</v>
      </c>
      <c r="I7790" s="1">
        <v>45642.489583333343</v>
      </c>
      <c r="J7790" t="s">
        <v>1891</v>
      </c>
      <c r="K7790" t="s">
        <v>1892</v>
      </c>
      <c r="L7790" t="s">
        <v>20</v>
      </c>
      <c r="M7790" t="s">
        <v>459</v>
      </c>
      <c r="N7790" t="s">
        <v>3811</v>
      </c>
      <c r="O7790" t="str">
        <f t="shared" si="122"/>
        <v>Iran Persian Gulf Pro League</v>
      </c>
    </row>
    <row r="7791" spans="1:15" x14ac:dyDescent="0.3">
      <c r="A7791">
        <v>1306848</v>
      </c>
      <c r="B7791">
        <v>1</v>
      </c>
      <c r="C7791">
        <v>3</v>
      </c>
      <c r="D7791" t="s">
        <v>2</v>
      </c>
      <c r="E7791" t="s">
        <v>1</v>
      </c>
      <c r="F7791" t="s">
        <v>18</v>
      </c>
      <c r="G7791" t="s">
        <v>3</v>
      </c>
      <c r="H7791" t="s">
        <v>18</v>
      </c>
      <c r="I7791" s="1">
        <v>45642.5</v>
      </c>
      <c r="J7791" t="s">
        <v>819</v>
      </c>
      <c r="K7791" t="s">
        <v>820</v>
      </c>
      <c r="L7791" t="s">
        <v>4570</v>
      </c>
      <c r="M7791" t="s">
        <v>1740</v>
      </c>
      <c r="N7791" t="s">
        <v>3365</v>
      </c>
      <c r="O7791" t="str">
        <f t="shared" si="122"/>
        <v>Greece Super League 2</v>
      </c>
    </row>
    <row r="7792" spans="1:15" x14ac:dyDescent="0.3">
      <c r="A7792">
        <v>1268691</v>
      </c>
      <c r="B7792">
        <v>1</v>
      </c>
      <c r="C7792">
        <v>1</v>
      </c>
      <c r="D7792" t="s">
        <v>3</v>
      </c>
      <c r="E7792" t="s">
        <v>2</v>
      </c>
      <c r="F7792" t="s">
        <v>18</v>
      </c>
      <c r="G7792" t="s">
        <v>3</v>
      </c>
      <c r="H7792" t="s">
        <v>17</v>
      </c>
      <c r="I7792" s="1">
        <v>45642.5</v>
      </c>
      <c r="J7792" t="s">
        <v>46</v>
      </c>
      <c r="K7792" t="s">
        <v>47</v>
      </c>
      <c r="L7792" t="s">
        <v>49</v>
      </c>
      <c r="M7792" t="s">
        <v>3800</v>
      </c>
      <c r="N7792" t="s">
        <v>3831</v>
      </c>
      <c r="O7792" t="str">
        <f t="shared" si="122"/>
        <v>Indonesia Liga 1</v>
      </c>
    </row>
    <row r="7793" spans="1:15" x14ac:dyDescent="0.3">
      <c r="A7793">
        <v>1278930</v>
      </c>
      <c r="B7793">
        <v>3</v>
      </c>
      <c r="C7793">
        <v>3</v>
      </c>
      <c r="D7793" t="s">
        <v>3</v>
      </c>
      <c r="E7793" t="s">
        <v>2</v>
      </c>
      <c r="F7793" t="s">
        <v>18</v>
      </c>
      <c r="G7793" t="s">
        <v>3</v>
      </c>
      <c r="H7793" t="s">
        <v>17</v>
      </c>
      <c r="I7793" s="1">
        <v>45642.5</v>
      </c>
      <c r="J7793" t="s">
        <v>4199</v>
      </c>
      <c r="K7793" t="s">
        <v>62</v>
      </c>
      <c r="L7793" t="s">
        <v>3548</v>
      </c>
      <c r="M7793" t="s">
        <v>465</v>
      </c>
      <c r="N7793" t="s">
        <v>90</v>
      </c>
      <c r="O7793" t="str">
        <f t="shared" si="122"/>
        <v>England Premier League 2 Division One</v>
      </c>
    </row>
    <row r="7794" spans="1:15" x14ac:dyDescent="0.3">
      <c r="A7794">
        <v>1253433</v>
      </c>
      <c r="B7794">
        <v>1</v>
      </c>
      <c r="C7794">
        <v>1</v>
      </c>
      <c r="D7794" t="s">
        <v>3</v>
      </c>
      <c r="E7794" t="s">
        <v>1</v>
      </c>
      <c r="F7794" t="s">
        <v>18</v>
      </c>
      <c r="G7794" t="s">
        <v>3</v>
      </c>
      <c r="H7794" t="s">
        <v>17</v>
      </c>
      <c r="I7794" s="1">
        <v>45642.517361111109</v>
      </c>
      <c r="J7794" t="s">
        <v>333</v>
      </c>
      <c r="K7794" t="s">
        <v>250</v>
      </c>
      <c r="L7794" t="s">
        <v>57</v>
      </c>
      <c r="M7794" t="s">
        <v>4101</v>
      </c>
      <c r="N7794" t="s">
        <v>898</v>
      </c>
      <c r="O7794" t="str">
        <f t="shared" si="122"/>
        <v>Saudi-Arabia Division 1</v>
      </c>
    </row>
    <row r="7795" spans="1:15" x14ac:dyDescent="0.3">
      <c r="A7795">
        <v>1306934</v>
      </c>
      <c r="B7795">
        <v>1</v>
      </c>
      <c r="C7795">
        <v>1</v>
      </c>
      <c r="D7795" t="s">
        <v>3</v>
      </c>
      <c r="E7795" t="s">
        <v>1</v>
      </c>
      <c r="F7795" t="s">
        <v>18</v>
      </c>
      <c r="G7795" t="s">
        <v>2</v>
      </c>
      <c r="H7795" t="s">
        <v>18</v>
      </c>
      <c r="I7795" s="1">
        <v>45642.520833333343</v>
      </c>
      <c r="J7795" t="s">
        <v>819</v>
      </c>
      <c r="K7795" t="s">
        <v>820</v>
      </c>
      <c r="L7795" t="s">
        <v>3688</v>
      </c>
      <c r="M7795" t="s">
        <v>3017</v>
      </c>
      <c r="N7795" t="s">
        <v>2900</v>
      </c>
      <c r="O7795" t="str">
        <f t="shared" si="122"/>
        <v>Greece Super League 2</v>
      </c>
    </row>
    <row r="7796" spans="1:15" x14ac:dyDescent="0.3">
      <c r="A7796">
        <v>1310097</v>
      </c>
      <c r="B7796">
        <v>1</v>
      </c>
      <c r="C7796">
        <v>1</v>
      </c>
      <c r="D7796" t="s">
        <v>3</v>
      </c>
      <c r="E7796" t="s">
        <v>2</v>
      </c>
      <c r="F7796" t="s">
        <v>18</v>
      </c>
      <c r="G7796" t="s">
        <v>3</v>
      </c>
      <c r="H7796" t="s">
        <v>17</v>
      </c>
      <c r="I7796" s="1">
        <v>45642.520833333343</v>
      </c>
      <c r="J7796" t="s">
        <v>214</v>
      </c>
      <c r="K7796" t="s">
        <v>626</v>
      </c>
      <c r="L7796" t="s">
        <v>54</v>
      </c>
      <c r="M7796" t="s">
        <v>3729</v>
      </c>
      <c r="N7796" t="s">
        <v>3489</v>
      </c>
      <c r="O7796" t="str">
        <f t="shared" si="122"/>
        <v>Egypt Second League</v>
      </c>
    </row>
    <row r="7797" spans="1:15" x14ac:dyDescent="0.3">
      <c r="A7797">
        <v>1310098</v>
      </c>
      <c r="B7797">
        <v>1</v>
      </c>
      <c r="C7797">
        <v>1</v>
      </c>
      <c r="D7797" t="s">
        <v>3</v>
      </c>
      <c r="E7797" t="s">
        <v>1</v>
      </c>
      <c r="F7797" t="s">
        <v>18</v>
      </c>
      <c r="G7797" t="s">
        <v>3</v>
      </c>
      <c r="H7797" t="s">
        <v>17</v>
      </c>
      <c r="I7797" s="1">
        <v>45642.520833333343</v>
      </c>
      <c r="J7797" t="s">
        <v>214</v>
      </c>
      <c r="K7797" t="s">
        <v>626</v>
      </c>
      <c r="L7797" t="s">
        <v>54</v>
      </c>
      <c r="M7797" t="s">
        <v>3490</v>
      </c>
      <c r="N7797" t="s">
        <v>3730</v>
      </c>
      <c r="O7797" t="str">
        <f t="shared" si="122"/>
        <v>Egypt Second League</v>
      </c>
    </row>
    <row r="7798" spans="1:15" x14ac:dyDescent="0.3">
      <c r="A7798">
        <v>1310096</v>
      </c>
      <c r="B7798">
        <v>0</v>
      </c>
      <c r="C7798">
        <v>1</v>
      </c>
      <c r="D7798" t="s">
        <v>2</v>
      </c>
      <c r="E7798" t="s">
        <v>1</v>
      </c>
      <c r="F7798" t="s">
        <v>18</v>
      </c>
      <c r="G7798" t="s">
        <v>3</v>
      </c>
      <c r="H7798" t="s">
        <v>18</v>
      </c>
      <c r="I7798" s="1">
        <v>45642.520833333343</v>
      </c>
      <c r="J7798" t="s">
        <v>214</v>
      </c>
      <c r="K7798" t="s">
        <v>626</v>
      </c>
      <c r="L7798" t="s">
        <v>54</v>
      </c>
      <c r="M7798" t="s">
        <v>3491</v>
      </c>
      <c r="N7798" t="s">
        <v>2841</v>
      </c>
      <c r="O7798" t="str">
        <f t="shared" si="122"/>
        <v>Egypt Second League</v>
      </c>
    </row>
    <row r="7799" spans="1:15" x14ac:dyDescent="0.3">
      <c r="A7799">
        <v>1310095</v>
      </c>
      <c r="B7799">
        <v>2</v>
      </c>
      <c r="C7799">
        <v>0</v>
      </c>
      <c r="D7799" t="s">
        <v>1</v>
      </c>
      <c r="E7799" t="s">
        <v>3</v>
      </c>
      <c r="F7799" t="s">
        <v>18</v>
      </c>
      <c r="G7799" t="s">
        <v>1</v>
      </c>
      <c r="H7799" t="s">
        <v>17</v>
      </c>
      <c r="I7799" s="1">
        <v>45642.520833333343</v>
      </c>
      <c r="J7799" t="s">
        <v>214</v>
      </c>
      <c r="K7799" t="s">
        <v>626</v>
      </c>
      <c r="L7799" t="s">
        <v>54</v>
      </c>
      <c r="M7799" t="s">
        <v>3384</v>
      </c>
      <c r="N7799" t="s">
        <v>3500</v>
      </c>
      <c r="O7799" t="str">
        <f t="shared" si="122"/>
        <v>Egypt Second League</v>
      </c>
    </row>
    <row r="7800" spans="1:15" x14ac:dyDescent="0.3">
      <c r="A7800">
        <v>1310090</v>
      </c>
      <c r="B7800">
        <v>1</v>
      </c>
      <c r="C7800">
        <v>2</v>
      </c>
      <c r="D7800" t="s">
        <v>2</v>
      </c>
      <c r="E7800" t="s">
        <v>1</v>
      </c>
      <c r="F7800" t="s">
        <v>18</v>
      </c>
      <c r="G7800" t="s">
        <v>3</v>
      </c>
      <c r="H7800" t="s">
        <v>18</v>
      </c>
      <c r="I7800" s="1">
        <v>45642.520833333343</v>
      </c>
      <c r="J7800" t="s">
        <v>214</v>
      </c>
      <c r="K7800" t="s">
        <v>626</v>
      </c>
      <c r="L7800" t="s">
        <v>54</v>
      </c>
      <c r="M7800" t="s">
        <v>3703</v>
      </c>
      <c r="N7800" t="s">
        <v>3686</v>
      </c>
      <c r="O7800" t="str">
        <f t="shared" si="122"/>
        <v>Egypt Second League</v>
      </c>
    </row>
    <row r="7801" spans="1:15" x14ac:dyDescent="0.3">
      <c r="A7801">
        <v>1284021</v>
      </c>
      <c r="B7801">
        <v>5</v>
      </c>
      <c r="C7801">
        <v>2</v>
      </c>
      <c r="D7801" t="s">
        <v>1</v>
      </c>
      <c r="E7801" t="s">
        <v>1</v>
      </c>
      <c r="F7801" t="s">
        <v>17</v>
      </c>
      <c r="G7801" t="s">
        <v>3</v>
      </c>
      <c r="H7801" t="s">
        <v>17</v>
      </c>
      <c r="I7801" s="1">
        <v>45642.541666666657</v>
      </c>
      <c r="J7801" t="s">
        <v>381</v>
      </c>
      <c r="K7801" t="s">
        <v>62</v>
      </c>
      <c r="L7801" t="s">
        <v>940</v>
      </c>
      <c r="M7801" t="s">
        <v>1742</v>
      </c>
      <c r="N7801" t="s">
        <v>3731</v>
      </c>
      <c r="O7801" t="str">
        <f t="shared" si="122"/>
        <v>England Professional Development League</v>
      </c>
    </row>
    <row r="7802" spans="1:15" x14ac:dyDescent="0.3">
      <c r="A7802">
        <v>1302357</v>
      </c>
      <c r="B7802">
        <v>1</v>
      </c>
      <c r="C7802">
        <v>1</v>
      </c>
      <c r="D7802" t="s">
        <v>3</v>
      </c>
      <c r="E7802" t="s">
        <v>3</v>
      </c>
      <c r="F7802" t="s">
        <v>17</v>
      </c>
      <c r="G7802" t="s">
        <v>2</v>
      </c>
      <c r="H7802" t="s">
        <v>17</v>
      </c>
      <c r="I7802" s="1">
        <v>45642.5625</v>
      </c>
      <c r="J7802" t="s">
        <v>94</v>
      </c>
      <c r="K7802" t="s">
        <v>101</v>
      </c>
      <c r="L7802" t="s">
        <v>19</v>
      </c>
      <c r="M7802" t="s">
        <v>513</v>
      </c>
      <c r="N7802" t="s">
        <v>4175</v>
      </c>
      <c r="O7802" t="str">
        <f t="shared" si="122"/>
        <v>South-Africa Premier Soccer League</v>
      </c>
    </row>
    <row r="7803" spans="1:15" x14ac:dyDescent="0.3">
      <c r="A7803">
        <v>1284022</v>
      </c>
      <c r="B7803">
        <v>2</v>
      </c>
      <c r="C7803">
        <v>1</v>
      </c>
      <c r="D7803" t="s">
        <v>1</v>
      </c>
      <c r="E7803" t="s">
        <v>1</v>
      </c>
      <c r="F7803" t="s">
        <v>17</v>
      </c>
      <c r="G7803" t="s">
        <v>3</v>
      </c>
      <c r="H7803" t="s">
        <v>17</v>
      </c>
      <c r="I7803" s="1">
        <v>45642.583333333343</v>
      </c>
      <c r="J7803" t="s">
        <v>381</v>
      </c>
      <c r="K7803" t="s">
        <v>62</v>
      </c>
      <c r="L7803" t="s">
        <v>940</v>
      </c>
      <c r="M7803" t="s">
        <v>1099</v>
      </c>
      <c r="N7803" t="s">
        <v>4378</v>
      </c>
      <c r="O7803" t="str">
        <f t="shared" si="122"/>
        <v>England Professional Development League</v>
      </c>
    </row>
    <row r="7804" spans="1:15" x14ac:dyDescent="0.3">
      <c r="A7804">
        <v>1315212</v>
      </c>
      <c r="B7804">
        <v>2</v>
      </c>
      <c r="C7804">
        <v>3</v>
      </c>
      <c r="D7804" t="s">
        <v>2</v>
      </c>
      <c r="E7804" t="s">
        <v>2</v>
      </c>
      <c r="F7804" t="s">
        <v>17</v>
      </c>
      <c r="G7804" t="s">
        <v>3</v>
      </c>
      <c r="H7804" t="s">
        <v>17</v>
      </c>
      <c r="I7804" s="1">
        <v>45642.583333333343</v>
      </c>
      <c r="J7804" t="s">
        <v>265</v>
      </c>
      <c r="K7804" t="s">
        <v>238</v>
      </c>
      <c r="L7804" t="s">
        <v>276</v>
      </c>
      <c r="M7804" t="s">
        <v>635</v>
      </c>
      <c r="N7804" t="s">
        <v>659</v>
      </c>
      <c r="O7804" t="str">
        <f t="shared" si="122"/>
        <v>Bulgaria Cup</v>
      </c>
    </row>
    <row r="7805" spans="1:15" x14ac:dyDescent="0.3">
      <c r="A7805">
        <v>1262729</v>
      </c>
      <c r="B7805">
        <v>0</v>
      </c>
      <c r="C7805">
        <v>1</v>
      </c>
      <c r="D7805" t="s">
        <v>2</v>
      </c>
      <c r="E7805" t="s">
        <v>1</v>
      </c>
      <c r="F7805" t="s">
        <v>18</v>
      </c>
      <c r="G7805" t="s">
        <v>3</v>
      </c>
      <c r="H7805" t="s">
        <v>18</v>
      </c>
      <c r="I7805" s="1">
        <v>45642.625</v>
      </c>
      <c r="J7805" t="s">
        <v>37</v>
      </c>
      <c r="K7805" t="s">
        <v>38</v>
      </c>
      <c r="L7805" t="s">
        <v>940</v>
      </c>
      <c r="M7805" t="s">
        <v>3359</v>
      </c>
      <c r="N7805" t="s">
        <v>41</v>
      </c>
      <c r="O7805" t="str">
        <f t="shared" si="122"/>
        <v>Romania Liga II</v>
      </c>
    </row>
    <row r="7806" spans="1:15" x14ac:dyDescent="0.3">
      <c r="A7806">
        <v>1261052</v>
      </c>
      <c r="B7806">
        <v>5</v>
      </c>
      <c r="C7806">
        <v>0</v>
      </c>
      <c r="D7806" t="s">
        <v>1</v>
      </c>
      <c r="E7806" t="s">
        <v>1</v>
      </c>
      <c r="F7806" t="s">
        <v>17</v>
      </c>
      <c r="G7806" t="s">
        <v>3</v>
      </c>
      <c r="H7806" t="s">
        <v>17</v>
      </c>
      <c r="I7806" s="1">
        <v>45642.625</v>
      </c>
      <c r="J7806" t="s">
        <v>215</v>
      </c>
      <c r="K7806" t="s">
        <v>216</v>
      </c>
      <c r="L7806" t="s">
        <v>940</v>
      </c>
      <c r="M7806" t="s">
        <v>650</v>
      </c>
      <c r="N7806" t="s">
        <v>2805</v>
      </c>
      <c r="O7806" t="str">
        <f t="shared" si="122"/>
        <v>Azerbaidjan Premyer Liqa</v>
      </c>
    </row>
    <row r="7807" spans="1:15" x14ac:dyDescent="0.3">
      <c r="A7807">
        <v>1253435</v>
      </c>
      <c r="B7807">
        <v>2</v>
      </c>
      <c r="C7807">
        <v>4</v>
      </c>
      <c r="D7807" t="s">
        <v>2</v>
      </c>
      <c r="E7807" t="s">
        <v>2</v>
      </c>
      <c r="F7807" t="s">
        <v>17</v>
      </c>
      <c r="G7807" t="s">
        <v>3</v>
      </c>
      <c r="H7807" t="s">
        <v>17</v>
      </c>
      <c r="I7807" s="1">
        <v>45642.635416666657</v>
      </c>
      <c r="J7807" t="s">
        <v>333</v>
      </c>
      <c r="K7807" t="s">
        <v>250</v>
      </c>
      <c r="L7807" t="s">
        <v>57</v>
      </c>
      <c r="M7807" t="s">
        <v>851</v>
      </c>
      <c r="N7807" t="s">
        <v>2843</v>
      </c>
      <c r="O7807" t="str">
        <f t="shared" si="122"/>
        <v>Saudi-Arabia Division 1</v>
      </c>
    </row>
    <row r="7808" spans="1:15" x14ac:dyDescent="0.3">
      <c r="A7808">
        <v>1214702</v>
      </c>
      <c r="B7808">
        <v>2</v>
      </c>
      <c r="C7808">
        <v>0</v>
      </c>
      <c r="D7808" t="s">
        <v>1</v>
      </c>
      <c r="E7808" t="s">
        <v>1</v>
      </c>
      <c r="F7808" t="s">
        <v>17</v>
      </c>
      <c r="G7808" t="s">
        <v>3</v>
      </c>
      <c r="H7808" t="s">
        <v>17</v>
      </c>
      <c r="I7808" s="1">
        <v>45642.666666666657</v>
      </c>
      <c r="J7808" t="s">
        <v>1393</v>
      </c>
      <c r="K7808" t="s">
        <v>1453</v>
      </c>
      <c r="L7808" t="s">
        <v>3568</v>
      </c>
      <c r="M7808" t="s">
        <v>2955</v>
      </c>
      <c r="N7808" t="s">
        <v>2006</v>
      </c>
      <c r="O7808" t="str">
        <f t="shared" si="122"/>
        <v>Serbia Super Liga</v>
      </c>
    </row>
    <row r="7809" spans="1:15" x14ac:dyDescent="0.3">
      <c r="A7809">
        <v>1237987</v>
      </c>
      <c r="B7809">
        <v>2</v>
      </c>
      <c r="C7809">
        <v>1</v>
      </c>
      <c r="D7809" t="s">
        <v>1</v>
      </c>
      <c r="E7809" t="s">
        <v>2</v>
      </c>
      <c r="F7809" t="s">
        <v>18</v>
      </c>
      <c r="G7809" t="s">
        <v>3</v>
      </c>
      <c r="H7809" t="s">
        <v>18</v>
      </c>
      <c r="I7809" s="1">
        <v>45642.666666666657</v>
      </c>
      <c r="J7809" t="s">
        <v>907</v>
      </c>
      <c r="K7809" t="s">
        <v>908</v>
      </c>
      <c r="L7809" t="s">
        <v>679</v>
      </c>
      <c r="M7809" t="s">
        <v>2209</v>
      </c>
      <c r="N7809" t="s">
        <v>448</v>
      </c>
      <c r="O7809" t="str">
        <f t="shared" si="122"/>
        <v>Turkey Süper Lig</v>
      </c>
    </row>
    <row r="7810" spans="1:15" x14ac:dyDescent="0.3">
      <c r="A7810">
        <v>1251201</v>
      </c>
      <c r="B7810">
        <v>1</v>
      </c>
      <c r="C7810">
        <v>3</v>
      </c>
      <c r="D7810" t="s">
        <v>2</v>
      </c>
      <c r="E7810" t="s">
        <v>2</v>
      </c>
      <c r="F7810" t="s">
        <v>17</v>
      </c>
      <c r="G7810" t="s">
        <v>3</v>
      </c>
      <c r="H7810" t="s">
        <v>17</v>
      </c>
      <c r="I7810" s="1">
        <v>45642.708333333343</v>
      </c>
      <c r="J7810" t="s">
        <v>966</v>
      </c>
      <c r="K7810" t="s">
        <v>52</v>
      </c>
      <c r="L7810" t="s">
        <v>20</v>
      </c>
      <c r="M7810" t="s">
        <v>3734</v>
      </c>
      <c r="N7810" t="s">
        <v>3391</v>
      </c>
      <c r="O7810" t="str">
        <f t="shared" ref="O7810:O7873" si="123">K7810&amp;" "&amp;J7810</f>
        <v>Germany Frauen Bundesliga</v>
      </c>
    </row>
    <row r="7811" spans="1:15" x14ac:dyDescent="0.3">
      <c r="A7811">
        <v>1224377</v>
      </c>
      <c r="B7811">
        <v>0</v>
      </c>
      <c r="C7811">
        <v>2</v>
      </c>
      <c r="D7811" t="s">
        <v>2</v>
      </c>
      <c r="E7811" t="s">
        <v>2</v>
      </c>
      <c r="F7811" t="s">
        <v>17</v>
      </c>
      <c r="G7811" t="s">
        <v>3</v>
      </c>
      <c r="H7811" t="s">
        <v>17</v>
      </c>
      <c r="I7811" s="1">
        <v>45642.708333333343</v>
      </c>
      <c r="J7811" t="s">
        <v>949</v>
      </c>
      <c r="K7811" t="s">
        <v>245</v>
      </c>
      <c r="L7811" t="s">
        <v>57</v>
      </c>
      <c r="M7811" t="s">
        <v>2290</v>
      </c>
      <c r="N7811" t="s">
        <v>675</v>
      </c>
      <c r="O7811" t="str">
        <f t="shared" si="123"/>
        <v>Cyprus 1. Division</v>
      </c>
    </row>
    <row r="7812" spans="1:15" x14ac:dyDescent="0.3">
      <c r="A7812">
        <v>1222298</v>
      </c>
      <c r="B7812">
        <v>2</v>
      </c>
      <c r="C7812">
        <v>1</v>
      </c>
      <c r="D7812" t="s">
        <v>1</v>
      </c>
      <c r="E7812" t="s">
        <v>2</v>
      </c>
      <c r="F7812" t="s">
        <v>18</v>
      </c>
      <c r="G7812" t="s">
        <v>1</v>
      </c>
      <c r="H7812" t="s">
        <v>17</v>
      </c>
      <c r="I7812" s="1">
        <v>45642.708333333343</v>
      </c>
      <c r="J7812" t="s">
        <v>386</v>
      </c>
      <c r="K7812" t="s">
        <v>243</v>
      </c>
      <c r="L7812" t="s">
        <v>49</v>
      </c>
      <c r="M7812" t="s">
        <v>808</v>
      </c>
      <c r="N7812" t="s">
        <v>816</v>
      </c>
      <c r="O7812" t="str">
        <f t="shared" si="123"/>
        <v>Israel Liga Leumit</v>
      </c>
    </row>
    <row r="7813" spans="1:15" x14ac:dyDescent="0.3">
      <c r="A7813">
        <v>1222296</v>
      </c>
      <c r="B7813">
        <v>2</v>
      </c>
      <c r="C7813">
        <v>1</v>
      </c>
      <c r="D7813" t="s">
        <v>1</v>
      </c>
      <c r="E7813" t="s">
        <v>1</v>
      </c>
      <c r="F7813" t="s">
        <v>17</v>
      </c>
      <c r="G7813" t="s">
        <v>3</v>
      </c>
      <c r="H7813" t="s">
        <v>17</v>
      </c>
      <c r="I7813" s="1">
        <v>45642.708333333343</v>
      </c>
      <c r="J7813" t="s">
        <v>386</v>
      </c>
      <c r="K7813" t="s">
        <v>243</v>
      </c>
      <c r="L7813" t="s">
        <v>49</v>
      </c>
      <c r="M7813" t="s">
        <v>815</v>
      </c>
      <c r="N7813" t="s">
        <v>3397</v>
      </c>
      <c r="O7813" t="str">
        <f t="shared" si="123"/>
        <v>Israel Liga Leumit</v>
      </c>
    </row>
    <row r="7814" spans="1:15" x14ac:dyDescent="0.3">
      <c r="A7814">
        <v>1222299</v>
      </c>
      <c r="B7814">
        <v>1</v>
      </c>
      <c r="C7814">
        <v>0</v>
      </c>
      <c r="D7814" t="s">
        <v>1</v>
      </c>
      <c r="E7814" t="s">
        <v>1</v>
      </c>
      <c r="F7814" t="s">
        <v>17</v>
      </c>
      <c r="G7814" t="s">
        <v>3</v>
      </c>
      <c r="H7814" t="s">
        <v>17</v>
      </c>
      <c r="I7814" s="1">
        <v>45642.708333333343</v>
      </c>
      <c r="J7814" t="s">
        <v>386</v>
      </c>
      <c r="K7814" t="s">
        <v>243</v>
      </c>
      <c r="L7814" t="s">
        <v>49</v>
      </c>
      <c r="M7814" t="s">
        <v>809</v>
      </c>
      <c r="N7814" t="s">
        <v>3395</v>
      </c>
      <c r="O7814" t="str">
        <f t="shared" si="123"/>
        <v>Israel Liga Leumit</v>
      </c>
    </row>
    <row r="7815" spans="1:15" x14ac:dyDescent="0.3">
      <c r="A7815">
        <v>1214700</v>
      </c>
      <c r="B7815">
        <v>1</v>
      </c>
      <c r="C7815">
        <v>1</v>
      </c>
      <c r="D7815" t="s">
        <v>3</v>
      </c>
      <c r="E7815" t="s">
        <v>1</v>
      </c>
      <c r="F7815" t="s">
        <v>18</v>
      </c>
      <c r="G7815" t="s">
        <v>2</v>
      </c>
      <c r="H7815" t="s">
        <v>18</v>
      </c>
      <c r="I7815" s="1">
        <v>45642.75</v>
      </c>
      <c r="J7815" t="s">
        <v>1393</v>
      </c>
      <c r="K7815" t="s">
        <v>1453</v>
      </c>
      <c r="L7815" t="s">
        <v>3568</v>
      </c>
      <c r="M7815" t="s">
        <v>2954</v>
      </c>
      <c r="N7815" t="s">
        <v>1855</v>
      </c>
      <c r="O7815" t="str">
        <f t="shared" si="123"/>
        <v>Serbia Super Liga</v>
      </c>
    </row>
    <row r="7816" spans="1:15" x14ac:dyDescent="0.3">
      <c r="A7816">
        <v>1237986</v>
      </c>
      <c r="B7816">
        <v>4</v>
      </c>
      <c r="C7816">
        <v>3</v>
      </c>
      <c r="D7816" t="s">
        <v>1</v>
      </c>
      <c r="E7816" t="s">
        <v>1</v>
      </c>
      <c r="F7816" t="s">
        <v>17</v>
      </c>
      <c r="G7816" t="s">
        <v>3</v>
      </c>
      <c r="H7816" t="s">
        <v>17</v>
      </c>
      <c r="I7816" s="1">
        <v>45642.75</v>
      </c>
      <c r="J7816" t="s">
        <v>907</v>
      </c>
      <c r="K7816" t="s">
        <v>908</v>
      </c>
      <c r="L7816" t="s">
        <v>679</v>
      </c>
      <c r="M7816" t="s">
        <v>663</v>
      </c>
      <c r="N7816" t="s">
        <v>2205</v>
      </c>
      <c r="O7816" t="str">
        <f t="shared" si="123"/>
        <v>Turkey Süper Lig</v>
      </c>
    </row>
    <row r="7817" spans="1:15" x14ac:dyDescent="0.3">
      <c r="A7817">
        <v>1220515</v>
      </c>
      <c r="B7817">
        <v>2</v>
      </c>
      <c r="C7817">
        <v>0</v>
      </c>
      <c r="D7817" t="s">
        <v>1</v>
      </c>
      <c r="E7817" t="s">
        <v>1</v>
      </c>
      <c r="F7817" t="s">
        <v>17</v>
      </c>
      <c r="G7817" t="s">
        <v>3</v>
      </c>
      <c r="H7817" t="s">
        <v>17</v>
      </c>
      <c r="I7817" s="1">
        <v>45642.75</v>
      </c>
      <c r="J7817" t="s">
        <v>886</v>
      </c>
      <c r="K7817" t="s">
        <v>38</v>
      </c>
      <c r="L7817" t="s">
        <v>3847</v>
      </c>
      <c r="M7817" t="s">
        <v>2397</v>
      </c>
      <c r="N7817" t="s">
        <v>3388</v>
      </c>
      <c r="O7817" t="str">
        <f t="shared" si="123"/>
        <v>Romania Liga I</v>
      </c>
    </row>
    <row r="7818" spans="1:15" x14ac:dyDescent="0.3">
      <c r="A7818">
        <v>1314525</v>
      </c>
      <c r="B7818">
        <v>1</v>
      </c>
      <c r="C7818">
        <v>2</v>
      </c>
      <c r="D7818" t="s">
        <v>2</v>
      </c>
      <c r="E7818" t="s">
        <v>1</v>
      </c>
      <c r="F7818" t="s">
        <v>18</v>
      </c>
      <c r="G7818" t="s">
        <v>3</v>
      </c>
      <c r="H7818" t="s">
        <v>18</v>
      </c>
      <c r="I7818" s="1">
        <v>45642.75</v>
      </c>
      <c r="J7818" t="s">
        <v>641</v>
      </c>
      <c r="K7818" t="s">
        <v>642</v>
      </c>
      <c r="L7818" t="s">
        <v>758</v>
      </c>
      <c r="M7818" t="s">
        <v>2851</v>
      </c>
      <c r="N7818" t="s">
        <v>2863</v>
      </c>
      <c r="O7818" t="str">
        <f t="shared" si="123"/>
        <v>Denmark DBU Pokalen</v>
      </c>
    </row>
    <row r="7819" spans="1:15" x14ac:dyDescent="0.3">
      <c r="A7819">
        <v>1231547</v>
      </c>
      <c r="B7819">
        <v>2</v>
      </c>
      <c r="C7819">
        <v>1</v>
      </c>
      <c r="D7819" t="s">
        <v>1</v>
      </c>
      <c r="E7819" t="s">
        <v>3</v>
      </c>
      <c r="F7819" t="s">
        <v>18</v>
      </c>
      <c r="G7819" t="s">
        <v>1</v>
      </c>
      <c r="H7819" t="s">
        <v>17</v>
      </c>
      <c r="I7819" s="1">
        <v>45642.75</v>
      </c>
      <c r="J7819" t="s">
        <v>985</v>
      </c>
      <c r="K7819" t="s">
        <v>60</v>
      </c>
      <c r="L7819" t="s">
        <v>57</v>
      </c>
      <c r="M7819" t="s">
        <v>2175</v>
      </c>
      <c r="N7819" t="s">
        <v>1770</v>
      </c>
      <c r="O7819" t="str">
        <f t="shared" si="123"/>
        <v>Portugal Segunda Liga</v>
      </c>
    </row>
    <row r="7820" spans="1:15" x14ac:dyDescent="0.3">
      <c r="A7820">
        <v>1250601</v>
      </c>
      <c r="B7820">
        <v>1</v>
      </c>
      <c r="C7820">
        <v>1</v>
      </c>
      <c r="D7820" t="s">
        <v>3</v>
      </c>
      <c r="E7820" t="s">
        <v>2</v>
      </c>
      <c r="F7820" t="s">
        <v>18</v>
      </c>
      <c r="G7820" t="s">
        <v>3</v>
      </c>
      <c r="H7820" t="s">
        <v>17</v>
      </c>
      <c r="I7820" s="1">
        <v>45642.770833333343</v>
      </c>
      <c r="J7820" t="s">
        <v>1940</v>
      </c>
      <c r="K7820" t="s">
        <v>820</v>
      </c>
      <c r="L7820" t="s">
        <v>49</v>
      </c>
      <c r="M7820" t="s">
        <v>2964</v>
      </c>
      <c r="N7820" t="s">
        <v>655</v>
      </c>
      <c r="O7820" t="str">
        <f t="shared" si="123"/>
        <v>Greece Super League 1</v>
      </c>
    </row>
    <row r="7821" spans="1:15" x14ac:dyDescent="0.3">
      <c r="A7821">
        <v>1214982</v>
      </c>
      <c r="B7821">
        <v>2</v>
      </c>
      <c r="C7821">
        <v>3</v>
      </c>
      <c r="D7821" t="s">
        <v>2</v>
      </c>
      <c r="E7821" t="s">
        <v>2</v>
      </c>
      <c r="F7821" t="s">
        <v>17</v>
      </c>
      <c r="G7821" t="s">
        <v>3</v>
      </c>
      <c r="H7821" t="s">
        <v>17</v>
      </c>
      <c r="I7821" s="1">
        <v>45642.770833333343</v>
      </c>
      <c r="J7821" t="s">
        <v>242</v>
      </c>
      <c r="K7821" t="s">
        <v>243</v>
      </c>
      <c r="L7821" t="s">
        <v>57</v>
      </c>
      <c r="M7821" t="s">
        <v>810</v>
      </c>
      <c r="N7821" t="s">
        <v>709</v>
      </c>
      <c r="O7821" t="str">
        <f t="shared" si="123"/>
        <v>Israel Ligat Ha'al</v>
      </c>
    </row>
    <row r="7822" spans="1:15" x14ac:dyDescent="0.3">
      <c r="A7822">
        <v>1231853</v>
      </c>
      <c r="B7822">
        <v>3</v>
      </c>
      <c r="C7822">
        <v>3</v>
      </c>
      <c r="D7822" t="s">
        <v>3</v>
      </c>
      <c r="E7822" t="s">
        <v>1</v>
      </c>
      <c r="F7822" t="s">
        <v>18</v>
      </c>
      <c r="G7822" t="s">
        <v>3</v>
      </c>
      <c r="H7822" t="s">
        <v>17</v>
      </c>
      <c r="I7822" s="1">
        <v>45642.78125</v>
      </c>
      <c r="J7822" t="s">
        <v>1191</v>
      </c>
      <c r="K7822" t="s">
        <v>60</v>
      </c>
      <c r="L7822" t="s">
        <v>57</v>
      </c>
      <c r="M7822" t="s">
        <v>654</v>
      </c>
      <c r="N7822" t="s">
        <v>2344</v>
      </c>
      <c r="O7822" t="str">
        <f t="shared" si="123"/>
        <v>Portugal Primeira Liga</v>
      </c>
    </row>
    <row r="7823" spans="1:15" x14ac:dyDescent="0.3">
      <c r="A7823">
        <v>1278931</v>
      </c>
      <c r="B7823">
        <v>1</v>
      </c>
      <c r="C7823">
        <v>2</v>
      </c>
      <c r="D7823" t="s">
        <v>2</v>
      </c>
      <c r="E7823" t="s">
        <v>3</v>
      </c>
      <c r="F7823" t="s">
        <v>18</v>
      </c>
      <c r="G7823" t="s">
        <v>2</v>
      </c>
      <c r="H7823" t="s">
        <v>17</v>
      </c>
      <c r="I7823" s="1">
        <v>45642.791666666657</v>
      </c>
      <c r="J7823" t="s">
        <v>4199</v>
      </c>
      <c r="K7823" t="s">
        <v>62</v>
      </c>
      <c r="L7823" t="s">
        <v>3548</v>
      </c>
      <c r="M7823" t="s">
        <v>3435</v>
      </c>
      <c r="N7823" t="s">
        <v>380</v>
      </c>
      <c r="O7823" t="str">
        <f t="shared" si="123"/>
        <v>England Premier League 2 Division One</v>
      </c>
    </row>
    <row r="7824" spans="1:15" x14ac:dyDescent="0.3">
      <c r="A7824">
        <v>1278932</v>
      </c>
      <c r="B7824">
        <v>1</v>
      </c>
      <c r="C7824">
        <v>1</v>
      </c>
      <c r="D7824" t="s">
        <v>3</v>
      </c>
      <c r="E7824" t="s">
        <v>1</v>
      </c>
      <c r="F7824" t="s">
        <v>18</v>
      </c>
      <c r="G7824" t="s">
        <v>3</v>
      </c>
      <c r="H7824" t="s">
        <v>17</v>
      </c>
      <c r="I7824" s="1">
        <v>45642.791666666657</v>
      </c>
      <c r="J7824" t="s">
        <v>4199</v>
      </c>
      <c r="K7824" t="s">
        <v>62</v>
      </c>
      <c r="L7824" t="s">
        <v>3548</v>
      </c>
      <c r="M7824" t="s">
        <v>91</v>
      </c>
      <c r="N7824" t="s">
        <v>1098</v>
      </c>
      <c r="O7824" t="str">
        <f t="shared" si="123"/>
        <v>England Premier League 2 Division One</v>
      </c>
    </row>
    <row r="7825" spans="1:15" x14ac:dyDescent="0.3">
      <c r="A7825">
        <v>1278933</v>
      </c>
      <c r="B7825">
        <v>3</v>
      </c>
      <c r="C7825">
        <v>2</v>
      </c>
      <c r="D7825" t="s">
        <v>1</v>
      </c>
      <c r="E7825" t="s">
        <v>1</v>
      </c>
      <c r="F7825" t="s">
        <v>17</v>
      </c>
      <c r="G7825" t="s">
        <v>2</v>
      </c>
      <c r="H7825" t="s">
        <v>17</v>
      </c>
      <c r="I7825" s="1">
        <v>45642.791666666657</v>
      </c>
      <c r="J7825" t="s">
        <v>4199</v>
      </c>
      <c r="K7825" t="s">
        <v>62</v>
      </c>
      <c r="L7825" t="s">
        <v>3548</v>
      </c>
      <c r="M7825" t="s">
        <v>307</v>
      </c>
      <c r="N7825" t="s">
        <v>483</v>
      </c>
      <c r="O7825" t="str">
        <f t="shared" si="123"/>
        <v>England Premier League 2 Division One</v>
      </c>
    </row>
    <row r="7826" spans="1:15" x14ac:dyDescent="0.3">
      <c r="A7826">
        <v>1278935</v>
      </c>
      <c r="B7826">
        <v>3</v>
      </c>
      <c r="C7826">
        <v>1</v>
      </c>
      <c r="D7826" t="s">
        <v>1</v>
      </c>
      <c r="E7826" t="s">
        <v>3</v>
      </c>
      <c r="F7826" t="s">
        <v>18</v>
      </c>
      <c r="G7826" t="s">
        <v>1</v>
      </c>
      <c r="H7826" t="s">
        <v>17</v>
      </c>
      <c r="I7826" s="1">
        <v>45642.791666666657</v>
      </c>
      <c r="J7826" t="s">
        <v>4199</v>
      </c>
      <c r="K7826" t="s">
        <v>62</v>
      </c>
      <c r="L7826" t="s">
        <v>3548</v>
      </c>
      <c r="M7826" t="s">
        <v>2904</v>
      </c>
      <c r="N7826" t="s">
        <v>1101</v>
      </c>
      <c r="O7826" t="str">
        <f t="shared" si="123"/>
        <v>England Premier League 2 Division One</v>
      </c>
    </row>
    <row r="7827" spans="1:15" x14ac:dyDescent="0.3">
      <c r="A7827">
        <v>1278934</v>
      </c>
      <c r="B7827">
        <v>2</v>
      </c>
      <c r="C7827">
        <v>3</v>
      </c>
      <c r="D7827" t="s">
        <v>2</v>
      </c>
      <c r="E7827" t="s">
        <v>2</v>
      </c>
      <c r="F7827" t="s">
        <v>17</v>
      </c>
      <c r="G7827" t="s">
        <v>1</v>
      </c>
      <c r="H7827" t="s">
        <v>17</v>
      </c>
      <c r="I7827" s="1">
        <v>45642.791666666657</v>
      </c>
      <c r="J7827" t="s">
        <v>4199</v>
      </c>
      <c r="K7827" t="s">
        <v>62</v>
      </c>
      <c r="L7827" t="s">
        <v>3548</v>
      </c>
      <c r="M7827" t="s">
        <v>1106</v>
      </c>
      <c r="N7827" t="s">
        <v>3427</v>
      </c>
      <c r="O7827" t="str">
        <f t="shared" si="123"/>
        <v>England Premier League 2 Division One</v>
      </c>
    </row>
    <row r="7828" spans="1:15" x14ac:dyDescent="0.3">
      <c r="A7828">
        <v>1249902</v>
      </c>
      <c r="B7828">
        <v>0</v>
      </c>
      <c r="C7828">
        <v>1</v>
      </c>
      <c r="D7828" t="s">
        <v>2</v>
      </c>
      <c r="E7828" t="s">
        <v>2</v>
      </c>
      <c r="F7828" t="s">
        <v>17</v>
      </c>
      <c r="G7828" t="s">
        <v>3</v>
      </c>
      <c r="H7828" t="s">
        <v>17</v>
      </c>
      <c r="I7828" s="1">
        <v>45642.8125</v>
      </c>
      <c r="J7828" t="s">
        <v>1788</v>
      </c>
      <c r="K7828" t="s">
        <v>697</v>
      </c>
      <c r="L7828" t="s">
        <v>4559</v>
      </c>
      <c r="M7828" t="s">
        <v>2239</v>
      </c>
      <c r="N7828" t="s">
        <v>3409</v>
      </c>
      <c r="O7828" t="str">
        <f t="shared" si="123"/>
        <v>Italy Serie C - Girone C</v>
      </c>
    </row>
    <row r="7829" spans="1:15" x14ac:dyDescent="0.3">
      <c r="A7829">
        <v>1212579</v>
      </c>
      <c r="B7829">
        <v>3</v>
      </c>
      <c r="C7829">
        <v>1</v>
      </c>
      <c r="D7829" t="s">
        <v>1</v>
      </c>
      <c r="E7829" t="s">
        <v>3</v>
      </c>
      <c r="F7829" t="s">
        <v>18</v>
      </c>
      <c r="G7829" t="s">
        <v>1</v>
      </c>
      <c r="H7829" t="s">
        <v>17</v>
      </c>
      <c r="I7829" s="1">
        <v>45642.822916666657</v>
      </c>
      <c r="J7829" t="s">
        <v>1049</v>
      </c>
      <c r="K7829" t="s">
        <v>970</v>
      </c>
      <c r="L7829" t="s">
        <v>679</v>
      </c>
      <c r="M7829" t="s">
        <v>1055</v>
      </c>
      <c r="N7829" t="s">
        <v>2379</v>
      </c>
      <c r="O7829" t="str">
        <f t="shared" si="123"/>
        <v>France Ligue 2</v>
      </c>
    </row>
    <row r="7830" spans="1:15" x14ac:dyDescent="0.3">
      <c r="A7830">
        <v>1223750</v>
      </c>
      <c r="B7830">
        <v>0</v>
      </c>
      <c r="C7830">
        <v>6</v>
      </c>
      <c r="D7830" t="s">
        <v>2</v>
      </c>
      <c r="E7830" t="s">
        <v>2</v>
      </c>
      <c r="F7830" t="s">
        <v>17</v>
      </c>
      <c r="G7830" t="s">
        <v>3</v>
      </c>
      <c r="H7830" t="s">
        <v>17</v>
      </c>
      <c r="I7830" s="1">
        <v>45642.822916666657</v>
      </c>
      <c r="J7830" t="s">
        <v>253</v>
      </c>
      <c r="K7830" t="s">
        <v>697</v>
      </c>
      <c r="L7830" t="s">
        <v>679</v>
      </c>
      <c r="M7830" t="s">
        <v>722</v>
      </c>
      <c r="N7830" t="s">
        <v>281</v>
      </c>
      <c r="O7830" t="str">
        <f t="shared" si="123"/>
        <v>Italy Serie A</v>
      </c>
    </row>
    <row r="7831" spans="1:15" x14ac:dyDescent="0.3">
      <c r="A7831">
        <v>1217181</v>
      </c>
      <c r="B7831">
        <v>1</v>
      </c>
      <c r="C7831">
        <v>1</v>
      </c>
      <c r="D7831" t="s">
        <v>3</v>
      </c>
      <c r="E7831" t="s">
        <v>1</v>
      </c>
      <c r="F7831" t="s">
        <v>18</v>
      </c>
      <c r="G7831" t="s">
        <v>3</v>
      </c>
      <c r="H7831" t="s">
        <v>17</v>
      </c>
      <c r="I7831" s="1">
        <v>45642.833333333343</v>
      </c>
      <c r="J7831" t="s">
        <v>1555</v>
      </c>
      <c r="K7831" t="s">
        <v>62</v>
      </c>
      <c r="L7831" t="s">
        <v>3847</v>
      </c>
      <c r="M7831" t="s">
        <v>1953</v>
      </c>
      <c r="N7831" t="s">
        <v>1962</v>
      </c>
      <c r="O7831" t="str">
        <f t="shared" si="123"/>
        <v>England League Two</v>
      </c>
    </row>
    <row r="7832" spans="1:15" x14ac:dyDescent="0.3">
      <c r="A7832">
        <v>1208173</v>
      </c>
      <c r="B7832">
        <v>1</v>
      </c>
      <c r="C7832">
        <v>1</v>
      </c>
      <c r="D7832" t="s">
        <v>3</v>
      </c>
      <c r="E7832" t="s">
        <v>3</v>
      </c>
      <c r="F7832" t="s">
        <v>17</v>
      </c>
      <c r="G7832" t="s">
        <v>1</v>
      </c>
      <c r="H7832" t="s">
        <v>17</v>
      </c>
      <c r="I7832" s="1">
        <v>45642.833333333343</v>
      </c>
      <c r="J7832" t="s">
        <v>43</v>
      </c>
      <c r="K7832" t="s">
        <v>62</v>
      </c>
      <c r="L7832" t="s">
        <v>679</v>
      </c>
      <c r="M7832" t="s">
        <v>1908</v>
      </c>
      <c r="N7832" t="s">
        <v>1902</v>
      </c>
      <c r="O7832" t="str">
        <f t="shared" si="123"/>
        <v>England Premier League</v>
      </c>
    </row>
    <row r="7833" spans="1:15" x14ac:dyDescent="0.3">
      <c r="A7833">
        <v>1231848</v>
      </c>
      <c r="B7833">
        <v>2</v>
      </c>
      <c r="C7833">
        <v>0</v>
      </c>
      <c r="D7833" t="s">
        <v>1</v>
      </c>
      <c r="E7833" t="s">
        <v>1</v>
      </c>
      <c r="F7833" t="s">
        <v>17</v>
      </c>
      <c r="G7833" t="s">
        <v>3</v>
      </c>
      <c r="H7833" t="s">
        <v>17</v>
      </c>
      <c r="I7833" s="1">
        <v>45642.84375</v>
      </c>
      <c r="J7833" t="s">
        <v>1191</v>
      </c>
      <c r="K7833" t="s">
        <v>60</v>
      </c>
      <c r="L7833" t="s">
        <v>57</v>
      </c>
      <c r="M7833" t="s">
        <v>723</v>
      </c>
      <c r="N7833" t="s">
        <v>3130</v>
      </c>
      <c r="O7833" t="str">
        <f t="shared" si="123"/>
        <v>Portugal Primeira Liga</v>
      </c>
    </row>
    <row r="7834" spans="1:15" x14ac:dyDescent="0.3">
      <c r="A7834">
        <v>1231850</v>
      </c>
      <c r="B7834">
        <v>2</v>
      </c>
      <c r="C7834">
        <v>2</v>
      </c>
      <c r="D7834" t="s">
        <v>3</v>
      </c>
      <c r="E7834" t="s">
        <v>3</v>
      </c>
      <c r="F7834" t="s">
        <v>17</v>
      </c>
      <c r="G7834" t="s">
        <v>1</v>
      </c>
      <c r="H7834" t="s">
        <v>17</v>
      </c>
      <c r="I7834" s="1">
        <v>45642.864583333343</v>
      </c>
      <c r="J7834" t="s">
        <v>1191</v>
      </c>
      <c r="K7834" t="s">
        <v>60</v>
      </c>
      <c r="L7834" t="s">
        <v>57</v>
      </c>
      <c r="M7834" t="s">
        <v>2441</v>
      </c>
      <c r="N7834" t="s">
        <v>712</v>
      </c>
      <c r="O7834" t="str">
        <f t="shared" si="123"/>
        <v>Portugal Primeira Liga</v>
      </c>
    </row>
    <row r="7835" spans="1:15" x14ac:dyDescent="0.3">
      <c r="A7835">
        <v>1297935</v>
      </c>
      <c r="B7835">
        <v>6</v>
      </c>
      <c r="C7835">
        <v>2</v>
      </c>
      <c r="D7835" t="s">
        <v>1</v>
      </c>
      <c r="E7835" t="s">
        <v>1</v>
      </c>
      <c r="F7835" t="s">
        <v>17</v>
      </c>
      <c r="G7835" t="s">
        <v>2</v>
      </c>
      <c r="H7835" t="s">
        <v>17</v>
      </c>
      <c r="I7835" s="1">
        <v>45643</v>
      </c>
      <c r="J7835" t="s">
        <v>268</v>
      </c>
      <c r="K7835" t="s">
        <v>3508</v>
      </c>
      <c r="L7835" t="s">
        <v>1207</v>
      </c>
      <c r="M7835" t="s">
        <v>3826</v>
      </c>
      <c r="N7835" t="s">
        <v>3796</v>
      </c>
      <c r="O7835" t="str">
        <f t="shared" si="123"/>
        <v>Bolivia Primera División</v>
      </c>
    </row>
    <row r="7836" spans="1:15" x14ac:dyDescent="0.3">
      <c r="A7836">
        <v>1159024</v>
      </c>
      <c r="B7836">
        <v>2</v>
      </c>
      <c r="C7836">
        <v>0</v>
      </c>
      <c r="D7836" t="s">
        <v>1</v>
      </c>
      <c r="E7836" t="s">
        <v>3</v>
      </c>
      <c r="F7836" t="s">
        <v>18</v>
      </c>
      <c r="G7836" t="s">
        <v>1</v>
      </c>
      <c r="H7836" t="s">
        <v>17</v>
      </c>
      <c r="I7836" s="1">
        <v>45643</v>
      </c>
      <c r="J7836" t="s">
        <v>266</v>
      </c>
      <c r="K7836" t="s">
        <v>104</v>
      </c>
      <c r="L7836" t="s">
        <v>4560</v>
      </c>
      <c r="M7836" t="s">
        <v>2421</v>
      </c>
      <c r="N7836" t="s">
        <v>390</v>
      </c>
      <c r="O7836" t="str">
        <f t="shared" si="123"/>
        <v>Argentina Liga Profesional Argentina</v>
      </c>
    </row>
    <row r="7837" spans="1:15" x14ac:dyDescent="0.3">
      <c r="A7837">
        <v>1159033</v>
      </c>
      <c r="B7837">
        <v>0</v>
      </c>
      <c r="C7837">
        <v>0</v>
      </c>
      <c r="D7837" t="s">
        <v>3</v>
      </c>
      <c r="E7837" t="s">
        <v>1</v>
      </c>
      <c r="F7837" t="s">
        <v>18</v>
      </c>
      <c r="G7837" t="s">
        <v>3</v>
      </c>
      <c r="H7837" t="s">
        <v>17</v>
      </c>
      <c r="I7837" s="1">
        <v>45643</v>
      </c>
      <c r="J7837" t="s">
        <v>266</v>
      </c>
      <c r="K7837" t="s">
        <v>104</v>
      </c>
      <c r="L7837" t="s">
        <v>4560</v>
      </c>
      <c r="M7837" t="s">
        <v>481</v>
      </c>
      <c r="N7837" t="s">
        <v>756</v>
      </c>
      <c r="O7837" t="str">
        <f t="shared" si="123"/>
        <v>Argentina Liga Profesional Argentina</v>
      </c>
    </row>
    <row r="7838" spans="1:15" x14ac:dyDescent="0.3">
      <c r="A7838">
        <v>1268692</v>
      </c>
      <c r="B7838">
        <v>2</v>
      </c>
      <c r="C7838">
        <v>2</v>
      </c>
      <c r="D7838" t="s">
        <v>3</v>
      </c>
      <c r="E7838" t="s">
        <v>3</v>
      </c>
      <c r="F7838" t="s">
        <v>17</v>
      </c>
      <c r="G7838" t="s">
        <v>1</v>
      </c>
      <c r="H7838" t="s">
        <v>17</v>
      </c>
      <c r="I7838" s="1">
        <v>45643.354166666657</v>
      </c>
      <c r="J7838" t="s">
        <v>46</v>
      </c>
      <c r="K7838" t="s">
        <v>47</v>
      </c>
      <c r="L7838" t="s">
        <v>49</v>
      </c>
      <c r="M7838" t="s">
        <v>3799</v>
      </c>
      <c r="N7838" t="s">
        <v>3803</v>
      </c>
      <c r="O7838" t="str">
        <f t="shared" si="123"/>
        <v>Indonesia Liga 1</v>
      </c>
    </row>
    <row r="7839" spans="1:15" x14ac:dyDescent="0.3">
      <c r="A7839">
        <v>1315640</v>
      </c>
      <c r="B7839">
        <v>2</v>
      </c>
      <c r="C7839">
        <v>1</v>
      </c>
      <c r="D7839" t="s">
        <v>1</v>
      </c>
      <c r="E7839" t="s">
        <v>1</v>
      </c>
      <c r="F7839" t="s">
        <v>17</v>
      </c>
      <c r="G7839" t="s">
        <v>3</v>
      </c>
      <c r="H7839" t="s">
        <v>17</v>
      </c>
      <c r="I7839" s="1">
        <v>45643.395833333343</v>
      </c>
      <c r="J7839" t="s">
        <v>596</v>
      </c>
      <c r="K7839" t="s">
        <v>2824</v>
      </c>
      <c r="L7839" t="s">
        <v>940</v>
      </c>
      <c r="M7839" t="s">
        <v>3839</v>
      </c>
      <c r="N7839" t="s">
        <v>4037</v>
      </c>
      <c r="O7839" t="str">
        <f t="shared" si="123"/>
        <v>Malaysia Super League</v>
      </c>
    </row>
    <row r="7840" spans="1:15" x14ac:dyDescent="0.3">
      <c r="A7840">
        <v>1320692</v>
      </c>
      <c r="B7840">
        <v>4</v>
      </c>
      <c r="C7840">
        <v>1</v>
      </c>
      <c r="D7840" t="s">
        <v>1</v>
      </c>
      <c r="E7840" t="s">
        <v>1</v>
      </c>
      <c r="F7840" t="s">
        <v>17</v>
      </c>
      <c r="G7840" t="s">
        <v>3</v>
      </c>
      <c r="H7840" t="s">
        <v>17</v>
      </c>
      <c r="I7840" s="1">
        <v>45643.416666666657</v>
      </c>
      <c r="J7840" t="s">
        <v>265</v>
      </c>
      <c r="K7840" t="s">
        <v>908</v>
      </c>
      <c r="L7840" t="s">
        <v>4655</v>
      </c>
      <c r="M7840" t="s">
        <v>2210</v>
      </c>
      <c r="N7840" t="s">
        <v>4390</v>
      </c>
      <c r="O7840" t="str">
        <f t="shared" si="123"/>
        <v>Turkey Cup</v>
      </c>
    </row>
    <row r="7841" spans="1:15" x14ac:dyDescent="0.3">
      <c r="A7841">
        <v>1268693</v>
      </c>
      <c r="B7841">
        <v>2</v>
      </c>
      <c r="C7841">
        <v>1</v>
      </c>
      <c r="D7841" t="s">
        <v>1</v>
      </c>
      <c r="E7841" t="s">
        <v>1</v>
      </c>
      <c r="F7841" t="s">
        <v>17</v>
      </c>
      <c r="G7841" t="s">
        <v>3</v>
      </c>
      <c r="H7841" t="s">
        <v>17</v>
      </c>
      <c r="I7841" s="1">
        <v>45643.5</v>
      </c>
      <c r="J7841" t="s">
        <v>46</v>
      </c>
      <c r="K7841" t="s">
        <v>47</v>
      </c>
      <c r="L7841" t="s">
        <v>49</v>
      </c>
      <c r="M7841" t="s">
        <v>3830</v>
      </c>
      <c r="N7841" t="s">
        <v>3885</v>
      </c>
      <c r="O7841" t="str">
        <f t="shared" si="123"/>
        <v>Indonesia Liga 1</v>
      </c>
    </row>
    <row r="7842" spans="1:15" x14ac:dyDescent="0.3">
      <c r="A7842">
        <v>1253436</v>
      </c>
      <c r="B7842">
        <v>2</v>
      </c>
      <c r="C7842">
        <v>1</v>
      </c>
      <c r="D7842" t="s">
        <v>1</v>
      </c>
      <c r="E7842" t="s">
        <v>3</v>
      </c>
      <c r="F7842" t="s">
        <v>18</v>
      </c>
      <c r="G7842" t="s">
        <v>1</v>
      </c>
      <c r="H7842" t="s">
        <v>17</v>
      </c>
      <c r="I7842" s="1">
        <v>45643.517361111109</v>
      </c>
      <c r="J7842" t="s">
        <v>333</v>
      </c>
      <c r="K7842" t="s">
        <v>250</v>
      </c>
      <c r="L7842" t="s">
        <v>57</v>
      </c>
      <c r="M7842" t="s">
        <v>1538</v>
      </c>
      <c r="N7842" t="s">
        <v>389</v>
      </c>
      <c r="O7842" t="str">
        <f t="shared" si="123"/>
        <v>Saudi-Arabia Division 1</v>
      </c>
    </row>
    <row r="7843" spans="1:15" x14ac:dyDescent="0.3">
      <c r="A7843">
        <v>1310094</v>
      </c>
      <c r="B7843">
        <v>1</v>
      </c>
      <c r="C7843">
        <v>2</v>
      </c>
      <c r="D7843" t="s">
        <v>2</v>
      </c>
      <c r="E7843" t="s">
        <v>1</v>
      </c>
      <c r="F7843" t="s">
        <v>18</v>
      </c>
      <c r="G7843" t="s">
        <v>3</v>
      </c>
      <c r="H7843" t="s">
        <v>18</v>
      </c>
      <c r="I7843" s="1">
        <v>45643.520833333343</v>
      </c>
      <c r="J7843" t="s">
        <v>214</v>
      </c>
      <c r="K7843" t="s">
        <v>626</v>
      </c>
      <c r="L7843" t="s">
        <v>54</v>
      </c>
      <c r="M7843" t="s">
        <v>4091</v>
      </c>
      <c r="N7843" t="s">
        <v>3499</v>
      </c>
      <c r="O7843" t="str">
        <f t="shared" si="123"/>
        <v>Egypt Second League</v>
      </c>
    </row>
    <row r="7844" spans="1:15" x14ac:dyDescent="0.3">
      <c r="A7844">
        <v>1320696</v>
      </c>
      <c r="B7844">
        <v>1</v>
      </c>
      <c r="C7844">
        <v>0</v>
      </c>
      <c r="D7844" t="s">
        <v>1</v>
      </c>
      <c r="E7844" t="s">
        <v>1</v>
      </c>
      <c r="F7844" t="s">
        <v>17</v>
      </c>
      <c r="G7844" t="s">
        <v>3</v>
      </c>
      <c r="H7844" t="s">
        <v>17</v>
      </c>
      <c r="I7844" s="1">
        <v>45643.520833333343</v>
      </c>
      <c r="J7844" t="s">
        <v>265</v>
      </c>
      <c r="K7844" t="s">
        <v>908</v>
      </c>
      <c r="L7844" t="s">
        <v>4655</v>
      </c>
      <c r="M7844" t="s">
        <v>2637</v>
      </c>
      <c r="N7844" t="s">
        <v>4371</v>
      </c>
      <c r="O7844" t="str">
        <f t="shared" si="123"/>
        <v>Turkey Cup</v>
      </c>
    </row>
    <row r="7845" spans="1:15" x14ac:dyDescent="0.3">
      <c r="A7845">
        <v>1315639</v>
      </c>
      <c r="B7845">
        <v>1</v>
      </c>
      <c r="C7845">
        <v>2</v>
      </c>
      <c r="D7845" t="s">
        <v>2</v>
      </c>
      <c r="E7845" t="s">
        <v>2</v>
      </c>
      <c r="F7845" t="s">
        <v>17</v>
      </c>
      <c r="G7845" t="s">
        <v>3</v>
      </c>
      <c r="H7845" t="s">
        <v>17</v>
      </c>
      <c r="I7845" s="1">
        <v>45643.520833333343</v>
      </c>
      <c r="J7845" t="s">
        <v>596</v>
      </c>
      <c r="K7845" t="s">
        <v>2824</v>
      </c>
      <c r="L7845" t="s">
        <v>940</v>
      </c>
      <c r="M7845" t="s">
        <v>2825</v>
      </c>
      <c r="N7845" t="s">
        <v>593</v>
      </c>
      <c r="O7845" t="str">
        <f t="shared" si="123"/>
        <v>Malaysia Super League</v>
      </c>
    </row>
    <row r="7846" spans="1:15" x14ac:dyDescent="0.3">
      <c r="A7846">
        <v>1253437</v>
      </c>
      <c r="B7846">
        <v>2</v>
      </c>
      <c r="C7846">
        <v>1</v>
      </c>
      <c r="D7846" t="s">
        <v>1</v>
      </c>
      <c r="E7846" t="s">
        <v>2</v>
      </c>
      <c r="F7846" t="s">
        <v>18</v>
      </c>
      <c r="G7846" t="s">
        <v>3</v>
      </c>
      <c r="H7846" t="s">
        <v>18</v>
      </c>
      <c r="I7846" s="1">
        <v>45643.527777777781</v>
      </c>
      <c r="J7846" t="s">
        <v>333</v>
      </c>
      <c r="K7846" t="s">
        <v>250</v>
      </c>
      <c r="L7846" t="s">
        <v>57</v>
      </c>
      <c r="M7846" t="s">
        <v>2844</v>
      </c>
      <c r="N7846" t="s">
        <v>2014</v>
      </c>
      <c r="O7846" t="str">
        <f t="shared" si="123"/>
        <v>Saudi-Arabia Division 1</v>
      </c>
    </row>
    <row r="7847" spans="1:15" x14ac:dyDescent="0.3">
      <c r="A7847">
        <v>1284026</v>
      </c>
      <c r="B7847">
        <v>1</v>
      </c>
      <c r="C7847">
        <v>1</v>
      </c>
      <c r="D7847" t="s">
        <v>3</v>
      </c>
      <c r="E7847" t="s">
        <v>1</v>
      </c>
      <c r="F7847" t="s">
        <v>18</v>
      </c>
      <c r="G7847" t="s">
        <v>3</v>
      </c>
      <c r="H7847" t="s">
        <v>17</v>
      </c>
      <c r="I7847" s="1">
        <v>45643.541666666657</v>
      </c>
      <c r="J7847" t="s">
        <v>381</v>
      </c>
      <c r="K7847" t="s">
        <v>62</v>
      </c>
      <c r="L7847" t="s">
        <v>940</v>
      </c>
      <c r="M7847" t="s">
        <v>1743</v>
      </c>
      <c r="N7847" t="s">
        <v>3865</v>
      </c>
      <c r="O7847" t="str">
        <f t="shared" si="123"/>
        <v>England Professional Development League</v>
      </c>
    </row>
    <row r="7848" spans="1:15" x14ac:dyDescent="0.3">
      <c r="A7848">
        <v>1315641</v>
      </c>
      <c r="B7848">
        <v>1</v>
      </c>
      <c r="C7848">
        <v>3</v>
      </c>
      <c r="D7848" t="s">
        <v>2</v>
      </c>
      <c r="E7848" t="s">
        <v>2</v>
      </c>
      <c r="F7848" t="s">
        <v>17</v>
      </c>
      <c r="G7848" t="s">
        <v>3</v>
      </c>
      <c r="H7848" t="s">
        <v>17</v>
      </c>
      <c r="I7848" s="1">
        <v>45643.541666666657</v>
      </c>
      <c r="J7848" t="s">
        <v>596</v>
      </c>
      <c r="K7848" t="s">
        <v>2824</v>
      </c>
      <c r="L7848" t="s">
        <v>940</v>
      </c>
      <c r="M7848" t="s">
        <v>3923</v>
      </c>
      <c r="N7848" t="s">
        <v>93</v>
      </c>
      <c r="O7848" t="str">
        <f t="shared" si="123"/>
        <v>Malaysia Super League</v>
      </c>
    </row>
    <row r="7849" spans="1:15" x14ac:dyDescent="0.3">
      <c r="A7849">
        <v>1286453</v>
      </c>
      <c r="B7849">
        <v>1</v>
      </c>
      <c r="C7849">
        <v>1</v>
      </c>
      <c r="D7849" t="s">
        <v>3</v>
      </c>
      <c r="E7849" t="s">
        <v>3</v>
      </c>
      <c r="F7849" t="s">
        <v>17</v>
      </c>
      <c r="G7849" t="s">
        <v>2</v>
      </c>
      <c r="H7849" t="s">
        <v>17</v>
      </c>
      <c r="I7849" s="1">
        <v>45643.541666666657</v>
      </c>
      <c r="J7849" t="s">
        <v>99</v>
      </c>
      <c r="K7849" t="s">
        <v>100</v>
      </c>
      <c r="L7849" t="s">
        <v>49</v>
      </c>
      <c r="M7849" t="s">
        <v>631</v>
      </c>
      <c r="N7849" t="s">
        <v>4656</v>
      </c>
      <c r="O7849" t="str">
        <f t="shared" si="123"/>
        <v>Tanzania Ligi kuu Bara</v>
      </c>
    </row>
    <row r="7850" spans="1:15" x14ac:dyDescent="0.3">
      <c r="A7850">
        <v>1284028</v>
      </c>
      <c r="B7850">
        <v>1</v>
      </c>
      <c r="C7850">
        <v>3</v>
      </c>
      <c r="D7850" t="s">
        <v>2</v>
      </c>
      <c r="E7850" t="s">
        <v>2</v>
      </c>
      <c r="F7850" t="s">
        <v>17</v>
      </c>
      <c r="G7850" t="s">
        <v>1</v>
      </c>
      <c r="H7850" t="s">
        <v>17</v>
      </c>
      <c r="I7850" s="1">
        <v>45643.583333333343</v>
      </c>
      <c r="J7850" t="s">
        <v>381</v>
      </c>
      <c r="K7850" t="s">
        <v>62</v>
      </c>
      <c r="L7850" t="s">
        <v>940</v>
      </c>
      <c r="M7850" t="s">
        <v>383</v>
      </c>
      <c r="N7850" t="s">
        <v>455</v>
      </c>
      <c r="O7850" t="str">
        <f t="shared" si="123"/>
        <v>England Professional Development League</v>
      </c>
    </row>
    <row r="7851" spans="1:15" x14ac:dyDescent="0.3">
      <c r="A7851">
        <v>1296762</v>
      </c>
      <c r="B7851">
        <v>4</v>
      </c>
      <c r="C7851">
        <v>2</v>
      </c>
      <c r="D7851" t="s">
        <v>1</v>
      </c>
      <c r="E7851" t="s">
        <v>3</v>
      </c>
      <c r="F7851" t="s">
        <v>18</v>
      </c>
      <c r="G7851" t="s">
        <v>2</v>
      </c>
      <c r="H7851" t="s">
        <v>18</v>
      </c>
      <c r="I7851" s="1">
        <v>45643.583333333343</v>
      </c>
      <c r="J7851" t="s">
        <v>504</v>
      </c>
      <c r="K7851" t="s">
        <v>53</v>
      </c>
      <c r="L7851" t="s">
        <v>54</v>
      </c>
      <c r="M7851" t="s">
        <v>1813</v>
      </c>
      <c r="N7851" t="s">
        <v>514</v>
      </c>
      <c r="O7851" t="str">
        <f t="shared" si="123"/>
        <v>India Indian Super League</v>
      </c>
    </row>
    <row r="7852" spans="1:15" x14ac:dyDescent="0.3">
      <c r="A7852">
        <v>1253438</v>
      </c>
      <c r="B7852">
        <v>1</v>
      </c>
      <c r="C7852">
        <v>0</v>
      </c>
      <c r="D7852" t="s">
        <v>1</v>
      </c>
      <c r="E7852" t="s">
        <v>2</v>
      </c>
      <c r="F7852" t="s">
        <v>18</v>
      </c>
      <c r="G7852" t="s">
        <v>3</v>
      </c>
      <c r="H7852" t="s">
        <v>18</v>
      </c>
      <c r="I7852" s="1">
        <v>45643.604166666657</v>
      </c>
      <c r="J7852" t="s">
        <v>333</v>
      </c>
      <c r="K7852" t="s">
        <v>250</v>
      </c>
      <c r="L7852" t="s">
        <v>57</v>
      </c>
      <c r="M7852" t="s">
        <v>850</v>
      </c>
      <c r="N7852" t="s">
        <v>1539</v>
      </c>
      <c r="O7852" t="str">
        <f t="shared" si="123"/>
        <v>Saudi-Arabia Division 1</v>
      </c>
    </row>
    <row r="7853" spans="1:15" x14ac:dyDescent="0.3">
      <c r="A7853">
        <v>1239800</v>
      </c>
      <c r="B7853">
        <v>7</v>
      </c>
      <c r="C7853">
        <v>0</v>
      </c>
      <c r="D7853" t="s">
        <v>1</v>
      </c>
      <c r="E7853" t="s">
        <v>1</v>
      </c>
      <c r="F7853" t="s">
        <v>17</v>
      </c>
      <c r="G7853" t="s">
        <v>3</v>
      </c>
      <c r="H7853" t="s">
        <v>17</v>
      </c>
      <c r="I7853" s="1">
        <v>45643.625</v>
      </c>
      <c r="J7853" t="s">
        <v>403</v>
      </c>
      <c r="K7853" t="s">
        <v>60</v>
      </c>
      <c r="L7853" t="s">
        <v>57</v>
      </c>
      <c r="M7853" t="s">
        <v>2729</v>
      </c>
      <c r="N7853" t="s">
        <v>405</v>
      </c>
      <c r="O7853" t="str">
        <f t="shared" si="123"/>
        <v>Portugal Liga Revelação U23</v>
      </c>
    </row>
    <row r="7854" spans="1:15" x14ac:dyDescent="0.3">
      <c r="A7854">
        <v>1239802</v>
      </c>
      <c r="B7854">
        <v>1</v>
      </c>
      <c r="C7854">
        <v>0</v>
      </c>
      <c r="D7854" t="s">
        <v>1</v>
      </c>
      <c r="E7854" t="s">
        <v>1</v>
      </c>
      <c r="F7854" t="s">
        <v>17</v>
      </c>
      <c r="G7854" t="s">
        <v>3</v>
      </c>
      <c r="H7854" t="s">
        <v>17</v>
      </c>
      <c r="I7854" s="1">
        <v>45643.625</v>
      </c>
      <c r="J7854" t="s">
        <v>403</v>
      </c>
      <c r="K7854" t="s">
        <v>60</v>
      </c>
      <c r="L7854" t="s">
        <v>57</v>
      </c>
      <c r="M7854" t="s">
        <v>404</v>
      </c>
      <c r="N7854" t="s">
        <v>414</v>
      </c>
      <c r="O7854" t="str">
        <f t="shared" si="123"/>
        <v>Portugal Liga Revelação U23</v>
      </c>
    </row>
    <row r="7855" spans="1:15" x14ac:dyDescent="0.3">
      <c r="A7855">
        <v>1239803</v>
      </c>
      <c r="B7855">
        <v>2</v>
      </c>
      <c r="C7855">
        <v>1</v>
      </c>
      <c r="D7855" t="s">
        <v>1</v>
      </c>
      <c r="E7855" t="s">
        <v>1</v>
      </c>
      <c r="F7855" t="s">
        <v>17</v>
      </c>
      <c r="G7855" t="s">
        <v>3</v>
      </c>
      <c r="H7855" t="s">
        <v>17</v>
      </c>
      <c r="I7855" s="1">
        <v>45643.625</v>
      </c>
      <c r="J7855" t="s">
        <v>403</v>
      </c>
      <c r="K7855" t="s">
        <v>60</v>
      </c>
      <c r="L7855" t="s">
        <v>57</v>
      </c>
      <c r="M7855" t="s">
        <v>1408</v>
      </c>
      <c r="N7855" t="s">
        <v>419</v>
      </c>
      <c r="O7855" t="str">
        <f t="shared" si="123"/>
        <v>Portugal Liga Revelação U23</v>
      </c>
    </row>
    <row r="7856" spans="1:15" x14ac:dyDescent="0.3">
      <c r="A7856">
        <v>1239801</v>
      </c>
      <c r="B7856">
        <v>2</v>
      </c>
      <c r="C7856">
        <v>1</v>
      </c>
      <c r="D7856" t="s">
        <v>1</v>
      </c>
      <c r="E7856" t="s">
        <v>1</v>
      </c>
      <c r="F7856" t="s">
        <v>17</v>
      </c>
      <c r="G7856" t="s">
        <v>3</v>
      </c>
      <c r="H7856" t="s">
        <v>17</v>
      </c>
      <c r="I7856" s="1">
        <v>45643.625</v>
      </c>
      <c r="J7856" t="s">
        <v>403</v>
      </c>
      <c r="K7856" t="s">
        <v>60</v>
      </c>
      <c r="L7856" t="s">
        <v>57</v>
      </c>
      <c r="M7856" t="s">
        <v>456</v>
      </c>
      <c r="N7856" t="s">
        <v>413</v>
      </c>
      <c r="O7856" t="str">
        <f t="shared" si="123"/>
        <v>Portugal Liga Revelação U23</v>
      </c>
    </row>
    <row r="7857" spans="1:15" x14ac:dyDescent="0.3">
      <c r="A7857">
        <v>1314508</v>
      </c>
      <c r="B7857">
        <v>3</v>
      </c>
      <c r="C7857">
        <v>0</v>
      </c>
      <c r="D7857" t="s">
        <v>1</v>
      </c>
      <c r="E7857" t="s">
        <v>1</v>
      </c>
      <c r="F7857" t="s">
        <v>17</v>
      </c>
      <c r="G7857" t="s">
        <v>3</v>
      </c>
      <c r="H7857" t="s">
        <v>17</v>
      </c>
      <c r="I7857" s="1">
        <v>45643.645833333343</v>
      </c>
      <c r="J7857" t="s">
        <v>621</v>
      </c>
      <c r="K7857" t="s">
        <v>3807</v>
      </c>
      <c r="L7857" t="s">
        <v>370</v>
      </c>
      <c r="M7857" t="s">
        <v>132</v>
      </c>
      <c r="N7857" t="s">
        <v>3852</v>
      </c>
      <c r="O7857" t="str">
        <f t="shared" si="123"/>
        <v>United-Arab-Emirates Pro League</v>
      </c>
    </row>
    <row r="7858" spans="1:15" x14ac:dyDescent="0.3">
      <c r="A7858">
        <v>1240340</v>
      </c>
      <c r="B7858">
        <v>3</v>
      </c>
      <c r="C7858">
        <v>0</v>
      </c>
      <c r="D7858" t="s">
        <v>1</v>
      </c>
      <c r="E7858" t="s">
        <v>1</v>
      </c>
      <c r="F7858" t="s">
        <v>17</v>
      </c>
      <c r="G7858" t="s">
        <v>2</v>
      </c>
      <c r="H7858" t="s">
        <v>17</v>
      </c>
      <c r="I7858" s="1">
        <v>45643.645833333343</v>
      </c>
      <c r="J7858" t="s">
        <v>684</v>
      </c>
      <c r="K7858" t="s">
        <v>612</v>
      </c>
      <c r="L7858" t="s">
        <v>42</v>
      </c>
      <c r="M7858" t="s">
        <v>2277</v>
      </c>
      <c r="N7858" t="s">
        <v>1938</v>
      </c>
      <c r="O7858" t="str">
        <f t="shared" si="123"/>
        <v>Algeria Ligue 1</v>
      </c>
    </row>
    <row r="7859" spans="1:15" x14ac:dyDescent="0.3">
      <c r="A7859">
        <v>1304327</v>
      </c>
      <c r="B7859">
        <v>0</v>
      </c>
      <c r="C7859">
        <v>2</v>
      </c>
      <c r="D7859" t="s">
        <v>2</v>
      </c>
      <c r="E7859" t="s">
        <v>1</v>
      </c>
      <c r="F7859" t="s">
        <v>18</v>
      </c>
      <c r="G7859" t="s">
        <v>3</v>
      </c>
      <c r="H7859" t="s">
        <v>18</v>
      </c>
      <c r="I7859" s="1">
        <v>45643.645833333343</v>
      </c>
      <c r="J7859" t="s">
        <v>4202</v>
      </c>
      <c r="K7859" t="s">
        <v>975</v>
      </c>
      <c r="L7859" t="s">
        <v>39</v>
      </c>
      <c r="M7859" t="s">
        <v>977</v>
      </c>
      <c r="N7859" t="s">
        <v>452</v>
      </c>
      <c r="O7859" t="str">
        <f t="shared" si="123"/>
        <v>Jordan League</v>
      </c>
    </row>
    <row r="7860" spans="1:15" x14ac:dyDescent="0.3">
      <c r="A7860">
        <v>1240360</v>
      </c>
      <c r="B7860">
        <v>1</v>
      </c>
      <c r="C7860">
        <v>2</v>
      </c>
      <c r="D7860" t="s">
        <v>2</v>
      </c>
      <c r="E7860" t="s">
        <v>3</v>
      </c>
      <c r="F7860" t="s">
        <v>18</v>
      </c>
      <c r="G7860" t="s">
        <v>1</v>
      </c>
      <c r="H7860" t="s">
        <v>18</v>
      </c>
      <c r="I7860" s="1">
        <v>45643.6875</v>
      </c>
      <c r="J7860" t="s">
        <v>684</v>
      </c>
      <c r="K7860" t="s">
        <v>612</v>
      </c>
      <c r="L7860" t="s">
        <v>273</v>
      </c>
      <c r="M7860" t="s">
        <v>686</v>
      </c>
      <c r="N7860" t="s">
        <v>876</v>
      </c>
      <c r="O7860" t="str">
        <f t="shared" si="123"/>
        <v>Algeria Ligue 1</v>
      </c>
    </row>
    <row r="7861" spans="1:15" x14ac:dyDescent="0.3">
      <c r="A7861">
        <v>1240362</v>
      </c>
      <c r="B7861">
        <v>3</v>
      </c>
      <c r="C7861">
        <v>0</v>
      </c>
      <c r="D7861" t="s">
        <v>1</v>
      </c>
      <c r="E7861" t="s">
        <v>1</v>
      </c>
      <c r="F7861" t="s">
        <v>17</v>
      </c>
      <c r="G7861" t="s">
        <v>3</v>
      </c>
      <c r="H7861" t="s">
        <v>17</v>
      </c>
      <c r="I7861" s="1">
        <v>45643.6875</v>
      </c>
      <c r="J7861" t="s">
        <v>684</v>
      </c>
      <c r="K7861" t="s">
        <v>612</v>
      </c>
      <c r="L7861" t="s">
        <v>370</v>
      </c>
      <c r="M7861" t="s">
        <v>2241</v>
      </c>
      <c r="N7861" t="s">
        <v>839</v>
      </c>
      <c r="O7861" t="str">
        <f t="shared" si="123"/>
        <v>Algeria Ligue 1</v>
      </c>
    </row>
    <row r="7862" spans="1:15" x14ac:dyDescent="0.3">
      <c r="A7862">
        <v>1315353</v>
      </c>
      <c r="B7862">
        <v>1</v>
      </c>
      <c r="C7862">
        <v>2</v>
      </c>
      <c r="D7862" t="s">
        <v>2</v>
      </c>
      <c r="E7862" t="s">
        <v>1</v>
      </c>
      <c r="F7862" t="s">
        <v>18</v>
      </c>
      <c r="G7862" t="s">
        <v>3</v>
      </c>
      <c r="H7862" t="s">
        <v>18</v>
      </c>
      <c r="I7862" s="1">
        <v>45643.708333333343</v>
      </c>
      <c r="J7862" t="s">
        <v>43</v>
      </c>
      <c r="K7862" t="s">
        <v>246</v>
      </c>
      <c r="L7862" t="s">
        <v>4583</v>
      </c>
      <c r="M7862" t="s">
        <v>638</v>
      </c>
      <c r="N7862" t="s">
        <v>3925</v>
      </c>
      <c r="O7862" t="str">
        <f t="shared" si="123"/>
        <v>Malta Premier League</v>
      </c>
    </row>
    <row r="7863" spans="1:15" x14ac:dyDescent="0.3">
      <c r="A7863">
        <v>1318412</v>
      </c>
      <c r="B7863">
        <v>2</v>
      </c>
      <c r="C7863">
        <v>0</v>
      </c>
      <c r="D7863" t="s">
        <v>1</v>
      </c>
      <c r="E7863" t="s">
        <v>3</v>
      </c>
      <c r="F7863" t="s">
        <v>18</v>
      </c>
      <c r="G7863" t="s">
        <v>1</v>
      </c>
      <c r="H7863" t="s">
        <v>17</v>
      </c>
      <c r="I7863" s="1">
        <v>45643.708333333343</v>
      </c>
      <c r="J7863" t="s">
        <v>422</v>
      </c>
      <c r="K7863" t="s">
        <v>626</v>
      </c>
      <c r="L7863" t="s">
        <v>3430</v>
      </c>
      <c r="M7863" t="s">
        <v>989</v>
      </c>
      <c r="N7863" t="s">
        <v>628</v>
      </c>
      <c r="O7863" t="str">
        <f t="shared" si="123"/>
        <v>Egypt League Cup</v>
      </c>
    </row>
    <row r="7864" spans="1:15" x14ac:dyDescent="0.3">
      <c r="A7864">
        <v>1320691</v>
      </c>
      <c r="B7864">
        <v>3</v>
      </c>
      <c r="C7864">
        <v>2</v>
      </c>
      <c r="D7864" t="s">
        <v>1</v>
      </c>
      <c r="E7864" t="s">
        <v>3</v>
      </c>
      <c r="F7864" t="s">
        <v>18</v>
      </c>
      <c r="G7864" t="s">
        <v>1</v>
      </c>
      <c r="H7864" t="s">
        <v>17</v>
      </c>
      <c r="I7864" s="1">
        <v>45643.729166666657</v>
      </c>
      <c r="J7864" t="s">
        <v>265</v>
      </c>
      <c r="K7864" t="s">
        <v>908</v>
      </c>
      <c r="L7864" t="s">
        <v>4655</v>
      </c>
      <c r="M7864" t="s">
        <v>4039</v>
      </c>
      <c r="N7864" t="s">
        <v>1627</v>
      </c>
      <c r="O7864" t="str">
        <f t="shared" si="123"/>
        <v>Turkey Cup</v>
      </c>
    </row>
    <row r="7865" spans="1:15" x14ac:dyDescent="0.3">
      <c r="A7865">
        <v>1314670</v>
      </c>
      <c r="B7865">
        <v>8</v>
      </c>
      <c r="C7865">
        <v>0</v>
      </c>
      <c r="D7865" t="s">
        <v>1</v>
      </c>
      <c r="E7865" t="s">
        <v>1</v>
      </c>
      <c r="F7865" t="s">
        <v>17</v>
      </c>
      <c r="G7865" t="s">
        <v>2</v>
      </c>
      <c r="H7865" t="s">
        <v>17</v>
      </c>
      <c r="I7865" s="1">
        <v>45643.739583333343</v>
      </c>
      <c r="J7865" t="s">
        <v>4657</v>
      </c>
      <c r="K7865" t="s">
        <v>1059</v>
      </c>
      <c r="L7865" t="s">
        <v>3604</v>
      </c>
      <c r="M7865" t="s">
        <v>272</v>
      </c>
      <c r="N7865" t="s">
        <v>1598</v>
      </c>
      <c r="O7865" t="str">
        <f t="shared" si="123"/>
        <v>Netherlands KNVB Beker</v>
      </c>
    </row>
    <row r="7866" spans="1:15" x14ac:dyDescent="0.3">
      <c r="A7866">
        <v>1309714</v>
      </c>
      <c r="B7866">
        <v>3</v>
      </c>
      <c r="C7866">
        <v>0</v>
      </c>
      <c r="D7866" t="s">
        <v>1</v>
      </c>
      <c r="E7866" t="s">
        <v>1</v>
      </c>
      <c r="F7866" t="s">
        <v>17</v>
      </c>
      <c r="G7866" t="s">
        <v>2</v>
      </c>
      <c r="H7866" t="s">
        <v>17</v>
      </c>
      <c r="I7866" s="1">
        <v>45643.739583333343</v>
      </c>
      <c r="J7866" t="s">
        <v>3424</v>
      </c>
      <c r="K7866" t="s">
        <v>79</v>
      </c>
      <c r="L7866" t="s">
        <v>3787</v>
      </c>
      <c r="M7866" t="s">
        <v>3458</v>
      </c>
      <c r="N7866" t="s">
        <v>3468</v>
      </c>
      <c r="O7866" t="str">
        <f t="shared" si="123"/>
        <v>World UEFA Champions League Women</v>
      </c>
    </row>
    <row r="7867" spans="1:15" x14ac:dyDescent="0.3">
      <c r="A7867">
        <v>1309715</v>
      </c>
      <c r="B7867">
        <v>1</v>
      </c>
      <c r="C7867">
        <v>2</v>
      </c>
      <c r="D7867" t="s">
        <v>2</v>
      </c>
      <c r="E7867" t="s">
        <v>2</v>
      </c>
      <c r="F7867" t="s">
        <v>17</v>
      </c>
      <c r="G7867" t="s">
        <v>3</v>
      </c>
      <c r="H7867" t="s">
        <v>17</v>
      </c>
      <c r="I7867" s="1">
        <v>45643.739583333343</v>
      </c>
      <c r="J7867" t="s">
        <v>3424</v>
      </c>
      <c r="K7867" t="s">
        <v>79</v>
      </c>
      <c r="L7867" t="s">
        <v>3787</v>
      </c>
      <c r="M7867" t="s">
        <v>2158</v>
      </c>
      <c r="N7867" t="s">
        <v>2838</v>
      </c>
      <c r="O7867" t="str">
        <f t="shared" si="123"/>
        <v>World UEFA Champions League Women</v>
      </c>
    </row>
    <row r="7868" spans="1:15" x14ac:dyDescent="0.3">
      <c r="A7868">
        <v>1217715</v>
      </c>
      <c r="B7868">
        <v>4</v>
      </c>
      <c r="C7868">
        <v>1</v>
      </c>
      <c r="D7868" t="s">
        <v>1</v>
      </c>
      <c r="E7868" t="s">
        <v>1</v>
      </c>
      <c r="F7868" t="s">
        <v>17</v>
      </c>
      <c r="G7868" t="s">
        <v>3</v>
      </c>
      <c r="H7868" t="s">
        <v>17</v>
      </c>
      <c r="I7868" s="1">
        <v>45643.75</v>
      </c>
      <c r="J7868" t="s">
        <v>1130</v>
      </c>
      <c r="K7868" t="s">
        <v>225</v>
      </c>
      <c r="L7868" t="s">
        <v>3847</v>
      </c>
      <c r="M7868" t="s">
        <v>2318</v>
      </c>
      <c r="N7868" t="s">
        <v>2430</v>
      </c>
      <c r="O7868" t="str">
        <f t="shared" si="123"/>
        <v>Spain Segunda División</v>
      </c>
    </row>
    <row r="7869" spans="1:15" x14ac:dyDescent="0.3">
      <c r="A7869">
        <v>1217708</v>
      </c>
      <c r="B7869">
        <v>0</v>
      </c>
      <c r="C7869">
        <v>0</v>
      </c>
      <c r="D7869" t="s">
        <v>3</v>
      </c>
      <c r="E7869" t="s">
        <v>3</v>
      </c>
      <c r="F7869" t="s">
        <v>17</v>
      </c>
      <c r="G7869" t="s">
        <v>2</v>
      </c>
      <c r="H7869" t="s">
        <v>17</v>
      </c>
      <c r="I7869" s="1">
        <v>45643.75</v>
      </c>
      <c r="J7869" t="s">
        <v>1130</v>
      </c>
      <c r="K7869" t="s">
        <v>225</v>
      </c>
      <c r="L7869" t="s">
        <v>3847</v>
      </c>
      <c r="M7869" t="s">
        <v>3232</v>
      </c>
      <c r="N7869" t="s">
        <v>3630</v>
      </c>
      <c r="O7869" t="str">
        <f t="shared" si="123"/>
        <v>Spain Segunda División</v>
      </c>
    </row>
    <row r="7870" spans="1:15" x14ac:dyDescent="0.3">
      <c r="A7870">
        <v>1315352</v>
      </c>
      <c r="B7870">
        <v>1</v>
      </c>
      <c r="C7870">
        <v>0</v>
      </c>
      <c r="D7870" t="s">
        <v>1</v>
      </c>
      <c r="E7870" t="s">
        <v>3</v>
      </c>
      <c r="F7870" t="s">
        <v>18</v>
      </c>
      <c r="G7870" t="s">
        <v>1</v>
      </c>
      <c r="H7870" t="s">
        <v>17</v>
      </c>
      <c r="I7870" s="1">
        <v>45643.75</v>
      </c>
      <c r="J7870" t="s">
        <v>43</v>
      </c>
      <c r="K7870" t="s">
        <v>246</v>
      </c>
      <c r="L7870" t="s">
        <v>4583</v>
      </c>
      <c r="M7870" t="s">
        <v>694</v>
      </c>
      <c r="N7870" t="s">
        <v>696</v>
      </c>
      <c r="O7870" t="str">
        <f t="shared" si="123"/>
        <v>Malta Premier League</v>
      </c>
    </row>
    <row r="7871" spans="1:15" x14ac:dyDescent="0.3">
      <c r="A7871">
        <v>1308630</v>
      </c>
      <c r="B7871">
        <v>0</v>
      </c>
      <c r="C7871">
        <v>0</v>
      </c>
      <c r="D7871" t="s">
        <v>3</v>
      </c>
      <c r="E7871" t="s">
        <v>2</v>
      </c>
      <c r="F7871" t="s">
        <v>18</v>
      </c>
      <c r="G7871" t="s">
        <v>3</v>
      </c>
      <c r="H7871" t="s">
        <v>17</v>
      </c>
      <c r="I7871" s="1">
        <v>45643.75</v>
      </c>
      <c r="J7871" t="s">
        <v>4373</v>
      </c>
      <c r="K7871" t="s">
        <v>38</v>
      </c>
      <c r="L7871" t="s">
        <v>486</v>
      </c>
      <c r="M7871" t="s">
        <v>607</v>
      </c>
      <c r="N7871" t="s">
        <v>388</v>
      </c>
      <c r="O7871" t="str">
        <f t="shared" si="123"/>
        <v>Romania Cupa României</v>
      </c>
    </row>
    <row r="7872" spans="1:15" x14ac:dyDescent="0.3">
      <c r="A7872">
        <v>1308629</v>
      </c>
      <c r="B7872">
        <v>0</v>
      </c>
      <c r="C7872">
        <v>0</v>
      </c>
      <c r="D7872" t="s">
        <v>3</v>
      </c>
      <c r="E7872" t="s">
        <v>1</v>
      </c>
      <c r="F7872" t="s">
        <v>18</v>
      </c>
      <c r="G7872" t="s">
        <v>3</v>
      </c>
      <c r="H7872" t="s">
        <v>17</v>
      </c>
      <c r="I7872" s="1">
        <v>45643.75</v>
      </c>
      <c r="J7872" t="s">
        <v>4373</v>
      </c>
      <c r="K7872" t="s">
        <v>38</v>
      </c>
      <c r="L7872" t="s">
        <v>486</v>
      </c>
      <c r="M7872" t="s">
        <v>887</v>
      </c>
      <c r="N7872" t="s">
        <v>1437</v>
      </c>
      <c r="O7872" t="str">
        <f t="shared" si="123"/>
        <v>Romania Cupa României</v>
      </c>
    </row>
    <row r="7873" spans="1:15" x14ac:dyDescent="0.3">
      <c r="A7873">
        <v>1314665</v>
      </c>
      <c r="B7873">
        <v>4</v>
      </c>
      <c r="C7873">
        <v>1</v>
      </c>
      <c r="D7873" t="s">
        <v>1</v>
      </c>
      <c r="E7873" t="s">
        <v>3</v>
      </c>
      <c r="F7873" t="s">
        <v>18</v>
      </c>
      <c r="G7873" t="s">
        <v>2</v>
      </c>
      <c r="H7873" t="s">
        <v>18</v>
      </c>
      <c r="I7873" s="1">
        <v>45643.791666666657</v>
      </c>
      <c r="J7873" t="s">
        <v>4657</v>
      </c>
      <c r="K7873" t="s">
        <v>1059</v>
      </c>
      <c r="L7873" t="s">
        <v>3604</v>
      </c>
      <c r="M7873" t="s">
        <v>2427</v>
      </c>
      <c r="N7873" t="s">
        <v>1075</v>
      </c>
      <c r="O7873" t="str">
        <f t="shared" si="123"/>
        <v>Netherlands KNVB Beker</v>
      </c>
    </row>
    <row r="7874" spans="1:15" x14ac:dyDescent="0.3">
      <c r="A7874">
        <v>1314663</v>
      </c>
      <c r="B7874">
        <v>1</v>
      </c>
      <c r="C7874">
        <v>3</v>
      </c>
      <c r="D7874" t="s">
        <v>2</v>
      </c>
      <c r="E7874" t="s">
        <v>2</v>
      </c>
      <c r="F7874" t="s">
        <v>17</v>
      </c>
      <c r="G7874" t="s">
        <v>3</v>
      </c>
      <c r="H7874" t="s">
        <v>17</v>
      </c>
      <c r="I7874" s="1">
        <v>45643.791666666657</v>
      </c>
      <c r="J7874" t="s">
        <v>4657</v>
      </c>
      <c r="K7874" t="s">
        <v>1059</v>
      </c>
      <c r="L7874" t="s">
        <v>3604</v>
      </c>
      <c r="M7874" t="s">
        <v>1061</v>
      </c>
      <c r="N7874" t="s">
        <v>1060</v>
      </c>
      <c r="O7874" t="str">
        <f t="shared" ref="O7874:O7937" si="124">K7874&amp;" "&amp;J7874</f>
        <v>Netherlands KNVB Beker</v>
      </c>
    </row>
    <row r="7875" spans="1:15" x14ac:dyDescent="0.3">
      <c r="A7875">
        <v>1314667</v>
      </c>
      <c r="B7875">
        <v>3</v>
      </c>
      <c r="C7875">
        <v>1</v>
      </c>
      <c r="D7875" t="s">
        <v>1</v>
      </c>
      <c r="E7875" t="s">
        <v>2</v>
      </c>
      <c r="F7875" t="s">
        <v>18</v>
      </c>
      <c r="G7875" t="s">
        <v>3</v>
      </c>
      <c r="H7875" t="s">
        <v>18</v>
      </c>
      <c r="I7875" s="1">
        <v>45643.791666666657</v>
      </c>
      <c r="J7875" t="s">
        <v>4657</v>
      </c>
      <c r="K7875" t="s">
        <v>1059</v>
      </c>
      <c r="L7875" t="s">
        <v>3604</v>
      </c>
      <c r="M7875" t="s">
        <v>1599</v>
      </c>
      <c r="N7875" t="s">
        <v>2339</v>
      </c>
      <c r="O7875" t="str">
        <f t="shared" si="124"/>
        <v>Netherlands KNVB Beker</v>
      </c>
    </row>
    <row r="7876" spans="1:15" x14ac:dyDescent="0.3">
      <c r="A7876">
        <v>1322507</v>
      </c>
      <c r="B7876">
        <v>6</v>
      </c>
      <c r="C7876">
        <v>0</v>
      </c>
      <c r="D7876" t="s">
        <v>1</v>
      </c>
      <c r="E7876" t="s">
        <v>1</v>
      </c>
      <c r="F7876" t="s">
        <v>17</v>
      </c>
      <c r="G7876" t="s">
        <v>3</v>
      </c>
      <c r="H7876" t="s">
        <v>17</v>
      </c>
      <c r="I7876" s="1">
        <v>45643.791666666657</v>
      </c>
      <c r="J7876" t="s">
        <v>268</v>
      </c>
      <c r="K7876" t="s">
        <v>3508</v>
      </c>
      <c r="L7876" t="s">
        <v>4658</v>
      </c>
      <c r="M7876" t="s">
        <v>3709</v>
      </c>
      <c r="N7876" t="s">
        <v>3793</v>
      </c>
      <c r="O7876" t="str">
        <f t="shared" si="124"/>
        <v>Bolivia Primera División</v>
      </c>
    </row>
    <row r="7877" spans="1:15" x14ac:dyDescent="0.3">
      <c r="A7877">
        <v>1317968</v>
      </c>
      <c r="B7877">
        <v>3</v>
      </c>
      <c r="C7877">
        <v>0</v>
      </c>
      <c r="D7877" t="s">
        <v>1</v>
      </c>
      <c r="E7877" t="s">
        <v>1</v>
      </c>
      <c r="F7877" t="s">
        <v>17</v>
      </c>
      <c r="G7877" t="s">
        <v>3</v>
      </c>
      <c r="H7877" t="s">
        <v>17</v>
      </c>
      <c r="I7877" s="1">
        <v>45643.791666666657</v>
      </c>
      <c r="J7877" t="s">
        <v>423</v>
      </c>
      <c r="K7877" t="s">
        <v>62</v>
      </c>
      <c r="L7877" t="s">
        <v>3604</v>
      </c>
      <c r="M7877" t="s">
        <v>121</v>
      </c>
      <c r="N7877" t="s">
        <v>118</v>
      </c>
      <c r="O7877" t="str">
        <f t="shared" si="124"/>
        <v>England EFL Trophy</v>
      </c>
    </row>
    <row r="7878" spans="1:15" x14ac:dyDescent="0.3">
      <c r="A7878">
        <v>1317967</v>
      </c>
      <c r="B7878">
        <v>1</v>
      </c>
      <c r="C7878">
        <v>1</v>
      </c>
      <c r="D7878" t="s">
        <v>3</v>
      </c>
      <c r="E7878" t="s">
        <v>1</v>
      </c>
      <c r="F7878" t="s">
        <v>18</v>
      </c>
      <c r="G7878" t="s">
        <v>3</v>
      </c>
      <c r="H7878" t="s">
        <v>17</v>
      </c>
      <c r="I7878" s="1">
        <v>45643.791666666657</v>
      </c>
      <c r="J7878" t="s">
        <v>423</v>
      </c>
      <c r="K7878" t="s">
        <v>62</v>
      </c>
      <c r="L7878" t="s">
        <v>3604</v>
      </c>
      <c r="M7878" t="s">
        <v>120</v>
      </c>
      <c r="N7878" t="s">
        <v>3428</v>
      </c>
      <c r="O7878" t="str">
        <f t="shared" si="124"/>
        <v>England EFL Trophy</v>
      </c>
    </row>
    <row r="7879" spans="1:15" x14ac:dyDescent="0.3">
      <c r="A7879">
        <v>1284027</v>
      </c>
      <c r="B7879">
        <v>4</v>
      </c>
      <c r="C7879">
        <v>0</v>
      </c>
      <c r="D7879" t="s">
        <v>1</v>
      </c>
      <c r="E7879" t="s">
        <v>1</v>
      </c>
      <c r="F7879" t="s">
        <v>17</v>
      </c>
      <c r="G7879" t="s">
        <v>3</v>
      </c>
      <c r="H7879" t="s">
        <v>17</v>
      </c>
      <c r="I7879" s="1">
        <v>45643.791666666657</v>
      </c>
      <c r="J7879" t="s">
        <v>381</v>
      </c>
      <c r="K7879" t="s">
        <v>62</v>
      </c>
      <c r="L7879" t="s">
        <v>940</v>
      </c>
      <c r="M7879" t="s">
        <v>1102</v>
      </c>
      <c r="N7879" t="s">
        <v>408</v>
      </c>
      <c r="O7879" t="str">
        <f t="shared" si="124"/>
        <v>England Professional Development League</v>
      </c>
    </row>
    <row r="7880" spans="1:15" x14ac:dyDescent="0.3">
      <c r="A7880">
        <v>1297765</v>
      </c>
      <c r="B7880">
        <v>2</v>
      </c>
      <c r="C7880">
        <v>2</v>
      </c>
      <c r="D7880" t="s">
        <v>3</v>
      </c>
      <c r="E7880" t="s">
        <v>3</v>
      </c>
      <c r="F7880" t="s">
        <v>17</v>
      </c>
      <c r="G7880" t="s">
        <v>1</v>
      </c>
      <c r="H7880" t="s">
        <v>17</v>
      </c>
      <c r="I7880" s="1">
        <v>45643.791666666657</v>
      </c>
      <c r="J7880" t="s">
        <v>1097</v>
      </c>
      <c r="K7880" t="s">
        <v>62</v>
      </c>
      <c r="L7880" t="s">
        <v>498</v>
      </c>
      <c r="M7880" t="s">
        <v>3732</v>
      </c>
      <c r="N7880" t="s">
        <v>382</v>
      </c>
      <c r="O7880" t="str">
        <f t="shared" si="124"/>
        <v>England Premier League Cup</v>
      </c>
    </row>
    <row r="7881" spans="1:15" x14ac:dyDescent="0.3">
      <c r="A7881">
        <v>1311010</v>
      </c>
      <c r="B7881">
        <v>0</v>
      </c>
      <c r="C7881">
        <v>2</v>
      </c>
      <c r="D7881" t="s">
        <v>2</v>
      </c>
      <c r="E7881" t="s">
        <v>2</v>
      </c>
      <c r="F7881" t="s">
        <v>17</v>
      </c>
      <c r="G7881" t="s">
        <v>3</v>
      </c>
      <c r="H7881" t="s">
        <v>17</v>
      </c>
      <c r="I7881" s="1">
        <v>45643.8125</v>
      </c>
      <c r="J7881" t="s">
        <v>535</v>
      </c>
      <c r="K7881" t="s">
        <v>62</v>
      </c>
      <c r="L7881" t="s">
        <v>3430</v>
      </c>
      <c r="M7881" t="s">
        <v>1955</v>
      </c>
      <c r="N7881" t="s">
        <v>463</v>
      </c>
      <c r="O7881" t="str">
        <f t="shared" si="124"/>
        <v>England National League Cup</v>
      </c>
    </row>
    <row r="7882" spans="1:15" x14ac:dyDescent="0.3">
      <c r="A7882">
        <v>1238400</v>
      </c>
      <c r="B7882">
        <v>0</v>
      </c>
      <c r="C7882">
        <v>2</v>
      </c>
      <c r="D7882" t="s">
        <v>2</v>
      </c>
      <c r="E7882" t="s">
        <v>2</v>
      </c>
      <c r="F7882" t="s">
        <v>17</v>
      </c>
      <c r="G7882" t="s">
        <v>3</v>
      </c>
      <c r="H7882" t="s">
        <v>17</v>
      </c>
      <c r="I7882" s="1">
        <v>45643.822916666657</v>
      </c>
      <c r="J7882" t="s">
        <v>142</v>
      </c>
      <c r="K7882" t="s">
        <v>62</v>
      </c>
      <c r="L7882" t="s">
        <v>3966</v>
      </c>
      <c r="M7882" t="s">
        <v>149</v>
      </c>
      <c r="N7882" t="s">
        <v>146</v>
      </c>
      <c r="O7882" t="str">
        <f t="shared" si="124"/>
        <v>England National League - South</v>
      </c>
    </row>
    <row r="7883" spans="1:15" x14ac:dyDescent="0.3">
      <c r="A7883">
        <v>1238378</v>
      </c>
      <c r="B7883">
        <v>1</v>
      </c>
      <c r="C7883">
        <v>0</v>
      </c>
      <c r="D7883" t="s">
        <v>1</v>
      </c>
      <c r="E7883" t="s">
        <v>2</v>
      </c>
      <c r="F7883" t="s">
        <v>18</v>
      </c>
      <c r="G7883" t="s">
        <v>3</v>
      </c>
      <c r="H7883" t="s">
        <v>18</v>
      </c>
      <c r="I7883" s="1">
        <v>45643.822916666657</v>
      </c>
      <c r="J7883" t="s">
        <v>142</v>
      </c>
      <c r="K7883" t="s">
        <v>62</v>
      </c>
      <c r="L7883" t="s">
        <v>529</v>
      </c>
      <c r="M7883" t="s">
        <v>1988</v>
      </c>
      <c r="N7883" t="s">
        <v>2035</v>
      </c>
      <c r="O7883" t="str">
        <f t="shared" si="124"/>
        <v>England National League - South</v>
      </c>
    </row>
    <row r="7884" spans="1:15" x14ac:dyDescent="0.3">
      <c r="A7884">
        <v>1257279</v>
      </c>
      <c r="B7884">
        <v>2</v>
      </c>
      <c r="C7884">
        <v>1</v>
      </c>
      <c r="D7884" t="s">
        <v>1</v>
      </c>
      <c r="E7884" t="s">
        <v>1</v>
      </c>
      <c r="F7884" t="s">
        <v>17</v>
      </c>
      <c r="G7884" t="s">
        <v>3</v>
      </c>
      <c r="H7884" t="s">
        <v>17</v>
      </c>
      <c r="I7884" s="1">
        <v>45643.822916666657</v>
      </c>
      <c r="J7884" t="s">
        <v>206</v>
      </c>
      <c r="K7884" t="s">
        <v>62</v>
      </c>
      <c r="L7884" t="s">
        <v>3436</v>
      </c>
      <c r="M7884" t="s">
        <v>207</v>
      </c>
      <c r="N7884" t="s">
        <v>2033</v>
      </c>
      <c r="O7884" t="str">
        <f t="shared" si="124"/>
        <v>England Non League Premier - Northern</v>
      </c>
    </row>
    <row r="7885" spans="1:15" x14ac:dyDescent="0.3">
      <c r="A7885">
        <v>1257338</v>
      </c>
      <c r="B7885">
        <v>3</v>
      </c>
      <c r="C7885">
        <v>3</v>
      </c>
      <c r="D7885" t="s">
        <v>3</v>
      </c>
      <c r="E7885" t="s">
        <v>3</v>
      </c>
      <c r="F7885" t="s">
        <v>17</v>
      </c>
      <c r="G7885" t="s">
        <v>2</v>
      </c>
      <c r="H7885" t="s">
        <v>17</v>
      </c>
      <c r="I7885" s="1">
        <v>45643.822916666657</v>
      </c>
      <c r="J7885" t="s">
        <v>206</v>
      </c>
      <c r="K7885" t="s">
        <v>62</v>
      </c>
      <c r="L7885" t="s">
        <v>3605</v>
      </c>
      <c r="M7885" t="s">
        <v>2034</v>
      </c>
      <c r="N7885" t="s">
        <v>2136</v>
      </c>
      <c r="O7885" t="str">
        <f t="shared" si="124"/>
        <v>England Non League Premier - Northern</v>
      </c>
    </row>
    <row r="7886" spans="1:15" x14ac:dyDescent="0.3">
      <c r="A7886">
        <v>1257329</v>
      </c>
      <c r="B7886">
        <v>0</v>
      </c>
      <c r="C7886">
        <v>2</v>
      </c>
      <c r="D7886" t="s">
        <v>2</v>
      </c>
      <c r="E7886" t="s">
        <v>2</v>
      </c>
      <c r="F7886" t="s">
        <v>17</v>
      </c>
      <c r="G7886" t="s">
        <v>3</v>
      </c>
      <c r="H7886" t="s">
        <v>17</v>
      </c>
      <c r="I7886" s="1">
        <v>45643.822916666657</v>
      </c>
      <c r="J7886" t="s">
        <v>206</v>
      </c>
      <c r="K7886" t="s">
        <v>62</v>
      </c>
      <c r="L7886" t="s">
        <v>3605</v>
      </c>
      <c r="M7886" t="s">
        <v>2112</v>
      </c>
      <c r="N7886" t="s">
        <v>1976</v>
      </c>
      <c r="O7886" t="str">
        <f t="shared" si="124"/>
        <v>England Non League Premier - Northern</v>
      </c>
    </row>
    <row r="7887" spans="1:15" x14ac:dyDescent="0.3">
      <c r="A7887">
        <v>1238866</v>
      </c>
      <c r="B7887">
        <v>1</v>
      </c>
      <c r="C7887">
        <v>0</v>
      </c>
      <c r="D7887" t="s">
        <v>1</v>
      </c>
      <c r="E7887" t="s">
        <v>2</v>
      </c>
      <c r="F7887" t="s">
        <v>18</v>
      </c>
      <c r="G7887" t="s">
        <v>3</v>
      </c>
      <c r="H7887" t="s">
        <v>18</v>
      </c>
      <c r="I7887" s="1">
        <v>45643.822916666657</v>
      </c>
      <c r="J7887" t="s">
        <v>163</v>
      </c>
      <c r="K7887" t="s">
        <v>62</v>
      </c>
      <c r="L7887" t="s">
        <v>3437</v>
      </c>
      <c r="M7887" t="s">
        <v>183</v>
      </c>
      <c r="N7887" t="s">
        <v>179</v>
      </c>
      <c r="O7887" t="str">
        <f t="shared" si="124"/>
        <v>England National League - North</v>
      </c>
    </row>
    <row r="7888" spans="1:15" x14ac:dyDescent="0.3">
      <c r="A7888">
        <v>1238971</v>
      </c>
      <c r="B7888">
        <v>0</v>
      </c>
      <c r="C7888">
        <v>1</v>
      </c>
      <c r="D7888" t="s">
        <v>2</v>
      </c>
      <c r="E7888" t="s">
        <v>1</v>
      </c>
      <c r="F7888" t="s">
        <v>18</v>
      </c>
      <c r="G7888" t="s">
        <v>3</v>
      </c>
      <c r="H7888" t="s">
        <v>18</v>
      </c>
      <c r="I7888" s="1">
        <v>45643.822916666657</v>
      </c>
      <c r="J7888" t="s">
        <v>163</v>
      </c>
      <c r="K7888" t="s">
        <v>62</v>
      </c>
      <c r="L7888" t="s">
        <v>4264</v>
      </c>
      <c r="M7888" t="s">
        <v>166</v>
      </c>
      <c r="N7888" t="s">
        <v>171</v>
      </c>
      <c r="O7888" t="str">
        <f t="shared" si="124"/>
        <v>England National League - North</v>
      </c>
    </row>
    <row r="7889" spans="1:15" x14ac:dyDescent="0.3">
      <c r="A7889">
        <v>1210876</v>
      </c>
      <c r="B7889">
        <v>1</v>
      </c>
      <c r="C7889">
        <v>2</v>
      </c>
      <c r="D7889" t="s">
        <v>2</v>
      </c>
      <c r="E7889" t="s">
        <v>2</v>
      </c>
      <c r="F7889" t="s">
        <v>17</v>
      </c>
      <c r="G7889" t="s">
        <v>3</v>
      </c>
      <c r="H7889" t="s">
        <v>17</v>
      </c>
      <c r="I7889" s="1">
        <v>45643.822916666657</v>
      </c>
      <c r="J7889" t="s">
        <v>1119</v>
      </c>
      <c r="K7889" t="s">
        <v>1120</v>
      </c>
      <c r="L7889" t="s">
        <v>4584</v>
      </c>
      <c r="M7889" t="s">
        <v>1175</v>
      </c>
      <c r="N7889" t="s">
        <v>1177</v>
      </c>
      <c r="O7889" t="str">
        <f t="shared" si="124"/>
        <v>Wales FAW Championship</v>
      </c>
    </row>
    <row r="7890" spans="1:15" x14ac:dyDescent="0.3">
      <c r="A7890">
        <v>1257768</v>
      </c>
      <c r="B7890">
        <v>2</v>
      </c>
      <c r="C7890">
        <v>4</v>
      </c>
      <c r="D7890" t="s">
        <v>2</v>
      </c>
      <c r="E7890" t="s">
        <v>1</v>
      </c>
      <c r="F7890" t="s">
        <v>18</v>
      </c>
      <c r="G7890" t="s">
        <v>3</v>
      </c>
      <c r="H7890" t="s">
        <v>18</v>
      </c>
      <c r="I7890" s="1">
        <v>45643.822916666657</v>
      </c>
      <c r="J7890" t="s">
        <v>211</v>
      </c>
      <c r="K7890" t="s">
        <v>62</v>
      </c>
      <c r="L7890" t="s">
        <v>3610</v>
      </c>
      <c r="M7890" t="s">
        <v>2080</v>
      </c>
      <c r="N7890" t="s">
        <v>2085</v>
      </c>
      <c r="O7890" t="str">
        <f t="shared" si="124"/>
        <v>England Non League Premier - Southern South</v>
      </c>
    </row>
    <row r="7891" spans="1:15" x14ac:dyDescent="0.3">
      <c r="A7891">
        <v>1237477</v>
      </c>
      <c r="B7891">
        <v>3</v>
      </c>
      <c r="C7891">
        <v>0</v>
      </c>
      <c r="D7891" t="s">
        <v>1</v>
      </c>
      <c r="E7891" t="s">
        <v>1</v>
      </c>
      <c r="F7891" t="s">
        <v>17</v>
      </c>
      <c r="G7891" t="s">
        <v>2</v>
      </c>
      <c r="H7891" t="s">
        <v>17</v>
      </c>
      <c r="I7891" s="1">
        <v>45643.822916666657</v>
      </c>
      <c r="J7891" t="s">
        <v>588</v>
      </c>
      <c r="K7891" t="s">
        <v>62</v>
      </c>
      <c r="L7891" t="s">
        <v>4206</v>
      </c>
      <c r="M7891" t="s">
        <v>140</v>
      </c>
      <c r="N7891" t="s">
        <v>137</v>
      </c>
      <c r="O7891" t="str">
        <f t="shared" si="124"/>
        <v>England National League</v>
      </c>
    </row>
    <row r="7892" spans="1:15" x14ac:dyDescent="0.3">
      <c r="A7892">
        <v>1256922</v>
      </c>
      <c r="B7892">
        <v>1</v>
      </c>
      <c r="C7892">
        <v>1</v>
      </c>
      <c r="D7892" t="s">
        <v>3</v>
      </c>
      <c r="E7892" t="s">
        <v>1</v>
      </c>
      <c r="F7892" t="s">
        <v>18</v>
      </c>
      <c r="G7892" t="s">
        <v>3</v>
      </c>
      <c r="H7892" t="s">
        <v>17</v>
      </c>
      <c r="I7892" s="1">
        <v>45643.822916666657</v>
      </c>
      <c r="J7892" t="s">
        <v>189</v>
      </c>
      <c r="K7892" t="s">
        <v>62</v>
      </c>
      <c r="L7892" t="s">
        <v>4659</v>
      </c>
      <c r="M7892" t="s">
        <v>199</v>
      </c>
      <c r="N7892" t="s">
        <v>205</v>
      </c>
      <c r="O7892" t="str">
        <f t="shared" si="124"/>
        <v>England Non League Premier - Isthmian</v>
      </c>
    </row>
    <row r="7893" spans="1:15" x14ac:dyDescent="0.3">
      <c r="A7893">
        <v>1256833</v>
      </c>
      <c r="B7893">
        <v>1</v>
      </c>
      <c r="C7893">
        <v>0</v>
      </c>
      <c r="D7893" t="s">
        <v>1</v>
      </c>
      <c r="E7893" t="s">
        <v>1</v>
      </c>
      <c r="F7893" t="s">
        <v>17</v>
      </c>
      <c r="G7893" t="s">
        <v>3</v>
      </c>
      <c r="H7893" t="s">
        <v>17</v>
      </c>
      <c r="I7893" s="1">
        <v>45643.822916666657</v>
      </c>
      <c r="J7893" t="s">
        <v>189</v>
      </c>
      <c r="K7893" t="s">
        <v>62</v>
      </c>
      <c r="L7893" t="s">
        <v>547</v>
      </c>
      <c r="M7893" t="s">
        <v>2031</v>
      </c>
      <c r="N7893" t="s">
        <v>2123</v>
      </c>
      <c r="O7893" t="str">
        <f t="shared" si="124"/>
        <v>England Non League Premier - Isthmian</v>
      </c>
    </row>
    <row r="7894" spans="1:15" x14ac:dyDescent="0.3">
      <c r="A7894">
        <v>1256861</v>
      </c>
      <c r="B7894">
        <v>1</v>
      </c>
      <c r="C7894">
        <v>3</v>
      </c>
      <c r="D7894" t="s">
        <v>2</v>
      </c>
      <c r="E7894" t="s">
        <v>2</v>
      </c>
      <c r="F7894" t="s">
        <v>17</v>
      </c>
      <c r="G7894" t="s">
        <v>3</v>
      </c>
      <c r="H7894" t="s">
        <v>17</v>
      </c>
      <c r="I7894" s="1">
        <v>45643.822916666657</v>
      </c>
      <c r="J7894" t="s">
        <v>189</v>
      </c>
      <c r="K7894" t="s">
        <v>62</v>
      </c>
      <c r="L7894" t="s">
        <v>3606</v>
      </c>
      <c r="M7894" t="s">
        <v>202</v>
      </c>
      <c r="N7894" t="s">
        <v>193</v>
      </c>
      <c r="O7894" t="str">
        <f t="shared" si="124"/>
        <v>England Non League Premier - Isthmian</v>
      </c>
    </row>
    <row r="7895" spans="1:15" x14ac:dyDescent="0.3">
      <c r="A7895">
        <v>1253793</v>
      </c>
      <c r="B7895">
        <v>2</v>
      </c>
      <c r="C7895">
        <v>3</v>
      </c>
      <c r="D7895" t="s">
        <v>2</v>
      </c>
      <c r="E7895" t="s">
        <v>2</v>
      </c>
      <c r="F7895" t="s">
        <v>17</v>
      </c>
      <c r="G7895" t="s">
        <v>3</v>
      </c>
      <c r="H7895" t="s">
        <v>17</v>
      </c>
      <c r="I7895" s="1">
        <v>45643.822916666657</v>
      </c>
      <c r="J7895" t="s">
        <v>186</v>
      </c>
      <c r="K7895" t="s">
        <v>62</v>
      </c>
      <c r="L7895" t="s">
        <v>4267</v>
      </c>
      <c r="M7895" t="s">
        <v>2101</v>
      </c>
      <c r="N7895" t="s">
        <v>2130</v>
      </c>
      <c r="O7895" t="str">
        <f t="shared" si="124"/>
        <v>England Non League Premier - Southern Central</v>
      </c>
    </row>
    <row r="7896" spans="1:15" x14ac:dyDescent="0.3">
      <c r="A7896">
        <v>1221967</v>
      </c>
      <c r="B7896">
        <v>3</v>
      </c>
      <c r="C7896">
        <v>1</v>
      </c>
      <c r="D7896" t="s">
        <v>1</v>
      </c>
      <c r="E7896" t="s">
        <v>2</v>
      </c>
      <c r="F7896" t="s">
        <v>18</v>
      </c>
      <c r="G7896" t="s">
        <v>3</v>
      </c>
      <c r="H7896" t="s">
        <v>18</v>
      </c>
      <c r="I7896" s="1">
        <v>45643.822916666657</v>
      </c>
      <c r="J7896" t="s">
        <v>1912</v>
      </c>
      <c r="K7896" t="s">
        <v>126</v>
      </c>
      <c r="L7896" t="s">
        <v>3847</v>
      </c>
      <c r="M7896" t="s">
        <v>2008</v>
      </c>
      <c r="N7896" t="s">
        <v>129</v>
      </c>
      <c r="O7896" t="str">
        <f t="shared" si="124"/>
        <v>Northern-Ireland Premiership</v>
      </c>
    </row>
    <row r="7897" spans="1:15" x14ac:dyDescent="0.3">
      <c r="A7897">
        <v>1221966</v>
      </c>
      <c r="B7897">
        <v>0</v>
      </c>
      <c r="C7897">
        <v>1</v>
      </c>
      <c r="D7897" t="s">
        <v>2</v>
      </c>
      <c r="E7897" t="s">
        <v>2</v>
      </c>
      <c r="F7897" t="s">
        <v>17</v>
      </c>
      <c r="G7897" t="s">
        <v>3</v>
      </c>
      <c r="H7897" t="s">
        <v>17</v>
      </c>
      <c r="I7897" s="1">
        <v>45643.822916666657</v>
      </c>
      <c r="J7897" t="s">
        <v>1912</v>
      </c>
      <c r="K7897" t="s">
        <v>126</v>
      </c>
      <c r="L7897" t="s">
        <v>3847</v>
      </c>
      <c r="M7897" t="s">
        <v>2056</v>
      </c>
      <c r="N7897" t="s">
        <v>1924</v>
      </c>
      <c r="O7897" t="str">
        <f t="shared" si="124"/>
        <v>Northern-Ireland Premiership</v>
      </c>
    </row>
    <row r="7898" spans="1:15" x14ac:dyDescent="0.3">
      <c r="A7898">
        <v>1221179</v>
      </c>
      <c r="B7898">
        <v>3</v>
      </c>
      <c r="C7898">
        <v>2</v>
      </c>
      <c r="D7898" t="s">
        <v>1</v>
      </c>
      <c r="E7898" t="s">
        <v>3</v>
      </c>
      <c r="F7898" t="s">
        <v>18</v>
      </c>
      <c r="G7898" t="s">
        <v>2</v>
      </c>
      <c r="H7898" t="s">
        <v>18</v>
      </c>
      <c r="I7898" s="1">
        <v>45643.822916666657</v>
      </c>
      <c r="J7898" t="s">
        <v>67</v>
      </c>
      <c r="K7898" t="s">
        <v>1167</v>
      </c>
      <c r="L7898" t="s">
        <v>49</v>
      </c>
      <c r="M7898" t="s">
        <v>2070</v>
      </c>
      <c r="N7898" t="s">
        <v>2025</v>
      </c>
      <c r="O7898" t="str">
        <f t="shared" si="124"/>
        <v>Scotland League One</v>
      </c>
    </row>
    <row r="7899" spans="1:15" x14ac:dyDescent="0.3">
      <c r="A7899">
        <v>1221357</v>
      </c>
      <c r="B7899">
        <v>0</v>
      </c>
      <c r="C7899">
        <v>3</v>
      </c>
      <c r="D7899" t="s">
        <v>2</v>
      </c>
      <c r="E7899" t="s">
        <v>2</v>
      </c>
      <c r="F7899" t="s">
        <v>17</v>
      </c>
      <c r="G7899" t="s">
        <v>3</v>
      </c>
      <c r="H7899" t="s">
        <v>17</v>
      </c>
      <c r="I7899" s="1">
        <v>45643.822916666657</v>
      </c>
      <c r="J7899" t="s">
        <v>68</v>
      </c>
      <c r="K7899" t="s">
        <v>1167</v>
      </c>
      <c r="L7899" t="s">
        <v>49</v>
      </c>
      <c r="M7899" t="s">
        <v>1982</v>
      </c>
      <c r="N7899" t="s">
        <v>1911</v>
      </c>
      <c r="O7899" t="str">
        <f t="shared" si="124"/>
        <v>Scotland Championship</v>
      </c>
    </row>
    <row r="7900" spans="1:15" x14ac:dyDescent="0.3">
      <c r="A7900">
        <v>1221535</v>
      </c>
      <c r="B7900">
        <v>1</v>
      </c>
      <c r="C7900">
        <v>1</v>
      </c>
      <c r="D7900" t="s">
        <v>3</v>
      </c>
      <c r="E7900" t="s">
        <v>2</v>
      </c>
      <c r="F7900" t="s">
        <v>18</v>
      </c>
      <c r="G7900" t="s">
        <v>3</v>
      </c>
      <c r="H7900" t="s">
        <v>17</v>
      </c>
      <c r="I7900" s="1">
        <v>45643.822916666657</v>
      </c>
      <c r="J7900" t="s">
        <v>1555</v>
      </c>
      <c r="K7900" t="s">
        <v>1167</v>
      </c>
      <c r="L7900" t="s">
        <v>57</v>
      </c>
      <c r="M7900" t="s">
        <v>2022</v>
      </c>
      <c r="N7900" t="s">
        <v>2028</v>
      </c>
      <c r="O7900" t="str">
        <f t="shared" si="124"/>
        <v>Scotland League Two</v>
      </c>
    </row>
    <row r="7901" spans="1:15" x14ac:dyDescent="0.3">
      <c r="A7901">
        <v>1221534</v>
      </c>
      <c r="B7901">
        <v>4</v>
      </c>
      <c r="C7901">
        <v>2</v>
      </c>
      <c r="D7901" t="s">
        <v>1</v>
      </c>
      <c r="E7901" t="s">
        <v>3</v>
      </c>
      <c r="F7901" t="s">
        <v>18</v>
      </c>
      <c r="G7901" t="s">
        <v>1</v>
      </c>
      <c r="H7901" t="s">
        <v>17</v>
      </c>
      <c r="I7901" s="1">
        <v>45643.822916666657</v>
      </c>
      <c r="J7901" t="s">
        <v>1555</v>
      </c>
      <c r="K7901" t="s">
        <v>1167</v>
      </c>
      <c r="L7901" t="s">
        <v>57</v>
      </c>
      <c r="M7901" t="s">
        <v>2084</v>
      </c>
      <c r="N7901" t="s">
        <v>2069</v>
      </c>
      <c r="O7901" t="str">
        <f t="shared" si="124"/>
        <v>Scotland League Two</v>
      </c>
    </row>
    <row r="7902" spans="1:15" x14ac:dyDescent="0.3">
      <c r="A7902">
        <v>1314672</v>
      </c>
      <c r="B7902">
        <v>1</v>
      </c>
      <c r="C7902">
        <v>2</v>
      </c>
      <c r="D7902" t="s">
        <v>2</v>
      </c>
      <c r="E7902" t="s">
        <v>2</v>
      </c>
      <c r="F7902" t="s">
        <v>17</v>
      </c>
      <c r="G7902" t="s">
        <v>3</v>
      </c>
      <c r="H7902" t="s">
        <v>17</v>
      </c>
      <c r="I7902" s="1">
        <v>45643.833333333343</v>
      </c>
      <c r="J7902" t="s">
        <v>4657</v>
      </c>
      <c r="K7902" t="s">
        <v>1059</v>
      </c>
      <c r="L7902" t="s">
        <v>3604</v>
      </c>
      <c r="M7902" t="s">
        <v>1071</v>
      </c>
      <c r="N7902" t="s">
        <v>308</v>
      </c>
      <c r="O7902" t="str">
        <f t="shared" si="124"/>
        <v>Netherlands KNVB Beker</v>
      </c>
    </row>
    <row r="7903" spans="1:15" x14ac:dyDescent="0.3">
      <c r="A7903">
        <v>1309717</v>
      </c>
      <c r="B7903">
        <v>1</v>
      </c>
      <c r="C7903">
        <v>0</v>
      </c>
      <c r="D7903" t="s">
        <v>1</v>
      </c>
      <c r="E7903" t="s">
        <v>1</v>
      </c>
      <c r="F7903" t="s">
        <v>17</v>
      </c>
      <c r="G7903" t="s">
        <v>3</v>
      </c>
      <c r="H7903" t="s">
        <v>17</v>
      </c>
      <c r="I7903" s="1">
        <v>45643.833333333343</v>
      </c>
      <c r="J7903" t="s">
        <v>3424</v>
      </c>
      <c r="K7903" t="s">
        <v>79</v>
      </c>
      <c r="L7903" t="s">
        <v>3787</v>
      </c>
      <c r="M7903" t="s">
        <v>3464</v>
      </c>
      <c r="N7903" t="s">
        <v>1376</v>
      </c>
      <c r="O7903" t="str">
        <f t="shared" si="124"/>
        <v>World UEFA Champions League Women</v>
      </c>
    </row>
    <row r="7904" spans="1:15" x14ac:dyDescent="0.3">
      <c r="A7904">
        <v>1309716</v>
      </c>
      <c r="B7904">
        <v>3</v>
      </c>
      <c r="C7904">
        <v>0</v>
      </c>
      <c r="D7904" t="s">
        <v>1</v>
      </c>
      <c r="E7904" t="s">
        <v>1</v>
      </c>
      <c r="F7904" t="s">
        <v>17</v>
      </c>
      <c r="G7904" t="s">
        <v>3</v>
      </c>
      <c r="H7904" t="s">
        <v>17</v>
      </c>
      <c r="I7904" s="1">
        <v>45643.833333333343</v>
      </c>
      <c r="J7904" t="s">
        <v>3424</v>
      </c>
      <c r="K7904" t="s">
        <v>79</v>
      </c>
      <c r="L7904" t="s">
        <v>3787</v>
      </c>
      <c r="M7904" t="s">
        <v>1619</v>
      </c>
      <c r="N7904" t="s">
        <v>3459</v>
      </c>
      <c r="O7904" t="str">
        <f t="shared" si="124"/>
        <v>World UEFA Champions League Women</v>
      </c>
    </row>
    <row r="7905" spans="1:15" x14ac:dyDescent="0.3">
      <c r="A7905">
        <v>1308634</v>
      </c>
      <c r="B7905">
        <v>4</v>
      </c>
      <c r="C7905">
        <v>0</v>
      </c>
      <c r="D7905" t="s">
        <v>1</v>
      </c>
      <c r="E7905" t="s">
        <v>1</v>
      </c>
      <c r="F7905" t="s">
        <v>17</v>
      </c>
      <c r="G7905" t="s">
        <v>3</v>
      </c>
      <c r="H7905" t="s">
        <v>17</v>
      </c>
      <c r="I7905" s="1">
        <v>45643.833333333343</v>
      </c>
      <c r="J7905" t="s">
        <v>4385</v>
      </c>
      <c r="K7905" t="s">
        <v>697</v>
      </c>
      <c r="L7905" t="s">
        <v>276</v>
      </c>
      <c r="M7905" t="s">
        <v>310</v>
      </c>
      <c r="N7905" t="s">
        <v>2273</v>
      </c>
      <c r="O7905" t="str">
        <f t="shared" si="124"/>
        <v>Italy Coppa Italia</v>
      </c>
    </row>
    <row r="7906" spans="1:15" x14ac:dyDescent="0.3">
      <c r="A7906">
        <v>1217709</v>
      </c>
      <c r="B7906">
        <v>2</v>
      </c>
      <c r="C7906">
        <v>1</v>
      </c>
      <c r="D7906" t="s">
        <v>1</v>
      </c>
      <c r="E7906" t="s">
        <v>3</v>
      </c>
      <c r="F7906" t="s">
        <v>18</v>
      </c>
      <c r="G7906" t="s">
        <v>2</v>
      </c>
      <c r="H7906" t="s">
        <v>18</v>
      </c>
      <c r="I7906" s="1">
        <v>45643.84375</v>
      </c>
      <c r="J7906" t="s">
        <v>1130</v>
      </c>
      <c r="K7906" t="s">
        <v>225</v>
      </c>
      <c r="L7906" t="s">
        <v>3847</v>
      </c>
      <c r="M7906" t="s">
        <v>2853</v>
      </c>
      <c r="N7906" t="s">
        <v>3405</v>
      </c>
      <c r="O7906" t="str">
        <f t="shared" si="124"/>
        <v>Spain Segunda División</v>
      </c>
    </row>
    <row r="7907" spans="1:15" x14ac:dyDescent="0.3">
      <c r="A7907">
        <v>1217718</v>
      </c>
      <c r="B7907">
        <v>2</v>
      </c>
      <c r="C7907">
        <v>3</v>
      </c>
      <c r="D7907" t="s">
        <v>2</v>
      </c>
      <c r="E7907" t="s">
        <v>2</v>
      </c>
      <c r="F7907" t="s">
        <v>17</v>
      </c>
      <c r="G7907" t="s">
        <v>1</v>
      </c>
      <c r="H7907" t="s">
        <v>17</v>
      </c>
      <c r="I7907" s="1">
        <v>45643.84375</v>
      </c>
      <c r="J7907" t="s">
        <v>1130</v>
      </c>
      <c r="K7907" t="s">
        <v>225</v>
      </c>
      <c r="L7907" t="s">
        <v>3847</v>
      </c>
      <c r="M7907" t="s">
        <v>2321</v>
      </c>
      <c r="N7907" t="s">
        <v>3233</v>
      </c>
      <c r="O7907" t="str">
        <f t="shared" si="124"/>
        <v>Spain Segunda División</v>
      </c>
    </row>
    <row r="7908" spans="1:15" x14ac:dyDescent="0.3">
      <c r="A7908">
        <v>1322509</v>
      </c>
      <c r="B7908">
        <v>1</v>
      </c>
      <c r="C7908">
        <v>1</v>
      </c>
      <c r="D7908" t="s">
        <v>3</v>
      </c>
      <c r="E7908" t="s">
        <v>1</v>
      </c>
      <c r="F7908" t="s">
        <v>18</v>
      </c>
      <c r="G7908" t="s">
        <v>3</v>
      </c>
      <c r="H7908" t="s">
        <v>17</v>
      </c>
      <c r="I7908" s="1">
        <v>45643.958333333343</v>
      </c>
      <c r="J7908" t="s">
        <v>268</v>
      </c>
      <c r="K7908" t="s">
        <v>3508</v>
      </c>
      <c r="L7908" t="s">
        <v>4658</v>
      </c>
      <c r="M7908" t="s">
        <v>3788</v>
      </c>
      <c r="N7908" t="s">
        <v>4086</v>
      </c>
      <c r="O7908" t="str">
        <f t="shared" si="124"/>
        <v>Bolivia Primera División</v>
      </c>
    </row>
    <row r="7909" spans="1:15" x14ac:dyDescent="0.3">
      <c r="A7909">
        <v>1322508</v>
      </c>
      <c r="B7909">
        <v>3</v>
      </c>
      <c r="C7909">
        <v>7</v>
      </c>
      <c r="D7909" t="s">
        <v>2</v>
      </c>
      <c r="E7909" t="s">
        <v>1</v>
      </c>
      <c r="F7909" t="s">
        <v>18</v>
      </c>
      <c r="G7909" t="s">
        <v>3</v>
      </c>
      <c r="H7909" t="s">
        <v>18</v>
      </c>
      <c r="I7909" s="1">
        <v>45643.958333333343</v>
      </c>
      <c r="J7909" t="s">
        <v>268</v>
      </c>
      <c r="K7909" t="s">
        <v>3508</v>
      </c>
      <c r="L7909" t="s">
        <v>4658</v>
      </c>
      <c r="M7909" t="s">
        <v>3792</v>
      </c>
      <c r="N7909" t="s">
        <v>3821</v>
      </c>
      <c r="O7909" t="str">
        <f t="shared" si="124"/>
        <v>Bolivia Primera División</v>
      </c>
    </row>
    <row r="7910" spans="1:15" x14ac:dyDescent="0.3">
      <c r="A7910">
        <v>1322515</v>
      </c>
      <c r="B7910">
        <v>1</v>
      </c>
      <c r="C7910">
        <v>1</v>
      </c>
      <c r="D7910" t="s">
        <v>3</v>
      </c>
      <c r="E7910" t="s">
        <v>1</v>
      </c>
      <c r="F7910" t="s">
        <v>18</v>
      </c>
      <c r="G7910" t="s">
        <v>3</v>
      </c>
      <c r="H7910" t="s">
        <v>17</v>
      </c>
      <c r="I7910" s="1">
        <v>45643.958333333343</v>
      </c>
      <c r="J7910" t="s">
        <v>3555</v>
      </c>
      <c r="K7910" t="s">
        <v>104</v>
      </c>
      <c r="L7910" t="s">
        <v>2503</v>
      </c>
      <c r="M7910" t="s">
        <v>3658</v>
      </c>
      <c r="N7910" t="s">
        <v>3718</v>
      </c>
      <c r="O7910" t="str">
        <f t="shared" si="124"/>
        <v>Argentina Reserve League</v>
      </c>
    </row>
    <row r="7911" spans="1:15" x14ac:dyDescent="0.3">
      <c r="A7911">
        <v>1322510</v>
      </c>
      <c r="B7911">
        <v>0</v>
      </c>
      <c r="C7911">
        <v>0</v>
      </c>
      <c r="D7911" t="s">
        <v>3</v>
      </c>
      <c r="E7911" t="s">
        <v>3</v>
      </c>
      <c r="F7911" t="s">
        <v>17</v>
      </c>
      <c r="G7911" t="s">
        <v>2</v>
      </c>
      <c r="H7911" t="s">
        <v>17</v>
      </c>
      <c r="I7911" s="1">
        <v>45644</v>
      </c>
      <c r="J7911" t="s">
        <v>268</v>
      </c>
      <c r="K7911" t="s">
        <v>3508</v>
      </c>
      <c r="L7911" t="s">
        <v>4658</v>
      </c>
      <c r="M7911" t="s">
        <v>3710</v>
      </c>
      <c r="N7911" t="s">
        <v>3822</v>
      </c>
      <c r="O7911" t="str">
        <f t="shared" si="124"/>
        <v>Bolivia Primera División</v>
      </c>
    </row>
    <row r="7912" spans="1:15" x14ac:dyDescent="0.3">
      <c r="A7912">
        <v>1254404</v>
      </c>
      <c r="B7912">
        <v>1</v>
      </c>
      <c r="C7912">
        <v>0</v>
      </c>
      <c r="D7912" t="s">
        <v>1</v>
      </c>
      <c r="E7912" t="s">
        <v>2</v>
      </c>
      <c r="F7912" t="s">
        <v>18</v>
      </c>
      <c r="G7912" t="s">
        <v>1</v>
      </c>
      <c r="H7912" t="s">
        <v>17</v>
      </c>
      <c r="I7912" s="1">
        <v>45644.395833333343</v>
      </c>
      <c r="J7912" t="s">
        <v>835</v>
      </c>
      <c r="K7912" t="s">
        <v>697</v>
      </c>
      <c r="L7912" t="s">
        <v>679</v>
      </c>
      <c r="M7912" t="s">
        <v>2631</v>
      </c>
      <c r="N7912" t="s">
        <v>2822</v>
      </c>
      <c r="O7912" t="str">
        <f t="shared" si="124"/>
        <v>Italy Campionato Primavera - 1</v>
      </c>
    </row>
    <row r="7913" spans="1:15" x14ac:dyDescent="0.3">
      <c r="A7913">
        <v>1320690</v>
      </c>
      <c r="B7913">
        <v>4</v>
      </c>
      <c r="C7913">
        <v>0</v>
      </c>
      <c r="D7913" t="s">
        <v>1</v>
      </c>
      <c r="E7913" t="s">
        <v>1</v>
      </c>
      <c r="F7913" t="s">
        <v>17</v>
      </c>
      <c r="G7913" t="s">
        <v>3</v>
      </c>
      <c r="H7913" t="s">
        <v>17</v>
      </c>
      <c r="I7913" s="1">
        <v>45644.416666666657</v>
      </c>
      <c r="J7913" t="s">
        <v>265</v>
      </c>
      <c r="K7913" t="s">
        <v>908</v>
      </c>
      <c r="L7913" t="s">
        <v>4655</v>
      </c>
      <c r="M7913" t="s">
        <v>2639</v>
      </c>
      <c r="N7913" t="s">
        <v>3676</v>
      </c>
      <c r="O7913" t="str">
        <f t="shared" si="124"/>
        <v>Turkey Cup</v>
      </c>
    </row>
    <row r="7914" spans="1:15" x14ac:dyDescent="0.3">
      <c r="A7914">
        <v>1320687</v>
      </c>
      <c r="B7914">
        <v>1</v>
      </c>
      <c r="C7914">
        <v>6</v>
      </c>
      <c r="D7914" t="s">
        <v>2</v>
      </c>
      <c r="E7914" t="s">
        <v>2</v>
      </c>
      <c r="F7914" t="s">
        <v>17</v>
      </c>
      <c r="G7914" t="s">
        <v>3</v>
      </c>
      <c r="H7914" t="s">
        <v>17</v>
      </c>
      <c r="I7914" s="1">
        <v>45644.416666666657</v>
      </c>
      <c r="J7914" t="s">
        <v>265</v>
      </c>
      <c r="K7914" t="s">
        <v>908</v>
      </c>
      <c r="L7914" t="s">
        <v>4655</v>
      </c>
      <c r="M7914" t="s">
        <v>1403</v>
      </c>
      <c r="N7914" t="s">
        <v>1357</v>
      </c>
      <c r="O7914" t="str">
        <f t="shared" si="124"/>
        <v>Turkey Cup</v>
      </c>
    </row>
    <row r="7915" spans="1:15" x14ac:dyDescent="0.3">
      <c r="A7915">
        <v>1320697</v>
      </c>
      <c r="B7915">
        <v>1</v>
      </c>
      <c r="C7915">
        <v>4</v>
      </c>
      <c r="D7915" t="s">
        <v>2</v>
      </c>
      <c r="E7915" t="s">
        <v>2</v>
      </c>
      <c r="F7915" t="s">
        <v>17</v>
      </c>
      <c r="G7915" t="s">
        <v>3</v>
      </c>
      <c r="H7915" t="s">
        <v>17</v>
      </c>
      <c r="I7915" s="1">
        <v>45644.416666666657</v>
      </c>
      <c r="J7915" t="s">
        <v>265</v>
      </c>
      <c r="K7915" t="s">
        <v>908</v>
      </c>
      <c r="L7915" t="s">
        <v>4655</v>
      </c>
      <c r="M7915" t="s">
        <v>1628</v>
      </c>
      <c r="N7915" t="s">
        <v>3150</v>
      </c>
      <c r="O7915" t="str">
        <f t="shared" si="124"/>
        <v>Turkey Cup</v>
      </c>
    </row>
    <row r="7916" spans="1:15" x14ac:dyDescent="0.3">
      <c r="A7916">
        <v>1320689</v>
      </c>
      <c r="B7916">
        <v>1</v>
      </c>
      <c r="C7916">
        <v>2</v>
      </c>
      <c r="D7916" t="s">
        <v>2</v>
      </c>
      <c r="E7916" t="s">
        <v>3</v>
      </c>
      <c r="F7916" t="s">
        <v>18</v>
      </c>
      <c r="G7916" t="s">
        <v>2</v>
      </c>
      <c r="H7916" t="s">
        <v>17</v>
      </c>
      <c r="I7916" s="1">
        <v>45644.416666666657</v>
      </c>
      <c r="J7916" t="s">
        <v>265</v>
      </c>
      <c r="K7916" t="s">
        <v>908</v>
      </c>
      <c r="L7916" t="s">
        <v>4655</v>
      </c>
      <c r="M7916" t="s">
        <v>913</v>
      </c>
      <c r="N7916" t="s">
        <v>1362</v>
      </c>
      <c r="O7916" t="str">
        <f t="shared" si="124"/>
        <v>Turkey Cup</v>
      </c>
    </row>
    <row r="7917" spans="1:15" x14ac:dyDescent="0.3">
      <c r="A7917">
        <v>1320684</v>
      </c>
      <c r="B7917">
        <v>2</v>
      </c>
      <c r="C7917">
        <v>3</v>
      </c>
      <c r="D7917" t="s">
        <v>2</v>
      </c>
      <c r="E7917" t="s">
        <v>2</v>
      </c>
      <c r="F7917" t="s">
        <v>17</v>
      </c>
      <c r="G7917" t="s">
        <v>3</v>
      </c>
      <c r="H7917" t="s">
        <v>17</v>
      </c>
      <c r="I7917" s="1">
        <v>45644.416666666657</v>
      </c>
      <c r="J7917" t="s">
        <v>265</v>
      </c>
      <c r="K7917" t="s">
        <v>908</v>
      </c>
      <c r="L7917" t="s">
        <v>4655</v>
      </c>
      <c r="M7917" t="s">
        <v>4393</v>
      </c>
      <c r="N7917" t="s">
        <v>3169</v>
      </c>
      <c r="O7917" t="str">
        <f t="shared" si="124"/>
        <v>Turkey Cup</v>
      </c>
    </row>
    <row r="7918" spans="1:15" x14ac:dyDescent="0.3">
      <c r="A7918">
        <v>1254398</v>
      </c>
      <c r="B7918">
        <v>1</v>
      </c>
      <c r="C7918">
        <v>1</v>
      </c>
      <c r="D7918" t="s">
        <v>3</v>
      </c>
      <c r="E7918" t="s">
        <v>2</v>
      </c>
      <c r="F7918" t="s">
        <v>18</v>
      </c>
      <c r="G7918" t="s">
        <v>1</v>
      </c>
      <c r="H7918" t="s">
        <v>18</v>
      </c>
      <c r="I7918" s="1">
        <v>45644.479166666657</v>
      </c>
      <c r="J7918" t="s">
        <v>835</v>
      </c>
      <c r="K7918" t="s">
        <v>697</v>
      </c>
      <c r="L7918" t="s">
        <v>679</v>
      </c>
      <c r="M7918" t="s">
        <v>2630</v>
      </c>
      <c r="N7918" t="s">
        <v>836</v>
      </c>
      <c r="O7918" t="str">
        <f t="shared" si="124"/>
        <v>Italy Campionato Primavera - 1</v>
      </c>
    </row>
    <row r="7919" spans="1:15" x14ac:dyDescent="0.3">
      <c r="A7919">
        <v>1295708</v>
      </c>
      <c r="B7919">
        <v>1</v>
      </c>
      <c r="C7919">
        <v>0</v>
      </c>
      <c r="D7919" t="s">
        <v>1</v>
      </c>
      <c r="E7919" t="s">
        <v>1</v>
      </c>
      <c r="F7919" t="s">
        <v>17</v>
      </c>
      <c r="G7919" t="s">
        <v>2</v>
      </c>
      <c r="H7919" t="s">
        <v>17</v>
      </c>
      <c r="I7919" s="1">
        <v>45644.479166666657</v>
      </c>
      <c r="J7919" t="s">
        <v>4152</v>
      </c>
      <c r="K7919" t="s">
        <v>216</v>
      </c>
      <c r="L7919" t="s">
        <v>370</v>
      </c>
      <c r="M7919" t="s">
        <v>4153</v>
      </c>
      <c r="N7919" t="s">
        <v>4531</v>
      </c>
      <c r="O7919" t="str">
        <f t="shared" si="124"/>
        <v>Azerbaidjan Birinci Dasta</v>
      </c>
    </row>
    <row r="7920" spans="1:15" x14ac:dyDescent="0.3">
      <c r="A7920">
        <v>1301799</v>
      </c>
      <c r="B7920">
        <v>3</v>
      </c>
      <c r="C7920">
        <v>0</v>
      </c>
      <c r="D7920" t="s">
        <v>1</v>
      </c>
      <c r="E7920" t="s">
        <v>1</v>
      </c>
      <c r="F7920" t="s">
        <v>17</v>
      </c>
      <c r="G7920" t="s">
        <v>3</v>
      </c>
      <c r="H7920" t="s">
        <v>17</v>
      </c>
      <c r="I7920" s="1">
        <v>45644.5</v>
      </c>
      <c r="J7920" t="s">
        <v>1285</v>
      </c>
      <c r="K7920" t="s">
        <v>47</v>
      </c>
      <c r="L7920" t="s">
        <v>4614</v>
      </c>
      <c r="M7920" t="s">
        <v>1294</v>
      </c>
      <c r="N7920" t="s">
        <v>1288</v>
      </c>
      <c r="O7920" t="str">
        <f t="shared" si="124"/>
        <v>Indonesia Liga 2</v>
      </c>
    </row>
    <row r="7921" spans="1:15" x14ac:dyDescent="0.3">
      <c r="A7921">
        <v>1206288</v>
      </c>
      <c r="B7921">
        <v>0</v>
      </c>
      <c r="C7921">
        <v>2</v>
      </c>
      <c r="D7921" t="s">
        <v>2</v>
      </c>
      <c r="E7921" t="s">
        <v>1</v>
      </c>
      <c r="F7921" t="s">
        <v>18</v>
      </c>
      <c r="G7921" t="s">
        <v>3</v>
      </c>
      <c r="H7921" t="s">
        <v>18</v>
      </c>
      <c r="I7921" s="1">
        <v>45644.5</v>
      </c>
      <c r="J7921" t="s">
        <v>1456</v>
      </c>
      <c r="K7921" t="s">
        <v>1453</v>
      </c>
      <c r="L7921" t="s">
        <v>940</v>
      </c>
      <c r="M7921" t="s">
        <v>3371</v>
      </c>
      <c r="N7921" t="s">
        <v>3361</v>
      </c>
      <c r="O7921" t="str">
        <f t="shared" si="124"/>
        <v>Serbia Prva Liga</v>
      </c>
    </row>
    <row r="7922" spans="1:15" x14ac:dyDescent="0.3">
      <c r="A7922">
        <v>1268694</v>
      </c>
      <c r="B7922">
        <v>1</v>
      </c>
      <c r="C7922">
        <v>2</v>
      </c>
      <c r="D7922" t="s">
        <v>2</v>
      </c>
      <c r="E7922" t="s">
        <v>2</v>
      </c>
      <c r="F7922" t="s">
        <v>17</v>
      </c>
      <c r="G7922" t="s">
        <v>3</v>
      </c>
      <c r="H7922" t="s">
        <v>17</v>
      </c>
      <c r="I7922" s="1">
        <v>45644.5</v>
      </c>
      <c r="J7922" t="s">
        <v>46</v>
      </c>
      <c r="K7922" t="s">
        <v>47</v>
      </c>
      <c r="L7922" t="s">
        <v>49</v>
      </c>
      <c r="M7922" t="s">
        <v>3882</v>
      </c>
      <c r="N7922" t="s">
        <v>603</v>
      </c>
      <c r="O7922" t="str">
        <f t="shared" si="124"/>
        <v>Indonesia Liga 1</v>
      </c>
    </row>
    <row r="7923" spans="1:15" x14ac:dyDescent="0.3">
      <c r="A7923">
        <v>1253439</v>
      </c>
      <c r="B7923">
        <v>3</v>
      </c>
      <c r="C7923">
        <v>1</v>
      </c>
      <c r="D7923" t="s">
        <v>1</v>
      </c>
      <c r="E7923" t="s">
        <v>3</v>
      </c>
      <c r="F7923" t="s">
        <v>18</v>
      </c>
      <c r="G7923" t="s">
        <v>2</v>
      </c>
      <c r="H7923" t="s">
        <v>18</v>
      </c>
      <c r="I7923" s="1">
        <v>45644.503472222219</v>
      </c>
      <c r="J7923" t="s">
        <v>333</v>
      </c>
      <c r="K7923" t="s">
        <v>250</v>
      </c>
      <c r="L7923" t="s">
        <v>57</v>
      </c>
      <c r="M7923" t="s">
        <v>852</v>
      </c>
      <c r="N7923" t="s">
        <v>899</v>
      </c>
      <c r="O7923" t="str">
        <f t="shared" si="124"/>
        <v>Saudi-Arabia Division 1</v>
      </c>
    </row>
    <row r="7924" spans="1:15" x14ac:dyDescent="0.3">
      <c r="A7924">
        <v>1315642</v>
      </c>
      <c r="B7924">
        <v>5</v>
      </c>
      <c r="C7924">
        <v>0</v>
      </c>
      <c r="D7924" t="s">
        <v>1</v>
      </c>
      <c r="E7924" t="s">
        <v>1</v>
      </c>
      <c r="F7924" t="s">
        <v>17</v>
      </c>
      <c r="G7924" t="s">
        <v>3</v>
      </c>
      <c r="H7924" t="s">
        <v>17</v>
      </c>
      <c r="I7924" s="1">
        <v>45644.510416666657</v>
      </c>
      <c r="J7924" t="s">
        <v>596</v>
      </c>
      <c r="K7924" t="s">
        <v>2824</v>
      </c>
      <c r="L7924" t="s">
        <v>940</v>
      </c>
      <c r="M7924" t="s">
        <v>4038</v>
      </c>
      <c r="N7924" t="s">
        <v>3842</v>
      </c>
      <c r="O7924" t="str">
        <f t="shared" si="124"/>
        <v>Malaysia Super League</v>
      </c>
    </row>
    <row r="7925" spans="1:15" x14ac:dyDescent="0.3">
      <c r="A7925">
        <v>1320679</v>
      </c>
      <c r="B7925">
        <v>2</v>
      </c>
      <c r="C7925">
        <v>0</v>
      </c>
      <c r="D7925" t="s">
        <v>1</v>
      </c>
      <c r="E7925" t="s">
        <v>1</v>
      </c>
      <c r="F7925" t="s">
        <v>17</v>
      </c>
      <c r="G7925" t="s">
        <v>3</v>
      </c>
      <c r="H7925" t="s">
        <v>17</v>
      </c>
      <c r="I7925" s="1">
        <v>45644.520833333343</v>
      </c>
      <c r="J7925" t="s">
        <v>265</v>
      </c>
      <c r="K7925" t="s">
        <v>908</v>
      </c>
      <c r="L7925" t="s">
        <v>4655</v>
      </c>
      <c r="M7925" t="s">
        <v>2870</v>
      </c>
      <c r="N7925" t="s">
        <v>3168</v>
      </c>
      <c r="O7925" t="str">
        <f t="shared" si="124"/>
        <v>Turkey Cup</v>
      </c>
    </row>
    <row r="7926" spans="1:15" x14ac:dyDescent="0.3">
      <c r="A7926">
        <v>1320693</v>
      </c>
      <c r="B7926">
        <v>1</v>
      </c>
      <c r="C7926">
        <v>2</v>
      </c>
      <c r="D7926" t="s">
        <v>2</v>
      </c>
      <c r="E7926" t="s">
        <v>3</v>
      </c>
      <c r="F7926" t="s">
        <v>18</v>
      </c>
      <c r="G7926" t="s">
        <v>2</v>
      </c>
      <c r="H7926" t="s">
        <v>17</v>
      </c>
      <c r="I7926" s="1">
        <v>45644.520833333343</v>
      </c>
      <c r="J7926" t="s">
        <v>265</v>
      </c>
      <c r="K7926" t="s">
        <v>908</v>
      </c>
      <c r="L7926" t="s">
        <v>4655</v>
      </c>
      <c r="M7926" t="s">
        <v>931</v>
      </c>
      <c r="N7926" t="s">
        <v>1629</v>
      </c>
      <c r="O7926" t="str">
        <f t="shared" si="124"/>
        <v>Turkey Cup</v>
      </c>
    </row>
    <row r="7927" spans="1:15" x14ac:dyDescent="0.3">
      <c r="A7927">
        <v>1253440</v>
      </c>
      <c r="B7927">
        <v>1</v>
      </c>
      <c r="C7927">
        <v>1</v>
      </c>
      <c r="D7927" t="s">
        <v>3</v>
      </c>
      <c r="E7927" t="s">
        <v>3</v>
      </c>
      <c r="F7927" t="s">
        <v>17</v>
      </c>
      <c r="G7927" t="s">
        <v>1</v>
      </c>
      <c r="H7927" t="s">
        <v>17</v>
      </c>
      <c r="I7927" s="1">
        <v>45644.524305555547</v>
      </c>
      <c r="J7927" t="s">
        <v>333</v>
      </c>
      <c r="K7927" t="s">
        <v>250</v>
      </c>
      <c r="L7927" t="s">
        <v>57</v>
      </c>
      <c r="M7927" t="s">
        <v>416</v>
      </c>
      <c r="N7927" t="s">
        <v>417</v>
      </c>
      <c r="O7927" t="str">
        <f t="shared" si="124"/>
        <v>Saudi-Arabia Division 1</v>
      </c>
    </row>
    <row r="7928" spans="1:15" x14ac:dyDescent="0.3">
      <c r="A7928">
        <v>1303575</v>
      </c>
      <c r="B7928">
        <v>3</v>
      </c>
      <c r="C7928">
        <v>0</v>
      </c>
      <c r="D7928" t="s">
        <v>1</v>
      </c>
      <c r="E7928" t="s">
        <v>1</v>
      </c>
      <c r="F7928" t="s">
        <v>17</v>
      </c>
      <c r="G7928" t="s">
        <v>3</v>
      </c>
      <c r="H7928" t="s">
        <v>17</v>
      </c>
      <c r="I7928" s="1">
        <v>45644.541666666657</v>
      </c>
      <c r="J7928" t="s">
        <v>4117</v>
      </c>
      <c r="K7928" t="s">
        <v>4118</v>
      </c>
      <c r="L7928" t="s">
        <v>54</v>
      </c>
      <c r="M7928" t="s">
        <v>4232</v>
      </c>
      <c r="N7928" t="s">
        <v>4342</v>
      </c>
      <c r="O7928" t="str">
        <f t="shared" si="124"/>
        <v>Kenya FKF Premier League</v>
      </c>
    </row>
    <row r="7929" spans="1:15" x14ac:dyDescent="0.3">
      <c r="A7929">
        <v>1315643</v>
      </c>
      <c r="B7929">
        <v>1</v>
      </c>
      <c r="C7929">
        <v>0</v>
      </c>
      <c r="D7929" t="s">
        <v>1</v>
      </c>
      <c r="E7929" t="s">
        <v>2</v>
      </c>
      <c r="F7929" t="s">
        <v>18</v>
      </c>
      <c r="G7929" t="s">
        <v>3</v>
      </c>
      <c r="H7929" t="s">
        <v>18</v>
      </c>
      <c r="I7929" s="1">
        <v>45644.541666666657</v>
      </c>
      <c r="J7929" t="s">
        <v>596</v>
      </c>
      <c r="K7929" t="s">
        <v>2824</v>
      </c>
      <c r="L7929" t="s">
        <v>940</v>
      </c>
      <c r="M7929" t="s">
        <v>3838</v>
      </c>
      <c r="N7929" t="s">
        <v>3805</v>
      </c>
      <c r="O7929" t="str">
        <f t="shared" si="124"/>
        <v>Malaysia Super League</v>
      </c>
    </row>
    <row r="7930" spans="1:15" x14ac:dyDescent="0.3">
      <c r="A7930">
        <v>1316307</v>
      </c>
      <c r="B7930">
        <v>1</v>
      </c>
      <c r="C7930">
        <v>1</v>
      </c>
      <c r="D7930" t="s">
        <v>3</v>
      </c>
      <c r="E7930" t="s">
        <v>3</v>
      </c>
      <c r="F7930" t="s">
        <v>17</v>
      </c>
      <c r="G7930" t="s">
        <v>2</v>
      </c>
      <c r="H7930" t="s">
        <v>17</v>
      </c>
      <c r="I7930" s="1">
        <v>45644.541666666657</v>
      </c>
      <c r="J7930" t="s">
        <v>596</v>
      </c>
      <c r="K7930" t="s">
        <v>2877</v>
      </c>
      <c r="L7930" t="s">
        <v>940</v>
      </c>
      <c r="M7930" t="s">
        <v>4164</v>
      </c>
      <c r="N7930" t="s">
        <v>4247</v>
      </c>
      <c r="O7930" t="str">
        <f t="shared" si="124"/>
        <v>Zambia Super League</v>
      </c>
    </row>
    <row r="7931" spans="1:15" x14ac:dyDescent="0.3">
      <c r="A7931">
        <v>1293766</v>
      </c>
      <c r="B7931">
        <v>2</v>
      </c>
      <c r="C7931">
        <v>1</v>
      </c>
      <c r="D7931" t="s">
        <v>1</v>
      </c>
      <c r="E7931" t="s">
        <v>3</v>
      </c>
      <c r="F7931" t="s">
        <v>18</v>
      </c>
      <c r="G7931" t="s">
        <v>1</v>
      </c>
      <c r="H7931" t="s">
        <v>17</v>
      </c>
      <c r="I7931" s="1">
        <v>45644.541666666657</v>
      </c>
      <c r="J7931" t="s">
        <v>43</v>
      </c>
      <c r="K7931" t="s">
        <v>889</v>
      </c>
      <c r="L7931" t="s">
        <v>54</v>
      </c>
      <c r="M7931" t="s">
        <v>4660</v>
      </c>
      <c r="N7931" t="s">
        <v>4167</v>
      </c>
      <c r="O7931" t="str">
        <f t="shared" si="124"/>
        <v>Uganda Premier League</v>
      </c>
    </row>
    <row r="7932" spans="1:15" x14ac:dyDescent="0.3">
      <c r="A7932">
        <v>1286443</v>
      </c>
      <c r="B7932">
        <v>2</v>
      </c>
      <c r="C7932">
        <v>0</v>
      </c>
      <c r="D7932" t="s">
        <v>1</v>
      </c>
      <c r="E7932" t="s">
        <v>1</v>
      </c>
      <c r="F7932" t="s">
        <v>17</v>
      </c>
      <c r="G7932" t="s">
        <v>3</v>
      </c>
      <c r="H7932" t="s">
        <v>17</v>
      </c>
      <c r="I7932" s="1">
        <v>45644.541666666657</v>
      </c>
      <c r="J7932" t="s">
        <v>99</v>
      </c>
      <c r="K7932" t="s">
        <v>100</v>
      </c>
      <c r="L7932" t="s">
        <v>57</v>
      </c>
      <c r="M7932" t="s">
        <v>516</v>
      </c>
      <c r="N7932" t="s">
        <v>4661</v>
      </c>
      <c r="O7932" t="str">
        <f t="shared" si="124"/>
        <v>Tanzania Ligi kuu Bara</v>
      </c>
    </row>
    <row r="7933" spans="1:15" x14ac:dyDescent="0.3">
      <c r="A7933">
        <v>1254399</v>
      </c>
      <c r="B7933">
        <v>2</v>
      </c>
      <c r="C7933">
        <v>1</v>
      </c>
      <c r="D7933" t="s">
        <v>1</v>
      </c>
      <c r="E7933" t="s">
        <v>1</v>
      </c>
      <c r="F7933" t="s">
        <v>17</v>
      </c>
      <c r="G7933" t="s">
        <v>2</v>
      </c>
      <c r="H7933" t="s">
        <v>17</v>
      </c>
      <c r="I7933" s="1">
        <v>45644.5625</v>
      </c>
      <c r="J7933" t="s">
        <v>835</v>
      </c>
      <c r="K7933" t="s">
        <v>697</v>
      </c>
      <c r="L7933" t="s">
        <v>679</v>
      </c>
      <c r="M7933" t="s">
        <v>837</v>
      </c>
      <c r="N7933" t="s">
        <v>1866</v>
      </c>
      <c r="O7933" t="str">
        <f t="shared" si="124"/>
        <v>Italy Campionato Primavera - 1</v>
      </c>
    </row>
    <row r="7934" spans="1:15" x14ac:dyDescent="0.3">
      <c r="A7934">
        <v>1239799</v>
      </c>
      <c r="B7934">
        <v>1</v>
      </c>
      <c r="C7934">
        <v>1</v>
      </c>
      <c r="D7934" t="s">
        <v>3</v>
      </c>
      <c r="E7934" t="s">
        <v>1</v>
      </c>
      <c r="F7934" t="s">
        <v>18</v>
      </c>
      <c r="G7934" t="s">
        <v>3</v>
      </c>
      <c r="H7934" t="s">
        <v>17</v>
      </c>
      <c r="I7934" s="1">
        <v>45644.604166666657</v>
      </c>
      <c r="J7934" t="s">
        <v>403</v>
      </c>
      <c r="K7934" t="s">
        <v>60</v>
      </c>
      <c r="L7934" t="s">
        <v>57</v>
      </c>
      <c r="M7934" t="s">
        <v>440</v>
      </c>
      <c r="N7934" t="s">
        <v>432</v>
      </c>
      <c r="O7934" t="str">
        <f t="shared" si="124"/>
        <v>Portugal Liga Revelação U23</v>
      </c>
    </row>
    <row r="7935" spans="1:15" x14ac:dyDescent="0.3">
      <c r="A7935">
        <v>1239796</v>
      </c>
      <c r="B7935">
        <v>0</v>
      </c>
      <c r="C7935">
        <v>3</v>
      </c>
      <c r="D7935" t="s">
        <v>2</v>
      </c>
      <c r="E7935" t="s">
        <v>3</v>
      </c>
      <c r="F7935" t="s">
        <v>18</v>
      </c>
      <c r="G7935" t="s">
        <v>1</v>
      </c>
      <c r="H7935" t="s">
        <v>18</v>
      </c>
      <c r="I7935" s="1">
        <v>45644.604166666657</v>
      </c>
      <c r="J7935" t="s">
        <v>403</v>
      </c>
      <c r="K7935" t="s">
        <v>60</v>
      </c>
      <c r="L7935" t="s">
        <v>57</v>
      </c>
      <c r="M7935" t="s">
        <v>431</v>
      </c>
      <c r="N7935" t="s">
        <v>410</v>
      </c>
      <c r="O7935" t="str">
        <f t="shared" si="124"/>
        <v>Portugal Liga Revelação U23</v>
      </c>
    </row>
    <row r="7936" spans="1:15" x14ac:dyDescent="0.3">
      <c r="A7936">
        <v>1239798</v>
      </c>
      <c r="B7936">
        <v>4</v>
      </c>
      <c r="C7936">
        <v>2</v>
      </c>
      <c r="D7936" t="s">
        <v>1</v>
      </c>
      <c r="E7936" t="s">
        <v>3</v>
      </c>
      <c r="F7936" t="s">
        <v>18</v>
      </c>
      <c r="G7936" t="s">
        <v>1</v>
      </c>
      <c r="H7936" t="s">
        <v>17</v>
      </c>
      <c r="I7936" s="1">
        <v>45644.604166666657</v>
      </c>
      <c r="J7936" t="s">
        <v>403</v>
      </c>
      <c r="K7936" t="s">
        <v>60</v>
      </c>
      <c r="L7936" t="s">
        <v>57</v>
      </c>
      <c r="M7936" t="s">
        <v>4131</v>
      </c>
      <c r="N7936" t="s">
        <v>412</v>
      </c>
      <c r="O7936" t="str">
        <f t="shared" si="124"/>
        <v>Portugal Liga Revelação U23</v>
      </c>
    </row>
    <row r="7937" spans="1:15" x14ac:dyDescent="0.3">
      <c r="A7937">
        <v>1239741</v>
      </c>
      <c r="B7937">
        <v>1</v>
      </c>
      <c r="C7937">
        <v>0</v>
      </c>
      <c r="D7937" t="s">
        <v>1</v>
      </c>
      <c r="E7937" t="s">
        <v>1</v>
      </c>
      <c r="F7937" t="s">
        <v>17</v>
      </c>
      <c r="G7937" t="s">
        <v>3</v>
      </c>
      <c r="H7937" t="s">
        <v>17</v>
      </c>
      <c r="I7937" s="1">
        <v>45644.604166666657</v>
      </c>
      <c r="J7937" t="s">
        <v>403</v>
      </c>
      <c r="K7937" t="s">
        <v>60</v>
      </c>
      <c r="L7937" t="s">
        <v>42</v>
      </c>
      <c r="M7937" t="s">
        <v>411</v>
      </c>
      <c r="N7937" t="s">
        <v>4157</v>
      </c>
      <c r="O7937" t="str">
        <f t="shared" si="124"/>
        <v>Portugal Liga Revelação U23</v>
      </c>
    </row>
    <row r="7938" spans="1:15" x14ac:dyDescent="0.3">
      <c r="A7938">
        <v>1253441</v>
      </c>
      <c r="B7938">
        <v>2</v>
      </c>
      <c r="C7938">
        <v>0</v>
      </c>
      <c r="D7938" t="s">
        <v>1</v>
      </c>
      <c r="E7938" t="s">
        <v>3</v>
      </c>
      <c r="F7938" t="s">
        <v>18</v>
      </c>
      <c r="G7938" t="s">
        <v>2</v>
      </c>
      <c r="H7938" t="s">
        <v>18</v>
      </c>
      <c r="I7938" s="1">
        <v>45644.621527777781</v>
      </c>
      <c r="J7938" t="s">
        <v>333</v>
      </c>
      <c r="K7938" t="s">
        <v>250</v>
      </c>
      <c r="L7938" t="s">
        <v>57</v>
      </c>
      <c r="M7938" t="s">
        <v>853</v>
      </c>
      <c r="N7938" t="s">
        <v>3035</v>
      </c>
      <c r="O7938" t="str">
        <f t="shared" ref="O7938:O8001" si="125">K7938&amp;" "&amp;J7938</f>
        <v>Saudi-Arabia Division 1</v>
      </c>
    </row>
    <row r="7939" spans="1:15" x14ac:dyDescent="0.3">
      <c r="A7939">
        <v>1214675</v>
      </c>
      <c r="B7939">
        <v>0</v>
      </c>
      <c r="C7939">
        <v>4</v>
      </c>
      <c r="D7939" t="s">
        <v>2</v>
      </c>
      <c r="E7939" t="s">
        <v>2</v>
      </c>
      <c r="F7939" t="s">
        <v>17</v>
      </c>
      <c r="G7939" t="s">
        <v>1</v>
      </c>
      <c r="H7939" t="s">
        <v>17</v>
      </c>
      <c r="I7939" s="1">
        <v>45644.625</v>
      </c>
      <c r="J7939" t="s">
        <v>1393</v>
      </c>
      <c r="K7939" t="s">
        <v>1453</v>
      </c>
      <c r="L7939" t="s">
        <v>679</v>
      </c>
      <c r="M7939" t="s">
        <v>2788</v>
      </c>
      <c r="N7939" t="s">
        <v>441</v>
      </c>
      <c r="O7939" t="str">
        <f t="shared" si="125"/>
        <v>Serbia Super Liga</v>
      </c>
    </row>
    <row r="7940" spans="1:15" x14ac:dyDescent="0.3">
      <c r="A7940">
        <v>1320688</v>
      </c>
      <c r="B7940">
        <v>2</v>
      </c>
      <c r="C7940">
        <v>3</v>
      </c>
      <c r="D7940" t="s">
        <v>2</v>
      </c>
      <c r="E7940" t="s">
        <v>2</v>
      </c>
      <c r="F7940" t="s">
        <v>17</v>
      </c>
      <c r="G7940" t="s">
        <v>3</v>
      </c>
      <c r="H7940" t="s">
        <v>17</v>
      </c>
      <c r="I7940" s="1">
        <v>45644.625</v>
      </c>
      <c r="J7940" t="s">
        <v>265</v>
      </c>
      <c r="K7940" t="s">
        <v>908</v>
      </c>
      <c r="L7940" t="s">
        <v>4655</v>
      </c>
      <c r="M7940" t="s">
        <v>2668</v>
      </c>
      <c r="N7940" t="s">
        <v>912</v>
      </c>
      <c r="O7940" t="str">
        <f t="shared" si="125"/>
        <v>Turkey Cup</v>
      </c>
    </row>
    <row r="7941" spans="1:15" x14ac:dyDescent="0.3">
      <c r="A7941">
        <v>1308628</v>
      </c>
      <c r="B7941">
        <v>0</v>
      </c>
      <c r="C7941">
        <v>0</v>
      </c>
      <c r="D7941" t="s">
        <v>3</v>
      </c>
      <c r="E7941" t="s">
        <v>2</v>
      </c>
      <c r="F7941" t="s">
        <v>18</v>
      </c>
      <c r="G7941" t="s">
        <v>3</v>
      </c>
      <c r="H7941" t="s">
        <v>17</v>
      </c>
      <c r="I7941" s="1">
        <v>45644.625</v>
      </c>
      <c r="J7941" t="s">
        <v>4373</v>
      </c>
      <c r="K7941" t="s">
        <v>38</v>
      </c>
      <c r="L7941" t="s">
        <v>486</v>
      </c>
      <c r="M7941" t="s">
        <v>1436</v>
      </c>
      <c r="N7941" t="s">
        <v>2232</v>
      </c>
      <c r="O7941" t="str">
        <f t="shared" si="125"/>
        <v>Romania Cupa României</v>
      </c>
    </row>
    <row r="7942" spans="1:15" x14ac:dyDescent="0.3">
      <c r="A7942">
        <v>1308626</v>
      </c>
      <c r="B7942">
        <v>1</v>
      </c>
      <c r="C7942">
        <v>5</v>
      </c>
      <c r="D7942" t="s">
        <v>2</v>
      </c>
      <c r="E7942" t="s">
        <v>3</v>
      </c>
      <c r="F7942" t="s">
        <v>18</v>
      </c>
      <c r="G7942" t="s">
        <v>1</v>
      </c>
      <c r="H7942" t="s">
        <v>18</v>
      </c>
      <c r="I7942" s="1">
        <v>45644.625</v>
      </c>
      <c r="J7942" t="s">
        <v>4373</v>
      </c>
      <c r="K7942" t="s">
        <v>38</v>
      </c>
      <c r="L7942" t="s">
        <v>486</v>
      </c>
      <c r="M7942" t="s">
        <v>2398</v>
      </c>
      <c r="N7942" t="s">
        <v>2994</v>
      </c>
      <c r="O7942" t="str">
        <f t="shared" si="125"/>
        <v>Romania Cupa României</v>
      </c>
    </row>
    <row r="7943" spans="1:15" x14ac:dyDescent="0.3">
      <c r="A7943">
        <v>1308627</v>
      </c>
      <c r="B7943">
        <v>1</v>
      </c>
      <c r="C7943">
        <v>1</v>
      </c>
      <c r="D7943" t="s">
        <v>3</v>
      </c>
      <c r="E7943" t="s">
        <v>2</v>
      </c>
      <c r="F7943" t="s">
        <v>18</v>
      </c>
      <c r="G7943" t="s">
        <v>3</v>
      </c>
      <c r="H7943" t="s">
        <v>17</v>
      </c>
      <c r="I7943" s="1">
        <v>45644.625</v>
      </c>
      <c r="J7943" t="s">
        <v>4373</v>
      </c>
      <c r="K7943" t="s">
        <v>38</v>
      </c>
      <c r="L7943" t="s">
        <v>486</v>
      </c>
      <c r="M7943" t="s">
        <v>4409</v>
      </c>
      <c r="N7943" t="s">
        <v>1314</v>
      </c>
      <c r="O7943" t="str">
        <f t="shared" si="125"/>
        <v>Romania Cupa României</v>
      </c>
    </row>
    <row r="7944" spans="1:15" x14ac:dyDescent="0.3">
      <c r="A7944">
        <v>1319942</v>
      </c>
      <c r="B7944">
        <v>5</v>
      </c>
      <c r="C7944">
        <v>0</v>
      </c>
      <c r="D7944" t="s">
        <v>1</v>
      </c>
      <c r="E7944" t="s">
        <v>1</v>
      </c>
      <c r="F7944" t="s">
        <v>17</v>
      </c>
      <c r="G7944" t="s">
        <v>3</v>
      </c>
      <c r="H7944" t="s">
        <v>17</v>
      </c>
      <c r="I7944" s="1">
        <v>45644.625</v>
      </c>
      <c r="J7944" t="s">
        <v>265</v>
      </c>
      <c r="K7944" t="s">
        <v>820</v>
      </c>
      <c r="L7944" t="s">
        <v>758</v>
      </c>
      <c r="M7944" t="s">
        <v>2963</v>
      </c>
      <c r="N7944" t="s">
        <v>1897</v>
      </c>
      <c r="O7944" t="str">
        <f t="shared" si="125"/>
        <v>Greece Cup</v>
      </c>
    </row>
    <row r="7945" spans="1:15" x14ac:dyDescent="0.3">
      <c r="A7945">
        <v>1254401</v>
      </c>
      <c r="B7945">
        <v>0</v>
      </c>
      <c r="C7945">
        <v>1</v>
      </c>
      <c r="D7945" t="s">
        <v>2</v>
      </c>
      <c r="E7945" t="s">
        <v>1</v>
      </c>
      <c r="F7945" t="s">
        <v>18</v>
      </c>
      <c r="G7945" t="s">
        <v>2</v>
      </c>
      <c r="H7945" t="s">
        <v>17</v>
      </c>
      <c r="I7945" s="1">
        <v>45644.645833333343</v>
      </c>
      <c r="J7945" t="s">
        <v>835</v>
      </c>
      <c r="K7945" t="s">
        <v>697</v>
      </c>
      <c r="L7945" t="s">
        <v>679</v>
      </c>
      <c r="M7945" t="s">
        <v>2821</v>
      </c>
      <c r="N7945" t="s">
        <v>3016</v>
      </c>
      <c r="O7945" t="str">
        <f t="shared" si="125"/>
        <v>Italy Campionato Primavera - 1</v>
      </c>
    </row>
    <row r="7946" spans="1:15" x14ac:dyDescent="0.3">
      <c r="A7946">
        <v>1319945</v>
      </c>
      <c r="B7946">
        <v>2</v>
      </c>
      <c r="C7946">
        <v>2</v>
      </c>
      <c r="D7946" t="s">
        <v>3</v>
      </c>
      <c r="E7946" t="s">
        <v>1</v>
      </c>
      <c r="F7946" t="s">
        <v>18</v>
      </c>
      <c r="G7946" t="s">
        <v>3</v>
      </c>
      <c r="H7946" t="s">
        <v>17</v>
      </c>
      <c r="I7946" s="1">
        <v>45644.666666666657</v>
      </c>
      <c r="J7946" t="s">
        <v>3776</v>
      </c>
      <c r="K7946" t="s">
        <v>697</v>
      </c>
      <c r="L7946" t="s">
        <v>758</v>
      </c>
      <c r="M7946" t="s">
        <v>4638</v>
      </c>
      <c r="N7946" t="s">
        <v>3780</v>
      </c>
      <c r="O7946" t="str">
        <f t="shared" si="125"/>
        <v>Italy Coppa Italia Serie D</v>
      </c>
    </row>
    <row r="7947" spans="1:15" x14ac:dyDescent="0.3">
      <c r="A7947">
        <v>1320388</v>
      </c>
      <c r="B7947">
        <v>0</v>
      </c>
      <c r="C7947">
        <v>2</v>
      </c>
      <c r="D7947" t="s">
        <v>2</v>
      </c>
      <c r="E7947" t="s">
        <v>1</v>
      </c>
      <c r="F7947" t="s">
        <v>18</v>
      </c>
      <c r="G7947" t="s">
        <v>3</v>
      </c>
      <c r="H7947" t="s">
        <v>18</v>
      </c>
      <c r="I7947" s="1">
        <v>45644.708333333343</v>
      </c>
      <c r="J7947" t="s">
        <v>265</v>
      </c>
      <c r="K7947" t="s">
        <v>820</v>
      </c>
      <c r="L7947" t="s">
        <v>758</v>
      </c>
      <c r="M7947" t="s">
        <v>3376</v>
      </c>
      <c r="N7947" t="s">
        <v>2347</v>
      </c>
      <c r="O7947" t="str">
        <f t="shared" si="125"/>
        <v>Greece Cup</v>
      </c>
    </row>
    <row r="7948" spans="1:15" x14ac:dyDescent="0.3">
      <c r="A7948">
        <v>1317942</v>
      </c>
      <c r="B7948">
        <v>0</v>
      </c>
      <c r="C7948">
        <v>2</v>
      </c>
      <c r="D7948" t="s">
        <v>2</v>
      </c>
      <c r="E7948" t="s">
        <v>1</v>
      </c>
      <c r="F7948" t="s">
        <v>18</v>
      </c>
      <c r="G7948" t="s">
        <v>3</v>
      </c>
      <c r="H7948" t="s">
        <v>18</v>
      </c>
      <c r="I7948" s="1">
        <v>45644.708333333343</v>
      </c>
      <c r="J7948" t="s">
        <v>4129</v>
      </c>
      <c r="K7948" t="s">
        <v>697</v>
      </c>
      <c r="L7948" t="s">
        <v>758</v>
      </c>
      <c r="M7948" t="s">
        <v>3013</v>
      </c>
      <c r="N7948" t="s">
        <v>1848</v>
      </c>
      <c r="O7948" t="str">
        <f t="shared" si="125"/>
        <v>Italy Coppa Italia Serie C</v>
      </c>
    </row>
    <row r="7949" spans="1:15" x14ac:dyDescent="0.3">
      <c r="A7949">
        <v>1323227</v>
      </c>
      <c r="B7949">
        <v>3</v>
      </c>
      <c r="C7949">
        <v>0</v>
      </c>
      <c r="D7949" t="s">
        <v>1</v>
      </c>
      <c r="E7949" t="s">
        <v>1</v>
      </c>
      <c r="F7949" t="s">
        <v>17</v>
      </c>
      <c r="G7949" t="s">
        <v>3</v>
      </c>
      <c r="H7949" t="s">
        <v>17</v>
      </c>
      <c r="I7949" s="1">
        <v>45644.708333333343</v>
      </c>
      <c r="J7949" t="s">
        <v>4538</v>
      </c>
      <c r="K7949" t="s">
        <v>79</v>
      </c>
      <c r="L7949" t="s">
        <v>92</v>
      </c>
      <c r="M7949" t="s">
        <v>317</v>
      </c>
      <c r="N7949" t="s">
        <v>558</v>
      </c>
      <c r="O7949" t="str">
        <f t="shared" si="125"/>
        <v>World FIFA Intercontinental Cup</v>
      </c>
    </row>
    <row r="7950" spans="1:15" x14ac:dyDescent="0.3">
      <c r="A7950">
        <v>1320680</v>
      </c>
      <c r="B7950">
        <v>2</v>
      </c>
      <c r="C7950">
        <v>0</v>
      </c>
      <c r="D7950" t="s">
        <v>1</v>
      </c>
      <c r="E7950" t="s">
        <v>1</v>
      </c>
      <c r="F7950" t="s">
        <v>17</v>
      </c>
      <c r="G7950" t="s">
        <v>3</v>
      </c>
      <c r="H7950" t="s">
        <v>17</v>
      </c>
      <c r="I7950" s="1">
        <v>45644.729166666657</v>
      </c>
      <c r="J7950" t="s">
        <v>265</v>
      </c>
      <c r="K7950" t="s">
        <v>908</v>
      </c>
      <c r="L7950" t="s">
        <v>4655</v>
      </c>
      <c r="M7950" t="s">
        <v>1626</v>
      </c>
      <c r="N7950" t="s">
        <v>4386</v>
      </c>
      <c r="O7950" t="str">
        <f t="shared" si="125"/>
        <v>Turkey Cup</v>
      </c>
    </row>
    <row r="7951" spans="1:15" x14ac:dyDescent="0.3">
      <c r="A7951">
        <v>1302355</v>
      </c>
      <c r="B7951">
        <v>0</v>
      </c>
      <c r="C7951">
        <v>1</v>
      </c>
      <c r="D7951" t="s">
        <v>2</v>
      </c>
      <c r="E7951" t="s">
        <v>2</v>
      </c>
      <c r="F7951" t="s">
        <v>17</v>
      </c>
      <c r="G7951" t="s">
        <v>3</v>
      </c>
      <c r="H7951" t="s">
        <v>17</v>
      </c>
      <c r="I7951" s="1">
        <v>45644.729166666657</v>
      </c>
      <c r="J7951" t="s">
        <v>94</v>
      </c>
      <c r="K7951" t="s">
        <v>101</v>
      </c>
      <c r="L7951" t="s">
        <v>19</v>
      </c>
      <c r="M7951" t="s">
        <v>89</v>
      </c>
      <c r="N7951" t="s">
        <v>438</v>
      </c>
      <c r="O7951" t="str">
        <f t="shared" si="125"/>
        <v>South-Africa Premier Soccer League</v>
      </c>
    </row>
    <row r="7952" spans="1:15" x14ac:dyDescent="0.3">
      <c r="A7952">
        <v>1308636</v>
      </c>
      <c r="B7952">
        <v>6</v>
      </c>
      <c r="C7952">
        <v>1</v>
      </c>
      <c r="D7952" t="s">
        <v>1</v>
      </c>
      <c r="E7952" t="s">
        <v>1</v>
      </c>
      <c r="F7952" t="s">
        <v>17</v>
      </c>
      <c r="G7952" t="s">
        <v>3</v>
      </c>
      <c r="H7952" t="s">
        <v>17</v>
      </c>
      <c r="I7952" s="1">
        <v>45644.729166666657</v>
      </c>
      <c r="J7952" t="s">
        <v>4385</v>
      </c>
      <c r="K7952" t="s">
        <v>697</v>
      </c>
      <c r="L7952" t="s">
        <v>276</v>
      </c>
      <c r="M7952" t="s">
        <v>339</v>
      </c>
      <c r="N7952" t="s">
        <v>2947</v>
      </c>
      <c r="O7952" t="str">
        <f t="shared" si="125"/>
        <v>Italy Coppa Italia</v>
      </c>
    </row>
    <row r="7953" spans="1:15" x14ac:dyDescent="0.3">
      <c r="A7953">
        <v>1317941</v>
      </c>
      <c r="B7953">
        <v>3</v>
      </c>
      <c r="C7953">
        <v>0</v>
      </c>
      <c r="D7953" t="s">
        <v>1</v>
      </c>
      <c r="E7953" t="s">
        <v>2</v>
      </c>
      <c r="F7953" t="s">
        <v>18</v>
      </c>
      <c r="G7953" t="s">
        <v>3</v>
      </c>
      <c r="H7953" t="s">
        <v>18</v>
      </c>
      <c r="I7953" s="1">
        <v>45644.729166666657</v>
      </c>
      <c r="J7953" t="s">
        <v>4129</v>
      </c>
      <c r="K7953" t="s">
        <v>697</v>
      </c>
      <c r="L7953" t="s">
        <v>758</v>
      </c>
      <c r="M7953" t="s">
        <v>1134</v>
      </c>
      <c r="N7953" t="s">
        <v>2755</v>
      </c>
      <c r="O7953" t="str">
        <f t="shared" si="125"/>
        <v>Italy Coppa Italia Serie C</v>
      </c>
    </row>
    <row r="7954" spans="1:15" x14ac:dyDescent="0.3">
      <c r="A7954">
        <v>1309718</v>
      </c>
      <c r="B7954">
        <v>3</v>
      </c>
      <c r="C7954">
        <v>0</v>
      </c>
      <c r="D7954" t="s">
        <v>1</v>
      </c>
      <c r="E7954" t="s">
        <v>1</v>
      </c>
      <c r="F7954" t="s">
        <v>17</v>
      </c>
      <c r="G7954" t="s">
        <v>3</v>
      </c>
      <c r="H7954" t="s">
        <v>17</v>
      </c>
      <c r="I7954" s="1">
        <v>45644.739583333343</v>
      </c>
      <c r="J7954" t="s">
        <v>3424</v>
      </c>
      <c r="K7954" t="s">
        <v>79</v>
      </c>
      <c r="L7954" t="s">
        <v>3787</v>
      </c>
      <c r="M7954" t="s">
        <v>2328</v>
      </c>
      <c r="N7954" t="s">
        <v>1135</v>
      </c>
      <c r="O7954" t="str">
        <f t="shared" si="125"/>
        <v>World UEFA Champions League Women</v>
      </c>
    </row>
    <row r="7955" spans="1:15" x14ac:dyDescent="0.3">
      <c r="A7955">
        <v>1309719</v>
      </c>
      <c r="B7955">
        <v>1</v>
      </c>
      <c r="C7955">
        <v>2</v>
      </c>
      <c r="D7955" t="s">
        <v>2</v>
      </c>
      <c r="E7955" t="s">
        <v>1</v>
      </c>
      <c r="F7955" t="s">
        <v>18</v>
      </c>
      <c r="G7955" t="s">
        <v>2</v>
      </c>
      <c r="H7955" t="s">
        <v>17</v>
      </c>
      <c r="I7955" s="1">
        <v>45644.739583333343</v>
      </c>
      <c r="J7955" t="s">
        <v>3424</v>
      </c>
      <c r="K7955" t="s">
        <v>79</v>
      </c>
      <c r="L7955" t="s">
        <v>3787</v>
      </c>
      <c r="M7955" t="s">
        <v>2261</v>
      </c>
      <c r="N7955" t="s">
        <v>1734</v>
      </c>
      <c r="O7955" t="str">
        <f t="shared" si="125"/>
        <v>World UEFA Champions League Women</v>
      </c>
    </row>
    <row r="7956" spans="1:15" x14ac:dyDescent="0.3">
      <c r="A7956">
        <v>1314660</v>
      </c>
      <c r="B7956">
        <v>2</v>
      </c>
      <c r="C7956">
        <v>3</v>
      </c>
      <c r="D7956" t="s">
        <v>2</v>
      </c>
      <c r="E7956" t="s">
        <v>2</v>
      </c>
      <c r="F7956" t="s">
        <v>17</v>
      </c>
      <c r="G7956" t="s">
        <v>3</v>
      </c>
      <c r="H7956" t="s">
        <v>17</v>
      </c>
      <c r="I7956" s="1">
        <v>45644.739583333343</v>
      </c>
      <c r="J7956" t="s">
        <v>4657</v>
      </c>
      <c r="K7956" t="s">
        <v>1059</v>
      </c>
      <c r="L7956" t="s">
        <v>3604</v>
      </c>
      <c r="M7956" t="s">
        <v>1883</v>
      </c>
      <c r="N7956" t="s">
        <v>646</v>
      </c>
      <c r="O7956" t="str">
        <f t="shared" si="125"/>
        <v>Netherlands KNVB Beker</v>
      </c>
    </row>
    <row r="7957" spans="1:15" x14ac:dyDescent="0.3">
      <c r="A7957">
        <v>1217713</v>
      </c>
      <c r="B7957">
        <v>1</v>
      </c>
      <c r="C7957">
        <v>4</v>
      </c>
      <c r="D7957" t="s">
        <v>2</v>
      </c>
      <c r="E7957" t="s">
        <v>2</v>
      </c>
      <c r="F7957" t="s">
        <v>17</v>
      </c>
      <c r="G7957" t="s">
        <v>3</v>
      </c>
      <c r="H7957" t="s">
        <v>17</v>
      </c>
      <c r="I7957" s="1">
        <v>45644.75</v>
      </c>
      <c r="J7957" t="s">
        <v>1130</v>
      </c>
      <c r="K7957" t="s">
        <v>225</v>
      </c>
      <c r="L7957" t="s">
        <v>3847</v>
      </c>
      <c r="M7957" t="s">
        <v>3112</v>
      </c>
      <c r="N7957" t="s">
        <v>1132</v>
      </c>
      <c r="O7957" t="str">
        <f t="shared" si="125"/>
        <v>Spain Segunda División</v>
      </c>
    </row>
    <row r="7958" spans="1:15" x14ac:dyDescent="0.3">
      <c r="A7958">
        <v>1308623</v>
      </c>
      <c r="B7958">
        <v>0</v>
      </c>
      <c r="C7958">
        <v>2</v>
      </c>
      <c r="D7958" t="s">
        <v>2</v>
      </c>
      <c r="E7958" t="s">
        <v>1</v>
      </c>
      <c r="F7958" t="s">
        <v>18</v>
      </c>
      <c r="G7958" t="s">
        <v>3</v>
      </c>
      <c r="H7958" t="s">
        <v>18</v>
      </c>
      <c r="I7958" s="1">
        <v>45644.75</v>
      </c>
      <c r="J7958" t="s">
        <v>4373</v>
      </c>
      <c r="K7958" t="s">
        <v>38</v>
      </c>
      <c r="L7958" t="s">
        <v>486</v>
      </c>
      <c r="M7958" t="s">
        <v>657</v>
      </c>
      <c r="N7958" t="s">
        <v>2231</v>
      </c>
      <c r="O7958" t="str">
        <f t="shared" si="125"/>
        <v>Romania Cupa României</v>
      </c>
    </row>
    <row r="7959" spans="1:15" x14ac:dyDescent="0.3">
      <c r="A7959">
        <v>1308624</v>
      </c>
      <c r="B7959">
        <v>0</v>
      </c>
      <c r="C7959">
        <v>0</v>
      </c>
      <c r="D7959" t="s">
        <v>3</v>
      </c>
      <c r="E7959" t="s">
        <v>3</v>
      </c>
      <c r="F7959" t="s">
        <v>17</v>
      </c>
      <c r="G7959" t="s">
        <v>2</v>
      </c>
      <c r="H7959" t="s">
        <v>17</v>
      </c>
      <c r="I7959" s="1">
        <v>45644.75</v>
      </c>
      <c r="J7959" t="s">
        <v>4373</v>
      </c>
      <c r="K7959" t="s">
        <v>38</v>
      </c>
      <c r="L7959" t="s">
        <v>486</v>
      </c>
      <c r="M7959" t="s">
        <v>1081</v>
      </c>
      <c r="N7959" t="s">
        <v>3389</v>
      </c>
      <c r="O7959" t="str">
        <f t="shared" si="125"/>
        <v>Romania Cupa României</v>
      </c>
    </row>
    <row r="7960" spans="1:15" x14ac:dyDescent="0.3">
      <c r="A7960">
        <v>1308625</v>
      </c>
      <c r="B7960">
        <v>0</v>
      </c>
      <c r="C7960">
        <v>3</v>
      </c>
      <c r="D7960" t="s">
        <v>2</v>
      </c>
      <c r="E7960" t="s">
        <v>2</v>
      </c>
      <c r="F7960" t="s">
        <v>17</v>
      </c>
      <c r="G7960" t="s">
        <v>3</v>
      </c>
      <c r="H7960" t="s">
        <v>17</v>
      </c>
      <c r="I7960" s="1">
        <v>45644.75</v>
      </c>
      <c r="J7960" t="s">
        <v>4373</v>
      </c>
      <c r="K7960" t="s">
        <v>38</v>
      </c>
      <c r="L7960" t="s">
        <v>486</v>
      </c>
      <c r="M7960" t="s">
        <v>4408</v>
      </c>
      <c r="N7960" t="s">
        <v>1315</v>
      </c>
      <c r="O7960" t="str">
        <f t="shared" si="125"/>
        <v>Romania Cupa României</v>
      </c>
    </row>
    <row r="7961" spans="1:15" x14ac:dyDescent="0.3">
      <c r="A7961">
        <v>1322511</v>
      </c>
      <c r="B7961">
        <v>1</v>
      </c>
      <c r="C7961">
        <v>5</v>
      </c>
      <c r="D7961" t="s">
        <v>2</v>
      </c>
      <c r="E7961" t="s">
        <v>1</v>
      </c>
      <c r="F7961" t="s">
        <v>18</v>
      </c>
      <c r="G7961" t="s">
        <v>3</v>
      </c>
      <c r="H7961" t="s">
        <v>18</v>
      </c>
      <c r="I7961" s="1">
        <v>45644.791666666657</v>
      </c>
      <c r="J7961" t="s">
        <v>268</v>
      </c>
      <c r="K7961" t="s">
        <v>3508</v>
      </c>
      <c r="L7961" t="s">
        <v>4658</v>
      </c>
      <c r="M7961" t="s">
        <v>4110</v>
      </c>
      <c r="N7961" t="s">
        <v>3824</v>
      </c>
      <c r="O7961" t="str">
        <f t="shared" si="125"/>
        <v>Bolivia Primera División</v>
      </c>
    </row>
    <row r="7962" spans="1:15" x14ac:dyDescent="0.3">
      <c r="A7962">
        <v>1264302</v>
      </c>
      <c r="B7962">
        <v>2</v>
      </c>
      <c r="C7962">
        <v>1</v>
      </c>
      <c r="D7962" t="s">
        <v>1</v>
      </c>
      <c r="E7962" t="s">
        <v>2</v>
      </c>
      <c r="F7962" t="s">
        <v>18</v>
      </c>
      <c r="G7962" t="s">
        <v>3</v>
      </c>
      <c r="H7962" t="s">
        <v>18</v>
      </c>
      <c r="I7962" s="1">
        <v>45644.791666666657</v>
      </c>
      <c r="J7962" t="s">
        <v>2142</v>
      </c>
      <c r="K7962" t="s">
        <v>225</v>
      </c>
      <c r="L7962" t="s">
        <v>3548</v>
      </c>
      <c r="M7962" t="s">
        <v>2223</v>
      </c>
      <c r="N7962" t="s">
        <v>2712</v>
      </c>
      <c r="O7962" t="str">
        <f t="shared" si="125"/>
        <v>Spain Segunda División RFEF - Group 1</v>
      </c>
    </row>
    <row r="7963" spans="1:15" x14ac:dyDescent="0.3">
      <c r="A7963">
        <v>1284020</v>
      </c>
      <c r="B7963">
        <v>3</v>
      </c>
      <c r="C7963">
        <v>0</v>
      </c>
      <c r="D7963" t="s">
        <v>1</v>
      </c>
      <c r="E7963" t="s">
        <v>1</v>
      </c>
      <c r="F7963" t="s">
        <v>17</v>
      </c>
      <c r="G7963" t="s">
        <v>2</v>
      </c>
      <c r="H7963" t="s">
        <v>17</v>
      </c>
      <c r="I7963" s="1">
        <v>45644.791666666657</v>
      </c>
      <c r="J7963" t="s">
        <v>381</v>
      </c>
      <c r="K7963" t="s">
        <v>62</v>
      </c>
      <c r="L7963" t="s">
        <v>940</v>
      </c>
      <c r="M7963" t="s">
        <v>1523</v>
      </c>
      <c r="N7963" t="s">
        <v>1524</v>
      </c>
      <c r="O7963" t="str">
        <f t="shared" si="125"/>
        <v>England Professional Development League</v>
      </c>
    </row>
    <row r="7964" spans="1:15" x14ac:dyDescent="0.3">
      <c r="A7964">
        <v>1311042</v>
      </c>
      <c r="B7964">
        <v>0</v>
      </c>
      <c r="C7964">
        <v>2</v>
      </c>
      <c r="D7964" t="s">
        <v>2</v>
      </c>
      <c r="E7964" t="s">
        <v>2</v>
      </c>
      <c r="F7964" t="s">
        <v>17</v>
      </c>
      <c r="G7964" t="s">
        <v>3</v>
      </c>
      <c r="H7964" t="s">
        <v>17</v>
      </c>
      <c r="I7964" s="1">
        <v>45644.791666666657</v>
      </c>
      <c r="J7964" t="s">
        <v>535</v>
      </c>
      <c r="K7964" t="s">
        <v>62</v>
      </c>
      <c r="L7964" t="s">
        <v>3425</v>
      </c>
      <c r="M7964" t="s">
        <v>1991</v>
      </c>
      <c r="N7964" t="s">
        <v>477</v>
      </c>
      <c r="O7964" t="str">
        <f t="shared" si="125"/>
        <v>England National League Cup</v>
      </c>
    </row>
    <row r="7965" spans="1:15" x14ac:dyDescent="0.3">
      <c r="A7965">
        <v>1319940</v>
      </c>
      <c r="B7965">
        <v>1</v>
      </c>
      <c r="C7965">
        <v>0</v>
      </c>
      <c r="D7965" t="s">
        <v>1</v>
      </c>
      <c r="E7965" t="s">
        <v>3</v>
      </c>
      <c r="F7965" t="s">
        <v>18</v>
      </c>
      <c r="G7965" t="s">
        <v>1</v>
      </c>
      <c r="H7965" t="s">
        <v>17</v>
      </c>
      <c r="I7965" s="1">
        <v>45644.791666666657</v>
      </c>
      <c r="J7965" t="s">
        <v>265</v>
      </c>
      <c r="K7965" t="s">
        <v>820</v>
      </c>
      <c r="L7965" t="s">
        <v>758</v>
      </c>
      <c r="M7965" t="s">
        <v>2346</v>
      </c>
      <c r="N7965" t="s">
        <v>701</v>
      </c>
      <c r="O7965" t="str">
        <f t="shared" si="125"/>
        <v>Greece Cup</v>
      </c>
    </row>
    <row r="7966" spans="1:15" x14ac:dyDescent="0.3">
      <c r="A7966">
        <v>1314668</v>
      </c>
      <c r="B7966">
        <v>1</v>
      </c>
      <c r="C7966">
        <v>0</v>
      </c>
      <c r="D7966" t="s">
        <v>1</v>
      </c>
      <c r="E7966" t="s">
        <v>3</v>
      </c>
      <c r="F7966" t="s">
        <v>18</v>
      </c>
      <c r="G7966" t="s">
        <v>1</v>
      </c>
      <c r="H7966" t="s">
        <v>17</v>
      </c>
      <c r="I7966" s="1">
        <v>45644.791666666657</v>
      </c>
      <c r="J7966" t="s">
        <v>4657</v>
      </c>
      <c r="K7966" t="s">
        <v>1059</v>
      </c>
      <c r="L7966" t="s">
        <v>3604</v>
      </c>
      <c r="M7966" t="s">
        <v>1068</v>
      </c>
      <c r="N7966" t="s">
        <v>2428</v>
      </c>
      <c r="O7966" t="str">
        <f t="shared" si="125"/>
        <v>Netherlands KNVB Beker</v>
      </c>
    </row>
    <row r="7967" spans="1:15" x14ac:dyDescent="0.3">
      <c r="A7967">
        <v>1314671</v>
      </c>
      <c r="B7967">
        <v>1</v>
      </c>
      <c r="C7967">
        <v>1</v>
      </c>
      <c r="D7967" t="s">
        <v>3</v>
      </c>
      <c r="E7967" t="s">
        <v>3</v>
      </c>
      <c r="F7967" t="s">
        <v>17</v>
      </c>
      <c r="G7967" t="s">
        <v>1</v>
      </c>
      <c r="H7967" t="s">
        <v>17</v>
      </c>
      <c r="I7967" s="1">
        <v>45644.791666666657</v>
      </c>
      <c r="J7967" t="s">
        <v>4657</v>
      </c>
      <c r="K7967" t="s">
        <v>1059</v>
      </c>
      <c r="L7967" t="s">
        <v>3604</v>
      </c>
      <c r="M7967" t="s">
        <v>2171</v>
      </c>
      <c r="N7967" t="s">
        <v>2913</v>
      </c>
      <c r="O7967" t="str">
        <f t="shared" si="125"/>
        <v>Netherlands KNVB Beker</v>
      </c>
    </row>
    <row r="7968" spans="1:15" x14ac:dyDescent="0.3">
      <c r="A7968">
        <v>1314673</v>
      </c>
      <c r="B7968">
        <v>0</v>
      </c>
      <c r="C7968">
        <v>8</v>
      </c>
      <c r="D7968" t="s">
        <v>2</v>
      </c>
      <c r="E7968" t="s">
        <v>2</v>
      </c>
      <c r="F7968" t="s">
        <v>17</v>
      </c>
      <c r="G7968" t="s">
        <v>3</v>
      </c>
      <c r="H7968" t="s">
        <v>17</v>
      </c>
      <c r="I7968" s="1">
        <v>45644.791666666657</v>
      </c>
      <c r="J7968" t="s">
        <v>4657</v>
      </c>
      <c r="K7968" t="s">
        <v>1059</v>
      </c>
      <c r="L7968" t="s">
        <v>3604</v>
      </c>
      <c r="M7968" t="s">
        <v>1867</v>
      </c>
      <c r="N7968" t="s">
        <v>1067</v>
      </c>
      <c r="O7968" t="str">
        <f t="shared" si="125"/>
        <v>Netherlands KNVB Beker</v>
      </c>
    </row>
    <row r="7969" spans="1:15" x14ac:dyDescent="0.3">
      <c r="A7969">
        <v>1314662</v>
      </c>
      <c r="B7969">
        <v>0</v>
      </c>
      <c r="C7969">
        <v>1</v>
      </c>
      <c r="D7969" t="s">
        <v>2</v>
      </c>
      <c r="E7969" t="s">
        <v>2</v>
      </c>
      <c r="F7969" t="s">
        <v>17</v>
      </c>
      <c r="G7969" t="s">
        <v>3</v>
      </c>
      <c r="H7969" t="s">
        <v>17</v>
      </c>
      <c r="I7969" s="1">
        <v>45644.791666666657</v>
      </c>
      <c r="J7969" t="s">
        <v>4657</v>
      </c>
      <c r="K7969" t="s">
        <v>1059</v>
      </c>
      <c r="L7969" t="s">
        <v>3604</v>
      </c>
      <c r="M7969" t="s">
        <v>4662</v>
      </c>
      <c r="N7969" t="s">
        <v>2912</v>
      </c>
      <c r="O7969" t="str">
        <f t="shared" si="125"/>
        <v>Netherlands KNVB Beker</v>
      </c>
    </row>
    <row r="7970" spans="1:15" x14ac:dyDescent="0.3">
      <c r="A7970">
        <v>1314297</v>
      </c>
      <c r="B7970">
        <v>3</v>
      </c>
      <c r="C7970">
        <v>2</v>
      </c>
      <c r="D7970" t="s">
        <v>1</v>
      </c>
      <c r="E7970" t="s">
        <v>1</v>
      </c>
      <c r="F7970" t="s">
        <v>17</v>
      </c>
      <c r="G7970" t="s">
        <v>3</v>
      </c>
      <c r="H7970" t="s">
        <v>17</v>
      </c>
      <c r="I7970" s="1">
        <v>45644.8125</v>
      </c>
      <c r="J7970" t="s">
        <v>422</v>
      </c>
      <c r="K7970" t="s">
        <v>62</v>
      </c>
      <c r="L7970" t="s">
        <v>758</v>
      </c>
      <c r="M7970" t="s">
        <v>252</v>
      </c>
      <c r="N7970" t="s">
        <v>1904</v>
      </c>
      <c r="O7970" t="str">
        <f t="shared" si="125"/>
        <v>England League Cup</v>
      </c>
    </row>
    <row r="7971" spans="1:15" x14ac:dyDescent="0.3">
      <c r="A7971">
        <v>1249515</v>
      </c>
      <c r="B7971">
        <v>1</v>
      </c>
      <c r="C7971">
        <v>2</v>
      </c>
      <c r="D7971" t="s">
        <v>2</v>
      </c>
      <c r="E7971" t="s">
        <v>2</v>
      </c>
      <c r="F7971" t="s">
        <v>17</v>
      </c>
      <c r="G7971" t="s">
        <v>3</v>
      </c>
      <c r="H7971" t="s">
        <v>17</v>
      </c>
      <c r="I7971" s="1">
        <v>45644.8125</v>
      </c>
      <c r="J7971" t="s">
        <v>1126</v>
      </c>
      <c r="K7971" t="s">
        <v>697</v>
      </c>
      <c r="L7971" t="s">
        <v>4443</v>
      </c>
      <c r="M7971" t="s">
        <v>3203</v>
      </c>
      <c r="N7971" t="s">
        <v>3406</v>
      </c>
      <c r="O7971" t="str">
        <f t="shared" si="125"/>
        <v>Italy Serie C - Girone A</v>
      </c>
    </row>
    <row r="7972" spans="1:15" x14ac:dyDescent="0.3">
      <c r="A7972">
        <v>1293492</v>
      </c>
      <c r="B7972">
        <v>0</v>
      </c>
      <c r="C7972">
        <v>2</v>
      </c>
      <c r="D7972" t="s">
        <v>2</v>
      </c>
      <c r="E7972" t="s">
        <v>1</v>
      </c>
      <c r="F7972" t="s">
        <v>18</v>
      </c>
      <c r="G7972" t="s">
        <v>3</v>
      </c>
      <c r="H7972" t="s">
        <v>18</v>
      </c>
      <c r="I7972" s="1">
        <v>45644.8125</v>
      </c>
      <c r="J7972" t="s">
        <v>2156</v>
      </c>
      <c r="K7972" t="s">
        <v>225</v>
      </c>
      <c r="L7972" t="s">
        <v>19</v>
      </c>
      <c r="M7972" t="s">
        <v>3573</v>
      </c>
      <c r="N7972" t="s">
        <v>2685</v>
      </c>
      <c r="O7972" t="str">
        <f t="shared" si="125"/>
        <v>Spain Primera División Femenina</v>
      </c>
    </row>
    <row r="7973" spans="1:15" x14ac:dyDescent="0.3">
      <c r="A7973">
        <v>1317943</v>
      </c>
      <c r="B7973">
        <v>0</v>
      </c>
      <c r="C7973">
        <v>1</v>
      </c>
      <c r="D7973" t="s">
        <v>2</v>
      </c>
      <c r="E7973" t="s">
        <v>2</v>
      </c>
      <c r="F7973" t="s">
        <v>17</v>
      </c>
      <c r="G7973" t="s">
        <v>3</v>
      </c>
      <c r="H7973" t="s">
        <v>17</v>
      </c>
      <c r="I7973" s="1">
        <v>45644.8125</v>
      </c>
      <c r="J7973" t="s">
        <v>4129</v>
      </c>
      <c r="K7973" t="s">
        <v>697</v>
      </c>
      <c r="L7973" t="s">
        <v>758</v>
      </c>
      <c r="M7973" t="s">
        <v>3014</v>
      </c>
      <c r="N7973" t="s">
        <v>1859</v>
      </c>
      <c r="O7973" t="str">
        <f t="shared" si="125"/>
        <v>Italy Coppa Italia Serie C</v>
      </c>
    </row>
    <row r="7974" spans="1:15" x14ac:dyDescent="0.3">
      <c r="A7974">
        <v>1317944</v>
      </c>
      <c r="B7974">
        <v>1</v>
      </c>
      <c r="C7974">
        <v>2</v>
      </c>
      <c r="D7974" t="s">
        <v>2</v>
      </c>
      <c r="E7974" t="s">
        <v>3</v>
      </c>
      <c r="F7974" t="s">
        <v>18</v>
      </c>
      <c r="G7974" t="s">
        <v>2</v>
      </c>
      <c r="H7974" t="s">
        <v>17</v>
      </c>
      <c r="I7974" s="1">
        <v>45644.8125</v>
      </c>
      <c r="J7974" t="s">
        <v>4129</v>
      </c>
      <c r="K7974" t="s">
        <v>697</v>
      </c>
      <c r="L7974" t="s">
        <v>758</v>
      </c>
      <c r="M7974" t="s">
        <v>3411</v>
      </c>
      <c r="N7974" t="s">
        <v>2752</v>
      </c>
      <c r="O7974" t="str">
        <f t="shared" si="125"/>
        <v>Italy Coppa Italia Serie C</v>
      </c>
    </row>
    <row r="7975" spans="1:15" x14ac:dyDescent="0.3">
      <c r="A7975">
        <v>1314298</v>
      </c>
      <c r="B7975">
        <v>3</v>
      </c>
      <c r="C7975">
        <v>1</v>
      </c>
      <c r="D7975" t="s">
        <v>1</v>
      </c>
      <c r="E7975" t="s">
        <v>1</v>
      </c>
      <c r="F7975" t="s">
        <v>17</v>
      </c>
      <c r="G7975" t="s">
        <v>3</v>
      </c>
      <c r="H7975" t="s">
        <v>17</v>
      </c>
      <c r="I7975" s="1">
        <v>45644.822916666657</v>
      </c>
      <c r="J7975" t="s">
        <v>422</v>
      </c>
      <c r="K7975" t="s">
        <v>62</v>
      </c>
      <c r="L7975" t="s">
        <v>758</v>
      </c>
      <c r="M7975" t="s">
        <v>2933</v>
      </c>
      <c r="N7975" t="s">
        <v>1907</v>
      </c>
      <c r="O7975" t="str">
        <f t="shared" si="125"/>
        <v>England League Cup</v>
      </c>
    </row>
    <row r="7976" spans="1:15" x14ac:dyDescent="0.3">
      <c r="A7976">
        <v>1314299</v>
      </c>
      <c r="B7976">
        <v>1</v>
      </c>
      <c r="C7976">
        <v>2</v>
      </c>
      <c r="D7976" t="s">
        <v>2</v>
      </c>
      <c r="E7976" t="s">
        <v>2</v>
      </c>
      <c r="F7976" t="s">
        <v>17</v>
      </c>
      <c r="G7976" t="s">
        <v>3</v>
      </c>
      <c r="H7976" t="s">
        <v>17</v>
      </c>
      <c r="I7976" s="1">
        <v>45644.833333333343</v>
      </c>
      <c r="J7976" t="s">
        <v>422</v>
      </c>
      <c r="K7976" t="s">
        <v>62</v>
      </c>
      <c r="L7976" t="s">
        <v>758</v>
      </c>
      <c r="M7976" t="s">
        <v>1901</v>
      </c>
      <c r="N7976" t="s">
        <v>332</v>
      </c>
      <c r="O7976" t="str">
        <f t="shared" si="125"/>
        <v>England League Cup</v>
      </c>
    </row>
    <row r="7977" spans="1:15" x14ac:dyDescent="0.3">
      <c r="A7977">
        <v>1309720</v>
      </c>
      <c r="B7977">
        <v>3</v>
      </c>
      <c r="C7977">
        <v>2</v>
      </c>
      <c r="D7977" t="s">
        <v>1</v>
      </c>
      <c r="E7977" t="s">
        <v>1</v>
      </c>
      <c r="F7977" t="s">
        <v>17</v>
      </c>
      <c r="G7977" t="s">
        <v>3</v>
      </c>
      <c r="H7977" t="s">
        <v>17</v>
      </c>
      <c r="I7977" s="1">
        <v>45644.833333333343</v>
      </c>
      <c r="J7977" t="s">
        <v>3424</v>
      </c>
      <c r="K7977" t="s">
        <v>79</v>
      </c>
      <c r="L7977" t="s">
        <v>3787</v>
      </c>
      <c r="M7977" t="s">
        <v>1086</v>
      </c>
      <c r="N7977" t="s">
        <v>968</v>
      </c>
      <c r="O7977" t="str">
        <f t="shared" si="125"/>
        <v>World UEFA Champions League Women</v>
      </c>
    </row>
    <row r="7978" spans="1:15" x14ac:dyDescent="0.3">
      <c r="A7978">
        <v>1309721</v>
      </c>
      <c r="B7978">
        <v>3</v>
      </c>
      <c r="C7978">
        <v>0</v>
      </c>
      <c r="D7978" t="s">
        <v>1</v>
      </c>
      <c r="E7978" t="s">
        <v>1</v>
      </c>
      <c r="F7978" t="s">
        <v>17</v>
      </c>
      <c r="G7978" t="s">
        <v>3</v>
      </c>
      <c r="H7978" t="s">
        <v>17</v>
      </c>
      <c r="I7978" s="1">
        <v>45644.833333333343</v>
      </c>
      <c r="J7978" t="s">
        <v>3424</v>
      </c>
      <c r="K7978" t="s">
        <v>79</v>
      </c>
      <c r="L7978" t="s">
        <v>3787</v>
      </c>
      <c r="M7978" t="s">
        <v>1994</v>
      </c>
      <c r="N7978" t="s">
        <v>1415</v>
      </c>
      <c r="O7978" t="str">
        <f t="shared" si="125"/>
        <v>World UEFA Champions League Women</v>
      </c>
    </row>
    <row r="7979" spans="1:15" x14ac:dyDescent="0.3">
      <c r="A7979">
        <v>1213882</v>
      </c>
      <c r="B7979">
        <v>2</v>
      </c>
      <c r="C7979">
        <v>4</v>
      </c>
      <c r="D7979" t="s">
        <v>2</v>
      </c>
      <c r="E7979" t="s">
        <v>2</v>
      </c>
      <c r="F7979" t="s">
        <v>17</v>
      </c>
      <c r="G7979" t="s">
        <v>3</v>
      </c>
      <c r="H7979" t="s">
        <v>17</v>
      </c>
      <c r="I7979" s="1">
        <v>45644.833333333343</v>
      </c>
      <c r="J7979" t="s">
        <v>684</v>
      </c>
      <c r="K7979" t="s">
        <v>970</v>
      </c>
      <c r="L7979" t="s">
        <v>679</v>
      </c>
      <c r="M7979" t="s">
        <v>227</v>
      </c>
      <c r="N7979" t="s">
        <v>487</v>
      </c>
      <c r="O7979" t="str">
        <f t="shared" si="125"/>
        <v>France Ligue 1</v>
      </c>
    </row>
    <row r="7980" spans="1:15" x14ac:dyDescent="0.3">
      <c r="A7980">
        <v>1308638</v>
      </c>
      <c r="B7980">
        <v>4</v>
      </c>
      <c r="C7980">
        <v>1</v>
      </c>
      <c r="D7980" t="s">
        <v>1</v>
      </c>
      <c r="E7980" t="s">
        <v>1</v>
      </c>
      <c r="F7980" t="s">
        <v>17</v>
      </c>
      <c r="G7980" t="s">
        <v>3</v>
      </c>
      <c r="H7980" t="s">
        <v>17</v>
      </c>
      <c r="I7980" s="1">
        <v>45644.833333333343</v>
      </c>
      <c r="J7980" t="s">
        <v>4385</v>
      </c>
      <c r="K7980" t="s">
        <v>697</v>
      </c>
      <c r="L7980" t="s">
        <v>276</v>
      </c>
      <c r="M7980" t="s">
        <v>670</v>
      </c>
      <c r="N7980" t="s">
        <v>1785</v>
      </c>
      <c r="O7980" t="str">
        <f t="shared" si="125"/>
        <v>Italy Coppa Italia</v>
      </c>
    </row>
    <row r="7981" spans="1:15" x14ac:dyDescent="0.3">
      <c r="A7981">
        <v>1314674</v>
      </c>
      <c r="B7981">
        <v>3</v>
      </c>
      <c r="C7981">
        <v>1</v>
      </c>
      <c r="D7981" t="s">
        <v>1</v>
      </c>
      <c r="E7981" t="s">
        <v>1</v>
      </c>
      <c r="F7981" t="s">
        <v>17</v>
      </c>
      <c r="G7981" t="s">
        <v>3</v>
      </c>
      <c r="H7981" t="s">
        <v>17</v>
      </c>
      <c r="I7981" s="1">
        <v>45644.833333333343</v>
      </c>
      <c r="J7981" t="s">
        <v>4657</v>
      </c>
      <c r="K7981" t="s">
        <v>1059</v>
      </c>
      <c r="L7981" t="s">
        <v>3604</v>
      </c>
      <c r="M7981" t="s">
        <v>710</v>
      </c>
      <c r="N7981" t="s">
        <v>2170</v>
      </c>
      <c r="O7981" t="str">
        <f t="shared" si="125"/>
        <v>Netherlands KNVB Beker</v>
      </c>
    </row>
    <row r="7982" spans="1:15" x14ac:dyDescent="0.3">
      <c r="A7982">
        <v>1217717</v>
      </c>
      <c r="B7982">
        <v>3</v>
      </c>
      <c r="C7982">
        <v>0</v>
      </c>
      <c r="D7982" t="s">
        <v>1</v>
      </c>
      <c r="E7982" t="s">
        <v>3</v>
      </c>
      <c r="F7982" t="s">
        <v>18</v>
      </c>
      <c r="G7982" t="s">
        <v>1</v>
      </c>
      <c r="H7982" t="s">
        <v>17</v>
      </c>
      <c r="I7982" s="1">
        <v>45644.84375</v>
      </c>
      <c r="J7982" t="s">
        <v>1130</v>
      </c>
      <c r="K7982" t="s">
        <v>225</v>
      </c>
      <c r="L7982" t="s">
        <v>3847</v>
      </c>
      <c r="M7982" t="s">
        <v>2429</v>
      </c>
      <c r="N7982" t="s">
        <v>2319</v>
      </c>
      <c r="O7982" t="str">
        <f t="shared" si="125"/>
        <v>Spain Segunda División</v>
      </c>
    </row>
    <row r="7983" spans="1:15" x14ac:dyDescent="0.3">
      <c r="A7983">
        <v>1217712</v>
      </c>
      <c r="B7983">
        <v>1</v>
      </c>
      <c r="C7983">
        <v>1</v>
      </c>
      <c r="D7983" t="s">
        <v>3</v>
      </c>
      <c r="E7983" t="s">
        <v>3</v>
      </c>
      <c r="F7983" t="s">
        <v>17</v>
      </c>
      <c r="G7983" t="s">
        <v>2</v>
      </c>
      <c r="H7983" t="s">
        <v>17</v>
      </c>
      <c r="I7983" s="1">
        <v>45644.84375</v>
      </c>
      <c r="J7983" t="s">
        <v>1130</v>
      </c>
      <c r="K7983" t="s">
        <v>225</v>
      </c>
      <c r="L7983" t="s">
        <v>3847</v>
      </c>
      <c r="M7983" t="s">
        <v>2164</v>
      </c>
      <c r="N7983" t="s">
        <v>3115</v>
      </c>
      <c r="O7983" t="str">
        <f t="shared" si="125"/>
        <v>Spain Segunda División</v>
      </c>
    </row>
    <row r="7984" spans="1:15" x14ac:dyDescent="0.3">
      <c r="A7984">
        <v>1208599</v>
      </c>
      <c r="B7984">
        <v>1</v>
      </c>
      <c r="C7984">
        <v>1</v>
      </c>
      <c r="D7984" t="s">
        <v>3</v>
      </c>
      <c r="E7984" t="s">
        <v>1</v>
      </c>
      <c r="F7984" t="s">
        <v>18</v>
      </c>
      <c r="G7984" t="s">
        <v>2</v>
      </c>
      <c r="H7984" t="s">
        <v>18</v>
      </c>
      <c r="I7984" s="1">
        <v>45644.854166666657</v>
      </c>
      <c r="J7984" t="s">
        <v>1183</v>
      </c>
      <c r="K7984" t="s">
        <v>225</v>
      </c>
      <c r="L7984" t="s">
        <v>20</v>
      </c>
      <c r="M7984" t="s">
        <v>2162</v>
      </c>
      <c r="N7984" t="s">
        <v>1184</v>
      </c>
      <c r="O7984" t="str">
        <f t="shared" si="125"/>
        <v>Spain La Liga</v>
      </c>
    </row>
    <row r="7985" spans="1:15" x14ac:dyDescent="0.3">
      <c r="A7985">
        <v>1212922</v>
      </c>
      <c r="B7985">
        <v>1</v>
      </c>
      <c r="C7985">
        <v>1</v>
      </c>
      <c r="D7985" t="s">
        <v>3</v>
      </c>
      <c r="E7985" t="s">
        <v>3</v>
      </c>
      <c r="F7985" t="s">
        <v>17</v>
      </c>
      <c r="G7985" t="s">
        <v>2</v>
      </c>
      <c r="H7985" t="s">
        <v>17</v>
      </c>
      <c r="I7985" s="1">
        <v>45644.854166666657</v>
      </c>
      <c r="J7985" t="s">
        <v>1183</v>
      </c>
      <c r="K7985" t="s">
        <v>225</v>
      </c>
      <c r="L7985" t="s">
        <v>54</v>
      </c>
      <c r="M7985" t="s">
        <v>3982</v>
      </c>
      <c r="N7985" t="s">
        <v>3929</v>
      </c>
      <c r="O7985" t="str">
        <f t="shared" si="125"/>
        <v>Spain La Liga</v>
      </c>
    </row>
    <row r="7986" spans="1:15" x14ac:dyDescent="0.3">
      <c r="A7986">
        <v>1316671</v>
      </c>
      <c r="B7986">
        <v>2</v>
      </c>
      <c r="C7986">
        <v>1</v>
      </c>
      <c r="D7986" t="s">
        <v>1</v>
      </c>
      <c r="E7986" t="s">
        <v>1</v>
      </c>
      <c r="F7986" t="s">
        <v>17</v>
      </c>
      <c r="G7986" t="s">
        <v>3</v>
      </c>
      <c r="H7986" t="s">
        <v>17</v>
      </c>
      <c r="I7986" s="1">
        <v>45644.864583333343</v>
      </c>
      <c r="J7986" t="s">
        <v>3873</v>
      </c>
      <c r="K7986" t="s">
        <v>60</v>
      </c>
      <c r="L7986" t="s">
        <v>276</v>
      </c>
      <c r="M7986" t="s">
        <v>480</v>
      </c>
      <c r="N7986" t="s">
        <v>3186</v>
      </c>
      <c r="O7986" t="str">
        <f t="shared" si="125"/>
        <v>Portugal Taça de Portugal</v>
      </c>
    </row>
    <row r="7987" spans="1:15" x14ac:dyDescent="0.3">
      <c r="A7987">
        <v>1322512</v>
      </c>
      <c r="B7987">
        <v>1</v>
      </c>
      <c r="C7987">
        <v>1</v>
      </c>
      <c r="D7987" t="s">
        <v>3</v>
      </c>
      <c r="E7987" t="s">
        <v>2</v>
      </c>
      <c r="F7987" t="s">
        <v>18</v>
      </c>
      <c r="G7987" t="s">
        <v>1</v>
      </c>
      <c r="H7987" t="s">
        <v>18</v>
      </c>
      <c r="I7987" s="1">
        <v>45644.958333333343</v>
      </c>
      <c r="J7987" t="s">
        <v>268</v>
      </c>
      <c r="K7987" t="s">
        <v>3508</v>
      </c>
      <c r="L7987" t="s">
        <v>4658</v>
      </c>
      <c r="M7987" t="s">
        <v>3795</v>
      </c>
      <c r="N7987" t="s">
        <v>3827</v>
      </c>
      <c r="O7987" t="str">
        <f t="shared" si="125"/>
        <v>Bolivia Primera División</v>
      </c>
    </row>
    <row r="7988" spans="1:15" x14ac:dyDescent="0.3">
      <c r="A7988">
        <v>1304690</v>
      </c>
      <c r="B7988">
        <v>1</v>
      </c>
      <c r="C7988">
        <v>1</v>
      </c>
      <c r="D7988" t="s">
        <v>3</v>
      </c>
      <c r="E7988" t="s">
        <v>2</v>
      </c>
      <c r="F7988" t="s">
        <v>18</v>
      </c>
      <c r="G7988" t="s">
        <v>3</v>
      </c>
      <c r="H7988" t="s">
        <v>17</v>
      </c>
      <c r="I7988" s="1">
        <v>45645.020833333343</v>
      </c>
      <c r="J7988" t="s">
        <v>43</v>
      </c>
      <c r="K7988" t="s">
        <v>3311</v>
      </c>
      <c r="L7988" t="s">
        <v>20</v>
      </c>
      <c r="M7988" t="s">
        <v>3339</v>
      </c>
      <c r="N7988" t="s">
        <v>3791</v>
      </c>
      <c r="O7988" t="str">
        <f t="shared" si="125"/>
        <v>Jamaica Premier League</v>
      </c>
    </row>
    <row r="7989" spans="1:15" x14ac:dyDescent="0.3">
      <c r="A7989">
        <v>1322514</v>
      </c>
      <c r="B7989">
        <v>1</v>
      </c>
      <c r="C7989">
        <v>4</v>
      </c>
      <c r="D7989" t="s">
        <v>2</v>
      </c>
      <c r="E7989" t="s">
        <v>2</v>
      </c>
      <c r="F7989" t="s">
        <v>17</v>
      </c>
      <c r="G7989" t="s">
        <v>3</v>
      </c>
      <c r="H7989" t="s">
        <v>17</v>
      </c>
      <c r="I7989" s="1">
        <v>45645.020833333343</v>
      </c>
      <c r="J7989" t="s">
        <v>268</v>
      </c>
      <c r="K7989" t="s">
        <v>3508</v>
      </c>
      <c r="L7989" t="s">
        <v>4658</v>
      </c>
      <c r="M7989" t="s">
        <v>3796</v>
      </c>
      <c r="N7989" t="s">
        <v>3825</v>
      </c>
      <c r="O7989" t="str">
        <f t="shared" si="125"/>
        <v>Bolivia Primera División</v>
      </c>
    </row>
    <row r="7990" spans="1:15" x14ac:dyDescent="0.3">
      <c r="A7990">
        <v>1322513</v>
      </c>
      <c r="B7990">
        <v>8</v>
      </c>
      <c r="C7990">
        <v>0</v>
      </c>
      <c r="D7990" t="s">
        <v>1</v>
      </c>
      <c r="E7990" t="s">
        <v>1</v>
      </c>
      <c r="F7990" t="s">
        <v>17</v>
      </c>
      <c r="G7990" t="s">
        <v>3</v>
      </c>
      <c r="H7990" t="s">
        <v>17</v>
      </c>
      <c r="I7990" s="1">
        <v>45645.020833333343</v>
      </c>
      <c r="J7990" t="s">
        <v>268</v>
      </c>
      <c r="K7990" t="s">
        <v>3508</v>
      </c>
      <c r="L7990" t="s">
        <v>4658</v>
      </c>
      <c r="M7990" t="s">
        <v>3826</v>
      </c>
      <c r="N7990" t="s">
        <v>3991</v>
      </c>
      <c r="O7990" t="str">
        <f t="shared" si="125"/>
        <v>Bolivia Primera División</v>
      </c>
    </row>
    <row r="7991" spans="1:15" x14ac:dyDescent="0.3">
      <c r="A7991">
        <v>1321219</v>
      </c>
      <c r="B7991">
        <v>1</v>
      </c>
      <c r="C7991">
        <v>1</v>
      </c>
      <c r="D7991" t="s">
        <v>3</v>
      </c>
      <c r="E7991" t="s">
        <v>3</v>
      </c>
      <c r="F7991" t="s">
        <v>17</v>
      </c>
      <c r="G7991" t="s">
        <v>1</v>
      </c>
      <c r="H7991" t="s">
        <v>17</v>
      </c>
      <c r="I7991" s="1">
        <v>45645.020833333343</v>
      </c>
      <c r="J7991" t="s">
        <v>25</v>
      </c>
      <c r="K7991" t="s">
        <v>26</v>
      </c>
      <c r="L7991" t="s">
        <v>3988</v>
      </c>
      <c r="M7991" t="s">
        <v>292</v>
      </c>
      <c r="N7991" t="s">
        <v>472</v>
      </c>
      <c r="O7991" t="str">
        <f t="shared" si="125"/>
        <v>Colombia Primera A</v>
      </c>
    </row>
    <row r="7992" spans="1:15" x14ac:dyDescent="0.3">
      <c r="A7992">
        <v>1323377</v>
      </c>
      <c r="B7992">
        <v>1</v>
      </c>
      <c r="C7992">
        <v>1</v>
      </c>
      <c r="D7992" t="s">
        <v>3</v>
      </c>
      <c r="E7992" t="s">
        <v>3</v>
      </c>
      <c r="F7992" t="s">
        <v>17</v>
      </c>
      <c r="G7992" t="s">
        <v>1</v>
      </c>
      <c r="H7992" t="s">
        <v>17</v>
      </c>
      <c r="I7992" s="1">
        <v>45645.041666666657</v>
      </c>
      <c r="J7992" t="s">
        <v>740</v>
      </c>
      <c r="K7992" t="s">
        <v>3350</v>
      </c>
      <c r="L7992" t="s">
        <v>3797</v>
      </c>
      <c r="M7992" t="s">
        <v>4188</v>
      </c>
      <c r="N7992" t="s">
        <v>3662</v>
      </c>
      <c r="O7992" t="str">
        <f t="shared" si="125"/>
        <v>Nicaragua Primera Division</v>
      </c>
    </row>
    <row r="7993" spans="1:15" x14ac:dyDescent="0.3">
      <c r="A7993">
        <v>1322474</v>
      </c>
      <c r="B7993">
        <v>2</v>
      </c>
      <c r="C7993">
        <v>0</v>
      </c>
      <c r="D7993" t="s">
        <v>1</v>
      </c>
      <c r="E7993" t="s">
        <v>2</v>
      </c>
      <c r="F7993" t="s">
        <v>18</v>
      </c>
      <c r="G7993" t="s">
        <v>3</v>
      </c>
      <c r="H7993" t="s">
        <v>18</v>
      </c>
      <c r="I7993" s="1">
        <v>45645.083333333343</v>
      </c>
      <c r="J7993" t="s">
        <v>268</v>
      </c>
      <c r="K7993" t="s">
        <v>297</v>
      </c>
      <c r="L7993" t="s">
        <v>4613</v>
      </c>
      <c r="M7993" t="s">
        <v>769</v>
      </c>
      <c r="N7993" t="s">
        <v>2506</v>
      </c>
      <c r="O7993" t="str">
        <f t="shared" si="125"/>
        <v>Costa-Rica Primera División</v>
      </c>
    </row>
    <row r="7994" spans="1:15" x14ac:dyDescent="0.3">
      <c r="A7994">
        <v>1301800</v>
      </c>
      <c r="B7994">
        <v>0</v>
      </c>
      <c r="C7994">
        <v>0</v>
      </c>
      <c r="D7994" t="s">
        <v>3</v>
      </c>
      <c r="E7994" t="s">
        <v>2</v>
      </c>
      <c r="F7994" t="s">
        <v>18</v>
      </c>
      <c r="G7994" t="s">
        <v>3</v>
      </c>
      <c r="H7994" t="s">
        <v>17</v>
      </c>
      <c r="I7994" s="1">
        <v>45645.333333333343</v>
      </c>
      <c r="J7994" t="s">
        <v>1285</v>
      </c>
      <c r="K7994" t="s">
        <v>47</v>
      </c>
      <c r="L7994" t="s">
        <v>4614</v>
      </c>
      <c r="M7994" t="s">
        <v>3593</v>
      </c>
      <c r="N7994" t="s">
        <v>2565</v>
      </c>
      <c r="O7994" t="str">
        <f t="shared" si="125"/>
        <v>Indonesia Liga 2</v>
      </c>
    </row>
    <row r="7995" spans="1:15" x14ac:dyDescent="0.3">
      <c r="A7995">
        <v>1301802</v>
      </c>
      <c r="B7995">
        <v>1</v>
      </c>
      <c r="C7995">
        <v>2</v>
      </c>
      <c r="D7995" t="s">
        <v>2</v>
      </c>
      <c r="E7995" t="s">
        <v>2</v>
      </c>
      <c r="F7995" t="s">
        <v>17</v>
      </c>
      <c r="G7995" t="s">
        <v>3</v>
      </c>
      <c r="H7995" t="s">
        <v>17</v>
      </c>
      <c r="I7995" s="1">
        <v>45645.333333333343</v>
      </c>
      <c r="J7995" t="s">
        <v>1285</v>
      </c>
      <c r="K7995" t="s">
        <v>47</v>
      </c>
      <c r="L7995" t="s">
        <v>4614</v>
      </c>
      <c r="M7995" t="s">
        <v>3567</v>
      </c>
      <c r="N7995" t="s">
        <v>2561</v>
      </c>
      <c r="O7995" t="str">
        <f t="shared" si="125"/>
        <v>Indonesia Liga 2</v>
      </c>
    </row>
    <row r="7996" spans="1:15" x14ac:dyDescent="0.3">
      <c r="A7996">
        <v>1301801</v>
      </c>
      <c r="B7996">
        <v>1</v>
      </c>
      <c r="C7996">
        <v>2</v>
      </c>
      <c r="D7996" t="s">
        <v>2</v>
      </c>
      <c r="E7996" t="s">
        <v>1</v>
      </c>
      <c r="F7996" t="s">
        <v>18</v>
      </c>
      <c r="G7996" t="s">
        <v>3</v>
      </c>
      <c r="H7996" t="s">
        <v>18</v>
      </c>
      <c r="I7996" s="1">
        <v>45645.333333333343</v>
      </c>
      <c r="J7996" t="s">
        <v>1285</v>
      </c>
      <c r="K7996" t="s">
        <v>47</v>
      </c>
      <c r="L7996" t="s">
        <v>4614</v>
      </c>
      <c r="M7996" t="s">
        <v>1287</v>
      </c>
      <c r="N7996" t="s">
        <v>3566</v>
      </c>
      <c r="O7996" t="str">
        <f t="shared" si="125"/>
        <v>Indonesia Liga 2</v>
      </c>
    </row>
    <row r="7997" spans="1:15" x14ac:dyDescent="0.3">
      <c r="A7997">
        <v>1307271</v>
      </c>
      <c r="B7997">
        <v>1</v>
      </c>
      <c r="C7997">
        <v>0</v>
      </c>
      <c r="D7997" t="s">
        <v>1</v>
      </c>
      <c r="E7997" t="s">
        <v>1</v>
      </c>
      <c r="F7997" t="s">
        <v>17</v>
      </c>
      <c r="G7997" t="s">
        <v>3</v>
      </c>
      <c r="H7997" t="s">
        <v>17</v>
      </c>
      <c r="I7997" s="1">
        <v>45645.375</v>
      </c>
      <c r="J7997" t="s">
        <v>611</v>
      </c>
      <c r="K7997" t="s">
        <v>612</v>
      </c>
      <c r="L7997" t="s">
        <v>57</v>
      </c>
      <c r="M7997" t="s">
        <v>615</v>
      </c>
      <c r="N7997" t="s">
        <v>3480</v>
      </c>
      <c r="O7997" t="str">
        <f t="shared" si="125"/>
        <v>Algeria U21 League 1</v>
      </c>
    </row>
    <row r="7998" spans="1:15" x14ac:dyDescent="0.3">
      <c r="A7998">
        <v>1295709</v>
      </c>
      <c r="B7998">
        <v>1</v>
      </c>
      <c r="C7998">
        <v>0</v>
      </c>
      <c r="D7998" t="s">
        <v>1</v>
      </c>
      <c r="E7998" t="s">
        <v>1</v>
      </c>
      <c r="F7998" t="s">
        <v>17</v>
      </c>
      <c r="G7998" t="s">
        <v>3</v>
      </c>
      <c r="H7998" t="s">
        <v>17</v>
      </c>
      <c r="I7998" s="1">
        <v>45645.416666666657</v>
      </c>
      <c r="J7998" t="s">
        <v>4152</v>
      </c>
      <c r="K7998" t="s">
        <v>216</v>
      </c>
      <c r="L7998" t="s">
        <v>370</v>
      </c>
      <c r="M7998" t="s">
        <v>4394</v>
      </c>
      <c r="N7998" t="s">
        <v>4398</v>
      </c>
      <c r="O7998" t="str">
        <f t="shared" si="125"/>
        <v>Azerbaidjan Birinci Dasta</v>
      </c>
    </row>
    <row r="7999" spans="1:15" x14ac:dyDescent="0.3">
      <c r="A7999">
        <v>1295707</v>
      </c>
      <c r="B7999">
        <v>5</v>
      </c>
      <c r="C7999">
        <v>0</v>
      </c>
      <c r="D7999" t="s">
        <v>1</v>
      </c>
      <c r="E7999" t="s">
        <v>1</v>
      </c>
      <c r="F7999" t="s">
        <v>17</v>
      </c>
      <c r="G7999" t="s">
        <v>3</v>
      </c>
      <c r="H7999" t="s">
        <v>17</v>
      </c>
      <c r="I7999" s="1">
        <v>45645.416666666657</v>
      </c>
      <c r="J7999" t="s">
        <v>4152</v>
      </c>
      <c r="K7999" t="s">
        <v>216</v>
      </c>
      <c r="L7999" t="s">
        <v>370</v>
      </c>
      <c r="M7999" t="s">
        <v>4189</v>
      </c>
      <c r="N7999" t="s">
        <v>4374</v>
      </c>
      <c r="O7999" t="str">
        <f t="shared" si="125"/>
        <v>Azerbaidjan Birinci Dasta</v>
      </c>
    </row>
    <row r="8000" spans="1:15" x14ac:dyDescent="0.3">
      <c r="A8000">
        <v>1260982</v>
      </c>
      <c r="B8000">
        <v>0</v>
      </c>
      <c r="C8000">
        <v>1</v>
      </c>
      <c r="D8000" t="s">
        <v>2</v>
      </c>
      <c r="E8000" t="s">
        <v>2</v>
      </c>
      <c r="F8000" t="s">
        <v>17</v>
      </c>
      <c r="G8000" t="s">
        <v>3</v>
      </c>
      <c r="H8000" t="s">
        <v>17</v>
      </c>
      <c r="I8000" s="1">
        <v>45645.416666666657</v>
      </c>
      <c r="J8000" t="s">
        <v>215</v>
      </c>
      <c r="K8000" t="s">
        <v>216</v>
      </c>
      <c r="L8000" t="s">
        <v>35</v>
      </c>
      <c r="M8000" t="s">
        <v>787</v>
      </c>
      <c r="N8000" t="s">
        <v>650</v>
      </c>
      <c r="O8000" t="str">
        <f t="shared" si="125"/>
        <v>Azerbaidjan Premyer Liqa</v>
      </c>
    </row>
    <row r="8001" spans="1:15" x14ac:dyDescent="0.3">
      <c r="A8001">
        <v>1254403</v>
      </c>
      <c r="B8001">
        <v>1</v>
      </c>
      <c r="C8001">
        <v>0</v>
      </c>
      <c r="D8001" t="s">
        <v>1</v>
      </c>
      <c r="E8001" t="s">
        <v>1</v>
      </c>
      <c r="F8001" t="s">
        <v>17</v>
      </c>
      <c r="G8001" t="s">
        <v>3</v>
      </c>
      <c r="H8001" t="s">
        <v>17</v>
      </c>
      <c r="I8001" s="1">
        <v>45645.416666666657</v>
      </c>
      <c r="J8001" t="s">
        <v>835</v>
      </c>
      <c r="K8001" t="s">
        <v>697</v>
      </c>
      <c r="L8001" t="s">
        <v>679</v>
      </c>
      <c r="M8001" t="s">
        <v>1529</v>
      </c>
      <c r="N8001" t="s">
        <v>3901</v>
      </c>
      <c r="O8001" t="str">
        <f t="shared" si="125"/>
        <v>Italy Campionato Primavera - 1</v>
      </c>
    </row>
    <row r="8002" spans="1:15" x14ac:dyDescent="0.3">
      <c r="A8002">
        <v>1295705</v>
      </c>
      <c r="B8002">
        <v>2</v>
      </c>
      <c r="C8002">
        <v>1</v>
      </c>
      <c r="D8002" t="s">
        <v>1</v>
      </c>
      <c r="E8002" t="s">
        <v>2</v>
      </c>
      <c r="F8002" t="s">
        <v>18</v>
      </c>
      <c r="G8002" t="s">
        <v>3</v>
      </c>
      <c r="H8002" t="s">
        <v>18</v>
      </c>
      <c r="I8002" s="1">
        <v>45645.416666666657</v>
      </c>
      <c r="J8002" t="s">
        <v>4152</v>
      </c>
      <c r="K8002" t="s">
        <v>216</v>
      </c>
      <c r="L8002" t="s">
        <v>370</v>
      </c>
      <c r="M8002" t="s">
        <v>4154</v>
      </c>
      <c r="N8002" t="s">
        <v>4549</v>
      </c>
      <c r="O8002" t="str">
        <f t="shared" ref="O8002:O8065" si="126">K8002&amp;" "&amp;J8002</f>
        <v>Azerbaidjan Birinci Dasta</v>
      </c>
    </row>
    <row r="8003" spans="1:15" x14ac:dyDescent="0.3">
      <c r="A8003">
        <v>1320681</v>
      </c>
      <c r="B8003">
        <v>1</v>
      </c>
      <c r="C8003">
        <v>0</v>
      </c>
      <c r="D8003" t="s">
        <v>1</v>
      </c>
      <c r="E8003" t="s">
        <v>2</v>
      </c>
      <c r="F8003" t="s">
        <v>18</v>
      </c>
      <c r="G8003" t="s">
        <v>3</v>
      </c>
      <c r="H8003" t="s">
        <v>18</v>
      </c>
      <c r="I8003" s="1">
        <v>45645.416666666657</v>
      </c>
      <c r="J8003" t="s">
        <v>265</v>
      </c>
      <c r="K8003" t="s">
        <v>908</v>
      </c>
      <c r="L8003" t="s">
        <v>4655</v>
      </c>
      <c r="M8003" t="s">
        <v>4484</v>
      </c>
      <c r="N8003" t="s">
        <v>1625</v>
      </c>
      <c r="O8003" t="str">
        <f t="shared" si="126"/>
        <v>Turkey Cup</v>
      </c>
    </row>
    <row r="8004" spans="1:15" x14ac:dyDescent="0.3">
      <c r="A8004">
        <v>1295706</v>
      </c>
      <c r="B8004">
        <v>3</v>
      </c>
      <c r="C8004">
        <v>0</v>
      </c>
      <c r="D8004" t="s">
        <v>1</v>
      </c>
      <c r="E8004" t="s">
        <v>1</v>
      </c>
      <c r="F8004" t="s">
        <v>17</v>
      </c>
      <c r="G8004" t="s">
        <v>3</v>
      </c>
      <c r="H8004" t="s">
        <v>17</v>
      </c>
      <c r="I8004" s="1">
        <v>45645.458333333343</v>
      </c>
      <c r="J8004" t="s">
        <v>4152</v>
      </c>
      <c r="K8004" t="s">
        <v>216</v>
      </c>
      <c r="L8004" t="s">
        <v>370</v>
      </c>
      <c r="M8004" t="s">
        <v>4190</v>
      </c>
      <c r="N8004" t="s">
        <v>4372</v>
      </c>
      <c r="O8004" t="str">
        <f t="shared" si="126"/>
        <v>Azerbaidjan Birinci Dasta</v>
      </c>
    </row>
    <row r="8005" spans="1:15" x14ac:dyDescent="0.3">
      <c r="A8005">
        <v>1295510</v>
      </c>
      <c r="B8005">
        <v>0</v>
      </c>
      <c r="C8005">
        <v>2</v>
      </c>
      <c r="D8005" t="s">
        <v>2</v>
      </c>
      <c r="E8005" t="s">
        <v>2</v>
      </c>
      <c r="F8005" t="s">
        <v>17</v>
      </c>
      <c r="G8005" t="s">
        <v>3</v>
      </c>
      <c r="H8005" t="s">
        <v>17</v>
      </c>
      <c r="I8005" s="1">
        <v>45645.458333333343</v>
      </c>
      <c r="J8005" t="s">
        <v>488</v>
      </c>
      <c r="K8005" t="s">
        <v>243</v>
      </c>
      <c r="L8005" t="s">
        <v>529</v>
      </c>
      <c r="M8005" t="s">
        <v>4194</v>
      </c>
      <c r="N8005" t="s">
        <v>785</v>
      </c>
      <c r="O8005" t="str">
        <f t="shared" si="126"/>
        <v>Israel Liga Alef</v>
      </c>
    </row>
    <row r="8006" spans="1:15" x14ac:dyDescent="0.3">
      <c r="A8006">
        <v>1254400</v>
      </c>
      <c r="B8006">
        <v>0</v>
      </c>
      <c r="C8006">
        <v>0</v>
      </c>
      <c r="D8006" t="s">
        <v>3</v>
      </c>
      <c r="E8006" t="s">
        <v>1</v>
      </c>
      <c r="F8006" t="s">
        <v>18</v>
      </c>
      <c r="G8006" t="s">
        <v>3</v>
      </c>
      <c r="H8006" t="s">
        <v>17</v>
      </c>
      <c r="I8006" s="1">
        <v>45645.5</v>
      </c>
      <c r="J8006" t="s">
        <v>835</v>
      </c>
      <c r="K8006" t="s">
        <v>697</v>
      </c>
      <c r="L8006" t="s">
        <v>679</v>
      </c>
      <c r="M8006" t="s">
        <v>4096</v>
      </c>
      <c r="N8006" t="s">
        <v>3902</v>
      </c>
      <c r="O8006" t="str">
        <f t="shared" si="126"/>
        <v>Italy Campionato Primavera - 1</v>
      </c>
    </row>
    <row r="8007" spans="1:15" x14ac:dyDescent="0.3">
      <c r="A8007">
        <v>1307277</v>
      </c>
      <c r="B8007">
        <v>4</v>
      </c>
      <c r="C8007">
        <v>0</v>
      </c>
      <c r="D8007" t="s">
        <v>1</v>
      </c>
      <c r="E8007" t="s">
        <v>1</v>
      </c>
      <c r="F8007" t="s">
        <v>17</v>
      </c>
      <c r="G8007" t="s">
        <v>3</v>
      </c>
      <c r="H8007" t="s">
        <v>17</v>
      </c>
      <c r="I8007" s="1">
        <v>45645.520833333343</v>
      </c>
      <c r="J8007" t="s">
        <v>611</v>
      </c>
      <c r="K8007" t="s">
        <v>612</v>
      </c>
      <c r="L8007" t="s">
        <v>57</v>
      </c>
      <c r="M8007" t="s">
        <v>3514</v>
      </c>
      <c r="N8007" t="s">
        <v>613</v>
      </c>
      <c r="O8007" t="str">
        <f t="shared" si="126"/>
        <v>Algeria U21 League 1</v>
      </c>
    </row>
    <row r="8008" spans="1:15" x14ac:dyDescent="0.3">
      <c r="A8008">
        <v>1316312</v>
      </c>
      <c r="B8008">
        <v>2</v>
      </c>
      <c r="C8008">
        <v>2</v>
      </c>
      <c r="D8008" t="s">
        <v>3</v>
      </c>
      <c r="E8008" t="s">
        <v>2</v>
      </c>
      <c r="F8008" t="s">
        <v>18</v>
      </c>
      <c r="G8008" t="s">
        <v>3</v>
      </c>
      <c r="H8008" t="s">
        <v>17</v>
      </c>
      <c r="I8008" s="1">
        <v>45645.541666666657</v>
      </c>
      <c r="J8008" t="s">
        <v>596</v>
      </c>
      <c r="K8008" t="s">
        <v>2877</v>
      </c>
      <c r="L8008" t="s">
        <v>940</v>
      </c>
      <c r="M8008" t="s">
        <v>3936</v>
      </c>
      <c r="N8008" t="s">
        <v>4346</v>
      </c>
      <c r="O8008" t="str">
        <f t="shared" si="126"/>
        <v>Zambia Super League</v>
      </c>
    </row>
    <row r="8009" spans="1:15" x14ac:dyDescent="0.3">
      <c r="A8009">
        <v>1293768</v>
      </c>
      <c r="B8009">
        <v>1</v>
      </c>
      <c r="C8009">
        <v>0</v>
      </c>
      <c r="D8009" t="s">
        <v>1</v>
      </c>
      <c r="E8009" t="s">
        <v>1</v>
      </c>
      <c r="F8009" t="s">
        <v>17</v>
      </c>
      <c r="G8009" t="s">
        <v>3</v>
      </c>
      <c r="H8009" t="s">
        <v>17</v>
      </c>
      <c r="I8009" s="1">
        <v>45645.541666666657</v>
      </c>
      <c r="J8009" t="s">
        <v>43</v>
      </c>
      <c r="K8009" t="s">
        <v>889</v>
      </c>
      <c r="L8009" t="s">
        <v>54</v>
      </c>
      <c r="M8009" t="s">
        <v>3853</v>
      </c>
      <c r="N8009" t="s">
        <v>4427</v>
      </c>
      <c r="O8009" t="str">
        <f t="shared" si="126"/>
        <v>Uganda Premier League</v>
      </c>
    </row>
    <row r="8010" spans="1:15" x14ac:dyDescent="0.3">
      <c r="A8010">
        <v>1316309</v>
      </c>
      <c r="B8010">
        <v>1</v>
      </c>
      <c r="C8010">
        <v>1</v>
      </c>
      <c r="D8010" t="s">
        <v>3</v>
      </c>
      <c r="E8010" t="s">
        <v>3</v>
      </c>
      <c r="F8010" t="s">
        <v>17</v>
      </c>
      <c r="G8010" t="s">
        <v>2</v>
      </c>
      <c r="H8010" t="s">
        <v>17</v>
      </c>
      <c r="I8010" s="1">
        <v>45645.541666666657</v>
      </c>
      <c r="J8010" t="s">
        <v>596</v>
      </c>
      <c r="K8010" t="s">
        <v>2877</v>
      </c>
      <c r="L8010" t="s">
        <v>940</v>
      </c>
      <c r="M8010" t="s">
        <v>4040</v>
      </c>
      <c r="N8010" t="s">
        <v>3934</v>
      </c>
      <c r="O8010" t="str">
        <f t="shared" si="126"/>
        <v>Zambia Super League</v>
      </c>
    </row>
    <row r="8011" spans="1:15" x14ac:dyDescent="0.3">
      <c r="A8011">
        <v>1298352</v>
      </c>
      <c r="B8011">
        <v>1</v>
      </c>
      <c r="C8011">
        <v>2</v>
      </c>
      <c r="D8011" t="s">
        <v>2</v>
      </c>
      <c r="E8011" t="s">
        <v>3</v>
      </c>
      <c r="F8011" t="s">
        <v>18</v>
      </c>
      <c r="G8011" t="s">
        <v>1</v>
      </c>
      <c r="H8011" t="s">
        <v>18</v>
      </c>
      <c r="I8011" s="1">
        <v>45645.541666666657</v>
      </c>
      <c r="J8011" t="s">
        <v>43</v>
      </c>
      <c r="K8011" t="s">
        <v>889</v>
      </c>
      <c r="L8011" t="s">
        <v>54</v>
      </c>
      <c r="M8011" t="s">
        <v>3941</v>
      </c>
      <c r="N8011" t="s">
        <v>4413</v>
      </c>
      <c r="O8011" t="str">
        <f t="shared" si="126"/>
        <v>Uganda Premier League</v>
      </c>
    </row>
    <row r="8012" spans="1:15" x14ac:dyDescent="0.3">
      <c r="A8012">
        <v>1313148</v>
      </c>
      <c r="B8012">
        <v>2</v>
      </c>
      <c r="C8012">
        <v>1</v>
      </c>
      <c r="D8012" t="s">
        <v>1</v>
      </c>
      <c r="E8012" t="s">
        <v>3</v>
      </c>
      <c r="F8012" t="s">
        <v>18</v>
      </c>
      <c r="G8012" t="s">
        <v>1</v>
      </c>
      <c r="H8012" t="s">
        <v>17</v>
      </c>
      <c r="I8012" s="1">
        <v>45645.552083333343</v>
      </c>
      <c r="J8012" t="s">
        <v>1891</v>
      </c>
      <c r="K8012" t="s">
        <v>1892</v>
      </c>
      <c r="L8012" t="s">
        <v>54</v>
      </c>
      <c r="M8012" t="s">
        <v>4467</v>
      </c>
      <c r="N8012" t="s">
        <v>4376</v>
      </c>
      <c r="O8012" t="str">
        <f t="shared" si="126"/>
        <v>Iran Persian Gulf Pro League</v>
      </c>
    </row>
    <row r="8013" spans="1:15" x14ac:dyDescent="0.3">
      <c r="A8013">
        <v>1307272</v>
      </c>
      <c r="B8013">
        <v>4</v>
      </c>
      <c r="C8013">
        <v>0</v>
      </c>
      <c r="D8013" t="s">
        <v>1</v>
      </c>
      <c r="E8013" t="s">
        <v>1</v>
      </c>
      <c r="F8013" t="s">
        <v>17</v>
      </c>
      <c r="G8013" t="s">
        <v>3</v>
      </c>
      <c r="H8013" t="s">
        <v>17</v>
      </c>
      <c r="I8013" s="1">
        <v>45645.583333333343</v>
      </c>
      <c r="J8013" t="s">
        <v>611</v>
      </c>
      <c r="K8013" t="s">
        <v>612</v>
      </c>
      <c r="L8013" t="s">
        <v>57</v>
      </c>
      <c r="M8013" t="s">
        <v>3481</v>
      </c>
      <c r="N8013" t="s">
        <v>3813</v>
      </c>
      <c r="O8013" t="str">
        <f t="shared" si="126"/>
        <v>Algeria U21 League 1</v>
      </c>
    </row>
    <row r="8014" spans="1:15" x14ac:dyDescent="0.3">
      <c r="A8014">
        <v>1307276</v>
      </c>
      <c r="B8014">
        <v>0</v>
      </c>
      <c r="C8014">
        <v>1</v>
      </c>
      <c r="D8014" t="s">
        <v>2</v>
      </c>
      <c r="E8014" t="s">
        <v>2</v>
      </c>
      <c r="F8014" t="s">
        <v>17</v>
      </c>
      <c r="G8014" t="s">
        <v>1</v>
      </c>
      <c r="H8014" t="s">
        <v>17</v>
      </c>
      <c r="I8014" s="1">
        <v>45645.583333333343</v>
      </c>
      <c r="J8014" t="s">
        <v>611</v>
      </c>
      <c r="K8014" t="s">
        <v>612</v>
      </c>
      <c r="L8014" t="s">
        <v>57</v>
      </c>
      <c r="M8014" t="s">
        <v>3477</v>
      </c>
      <c r="N8014" t="s">
        <v>3479</v>
      </c>
      <c r="O8014" t="str">
        <f t="shared" si="126"/>
        <v>Algeria U21 League 1</v>
      </c>
    </row>
    <row r="8015" spans="1:15" x14ac:dyDescent="0.3">
      <c r="A8015">
        <v>1307270</v>
      </c>
      <c r="B8015">
        <v>3</v>
      </c>
      <c r="C8015">
        <v>1</v>
      </c>
      <c r="D8015" t="s">
        <v>1</v>
      </c>
      <c r="E8015" t="s">
        <v>1</v>
      </c>
      <c r="F8015" t="s">
        <v>17</v>
      </c>
      <c r="G8015" t="s">
        <v>3</v>
      </c>
      <c r="H8015" t="s">
        <v>17</v>
      </c>
      <c r="I8015" s="1">
        <v>45645.583333333343</v>
      </c>
      <c r="J8015" t="s">
        <v>611</v>
      </c>
      <c r="K8015" t="s">
        <v>612</v>
      </c>
      <c r="L8015" t="s">
        <v>57</v>
      </c>
      <c r="M8015" t="s">
        <v>3476</v>
      </c>
      <c r="N8015" t="s">
        <v>3814</v>
      </c>
      <c r="O8015" t="str">
        <f t="shared" si="126"/>
        <v>Algeria U21 League 1</v>
      </c>
    </row>
    <row r="8016" spans="1:15" x14ac:dyDescent="0.3">
      <c r="A8016">
        <v>1307273</v>
      </c>
      <c r="B8016">
        <v>2</v>
      </c>
      <c r="C8016">
        <v>6</v>
      </c>
      <c r="D8016" t="s">
        <v>2</v>
      </c>
      <c r="E8016" t="s">
        <v>2</v>
      </c>
      <c r="F8016" t="s">
        <v>17</v>
      </c>
      <c r="G8016" t="s">
        <v>3</v>
      </c>
      <c r="H8016" t="s">
        <v>17</v>
      </c>
      <c r="I8016" s="1">
        <v>45645.583333333343</v>
      </c>
      <c r="J8016" t="s">
        <v>611</v>
      </c>
      <c r="K8016" t="s">
        <v>612</v>
      </c>
      <c r="L8016" t="s">
        <v>57</v>
      </c>
      <c r="M8016" t="s">
        <v>3483</v>
      </c>
      <c r="N8016" t="s">
        <v>3475</v>
      </c>
      <c r="O8016" t="str">
        <f t="shared" si="126"/>
        <v>Algeria U21 League 1</v>
      </c>
    </row>
    <row r="8017" spans="1:15" x14ac:dyDescent="0.3">
      <c r="A8017">
        <v>1254397</v>
      </c>
      <c r="B8017">
        <v>1</v>
      </c>
      <c r="C8017">
        <v>2</v>
      </c>
      <c r="D8017" t="s">
        <v>2</v>
      </c>
      <c r="E8017" t="s">
        <v>2</v>
      </c>
      <c r="F8017" t="s">
        <v>17</v>
      </c>
      <c r="G8017" t="s">
        <v>1</v>
      </c>
      <c r="H8017" t="s">
        <v>17</v>
      </c>
      <c r="I8017" s="1">
        <v>45645.583333333343</v>
      </c>
      <c r="J8017" t="s">
        <v>835</v>
      </c>
      <c r="K8017" t="s">
        <v>697</v>
      </c>
      <c r="L8017" t="s">
        <v>679</v>
      </c>
      <c r="M8017" t="s">
        <v>1530</v>
      </c>
      <c r="N8017" t="s">
        <v>1865</v>
      </c>
      <c r="O8017" t="str">
        <f t="shared" si="126"/>
        <v>Italy Campionato Primavera - 1</v>
      </c>
    </row>
    <row r="8018" spans="1:15" x14ac:dyDescent="0.3">
      <c r="A8018">
        <v>1304328</v>
      </c>
      <c r="B8018">
        <v>1</v>
      </c>
      <c r="C8018">
        <v>2</v>
      </c>
      <c r="D8018" t="s">
        <v>2</v>
      </c>
      <c r="E8018" t="s">
        <v>2</v>
      </c>
      <c r="F8018" t="s">
        <v>17</v>
      </c>
      <c r="G8018" t="s">
        <v>3</v>
      </c>
      <c r="H8018" t="s">
        <v>17</v>
      </c>
      <c r="I8018" s="1">
        <v>45645.583333333343</v>
      </c>
      <c r="J8018" t="s">
        <v>4202</v>
      </c>
      <c r="K8018" t="s">
        <v>975</v>
      </c>
      <c r="L8018" t="s">
        <v>39</v>
      </c>
      <c r="M8018" t="s">
        <v>4205</v>
      </c>
      <c r="N8018" t="s">
        <v>451</v>
      </c>
      <c r="O8018" t="str">
        <f t="shared" si="126"/>
        <v>Jordan League</v>
      </c>
    </row>
    <row r="8019" spans="1:15" x14ac:dyDescent="0.3">
      <c r="A8019">
        <v>1320695</v>
      </c>
      <c r="B8019">
        <v>4</v>
      </c>
      <c r="C8019">
        <v>6</v>
      </c>
      <c r="D8019" t="s">
        <v>2</v>
      </c>
      <c r="E8019" t="s">
        <v>2</v>
      </c>
      <c r="F8019" t="s">
        <v>17</v>
      </c>
      <c r="G8019" t="s">
        <v>3</v>
      </c>
      <c r="H8019" t="s">
        <v>17</v>
      </c>
      <c r="I8019" s="1">
        <v>45645.583333333343</v>
      </c>
      <c r="J8019" t="s">
        <v>265</v>
      </c>
      <c r="K8019" t="s">
        <v>908</v>
      </c>
      <c r="L8019" t="s">
        <v>4655</v>
      </c>
      <c r="M8019" t="s">
        <v>4026</v>
      </c>
      <c r="N8019" t="s">
        <v>2221</v>
      </c>
      <c r="O8019" t="str">
        <f t="shared" si="126"/>
        <v>Turkey Cup</v>
      </c>
    </row>
    <row r="8020" spans="1:15" x14ac:dyDescent="0.3">
      <c r="A8020">
        <v>1307274</v>
      </c>
      <c r="B8020">
        <v>1</v>
      </c>
      <c r="C8020">
        <v>1</v>
      </c>
      <c r="D8020" t="s">
        <v>3</v>
      </c>
      <c r="E8020" t="s">
        <v>1</v>
      </c>
      <c r="F8020" t="s">
        <v>18</v>
      </c>
      <c r="G8020" t="s">
        <v>2</v>
      </c>
      <c r="H8020" t="s">
        <v>18</v>
      </c>
      <c r="I8020" s="1">
        <v>45645.583333333343</v>
      </c>
      <c r="J8020" t="s">
        <v>611</v>
      </c>
      <c r="K8020" t="s">
        <v>612</v>
      </c>
      <c r="L8020" t="s">
        <v>57</v>
      </c>
      <c r="M8020" t="s">
        <v>3482</v>
      </c>
      <c r="N8020" t="s">
        <v>614</v>
      </c>
      <c r="O8020" t="str">
        <f t="shared" si="126"/>
        <v>Algeria U21 League 1</v>
      </c>
    </row>
    <row r="8021" spans="1:15" x14ac:dyDescent="0.3">
      <c r="A8021">
        <v>1320694</v>
      </c>
      <c r="B8021">
        <v>0</v>
      </c>
      <c r="C8021">
        <v>1</v>
      </c>
      <c r="D8021" t="s">
        <v>2</v>
      </c>
      <c r="E8021" t="s">
        <v>3</v>
      </c>
      <c r="F8021" t="s">
        <v>18</v>
      </c>
      <c r="G8021" t="s">
        <v>1</v>
      </c>
      <c r="H8021" t="s">
        <v>18</v>
      </c>
      <c r="I8021" s="1">
        <v>45645.583333333343</v>
      </c>
      <c r="J8021" t="s">
        <v>265</v>
      </c>
      <c r="K8021" t="s">
        <v>908</v>
      </c>
      <c r="L8021" t="s">
        <v>4655</v>
      </c>
      <c r="M8021" t="s">
        <v>2641</v>
      </c>
      <c r="N8021" t="s">
        <v>909</v>
      </c>
      <c r="O8021" t="str">
        <f t="shared" si="126"/>
        <v>Turkey Cup</v>
      </c>
    </row>
    <row r="8022" spans="1:15" x14ac:dyDescent="0.3">
      <c r="A8022">
        <v>1214342</v>
      </c>
      <c r="B8022">
        <v>2</v>
      </c>
      <c r="C8022">
        <v>4</v>
      </c>
      <c r="D8022" t="s">
        <v>2</v>
      </c>
      <c r="E8022" t="s">
        <v>2</v>
      </c>
      <c r="F8022" t="s">
        <v>17</v>
      </c>
      <c r="G8022" t="s">
        <v>3</v>
      </c>
      <c r="H8022" t="s">
        <v>17</v>
      </c>
      <c r="I8022" s="1">
        <v>45645.625</v>
      </c>
      <c r="J8022" t="s">
        <v>634</v>
      </c>
      <c r="K8022" t="s">
        <v>238</v>
      </c>
      <c r="L8022" t="s">
        <v>39</v>
      </c>
      <c r="M8022" t="s">
        <v>874</v>
      </c>
      <c r="N8022" t="s">
        <v>659</v>
      </c>
      <c r="O8022" t="str">
        <f t="shared" si="126"/>
        <v>Bulgaria First League</v>
      </c>
    </row>
    <row r="8023" spans="1:15" x14ac:dyDescent="0.3">
      <c r="A8023">
        <v>1318634</v>
      </c>
      <c r="B8023">
        <v>3</v>
      </c>
      <c r="C8023">
        <v>0</v>
      </c>
      <c r="D8023" t="s">
        <v>1</v>
      </c>
      <c r="E8023" t="s">
        <v>1</v>
      </c>
      <c r="F8023" t="s">
        <v>17</v>
      </c>
      <c r="G8023" t="s">
        <v>3</v>
      </c>
      <c r="H8023" t="s">
        <v>17</v>
      </c>
      <c r="I8023" s="1">
        <v>45645.625</v>
      </c>
      <c r="J8023" t="s">
        <v>923</v>
      </c>
      <c r="K8023" t="s">
        <v>924</v>
      </c>
      <c r="L8023" t="s">
        <v>54</v>
      </c>
      <c r="M8023" t="s">
        <v>3225</v>
      </c>
      <c r="N8023" t="s">
        <v>1108</v>
      </c>
      <c r="O8023" t="str">
        <f t="shared" si="126"/>
        <v>Morocco Botola Pro</v>
      </c>
    </row>
    <row r="8024" spans="1:15" x14ac:dyDescent="0.3">
      <c r="A8024">
        <v>1312412</v>
      </c>
      <c r="B8024">
        <v>0</v>
      </c>
      <c r="C8024">
        <v>1</v>
      </c>
      <c r="D8024" t="s">
        <v>2</v>
      </c>
      <c r="E8024" t="s">
        <v>3</v>
      </c>
      <c r="F8024" t="s">
        <v>18</v>
      </c>
      <c r="G8024" t="s">
        <v>1</v>
      </c>
      <c r="H8024" t="s">
        <v>18</v>
      </c>
      <c r="I8024" s="1">
        <v>45645.625</v>
      </c>
      <c r="J8024" t="s">
        <v>43</v>
      </c>
      <c r="K8024" t="s">
        <v>626</v>
      </c>
      <c r="L8024" t="s">
        <v>45</v>
      </c>
      <c r="M8024" t="s">
        <v>3962</v>
      </c>
      <c r="N8024" t="s">
        <v>860</v>
      </c>
      <c r="O8024" t="str">
        <f t="shared" si="126"/>
        <v>Egypt Premier League</v>
      </c>
    </row>
    <row r="8025" spans="1:15" x14ac:dyDescent="0.3">
      <c r="A8025">
        <v>1295511</v>
      </c>
      <c r="B8025">
        <v>1</v>
      </c>
      <c r="C8025">
        <v>0</v>
      </c>
      <c r="D8025" t="s">
        <v>1</v>
      </c>
      <c r="E8025" t="s">
        <v>3</v>
      </c>
      <c r="F8025" t="s">
        <v>18</v>
      </c>
      <c r="G8025" t="s">
        <v>1</v>
      </c>
      <c r="H8025" t="s">
        <v>17</v>
      </c>
      <c r="I8025" s="1">
        <v>45645.666666666657</v>
      </c>
      <c r="J8025" t="s">
        <v>488</v>
      </c>
      <c r="K8025" t="s">
        <v>243</v>
      </c>
      <c r="L8025" t="s">
        <v>529</v>
      </c>
      <c r="M8025" t="s">
        <v>493</v>
      </c>
      <c r="N8025" t="s">
        <v>784</v>
      </c>
      <c r="O8025" t="str">
        <f t="shared" si="126"/>
        <v>Israel Liga Alef</v>
      </c>
    </row>
    <row r="8026" spans="1:15" x14ac:dyDescent="0.3">
      <c r="A8026">
        <v>1295514</v>
      </c>
      <c r="B8026">
        <v>0</v>
      </c>
      <c r="C8026">
        <v>1</v>
      </c>
      <c r="D8026" t="s">
        <v>2</v>
      </c>
      <c r="E8026" t="s">
        <v>3</v>
      </c>
      <c r="F8026" t="s">
        <v>18</v>
      </c>
      <c r="G8026" t="s">
        <v>1</v>
      </c>
      <c r="H8026" t="s">
        <v>18</v>
      </c>
      <c r="I8026" s="1">
        <v>45645.6875</v>
      </c>
      <c r="J8026" t="s">
        <v>488</v>
      </c>
      <c r="K8026" t="s">
        <v>243</v>
      </c>
      <c r="L8026" t="s">
        <v>529</v>
      </c>
      <c r="M8026" t="s">
        <v>489</v>
      </c>
      <c r="N8026" t="s">
        <v>788</v>
      </c>
      <c r="O8026" t="str">
        <f t="shared" si="126"/>
        <v>Israel Liga Alef</v>
      </c>
    </row>
    <row r="8027" spans="1:15" x14ac:dyDescent="0.3">
      <c r="A8027">
        <v>1318635</v>
      </c>
      <c r="B8027">
        <v>2</v>
      </c>
      <c r="C8027">
        <v>2</v>
      </c>
      <c r="D8027" t="s">
        <v>3</v>
      </c>
      <c r="E8027" t="s">
        <v>1</v>
      </c>
      <c r="F8027" t="s">
        <v>18</v>
      </c>
      <c r="G8027" t="s">
        <v>3</v>
      </c>
      <c r="H8027" t="s">
        <v>17</v>
      </c>
      <c r="I8027" s="1">
        <v>45645.708333333343</v>
      </c>
      <c r="J8027" t="s">
        <v>923</v>
      </c>
      <c r="K8027" t="s">
        <v>924</v>
      </c>
      <c r="L8027" t="s">
        <v>54</v>
      </c>
      <c r="M8027" t="s">
        <v>2292</v>
      </c>
      <c r="N8027" t="s">
        <v>2387</v>
      </c>
      <c r="O8027" t="str">
        <f t="shared" si="126"/>
        <v>Morocco Botola Pro</v>
      </c>
    </row>
    <row r="8028" spans="1:15" x14ac:dyDescent="0.3">
      <c r="A8028">
        <v>1231798</v>
      </c>
      <c r="B8028">
        <v>0</v>
      </c>
      <c r="C8028">
        <v>2</v>
      </c>
      <c r="D8028" t="s">
        <v>2</v>
      </c>
      <c r="E8028" t="s">
        <v>2</v>
      </c>
      <c r="F8028" t="s">
        <v>17</v>
      </c>
      <c r="G8028" t="s">
        <v>3</v>
      </c>
      <c r="H8028" t="s">
        <v>17</v>
      </c>
      <c r="I8028" s="1">
        <v>45645.708333333343</v>
      </c>
      <c r="J8028" t="s">
        <v>1191</v>
      </c>
      <c r="K8028" t="s">
        <v>60</v>
      </c>
      <c r="L8028" t="s">
        <v>19</v>
      </c>
      <c r="M8028" t="s">
        <v>3131</v>
      </c>
      <c r="N8028" t="s">
        <v>283</v>
      </c>
      <c r="O8028" t="str">
        <f t="shared" si="126"/>
        <v>Portugal Primeira Liga</v>
      </c>
    </row>
    <row r="8029" spans="1:15" x14ac:dyDescent="0.3">
      <c r="A8029">
        <v>1320683</v>
      </c>
      <c r="B8029">
        <v>0</v>
      </c>
      <c r="C8029">
        <v>4</v>
      </c>
      <c r="D8029" t="s">
        <v>2</v>
      </c>
      <c r="E8029" t="s">
        <v>2</v>
      </c>
      <c r="F8029" t="s">
        <v>17</v>
      </c>
      <c r="G8029" t="s">
        <v>3</v>
      </c>
      <c r="H8029" t="s">
        <v>17</v>
      </c>
      <c r="I8029" s="1">
        <v>45645.708333333343</v>
      </c>
      <c r="J8029" t="s">
        <v>265</v>
      </c>
      <c r="K8029" t="s">
        <v>908</v>
      </c>
      <c r="L8029" t="s">
        <v>4655</v>
      </c>
      <c r="M8029" t="s">
        <v>4487</v>
      </c>
      <c r="N8029" t="s">
        <v>2636</v>
      </c>
      <c r="O8029" t="str">
        <f t="shared" si="126"/>
        <v>Turkey Cup</v>
      </c>
    </row>
    <row r="8030" spans="1:15" x14ac:dyDescent="0.3">
      <c r="A8030">
        <v>1314659</v>
      </c>
      <c r="B8030">
        <v>2</v>
      </c>
      <c r="C8030">
        <v>1</v>
      </c>
      <c r="D8030" t="s">
        <v>1</v>
      </c>
      <c r="E8030" t="s">
        <v>2</v>
      </c>
      <c r="F8030" t="s">
        <v>18</v>
      </c>
      <c r="G8030" t="s">
        <v>3</v>
      </c>
      <c r="H8030" t="s">
        <v>18</v>
      </c>
      <c r="I8030" s="1">
        <v>45645.739583333343</v>
      </c>
      <c r="J8030" t="s">
        <v>4657</v>
      </c>
      <c r="K8030" t="s">
        <v>1059</v>
      </c>
      <c r="L8030" t="s">
        <v>3604</v>
      </c>
      <c r="M8030" t="s">
        <v>1868</v>
      </c>
      <c r="N8030" t="s">
        <v>3132</v>
      </c>
      <c r="O8030" t="str">
        <f t="shared" si="126"/>
        <v>Netherlands KNVB Beker</v>
      </c>
    </row>
    <row r="8031" spans="1:15" x14ac:dyDescent="0.3">
      <c r="A8031">
        <v>1312414</v>
      </c>
      <c r="B8031">
        <v>1</v>
      </c>
      <c r="C8031">
        <v>1</v>
      </c>
      <c r="D8031" t="s">
        <v>3</v>
      </c>
      <c r="E8031" t="s">
        <v>1</v>
      </c>
      <c r="F8031" t="s">
        <v>18</v>
      </c>
      <c r="G8031" t="s">
        <v>3</v>
      </c>
      <c r="H8031" t="s">
        <v>17</v>
      </c>
      <c r="I8031" s="1">
        <v>45645.75</v>
      </c>
      <c r="J8031" t="s">
        <v>43</v>
      </c>
      <c r="K8031" t="s">
        <v>626</v>
      </c>
      <c r="L8031" t="s">
        <v>45</v>
      </c>
      <c r="M8031" t="s">
        <v>863</v>
      </c>
      <c r="N8031" t="s">
        <v>2354</v>
      </c>
      <c r="O8031" t="str">
        <f t="shared" si="126"/>
        <v>Egypt Premier League</v>
      </c>
    </row>
    <row r="8032" spans="1:15" x14ac:dyDescent="0.3">
      <c r="A8032">
        <v>1308620</v>
      </c>
      <c r="B8032">
        <v>0</v>
      </c>
      <c r="C8032">
        <v>2</v>
      </c>
      <c r="D8032" t="s">
        <v>2</v>
      </c>
      <c r="E8032" t="s">
        <v>1</v>
      </c>
      <c r="F8032" t="s">
        <v>18</v>
      </c>
      <c r="G8032" t="s">
        <v>2</v>
      </c>
      <c r="H8032" t="s">
        <v>17</v>
      </c>
      <c r="I8032" s="1">
        <v>45645.75</v>
      </c>
      <c r="J8032" t="s">
        <v>4373</v>
      </c>
      <c r="K8032" t="s">
        <v>38</v>
      </c>
      <c r="L8032" t="s">
        <v>486</v>
      </c>
      <c r="M8032" t="s">
        <v>2397</v>
      </c>
      <c r="N8032" t="s">
        <v>1082</v>
      </c>
      <c r="O8032" t="str">
        <f t="shared" si="126"/>
        <v>Romania Cupa României</v>
      </c>
    </row>
    <row r="8033" spans="1:15" x14ac:dyDescent="0.3">
      <c r="A8033">
        <v>1217714</v>
      </c>
      <c r="B8033">
        <v>1</v>
      </c>
      <c r="C8033">
        <v>1</v>
      </c>
      <c r="D8033" t="s">
        <v>3</v>
      </c>
      <c r="E8033" t="s">
        <v>3</v>
      </c>
      <c r="F8033" t="s">
        <v>17</v>
      </c>
      <c r="G8033" t="s">
        <v>1</v>
      </c>
      <c r="H8033" t="s">
        <v>17</v>
      </c>
      <c r="I8033" s="1">
        <v>45645.75</v>
      </c>
      <c r="J8033" t="s">
        <v>1130</v>
      </c>
      <c r="K8033" t="s">
        <v>225</v>
      </c>
      <c r="L8033" t="s">
        <v>3847</v>
      </c>
      <c r="M8033" t="s">
        <v>2165</v>
      </c>
      <c r="N8033" t="s">
        <v>3114</v>
      </c>
      <c r="O8033" t="str">
        <f t="shared" si="126"/>
        <v>Spain Segunda División</v>
      </c>
    </row>
    <row r="8034" spans="1:15" x14ac:dyDescent="0.3">
      <c r="A8034">
        <v>1217710</v>
      </c>
      <c r="B8034">
        <v>3</v>
      </c>
      <c r="C8034">
        <v>0</v>
      </c>
      <c r="D8034" t="s">
        <v>1</v>
      </c>
      <c r="E8034" t="s">
        <v>1</v>
      </c>
      <c r="F8034" t="s">
        <v>17</v>
      </c>
      <c r="G8034" t="s">
        <v>3</v>
      </c>
      <c r="H8034" t="s">
        <v>17</v>
      </c>
      <c r="I8034" s="1">
        <v>45645.75</v>
      </c>
      <c r="J8034" t="s">
        <v>1130</v>
      </c>
      <c r="K8034" t="s">
        <v>225</v>
      </c>
      <c r="L8034" t="s">
        <v>3847</v>
      </c>
      <c r="M8034" t="s">
        <v>1131</v>
      </c>
      <c r="N8034" t="s">
        <v>3113</v>
      </c>
      <c r="O8034" t="str">
        <f t="shared" si="126"/>
        <v>Spain Segunda División</v>
      </c>
    </row>
    <row r="8035" spans="1:15" x14ac:dyDescent="0.3">
      <c r="A8035">
        <v>1308622</v>
      </c>
      <c r="B8035">
        <v>2</v>
      </c>
      <c r="C8035">
        <v>0</v>
      </c>
      <c r="D8035" t="s">
        <v>1</v>
      </c>
      <c r="E8035" t="s">
        <v>2</v>
      </c>
      <c r="F8035" t="s">
        <v>18</v>
      </c>
      <c r="G8035" t="s">
        <v>3</v>
      </c>
      <c r="H8035" t="s">
        <v>18</v>
      </c>
      <c r="I8035" s="1">
        <v>45645.75</v>
      </c>
      <c r="J8035" t="s">
        <v>4373</v>
      </c>
      <c r="K8035" t="s">
        <v>38</v>
      </c>
      <c r="L8035" t="s">
        <v>486</v>
      </c>
      <c r="M8035" t="s">
        <v>40</v>
      </c>
      <c r="N8035" t="s">
        <v>1305</v>
      </c>
      <c r="O8035" t="str">
        <f t="shared" si="126"/>
        <v>Romania Cupa României</v>
      </c>
    </row>
    <row r="8036" spans="1:15" x14ac:dyDescent="0.3">
      <c r="A8036">
        <v>1308621</v>
      </c>
      <c r="B8036">
        <v>0</v>
      </c>
      <c r="C8036">
        <v>1</v>
      </c>
      <c r="D8036" t="s">
        <v>2</v>
      </c>
      <c r="E8036" t="s">
        <v>1</v>
      </c>
      <c r="F8036" t="s">
        <v>18</v>
      </c>
      <c r="G8036" t="s">
        <v>3</v>
      </c>
      <c r="H8036" t="s">
        <v>18</v>
      </c>
      <c r="I8036" s="1">
        <v>45645.75</v>
      </c>
      <c r="J8036" t="s">
        <v>4373</v>
      </c>
      <c r="K8036" t="s">
        <v>38</v>
      </c>
      <c r="L8036" t="s">
        <v>486</v>
      </c>
      <c r="M8036" t="s">
        <v>3888</v>
      </c>
      <c r="N8036" t="s">
        <v>888</v>
      </c>
      <c r="O8036" t="str">
        <f t="shared" si="126"/>
        <v>Romania Cupa României</v>
      </c>
    </row>
    <row r="8037" spans="1:15" x14ac:dyDescent="0.3">
      <c r="A8037">
        <v>1314669</v>
      </c>
      <c r="B8037">
        <v>2</v>
      </c>
      <c r="C8037">
        <v>0</v>
      </c>
      <c r="D8037" t="s">
        <v>1</v>
      </c>
      <c r="E8037" t="s">
        <v>3</v>
      </c>
      <c r="F8037" t="s">
        <v>18</v>
      </c>
      <c r="G8037" t="s">
        <v>1</v>
      </c>
      <c r="H8037" t="s">
        <v>17</v>
      </c>
      <c r="I8037" s="1">
        <v>45645.791666666657</v>
      </c>
      <c r="J8037" t="s">
        <v>4657</v>
      </c>
      <c r="K8037" t="s">
        <v>1059</v>
      </c>
      <c r="L8037" t="s">
        <v>3604</v>
      </c>
      <c r="M8037" t="s">
        <v>1806</v>
      </c>
      <c r="N8037" t="s">
        <v>1073</v>
      </c>
      <c r="O8037" t="str">
        <f t="shared" si="126"/>
        <v>Netherlands KNVB Beker</v>
      </c>
    </row>
    <row r="8038" spans="1:15" x14ac:dyDescent="0.3">
      <c r="A8038">
        <v>1323420</v>
      </c>
      <c r="B8038">
        <v>3</v>
      </c>
      <c r="C8038">
        <v>1</v>
      </c>
      <c r="D8038" t="s">
        <v>1</v>
      </c>
      <c r="E8038" t="s">
        <v>1</v>
      </c>
      <c r="F8038" t="s">
        <v>17</v>
      </c>
      <c r="G8038" t="s">
        <v>2</v>
      </c>
      <c r="H8038" t="s">
        <v>17</v>
      </c>
      <c r="I8038" s="1">
        <v>45645.791666666657</v>
      </c>
      <c r="J8038" t="s">
        <v>268</v>
      </c>
      <c r="K8038" t="s">
        <v>3508</v>
      </c>
      <c r="L8038" t="s">
        <v>4663</v>
      </c>
      <c r="M8038" t="s">
        <v>3822</v>
      </c>
      <c r="N8038" t="s">
        <v>3709</v>
      </c>
      <c r="O8038" t="str">
        <f t="shared" si="126"/>
        <v>Bolivia Primera División</v>
      </c>
    </row>
    <row r="8039" spans="1:15" x14ac:dyDescent="0.3">
      <c r="A8039">
        <v>1318636</v>
      </c>
      <c r="B8039">
        <v>2</v>
      </c>
      <c r="C8039">
        <v>1</v>
      </c>
      <c r="D8039" t="s">
        <v>1</v>
      </c>
      <c r="E8039" t="s">
        <v>1</v>
      </c>
      <c r="F8039" t="s">
        <v>17</v>
      </c>
      <c r="G8039" t="s">
        <v>3</v>
      </c>
      <c r="H8039" t="s">
        <v>17</v>
      </c>
      <c r="I8039" s="1">
        <v>45645.791666666657</v>
      </c>
      <c r="J8039" t="s">
        <v>923</v>
      </c>
      <c r="K8039" t="s">
        <v>924</v>
      </c>
      <c r="L8039" t="s">
        <v>54</v>
      </c>
      <c r="M8039" t="s">
        <v>2386</v>
      </c>
      <c r="N8039" t="s">
        <v>3224</v>
      </c>
      <c r="O8039" t="str">
        <f t="shared" si="126"/>
        <v>Morocco Botola Pro</v>
      </c>
    </row>
    <row r="8040" spans="1:15" x14ac:dyDescent="0.3">
      <c r="A8040">
        <v>1314666</v>
      </c>
      <c r="B8040">
        <v>4</v>
      </c>
      <c r="C8040">
        <v>0</v>
      </c>
      <c r="D8040" t="s">
        <v>1</v>
      </c>
      <c r="E8040" t="s">
        <v>1</v>
      </c>
      <c r="F8040" t="s">
        <v>17</v>
      </c>
      <c r="G8040" t="s">
        <v>3</v>
      </c>
      <c r="H8040" t="s">
        <v>17</v>
      </c>
      <c r="I8040" s="1">
        <v>45645.791666666657</v>
      </c>
      <c r="J8040" t="s">
        <v>4657</v>
      </c>
      <c r="K8040" t="s">
        <v>1059</v>
      </c>
      <c r="L8040" t="s">
        <v>3604</v>
      </c>
      <c r="M8040" t="s">
        <v>1072</v>
      </c>
      <c r="N8040" t="s">
        <v>4664</v>
      </c>
      <c r="O8040" t="str">
        <f t="shared" si="126"/>
        <v>Netherlands KNVB Beker</v>
      </c>
    </row>
    <row r="8041" spans="1:15" x14ac:dyDescent="0.3">
      <c r="A8041">
        <v>1314664</v>
      </c>
      <c r="B8041">
        <v>1</v>
      </c>
      <c r="C8041">
        <v>6</v>
      </c>
      <c r="D8041" t="s">
        <v>2</v>
      </c>
      <c r="E8041" t="s">
        <v>2</v>
      </c>
      <c r="F8041" t="s">
        <v>17</v>
      </c>
      <c r="G8041" t="s">
        <v>3</v>
      </c>
      <c r="H8041" t="s">
        <v>17</v>
      </c>
      <c r="I8041" s="1">
        <v>45645.791666666657</v>
      </c>
      <c r="J8041" t="s">
        <v>4657</v>
      </c>
      <c r="K8041" t="s">
        <v>1059</v>
      </c>
      <c r="L8041" t="s">
        <v>3604</v>
      </c>
      <c r="M8041" t="s">
        <v>4665</v>
      </c>
      <c r="N8041" t="s">
        <v>1752</v>
      </c>
      <c r="O8041" t="str">
        <f t="shared" si="126"/>
        <v>Netherlands KNVB Beker</v>
      </c>
    </row>
    <row r="8042" spans="1:15" x14ac:dyDescent="0.3">
      <c r="A8042">
        <v>1297770</v>
      </c>
      <c r="B8042">
        <v>3</v>
      </c>
      <c r="C8042">
        <v>1</v>
      </c>
      <c r="D8042" t="s">
        <v>1</v>
      </c>
      <c r="E8042" t="s">
        <v>2</v>
      </c>
      <c r="F8042" t="s">
        <v>18</v>
      </c>
      <c r="G8042" t="s">
        <v>3</v>
      </c>
      <c r="H8042" t="s">
        <v>18</v>
      </c>
      <c r="I8042" s="1">
        <v>45645.791666666657</v>
      </c>
      <c r="J8042" t="s">
        <v>1097</v>
      </c>
      <c r="K8042" t="s">
        <v>62</v>
      </c>
      <c r="L8042" t="s">
        <v>498</v>
      </c>
      <c r="M8042" t="s">
        <v>1099</v>
      </c>
      <c r="N8042" t="s">
        <v>1742</v>
      </c>
      <c r="O8042" t="str">
        <f t="shared" si="126"/>
        <v>England Premier League Cup</v>
      </c>
    </row>
    <row r="8043" spans="1:15" x14ac:dyDescent="0.3">
      <c r="A8043">
        <v>1297769</v>
      </c>
      <c r="B8043">
        <v>2</v>
      </c>
      <c r="C8043">
        <v>1</v>
      </c>
      <c r="D8043" t="s">
        <v>1</v>
      </c>
      <c r="E8043" t="s">
        <v>3</v>
      </c>
      <c r="F8043" t="s">
        <v>18</v>
      </c>
      <c r="G8043" t="s">
        <v>2</v>
      </c>
      <c r="H8043" t="s">
        <v>18</v>
      </c>
      <c r="I8043" s="1">
        <v>45645.791666666657</v>
      </c>
      <c r="J8043" t="s">
        <v>1097</v>
      </c>
      <c r="K8043" t="s">
        <v>62</v>
      </c>
      <c r="L8043" t="s">
        <v>498</v>
      </c>
      <c r="M8043" t="s">
        <v>4378</v>
      </c>
      <c r="N8043" t="s">
        <v>466</v>
      </c>
      <c r="O8043" t="str">
        <f t="shared" si="126"/>
        <v>England Premier League Cup</v>
      </c>
    </row>
    <row r="8044" spans="1:15" x14ac:dyDescent="0.3">
      <c r="A8044">
        <v>1299391</v>
      </c>
      <c r="B8044">
        <v>2</v>
      </c>
      <c r="C8044">
        <v>2</v>
      </c>
      <c r="D8044" t="s">
        <v>3</v>
      </c>
      <c r="E8044" t="s">
        <v>1</v>
      </c>
      <c r="F8044" t="s">
        <v>18</v>
      </c>
      <c r="G8044" t="s">
        <v>3</v>
      </c>
      <c r="H8044" t="s">
        <v>17</v>
      </c>
      <c r="I8044" s="1">
        <v>45645.833333333343</v>
      </c>
      <c r="J8044" t="s">
        <v>617</v>
      </c>
      <c r="K8044" t="s">
        <v>79</v>
      </c>
      <c r="L8044" t="s">
        <v>4369</v>
      </c>
      <c r="M8044" t="s">
        <v>714</v>
      </c>
      <c r="N8044" t="s">
        <v>671</v>
      </c>
      <c r="O8044" t="str">
        <f t="shared" si="126"/>
        <v>World UEFA Europa Conference League</v>
      </c>
    </row>
    <row r="8045" spans="1:15" x14ac:dyDescent="0.3">
      <c r="A8045">
        <v>1299394</v>
      </c>
      <c r="B8045">
        <v>1</v>
      </c>
      <c r="C8045">
        <v>1</v>
      </c>
      <c r="D8045" t="s">
        <v>3</v>
      </c>
      <c r="E8045" t="s">
        <v>1</v>
      </c>
      <c r="F8045" t="s">
        <v>18</v>
      </c>
      <c r="G8045" t="s">
        <v>3</v>
      </c>
      <c r="H8045" t="s">
        <v>17</v>
      </c>
      <c r="I8045" s="1">
        <v>45645.833333333343</v>
      </c>
      <c r="J8045" t="s">
        <v>617</v>
      </c>
      <c r="K8045" t="s">
        <v>79</v>
      </c>
      <c r="L8045" t="s">
        <v>4369</v>
      </c>
      <c r="M8045" t="s">
        <v>730</v>
      </c>
      <c r="N8045" t="s">
        <v>619</v>
      </c>
      <c r="O8045" t="str">
        <f t="shared" si="126"/>
        <v>World UEFA Europa Conference League</v>
      </c>
    </row>
    <row r="8046" spans="1:15" x14ac:dyDescent="0.3">
      <c r="A8046">
        <v>1299384</v>
      </c>
      <c r="B8046">
        <v>1</v>
      </c>
      <c r="C8046">
        <v>1</v>
      </c>
      <c r="D8046" t="s">
        <v>3</v>
      </c>
      <c r="E8046" t="s">
        <v>1</v>
      </c>
      <c r="F8046" t="s">
        <v>18</v>
      </c>
      <c r="G8046" t="s">
        <v>3</v>
      </c>
      <c r="H8046" t="s">
        <v>17</v>
      </c>
      <c r="I8046" s="1">
        <v>45645.833333333343</v>
      </c>
      <c r="J8046" t="s">
        <v>617</v>
      </c>
      <c r="K8046" t="s">
        <v>79</v>
      </c>
      <c r="L8046" t="s">
        <v>4369</v>
      </c>
      <c r="M8046" t="s">
        <v>732</v>
      </c>
      <c r="N8046" t="s">
        <v>676</v>
      </c>
      <c r="O8046" t="str">
        <f t="shared" si="126"/>
        <v>World UEFA Europa Conference League</v>
      </c>
    </row>
    <row r="8047" spans="1:15" x14ac:dyDescent="0.3">
      <c r="A8047">
        <v>1299389</v>
      </c>
      <c r="B8047">
        <v>0</v>
      </c>
      <c r="C8047">
        <v>0</v>
      </c>
      <c r="D8047" t="s">
        <v>3</v>
      </c>
      <c r="E8047" t="s">
        <v>2</v>
      </c>
      <c r="F8047" t="s">
        <v>18</v>
      </c>
      <c r="G8047" t="s">
        <v>3</v>
      </c>
      <c r="H8047" t="s">
        <v>17</v>
      </c>
      <c r="I8047" s="1">
        <v>45645.833333333343</v>
      </c>
      <c r="J8047" t="s">
        <v>617</v>
      </c>
      <c r="K8047" t="s">
        <v>79</v>
      </c>
      <c r="L8047" t="s">
        <v>4369</v>
      </c>
      <c r="M8047" t="s">
        <v>620</v>
      </c>
      <c r="N8047" t="s">
        <v>662</v>
      </c>
      <c r="O8047" t="str">
        <f t="shared" si="126"/>
        <v>World UEFA Europa Conference League</v>
      </c>
    </row>
    <row r="8048" spans="1:15" x14ac:dyDescent="0.3">
      <c r="A8048">
        <v>1308639</v>
      </c>
      <c r="B8048">
        <v>2</v>
      </c>
      <c r="C8048">
        <v>0</v>
      </c>
      <c r="D8048" t="s">
        <v>1</v>
      </c>
      <c r="E8048" t="s">
        <v>1</v>
      </c>
      <c r="F8048" t="s">
        <v>17</v>
      </c>
      <c r="G8048" t="s">
        <v>3</v>
      </c>
      <c r="H8048" t="s">
        <v>17</v>
      </c>
      <c r="I8048" s="1">
        <v>45645.833333333343</v>
      </c>
      <c r="J8048" t="s">
        <v>4385</v>
      </c>
      <c r="K8048" t="s">
        <v>697</v>
      </c>
      <c r="L8048" t="s">
        <v>276</v>
      </c>
      <c r="M8048" t="s">
        <v>281</v>
      </c>
      <c r="N8048" t="s">
        <v>2749</v>
      </c>
      <c r="O8048" t="str">
        <f t="shared" si="126"/>
        <v>Italy Coppa Italia</v>
      </c>
    </row>
    <row r="8049" spans="1:15" x14ac:dyDescent="0.3">
      <c r="A8049">
        <v>1314661</v>
      </c>
      <c r="B8049">
        <v>2</v>
      </c>
      <c r="C8049">
        <v>0</v>
      </c>
      <c r="D8049" t="s">
        <v>1</v>
      </c>
      <c r="E8049" t="s">
        <v>1</v>
      </c>
      <c r="F8049" t="s">
        <v>17</v>
      </c>
      <c r="G8049" t="s">
        <v>3</v>
      </c>
      <c r="H8049" t="s">
        <v>17</v>
      </c>
      <c r="I8049" s="1">
        <v>45645.833333333343</v>
      </c>
      <c r="J8049" t="s">
        <v>4657</v>
      </c>
      <c r="K8049" t="s">
        <v>1059</v>
      </c>
      <c r="L8049" t="s">
        <v>3604</v>
      </c>
      <c r="M8049" t="s">
        <v>708</v>
      </c>
      <c r="N8049" t="s">
        <v>2179</v>
      </c>
      <c r="O8049" t="str">
        <f t="shared" si="126"/>
        <v>Netherlands KNVB Beker</v>
      </c>
    </row>
    <row r="8050" spans="1:15" x14ac:dyDescent="0.3">
      <c r="A8050">
        <v>1299386</v>
      </c>
      <c r="B8050">
        <v>5</v>
      </c>
      <c r="C8050">
        <v>1</v>
      </c>
      <c r="D8050" t="s">
        <v>1</v>
      </c>
      <c r="E8050" t="s">
        <v>1</v>
      </c>
      <c r="F8050" t="s">
        <v>17</v>
      </c>
      <c r="G8050" t="s">
        <v>3</v>
      </c>
      <c r="H8050" t="s">
        <v>17</v>
      </c>
      <c r="I8050" s="1">
        <v>45645.833333333343</v>
      </c>
      <c r="J8050" t="s">
        <v>617</v>
      </c>
      <c r="K8050" t="s">
        <v>79</v>
      </c>
      <c r="L8050" t="s">
        <v>4369</v>
      </c>
      <c r="M8050" t="s">
        <v>702</v>
      </c>
      <c r="N8050" t="s">
        <v>667</v>
      </c>
      <c r="O8050" t="str">
        <f t="shared" si="126"/>
        <v>World UEFA Europa Conference League</v>
      </c>
    </row>
    <row r="8051" spans="1:15" x14ac:dyDescent="0.3">
      <c r="A8051">
        <v>1299383</v>
      </c>
      <c r="B8051">
        <v>1</v>
      </c>
      <c r="C8051">
        <v>1</v>
      </c>
      <c r="D8051" t="s">
        <v>3</v>
      </c>
      <c r="E8051" t="s">
        <v>3</v>
      </c>
      <c r="F8051" t="s">
        <v>17</v>
      </c>
      <c r="G8051" t="s">
        <v>2</v>
      </c>
      <c r="H8051" t="s">
        <v>17</v>
      </c>
      <c r="I8051" s="1">
        <v>45645.833333333343</v>
      </c>
      <c r="J8051" t="s">
        <v>617</v>
      </c>
      <c r="K8051" t="s">
        <v>79</v>
      </c>
      <c r="L8051" t="s">
        <v>4369</v>
      </c>
      <c r="M8051" t="s">
        <v>715</v>
      </c>
      <c r="N8051" t="s">
        <v>737</v>
      </c>
      <c r="O8051" t="str">
        <f t="shared" si="126"/>
        <v>World UEFA Europa Conference League</v>
      </c>
    </row>
    <row r="8052" spans="1:15" x14ac:dyDescent="0.3">
      <c r="A8052">
        <v>1299400</v>
      </c>
      <c r="B8052">
        <v>1</v>
      </c>
      <c r="C8052">
        <v>1</v>
      </c>
      <c r="D8052" t="s">
        <v>3</v>
      </c>
      <c r="E8052" t="s">
        <v>3</v>
      </c>
      <c r="F8052" t="s">
        <v>17</v>
      </c>
      <c r="G8052" t="s">
        <v>2</v>
      </c>
      <c r="H8052" t="s">
        <v>17</v>
      </c>
      <c r="I8052" s="1">
        <v>45645.833333333343</v>
      </c>
      <c r="J8052" t="s">
        <v>617</v>
      </c>
      <c r="K8052" t="s">
        <v>79</v>
      </c>
      <c r="L8052" t="s">
        <v>4369</v>
      </c>
      <c r="M8052" t="s">
        <v>712</v>
      </c>
      <c r="N8052" t="s">
        <v>733</v>
      </c>
      <c r="O8052" t="str">
        <f t="shared" si="126"/>
        <v>World UEFA Europa Conference League</v>
      </c>
    </row>
    <row r="8053" spans="1:15" x14ac:dyDescent="0.3">
      <c r="A8053">
        <v>1299395</v>
      </c>
      <c r="B8053">
        <v>4</v>
      </c>
      <c r="C8053">
        <v>3</v>
      </c>
      <c r="D8053" t="s">
        <v>1</v>
      </c>
      <c r="E8053" t="s">
        <v>1</v>
      </c>
      <c r="F8053" t="s">
        <v>17</v>
      </c>
      <c r="G8053" t="s">
        <v>3</v>
      </c>
      <c r="H8053" t="s">
        <v>17</v>
      </c>
      <c r="I8053" s="1">
        <v>45645.833333333343</v>
      </c>
      <c r="J8053" t="s">
        <v>617</v>
      </c>
      <c r="K8053" t="s">
        <v>79</v>
      </c>
      <c r="L8053" t="s">
        <v>4369</v>
      </c>
      <c r="M8053" t="s">
        <v>717</v>
      </c>
      <c r="N8053" t="s">
        <v>713</v>
      </c>
      <c r="O8053" t="str">
        <f t="shared" si="126"/>
        <v>World UEFA Europa Conference League</v>
      </c>
    </row>
    <row r="8054" spans="1:15" x14ac:dyDescent="0.3">
      <c r="A8054">
        <v>1299392</v>
      </c>
      <c r="B8054">
        <v>0</v>
      </c>
      <c r="C8054">
        <v>0</v>
      </c>
      <c r="D8054" t="s">
        <v>3</v>
      </c>
      <c r="E8054" t="s">
        <v>3</v>
      </c>
      <c r="F8054" t="s">
        <v>17</v>
      </c>
      <c r="G8054" t="s">
        <v>2</v>
      </c>
      <c r="H8054" t="s">
        <v>17</v>
      </c>
      <c r="I8054" s="1">
        <v>45645.833333333343</v>
      </c>
      <c r="J8054" t="s">
        <v>617</v>
      </c>
      <c r="K8054" t="s">
        <v>79</v>
      </c>
      <c r="L8054" t="s">
        <v>4369</v>
      </c>
      <c r="M8054" t="s">
        <v>716</v>
      </c>
      <c r="N8054" t="s">
        <v>666</v>
      </c>
      <c r="O8054" t="str">
        <f t="shared" si="126"/>
        <v>World UEFA Europa Conference League</v>
      </c>
    </row>
    <row r="8055" spans="1:15" x14ac:dyDescent="0.3">
      <c r="A8055">
        <v>1299398</v>
      </c>
      <c r="B8055">
        <v>1</v>
      </c>
      <c r="C8055">
        <v>0</v>
      </c>
      <c r="D8055" t="s">
        <v>1</v>
      </c>
      <c r="E8055" t="s">
        <v>1</v>
      </c>
      <c r="F8055" t="s">
        <v>17</v>
      </c>
      <c r="G8055" t="s">
        <v>3</v>
      </c>
      <c r="H8055" t="s">
        <v>17</v>
      </c>
      <c r="I8055" s="1">
        <v>45645.833333333343</v>
      </c>
      <c r="J8055" t="s">
        <v>617</v>
      </c>
      <c r="K8055" t="s">
        <v>79</v>
      </c>
      <c r="L8055" t="s">
        <v>4369</v>
      </c>
      <c r="M8055" t="s">
        <v>724</v>
      </c>
      <c r="N8055" t="s">
        <v>665</v>
      </c>
      <c r="O8055" t="str">
        <f t="shared" si="126"/>
        <v>World UEFA Europa Conference League</v>
      </c>
    </row>
    <row r="8056" spans="1:15" x14ac:dyDescent="0.3">
      <c r="A8056">
        <v>1299388</v>
      </c>
      <c r="B8056">
        <v>2</v>
      </c>
      <c r="C8056">
        <v>2</v>
      </c>
      <c r="D8056" t="s">
        <v>3</v>
      </c>
      <c r="E8056" t="s">
        <v>3</v>
      </c>
      <c r="F8056" t="s">
        <v>17</v>
      </c>
      <c r="G8056" t="s">
        <v>1</v>
      </c>
      <c r="H8056" t="s">
        <v>17</v>
      </c>
      <c r="I8056" s="1">
        <v>45645.833333333343</v>
      </c>
      <c r="J8056" t="s">
        <v>617</v>
      </c>
      <c r="K8056" t="s">
        <v>79</v>
      </c>
      <c r="L8056" t="s">
        <v>4369</v>
      </c>
      <c r="M8056" t="s">
        <v>674</v>
      </c>
      <c r="N8056" t="s">
        <v>675</v>
      </c>
      <c r="O8056" t="str">
        <f t="shared" si="126"/>
        <v>World UEFA Europa Conference League</v>
      </c>
    </row>
    <row r="8057" spans="1:15" x14ac:dyDescent="0.3">
      <c r="A8057">
        <v>1299397</v>
      </c>
      <c r="B8057">
        <v>4</v>
      </c>
      <c r="C8057">
        <v>0</v>
      </c>
      <c r="D8057" t="s">
        <v>1</v>
      </c>
      <c r="E8057" t="s">
        <v>1</v>
      </c>
      <c r="F8057" t="s">
        <v>17</v>
      </c>
      <c r="G8057" t="s">
        <v>3</v>
      </c>
      <c r="H8057" t="s">
        <v>17</v>
      </c>
      <c r="I8057" s="1">
        <v>45645.833333333343</v>
      </c>
      <c r="J8057" t="s">
        <v>617</v>
      </c>
      <c r="K8057" t="s">
        <v>79</v>
      </c>
      <c r="L8057" t="s">
        <v>4369</v>
      </c>
      <c r="M8057" t="s">
        <v>719</v>
      </c>
      <c r="N8057" t="s">
        <v>652</v>
      </c>
      <c r="O8057" t="str">
        <f t="shared" si="126"/>
        <v>World UEFA Europa Conference League</v>
      </c>
    </row>
    <row r="8058" spans="1:15" x14ac:dyDescent="0.3">
      <c r="A8058">
        <v>1299385</v>
      </c>
      <c r="B8058">
        <v>1</v>
      </c>
      <c r="C8058">
        <v>1</v>
      </c>
      <c r="D8058" t="s">
        <v>3</v>
      </c>
      <c r="E8058" t="s">
        <v>3</v>
      </c>
      <c r="F8058" t="s">
        <v>17</v>
      </c>
      <c r="G8058" t="s">
        <v>2</v>
      </c>
      <c r="H8058" t="s">
        <v>17</v>
      </c>
      <c r="I8058" s="1">
        <v>45645.833333333343</v>
      </c>
      <c r="J8058" t="s">
        <v>617</v>
      </c>
      <c r="K8058" t="s">
        <v>79</v>
      </c>
      <c r="L8058" t="s">
        <v>4369</v>
      </c>
      <c r="M8058" t="s">
        <v>731</v>
      </c>
      <c r="N8058" t="s">
        <v>721</v>
      </c>
      <c r="O8058" t="str">
        <f t="shared" si="126"/>
        <v>World UEFA Europa Conference League</v>
      </c>
    </row>
    <row r="8059" spans="1:15" x14ac:dyDescent="0.3">
      <c r="A8059">
        <v>1299390</v>
      </c>
      <c r="B8059">
        <v>4</v>
      </c>
      <c r="C8059">
        <v>3</v>
      </c>
      <c r="D8059" t="s">
        <v>1</v>
      </c>
      <c r="E8059" t="s">
        <v>1</v>
      </c>
      <c r="F8059" t="s">
        <v>17</v>
      </c>
      <c r="G8059" t="s">
        <v>3</v>
      </c>
      <c r="H8059" t="s">
        <v>17</v>
      </c>
      <c r="I8059" s="1">
        <v>45645.833333333343</v>
      </c>
      <c r="J8059" t="s">
        <v>617</v>
      </c>
      <c r="K8059" t="s">
        <v>79</v>
      </c>
      <c r="L8059" t="s">
        <v>4369</v>
      </c>
      <c r="M8059" t="s">
        <v>673</v>
      </c>
      <c r="N8059" t="s">
        <v>703</v>
      </c>
      <c r="O8059" t="str">
        <f t="shared" si="126"/>
        <v>World UEFA Europa Conference League</v>
      </c>
    </row>
    <row r="8060" spans="1:15" x14ac:dyDescent="0.3">
      <c r="A8060">
        <v>1299396</v>
      </c>
      <c r="B8060">
        <v>3</v>
      </c>
      <c r="C8060">
        <v>2</v>
      </c>
      <c r="D8060" t="s">
        <v>1</v>
      </c>
      <c r="E8060" t="s">
        <v>1</v>
      </c>
      <c r="F8060" t="s">
        <v>17</v>
      </c>
      <c r="G8060" t="s">
        <v>3</v>
      </c>
      <c r="H8060" t="s">
        <v>17</v>
      </c>
      <c r="I8060" s="1">
        <v>45645.833333333343</v>
      </c>
      <c r="J8060" t="s">
        <v>617</v>
      </c>
      <c r="K8060" t="s">
        <v>79</v>
      </c>
      <c r="L8060" t="s">
        <v>4369</v>
      </c>
      <c r="M8060" t="s">
        <v>725</v>
      </c>
      <c r="N8060" t="s">
        <v>668</v>
      </c>
      <c r="O8060" t="str">
        <f t="shared" si="126"/>
        <v>World UEFA Europa Conference League</v>
      </c>
    </row>
    <row r="8061" spans="1:15" x14ac:dyDescent="0.3">
      <c r="A8061">
        <v>1314296</v>
      </c>
      <c r="B8061">
        <v>4</v>
      </c>
      <c r="C8061">
        <v>3</v>
      </c>
      <c r="D8061" t="s">
        <v>1</v>
      </c>
      <c r="E8061" t="s">
        <v>3</v>
      </c>
      <c r="F8061" t="s">
        <v>18</v>
      </c>
      <c r="G8061" t="s">
        <v>2</v>
      </c>
      <c r="H8061" t="s">
        <v>18</v>
      </c>
      <c r="I8061" s="1">
        <v>45645.833333333343</v>
      </c>
      <c r="J8061" t="s">
        <v>422</v>
      </c>
      <c r="K8061" t="s">
        <v>62</v>
      </c>
      <c r="L8061" t="s">
        <v>758</v>
      </c>
      <c r="M8061" t="s">
        <v>664</v>
      </c>
      <c r="N8061" t="s">
        <v>700</v>
      </c>
      <c r="O8061" t="str">
        <f t="shared" si="126"/>
        <v>England League Cup</v>
      </c>
    </row>
    <row r="8062" spans="1:15" x14ac:dyDescent="0.3">
      <c r="A8062">
        <v>1299387</v>
      </c>
      <c r="B8062">
        <v>3</v>
      </c>
      <c r="C8062">
        <v>1</v>
      </c>
      <c r="D8062" t="s">
        <v>1</v>
      </c>
      <c r="E8062" t="s">
        <v>2</v>
      </c>
      <c r="F8062" t="s">
        <v>18</v>
      </c>
      <c r="G8062" t="s">
        <v>3</v>
      </c>
      <c r="H8062" t="s">
        <v>18</v>
      </c>
      <c r="I8062" s="1">
        <v>45645.833333333343</v>
      </c>
      <c r="J8062" t="s">
        <v>617</v>
      </c>
      <c r="K8062" t="s">
        <v>79</v>
      </c>
      <c r="L8062" t="s">
        <v>4369</v>
      </c>
      <c r="M8062" t="s">
        <v>718</v>
      </c>
      <c r="N8062" t="s">
        <v>651</v>
      </c>
      <c r="O8062" t="str">
        <f t="shared" si="126"/>
        <v>World UEFA Europa Conference League</v>
      </c>
    </row>
    <row r="8063" spans="1:15" x14ac:dyDescent="0.3">
      <c r="A8063">
        <v>1299399</v>
      </c>
      <c r="B8063">
        <v>3</v>
      </c>
      <c r="C8063">
        <v>0</v>
      </c>
      <c r="D8063" t="s">
        <v>1</v>
      </c>
      <c r="E8063" t="s">
        <v>3</v>
      </c>
      <c r="F8063" t="s">
        <v>18</v>
      </c>
      <c r="G8063" t="s">
        <v>2</v>
      </c>
      <c r="H8063" t="s">
        <v>18</v>
      </c>
      <c r="I8063" s="1">
        <v>45645.833333333343</v>
      </c>
      <c r="J8063" t="s">
        <v>617</v>
      </c>
      <c r="K8063" t="s">
        <v>79</v>
      </c>
      <c r="L8063" t="s">
        <v>4369</v>
      </c>
      <c r="M8063" t="s">
        <v>672</v>
      </c>
      <c r="N8063" t="s">
        <v>720</v>
      </c>
      <c r="O8063" t="str">
        <f t="shared" si="126"/>
        <v>World UEFA Europa Conference League</v>
      </c>
    </row>
    <row r="8064" spans="1:15" x14ac:dyDescent="0.3">
      <c r="A8064">
        <v>1299393</v>
      </c>
      <c r="B8064">
        <v>1</v>
      </c>
      <c r="C8064">
        <v>0</v>
      </c>
      <c r="D8064" t="s">
        <v>1</v>
      </c>
      <c r="E8064" t="s">
        <v>2</v>
      </c>
      <c r="F8064" t="s">
        <v>18</v>
      </c>
      <c r="G8064" t="s">
        <v>3</v>
      </c>
      <c r="H8064" t="s">
        <v>18</v>
      </c>
      <c r="I8064" s="1">
        <v>45645.833333333343</v>
      </c>
      <c r="J8064" t="s">
        <v>617</v>
      </c>
      <c r="K8064" t="s">
        <v>79</v>
      </c>
      <c r="L8064" t="s">
        <v>4369</v>
      </c>
      <c r="M8064" t="s">
        <v>736</v>
      </c>
      <c r="N8064" t="s">
        <v>661</v>
      </c>
      <c r="O8064" t="str">
        <f t="shared" si="126"/>
        <v>World UEFA Europa Conference League</v>
      </c>
    </row>
    <row r="8065" spans="1:15" x14ac:dyDescent="0.3">
      <c r="A8065">
        <v>1217711</v>
      </c>
      <c r="B8065">
        <v>1</v>
      </c>
      <c r="C8065">
        <v>0</v>
      </c>
      <c r="D8065" t="s">
        <v>1</v>
      </c>
      <c r="E8065" t="s">
        <v>3</v>
      </c>
      <c r="F8065" t="s">
        <v>18</v>
      </c>
      <c r="G8065" t="s">
        <v>1</v>
      </c>
      <c r="H8065" t="s">
        <v>17</v>
      </c>
      <c r="I8065" s="1">
        <v>45645.84375</v>
      </c>
      <c r="J8065" t="s">
        <v>1130</v>
      </c>
      <c r="K8065" t="s">
        <v>225</v>
      </c>
      <c r="L8065" t="s">
        <v>3847</v>
      </c>
      <c r="M8065" t="s">
        <v>2320</v>
      </c>
      <c r="N8065" t="s">
        <v>3705</v>
      </c>
      <c r="O8065" t="str">
        <f t="shared" si="126"/>
        <v>Spain Segunda División</v>
      </c>
    </row>
    <row r="8066" spans="1:15" x14ac:dyDescent="0.3">
      <c r="A8066">
        <v>1217716</v>
      </c>
      <c r="B8066">
        <v>5</v>
      </c>
      <c r="C8066">
        <v>1</v>
      </c>
      <c r="D8066" t="s">
        <v>1</v>
      </c>
      <c r="E8066" t="s">
        <v>1</v>
      </c>
      <c r="F8066" t="s">
        <v>17</v>
      </c>
      <c r="G8066" t="s">
        <v>3</v>
      </c>
      <c r="H8066" t="s">
        <v>17</v>
      </c>
      <c r="I8066" s="1">
        <v>45645.84375</v>
      </c>
      <c r="J8066" t="s">
        <v>1130</v>
      </c>
      <c r="K8066" t="s">
        <v>225</v>
      </c>
      <c r="L8066" t="s">
        <v>3847</v>
      </c>
      <c r="M8066" t="s">
        <v>3404</v>
      </c>
      <c r="N8066" t="s">
        <v>2854</v>
      </c>
      <c r="O8066" t="str">
        <f t="shared" ref="O8066:O8129" si="127">K8066&amp;" "&amp;J8066</f>
        <v>Spain Segunda División</v>
      </c>
    </row>
    <row r="8067" spans="1:15" x14ac:dyDescent="0.3">
      <c r="A8067">
        <v>1323381</v>
      </c>
      <c r="B8067">
        <v>1</v>
      </c>
      <c r="C8067">
        <v>1</v>
      </c>
      <c r="D8067" t="s">
        <v>3</v>
      </c>
      <c r="E8067" t="s">
        <v>2</v>
      </c>
      <c r="F8067" t="s">
        <v>18</v>
      </c>
      <c r="G8067" t="s">
        <v>3</v>
      </c>
      <c r="H8067" t="s">
        <v>17</v>
      </c>
      <c r="I8067" s="1">
        <v>45646.041666666657</v>
      </c>
      <c r="J8067" t="s">
        <v>31</v>
      </c>
      <c r="K8067" t="s">
        <v>286</v>
      </c>
      <c r="L8067" t="s">
        <v>3797</v>
      </c>
      <c r="M8067" t="s">
        <v>291</v>
      </c>
      <c r="N8067" t="s">
        <v>569</v>
      </c>
      <c r="O8067" t="str">
        <f t="shared" si="127"/>
        <v>Honduras Liga Nacional</v>
      </c>
    </row>
    <row r="8068" spans="1:15" x14ac:dyDescent="0.3">
      <c r="A8068">
        <v>1323418</v>
      </c>
      <c r="B8068">
        <v>0</v>
      </c>
      <c r="C8068">
        <v>0</v>
      </c>
      <c r="D8068" t="s">
        <v>3</v>
      </c>
      <c r="E8068" t="s">
        <v>2</v>
      </c>
      <c r="F8068" t="s">
        <v>18</v>
      </c>
      <c r="G8068" t="s">
        <v>3</v>
      </c>
      <c r="H8068" t="s">
        <v>17</v>
      </c>
      <c r="I8068" s="1">
        <v>45646.083333333343</v>
      </c>
      <c r="J8068" t="s">
        <v>894</v>
      </c>
      <c r="K8068" t="s">
        <v>29</v>
      </c>
      <c r="L8068" t="s">
        <v>4613</v>
      </c>
      <c r="M8068" t="s">
        <v>2461</v>
      </c>
      <c r="N8068" t="s">
        <v>1225</v>
      </c>
      <c r="O8068" t="str">
        <f t="shared" si="127"/>
        <v>Mexico Liga Premier Serie A</v>
      </c>
    </row>
    <row r="8069" spans="1:15" x14ac:dyDescent="0.3">
      <c r="A8069">
        <v>1301804</v>
      </c>
      <c r="B8069">
        <v>1</v>
      </c>
      <c r="C8069">
        <v>1</v>
      </c>
      <c r="D8069" t="s">
        <v>3</v>
      </c>
      <c r="E8069" t="s">
        <v>1</v>
      </c>
      <c r="F8069" t="s">
        <v>18</v>
      </c>
      <c r="G8069" t="s">
        <v>3</v>
      </c>
      <c r="H8069" t="s">
        <v>17</v>
      </c>
      <c r="I8069" s="1">
        <v>45646.260416666657</v>
      </c>
      <c r="J8069" t="s">
        <v>1285</v>
      </c>
      <c r="K8069" t="s">
        <v>47</v>
      </c>
      <c r="L8069" t="s">
        <v>4614</v>
      </c>
      <c r="M8069" t="s">
        <v>4320</v>
      </c>
      <c r="N8069" t="s">
        <v>3511</v>
      </c>
      <c r="O8069" t="str">
        <f t="shared" si="127"/>
        <v>Indonesia Liga 2</v>
      </c>
    </row>
    <row r="8070" spans="1:15" x14ac:dyDescent="0.3">
      <c r="A8070">
        <v>1301805</v>
      </c>
      <c r="B8070">
        <v>0</v>
      </c>
      <c r="C8070">
        <v>1</v>
      </c>
      <c r="D8070" t="s">
        <v>2</v>
      </c>
      <c r="E8070" t="s">
        <v>1</v>
      </c>
      <c r="F8070" t="s">
        <v>18</v>
      </c>
      <c r="G8070" t="s">
        <v>3</v>
      </c>
      <c r="H8070" t="s">
        <v>18</v>
      </c>
      <c r="I8070" s="1">
        <v>45646.333333333343</v>
      </c>
      <c r="J8070" t="s">
        <v>1285</v>
      </c>
      <c r="K8070" t="s">
        <v>47</v>
      </c>
      <c r="L8070" t="s">
        <v>4614</v>
      </c>
      <c r="M8070" t="s">
        <v>1290</v>
      </c>
      <c r="N8070" t="s">
        <v>1295</v>
      </c>
      <c r="O8070" t="str">
        <f t="shared" si="127"/>
        <v>Indonesia Liga 2</v>
      </c>
    </row>
    <row r="8071" spans="1:15" x14ac:dyDescent="0.3">
      <c r="A8071">
        <v>1301806</v>
      </c>
      <c r="B8071">
        <v>1</v>
      </c>
      <c r="C8071">
        <v>0</v>
      </c>
      <c r="D8071" t="s">
        <v>1</v>
      </c>
      <c r="E8071" t="s">
        <v>1</v>
      </c>
      <c r="F8071" t="s">
        <v>17</v>
      </c>
      <c r="G8071" t="s">
        <v>3</v>
      </c>
      <c r="H8071" t="s">
        <v>17</v>
      </c>
      <c r="I8071" s="1">
        <v>45646.333333333343</v>
      </c>
      <c r="J8071" t="s">
        <v>1285</v>
      </c>
      <c r="K8071" t="s">
        <v>47</v>
      </c>
      <c r="L8071" t="s">
        <v>4614</v>
      </c>
      <c r="M8071" t="s">
        <v>2560</v>
      </c>
      <c r="N8071" t="s">
        <v>1293</v>
      </c>
      <c r="O8071" t="str">
        <f t="shared" si="127"/>
        <v>Indonesia Liga 2</v>
      </c>
    </row>
    <row r="8072" spans="1:15" x14ac:dyDescent="0.3">
      <c r="A8072">
        <v>1268695</v>
      </c>
      <c r="B8072">
        <v>2</v>
      </c>
      <c r="C8072">
        <v>1</v>
      </c>
      <c r="D8072" t="s">
        <v>1</v>
      </c>
      <c r="E8072" t="s">
        <v>2</v>
      </c>
      <c r="F8072" t="s">
        <v>18</v>
      </c>
      <c r="G8072" t="s">
        <v>3</v>
      </c>
      <c r="H8072" t="s">
        <v>18</v>
      </c>
      <c r="I8072" s="1">
        <v>45646.354166666657</v>
      </c>
      <c r="J8072" t="s">
        <v>46</v>
      </c>
      <c r="K8072" t="s">
        <v>47</v>
      </c>
      <c r="L8072" t="s">
        <v>679</v>
      </c>
      <c r="M8072" t="s">
        <v>48</v>
      </c>
      <c r="N8072" t="s">
        <v>3920</v>
      </c>
      <c r="O8072" t="str">
        <f t="shared" si="127"/>
        <v>Indonesia Liga 1</v>
      </c>
    </row>
    <row r="8073" spans="1:15" x14ac:dyDescent="0.3">
      <c r="A8073">
        <v>1280716</v>
      </c>
      <c r="B8073">
        <v>3</v>
      </c>
      <c r="C8073">
        <v>3</v>
      </c>
      <c r="D8073" t="s">
        <v>3</v>
      </c>
      <c r="E8073" t="s">
        <v>3</v>
      </c>
      <c r="F8073" t="s">
        <v>17</v>
      </c>
      <c r="G8073" t="s">
        <v>2</v>
      </c>
      <c r="H8073" t="s">
        <v>17</v>
      </c>
      <c r="I8073" s="1">
        <v>45646.357638888891</v>
      </c>
      <c r="J8073" t="s">
        <v>772</v>
      </c>
      <c r="K8073" t="s">
        <v>773</v>
      </c>
      <c r="L8073" t="s">
        <v>273</v>
      </c>
      <c r="M8073" t="s">
        <v>1297</v>
      </c>
      <c r="N8073" t="s">
        <v>586</v>
      </c>
      <c r="O8073" t="str">
        <f t="shared" si="127"/>
        <v>Australia A-League</v>
      </c>
    </row>
    <row r="8074" spans="1:15" x14ac:dyDescent="0.3">
      <c r="A8074">
        <v>1295188</v>
      </c>
      <c r="B8074">
        <v>1</v>
      </c>
      <c r="C8074">
        <v>3</v>
      </c>
      <c r="D8074" t="s">
        <v>2</v>
      </c>
      <c r="E8074" t="s">
        <v>2</v>
      </c>
      <c r="F8074" t="s">
        <v>17</v>
      </c>
      <c r="G8074" t="s">
        <v>1</v>
      </c>
      <c r="H8074" t="s">
        <v>17</v>
      </c>
      <c r="I8074" s="1">
        <v>45646.395833333343</v>
      </c>
      <c r="J8074" t="s">
        <v>488</v>
      </c>
      <c r="K8074" t="s">
        <v>243</v>
      </c>
      <c r="L8074" t="s">
        <v>4666</v>
      </c>
      <c r="M8074" t="s">
        <v>4667</v>
      </c>
      <c r="N8074" t="s">
        <v>4668</v>
      </c>
      <c r="O8074" t="str">
        <f t="shared" si="127"/>
        <v>Israel Liga Alef</v>
      </c>
    </row>
    <row r="8075" spans="1:15" x14ac:dyDescent="0.3">
      <c r="A8075">
        <v>1295515</v>
      </c>
      <c r="B8075">
        <v>1</v>
      </c>
      <c r="C8075">
        <v>0</v>
      </c>
      <c r="D8075" t="s">
        <v>1</v>
      </c>
      <c r="E8075" t="s">
        <v>2</v>
      </c>
      <c r="F8075" t="s">
        <v>18</v>
      </c>
      <c r="G8075" t="s">
        <v>3</v>
      </c>
      <c r="H8075" t="s">
        <v>18</v>
      </c>
      <c r="I8075" s="1">
        <v>45646.416666666657</v>
      </c>
      <c r="J8075" t="s">
        <v>488</v>
      </c>
      <c r="K8075" t="s">
        <v>243</v>
      </c>
      <c r="L8075" t="s">
        <v>529</v>
      </c>
      <c r="M8075" t="s">
        <v>791</v>
      </c>
      <c r="N8075" t="s">
        <v>503</v>
      </c>
      <c r="O8075" t="str">
        <f t="shared" si="127"/>
        <v>Israel Liga Alef</v>
      </c>
    </row>
    <row r="8076" spans="1:15" x14ac:dyDescent="0.3">
      <c r="A8076">
        <v>1295193</v>
      </c>
      <c r="B8076">
        <v>1</v>
      </c>
      <c r="C8076">
        <v>3</v>
      </c>
      <c r="D8076" t="s">
        <v>2</v>
      </c>
      <c r="E8076" t="s">
        <v>2</v>
      </c>
      <c r="F8076" t="s">
        <v>17</v>
      </c>
      <c r="G8076" t="s">
        <v>3</v>
      </c>
      <c r="H8076" t="s">
        <v>17</v>
      </c>
      <c r="I8076" s="1">
        <v>45646.4375</v>
      </c>
      <c r="J8076" t="s">
        <v>488</v>
      </c>
      <c r="K8076" t="s">
        <v>243</v>
      </c>
      <c r="L8076" t="s">
        <v>4666</v>
      </c>
      <c r="M8076" t="s">
        <v>4669</v>
      </c>
      <c r="N8076" t="s">
        <v>4670</v>
      </c>
      <c r="O8076" t="str">
        <f t="shared" si="127"/>
        <v>Israel Liga Alef</v>
      </c>
    </row>
    <row r="8077" spans="1:15" x14ac:dyDescent="0.3">
      <c r="A8077">
        <v>1295508</v>
      </c>
      <c r="B8077">
        <v>0</v>
      </c>
      <c r="C8077">
        <v>2</v>
      </c>
      <c r="D8077" t="s">
        <v>2</v>
      </c>
      <c r="E8077" t="s">
        <v>3</v>
      </c>
      <c r="F8077" t="s">
        <v>18</v>
      </c>
      <c r="G8077" t="s">
        <v>1</v>
      </c>
      <c r="H8077" t="s">
        <v>18</v>
      </c>
      <c r="I8077" s="1">
        <v>45646.440972222219</v>
      </c>
      <c r="J8077" t="s">
        <v>488</v>
      </c>
      <c r="K8077" t="s">
        <v>243</v>
      </c>
      <c r="L8077" t="s">
        <v>529</v>
      </c>
      <c r="M8077" t="s">
        <v>783</v>
      </c>
      <c r="N8077" t="s">
        <v>790</v>
      </c>
      <c r="O8077" t="str">
        <f t="shared" si="127"/>
        <v>Israel Liga Alef</v>
      </c>
    </row>
    <row r="8078" spans="1:15" x14ac:dyDescent="0.3">
      <c r="A8078">
        <v>1295509</v>
      </c>
      <c r="B8078">
        <v>3</v>
      </c>
      <c r="C8078">
        <v>0</v>
      </c>
      <c r="D8078" t="s">
        <v>1</v>
      </c>
      <c r="E8078" t="s">
        <v>2</v>
      </c>
      <c r="F8078" t="s">
        <v>18</v>
      </c>
      <c r="G8078" t="s">
        <v>3</v>
      </c>
      <c r="H8078" t="s">
        <v>18</v>
      </c>
      <c r="I8078" s="1">
        <v>45646.444444444453</v>
      </c>
      <c r="J8078" t="s">
        <v>488</v>
      </c>
      <c r="K8078" t="s">
        <v>243</v>
      </c>
      <c r="L8078" t="s">
        <v>529</v>
      </c>
      <c r="M8078" t="s">
        <v>492</v>
      </c>
      <c r="N8078" t="s">
        <v>778</v>
      </c>
      <c r="O8078" t="str">
        <f t="shared" si="127"/>
        <v>Israel Liga Alef</v>
      </c>
    </row>
    <row r="8079" spans="1:15" x14ac:dyDescent="0.3">
      <c r="A8079">
        <v>1295513</v>
      </c>
      <c r="B8079">
        <v>1</v>
      </c>
      <c r="C8079">
        <v>2</v>
      </c>
      <c r="D8079" t="s">
        <v>2</v>
      </c>
      <c r="E8079" t="s">
        <v>3</v>
      </c>
      <c r="F8079" t="s">
        <v>18</v>
      </c>
      <c r="G8079" t="s">
        <v>2</v>
      </c>
      <c r="H8079" t="s">
        <v>17</v>
      </c>
      <c r="I8079" s="1">
        <v>45646.447916666657</v>
      </c>
      <c r="J8079" t="s">
        <v>488</v>
      </c>
      <c r="K8079" t="s">
        <v>243</v>
      </c>
      <c r="L8079" t="s">
        <v>529</v>
      </c>
      <c r="M8079" t="s">
        <v>2335</v>
      </c>
      <c r="N8079" t="s">
        <v>789</v>
      </c>
      <c r="O8079" t="str">
        <f t="shared" si="127"/>
        <v>Israel Liga Alef</v>
      </c>
    </row>
    <row r="8080" spans="1:15" x14ac:dyDescent="0.3">
      <c r="A8080">
        <v>1295512</v>
      </c>
      <c r="B8080">
        <v>5</v>
      </c>
      <c r="C8080">
        <v>1</v>
      </c>
      <c r="D8080" t="s">
        <v>1</v>
      </c>
      <c r="E8080" t="s">
        <v>1</v>
      </c>
      <c r="F8080" t="s">
        <v>17</v>
      </c>
      <c r="G8080" t="s">
        <v>2</v>
      </c>
      <c r="H8080" t="s">
        <v>17</v>
      </c>
      <c r="I8080" s="1">
        <v>45646.451388888891</v>
      </c>
      <c r="J8080" t="s">
        <v>488</v>
      </c>
      <c r="K8080" t="s">
        <v>243</v>
      </c>
      <c r="L8080" t="s">
        <v>529</v>
      </c>
      <c r="M8080" t="s">
        <v>491</v>
      </c>
      <c r="N8080" t="s">
        <v>777</v>
      </c>
      <c r="O8080" t="str">
        <f t="shared" si="127"/>
        <v>Israel Liga Alef</v>
      </c>
    </row>
    <row r="8081" spans="1:15" x14ac:dyDescent="0.3">
      <c r="A8081">
        <v>1306806</v>
      </c>
      <c r="B8081">
        <v>1</v>
      </c>
      <c r="C8081">
        <v>0</v>
      </c>
      <c r="D8081" t="s">
        <v>1</v>
      </c>
      <c r="E8081" t="s">
        <v>2</v>
      </c>
      <c r="F8081" t="s">
        <v>18</v>
      </c>
      <c r="G8081" t="s">
        <v>3</v>
      </c>
      <c r="H8081" t="s">
        <v>18</v>
      </c>
      <c r="I8081" s="1">
        <v>45646.479166666657</v>
      </c>
      <c r="J8081" t="s">
        <v>819</v>
      </c>
      <c r="K8081" t="s">
        <v>820</v>
      </c>
      <c r="L8081" t="s">
        <v>4671</v>
      </c>
      <c r="M8081" t="s">
        <v>822</v>
      </c>
      <c r="N8081" t="s">
        <v>1740</v>
      </c>
      <c r="O8081" t="str">
        <f t="shared" si="127"/>
        <v>Greece Super League 2</v>
      </c>
    </row>
    <row r="8082" spans="1:15" x14ac:dyDescent="0.3">
      <c r="A8082">
        <v>1268696</v>
      </c>
      <c r="B8082">
        <v>2</v>
      </c>
      <c r="C8082">
        <v>1</v>
      </c>
      <c r="D8082" t="s">
        <v>1</v>
      </c>
      <c r="E8082" t="s">
        <v>3</v>
      </c>
      <c r="F8082" t="s">
        <v>18</v>
      </c>
      <c r="G8082" t="s">
        <v>1</v>
      </c>
      <c r="H8082" t="s">
        <v>17</v>
      </c>
      <c r="I8082" s="1">
        <v>45646.5</v>
      </c>
      <c r="J8082" t="s">
        <v>46</v>
      </c>
      <c r="K8082" t="s">
        <v>47</v>
      </c>
      <c r="L8082" t="s">
        <v>679</v>
      </c>
      <c r="M8082" t="s">
        <v>3829</v>
      </c>
      <c r="N8082" t="s">
        <v>3835</v>
      </c>
      <c r="O8082" t="str">
        <f t="shared" si="127"/>
        <v>Indonesia Liga 1</v>
      </c>
    </row>
    <row r="8083" spans="1:15" x14ac:dyDescent="0.3">
      <c r="A8083">
        <v>1261061</v>
      </c>
      <c r="B8083">
        <v>0</v>
      </c>
      <c r="C8083">
        <v>0</v>
      </c>
      <c r="D8083" t="s">
        <v>3</v>
      </c>
      <c r="E8083" t="s">
        <v>2</v>
      </c>
      <c r="F8083" t="s">
        <v>18</v>
      </c>
      <c r="G8083" t="s">
        <v>1</v>
      </c>
      <c r="H8083" t="s">
        <v>18</v>
      </c>
      <c r="I8083" s="1">
        <v>45646.5</v>
      </c>
      <c r="J8083" t="s">
        <v>215</v>
      </c>
      <c r="K8083" t="s">
        <v>216</v>
      </c>
      <c r="L8083" t="s">
        <v>880</v>
      </c>
      <c r="M8083" t="s">
        <v>2194</v>
      </c>
      <c r="N8083" t="s">
        <v>2805</v>
      </c>
      <c r="O8083" t="str">
        <f t="shared" si="127"/>
        <v>Azerbaidjan Premyer Liqa</v>
      </c>
    </row>
    <row r="8084" spans="1:15" x14ac:dyDescent="0.3">
      <c r="A8084">
        <v>1274969</v>
      </c>
      <c r="B8084">
        <v>0</v>
      </c>
      <c r="C8084">
        <v>1</v>
      </c>
      <c r="D8084" t="s">
        <v>2</v>
      </c>
      <c r="E8084" t="s">
        <v>2</v>
      </c>
      <c r="F8084" t="s">
        <v>17</v>
      </c>
      <c r="G8084" t="s">
        <v>3</v>
      </c>
      <c r="H8084" t="s">
        <v>17</v>
      </c>
      <c r="I8084" s="1">
        <v>45646.5</v>
      </c>
      <c r="J8084" t="s">
        <v>801</v>
      </c>
      <c r="K8084" t="s">
        <v>793</v>
      </c>
      <c r="L8084" t="s">
        <v>940</v>
      </c>
      <c r="M8084" t="s">
        <v>2735</v>
      </c>
      <c r="N8084" t="s">
        <v>1379</v>
      </c>
      <c r="O8084" t="str">
        <f t="shared" si="127"/>
        <v>Thailand Thai League 2</v>
      </c>
    </row>
    <row r="8085" spans="1:15" x14ac:dyDescent="0.3">
      <c r="A8085">
        <v>1303389</v>
      </c>
      <c r="B8085">
        <v>1</v>
      </c>
      <c r="C8085">
        <v>2</v>
      </c>
      <c r="D8085" t="s">
        <v>2</v>
      </c>
      <c r="E8085" t="s">
        <v>3</v>
      </c>
      <c r="F8085" t="s">
        <v>18</v>
      </c>
      <c r="G8085" t="s">
        <v>2</v>
      </c>
      <c r="H8085" t="s">
        <v>17</v>
      </c>
      <c r="I8085" s="1">
        <v>45646.53125</v>
      </c>
      <c r="J8085" t="s">
        <v>333</v>
      </c>
      <c r="K8085" t="s">
        <v>3807</v>
      </c>
      <c r="L8085" t="s">
        <v>35</v>
      </c>
      <c r="M8085" t="s">
        <v>4092</v>
      </c>
      <c r="N8085" t="s">
        <v>4573</v>
      </c>
      <c r="O8085" t="str">
        <f t="shared" si="127"/>
        <v>United-Arab-Emirates Division 1</v>
      </c>
    </row>
    <row r="8086" spans="1:15" x14ac:dyDescent="0.3">
      <c r="A8086">
        <v>1303387</v>
      </c>
      <c r="B8086">
        <v>1</v>
      </c>
      <c r="C8086">
        <v>0</v>
      </c>
      <c r="D8086" t="s">
        <v>1</v>
      </c>
      <c r="E8086" t="s">
        <v>2</v>
      </c>
      <c r="F8086" t="s">
        <v>18</v>
      </c>
      <c r="G8086" t="s">
        <v>3</v>
      </c>
      <c r="H8086" t="s">
        <v>18</v>
      </c>
      <c r="I8086" s="1">
        <v>45646.53125</v>
      </c>
      <c r="J8086" t="s">
        <v>333</v>
      </c>
      <c r="K8086" t="s">
        <v>3807</v>
      </c>
      <c r="L8086" t="s">
        <v>35</v>
      </c>
      <c r="M8086" t="s">
        <v>4672</v>
      </c>
      <c r="N8086" t="s">
        <v>4673</v>
      </c>
      <c r="O8086" t="str">
        <f t="shared" si="127"/>
        <v>United-Arab-Emirates Division 1</v>
      </c>
    </row>
    <row r="8087" spans="1:15" x14ac:dyDescent="0.3">
      <c r="A8087">
        <v>1321792</v>
      </c>
      <c r="B8087">
        <v>1</v>
      </c>
      <c r="C8087">
        <v>3</v>
      </c>
      <c r="D8087" t="s">
        <v>2</v>
      </c>
      <c r="E8087" t="s">
        <v>3</v>
      </c>
      <c r="F8087" t="s">
        <v>18</v>
      </c>
      <c r="G8087" t="s">
        <v>2</v>
      </c>
      <c r="H8087" t="s">
        <v>17</v>
      </c>
      <c r="I8087" s="1">
        <v>45646.541666666657</v>
      </c>
      <c r="J8087" t="s">
        <v>1049</v>
      </c>
      <c r="K8087" t="s">
        <v>1703</v>
      </c>
      <c r="L8087" t="s">
        <v>370</v>
      </c>
      <c r="M8087" t="s">
        <v>4674</v>
      </c>
      <c r="N8087" t="s">
        <v>4675</v>
      </c>
      <c r="O8087" t="str">
        <f t="shared" si="127"/>
        <v>Tunisia Ligue 2</v>
      </c>
    </row>
    <row r="8088" spans="1:15" x14ac:dyDescent="0.3">
      <c r="A8088">
        <v>1306854</v>
      </c>
      <c r="B8088">
        <v>2</v>
      </c>
      <c r="C8088">
        <v>2</v>
      </c>
      <c r="D8088" t="s">
        <v>3</v>
      </c>
      <c r="E8088" t="s">
        <v>2</v>
      </c>
      <c r="F8088" t="s">
        <v>18</v>
      </c>
      <c r="G8088" t="s">
        <v>3</v>
      </c>
      <c r="H8088" t="s">
        <v>17</v>
      </c>
      <c r="I8088" s="1">
        <v>45646.541666666657</v>
      </c>
      <c r="J8088" t="s">
        <v>819</v>
      </c>
      <c r="K8088" t="s">
        <v>820</v>
      </c>
      <c r="L8088" t="s">
        <v>4671</v>
      </c>
      <c r="M8088" t="s">
        <v>3365</v>
      </c>
      <c r="N8088" t="s">
        <v>2623</v>
      </c>
      <c r="O8088" t="str">
        <f t="shared" si="127"/>
        <v>Greece Super League 2</v>
      </c>
    </row>
    <row r="8089" spans="1:15" x14ac:dyDescent="0.3">
      <c r="A8089">
        <v>1284025</v>
      </c>
      <c r="B8089">
        <v>3</v>
      </c>
      <c r="C8089">
        <v>1</v>
      </c>
      <c r="D8089" t="s">
        <v>1</v>
      </c>
      <c r="E8089" t="s">
        <v>1</v>
      </c>
      <c r="F8089" t="s">
        <v>17</v>
      </c>
      <c r="G8089" t="s">
        <v>2</v>
      </c>
      <c r="H8089" t="s">
        <v>17</v>
      </c>
      <c r="I8089" s="1">
        <v>45646.541666666657</v>
      </c>
      <c r="J8089" t="s">
        <v>381</v>
      </c>
      <c r="K8089" t="s">
        <v>62</v>
      </c>
      <c r="L8089" t="s">
        <v>940</v>
      </c>
      <c r="M8089" t="s">
        <v>3732</v>
      </c>
      <c r="N8089" t="s">
        <v>1100</v>
      </c>
      <c r="O8089" t="str">
        <f t="shared" si="127"/>
        <v>England Professional Development League</v>
      </c>
    </row>
    <row r="8090" spans="1:15" x14ac:dyDescent="0.3">
      <c r="A8090">
        <v>1222302</v>
      </c>
      <c r="B8090">
        <v>2</v>
      </c>
      <c r="C8090">
        <v>1</v>
      </c>
      <c r="D8090" t="s">
        <v>1</v>
      </c>
      <c r="E8090" t="s">
        <v>2</v>
      </c>
      <c r="F8090" t="s">
        <v>18</v>
      </c>
      <c r="G8090" t="s">
        <v>3</v>
      </c>
      <c r="H8090" t="s">
        <v>18</v>
      </c>
      <c r="I8090" s="1">
        <v>45646.541666666657</v>
      </c>
      <c r="J8090" t="s">
        <v>386</v>
      </c>
      <c r="K8090" t="s">
        <v>243</v>
      </c>
      <c r="L8090" t="s">
        <v>679</v>
      </c>
      <c r="M8090" t="s">
        <v>808</v>
      </c>
      <c r="N8090" t="s">
        <v>3394</v>
      </c>
      <c r="O8090" t="str">
        <f t="shared" si="127"/>
        <v>Israel Liga Leumit</v>
      </c>
    </row>
    <row r="8091" spans="1:15" x14ac:dyDescent="0.3">
      <c r="A8091">
        <v>1222307</v>
      </c>
      <c r="B8091">
        <v>0</v>
      </c>
      <c r="C8091">
        <v>0</v>
      </c>
      <c r="D8091" t="s">
        <v>3</v>
      </c>
      <c r="E8091" t="s">
        <v>3</v>
      </c>
      <c r="F8091" t="s">
        <v>17</v>
      </c>
      <c r="G8091" t="s">
        <v>2</v>
      </c>
      <c r="H8091" t="s">
        <v>17</v>
      </c>
      <c r="I8091" s="1">
        <v>45646.541666666657</v>
      </c>
      <c r="J8091" t="s">
        <v>386</v>
      </c>
      <c r="K8091" t="s">
        <v>243</v>
      </c>
      <c r="L8091" t="s">
        <v>679</v>
      </c>
      <c r="M8091" t="s">
        <v>446</v>
      </c>
      <c r="N8091" t="s">
        <v>817</v>
      </c>
      <c r="O8091" t="str">
        <f t="shared" si="127"/>
        <v>Israel Liga Leumit</v>
      </c>
    </row>
    <row r="8092" spans="1:15" x14ac:dyDescent="0.3">
      <c r="A8092">
        <v>1222305</v>
      </c>
      <c r="B8092">
        <v>0</v>
      </c>
      <c r="C8092">
        <v>1</v>
      </c>
      <c r="D8092" t="s">
        <v>2</v>
      </c>
      <c r="E8092" t="s">
        <v>2</v>
      </c>
      <c r="F8092" t="s">
        <v>17</v>
      </c>
      <c r="G8092" t="s">
        <v>3</v>
      </c>
      <c r="H8092" t="s">
        <v>17</v>
      </c>
      <c r="I8092" s="1">
        <v>45646.541666666657</v>
      </c>
      <c r="J8092" t="s">
        <v>386</v>
      </c>
      <c r="K8092" t="s">
        <v>243</v>
      </c>
      <c r="L8092" t="s">
        <v>679</v>
      </c>
      <c r="M8092" t="s">
        <v>3393</v>
      </c>
      <c r="N8092" t="s">
        <v>818</v>
      </c>
      <c r="O8092" t="str">
        <f t="shared" si="127"/>
        <v>Israel Liga Leumit</v>
      </c>
    </row>
    <row r="8093" spans="1:15" x14ac:dyDescent="0.3">
      <c r="A8093">
        <v>1222301</v>
      </c>
      <c r="B8093">
        <v>1</v>
      </c>
      <c r="C8093">
        <v>1</v>
      </c>
      <c r="D8093" t="s">
        <v>3</v>
      </c>
      <c r="E8093" t="s">
        <v>2</v>
      </c>
      <c r="F8093" t="s">
        <v>18</v>
      </c>
      <c r="G8093" t="s">
        <v>3</v>
      </c>
      <c r="H8093" t="s">
        <v>17</v>
      </c>
      <c r="I8093" s="1">
        <v>45646.541666666657</v>
      </c>
      <c r="J8093" t="s">
        <v>386</v>
      </c>
      <c r="K8093" t="s">
        <v>243</v>
      </c>
      <c r="L8093" t="s">
        <v>679</v>
      </c>
      <c r="M8093" t="s">
        <v>809</v>
      </c>
      <c r="N8093" t="s">
        <v>816</v>
      </c>
      <c r="O8093" t="str">
        <f t="shared" si="127"/>
        <v>Israel Liga Leumit</v>
      </c>
    </row>
    <row r="8094" spans="1:15" x14ac:dyDescent="0.3">
      <c r="A8094">
        <v>1222306</v>
      </c>
      <c r="B8094">
        <v>1</v>
      </c>
      <c r="C8094">
        <v>3</v>
      </c>
      <c r="D8094" t="s">
        <v>2</v>
      </c>
      <c r="E8094" t="s">
        <v>1</v>
      </c>
      <c r="F8094" t="s">
        <v>18</v>
      </c>
      <c r="G8094" t="s">
        <v>3</v>
      </c>
      <c r="H8094" t="s">
        <v>18</v>
      </c>
      <c r="I8094" s="1">
        <v>45646.541666666657</v>
      </c>
      <c r="J8094" t="s">
        <v>386</v>
      </c>
      <c r="K8094" t="s">
        <v>243</v>
      </c>
      <c r="L8094" t="s">
        <v>679</v>
      </c>
      <c r="M8094" t="s">
        <v>3396</v>
      </c>
      <c r="N8094" t="s">
        <v>813</v>
      </c>
      <c r="O8094" t="str">
        <f t="shared" si="127"/>
        <v>Israel Liga Leumit</v>
      </c>
    </row>
    <row r="8095" spans="1:15" x14ac:dyDescent="0.3">
      <c r="A8095">
        <v>1288676</v>
      </c>
      <c r="B8095">
        <v>1</v>
      </c>
      <c r="C8095">
        <v>0</v>
      </c>
      <c r="D8095" t="s">
        <v>1</v>
      </c>
      <c r="E8095" t="s">
        <v>3</v>
      </c>
      <c r="F8095" t="s">
        <v>18</v>
      </c>
      <c r="G8095" t="s">
        <v>1</v>
      </c>
      <c r="H8095" t="s">
        <v>17</v>
      </c>
      <c r="I8095" s="1">
        <v>45646.541666666657</v>
      </c>
      <c r="J8095" t="s">
        <v>684</v>
      </c>
      <c r="K8095" t="s">
        <v>1703</v>
      </c>
      <c r="L8095" t="s">
        <v>20</v>
      </c>
      <c r="M8095" t="s">
        <v>2918</v>
      </c>
      <c r="N8095" t="s">
        <v>2924</v>
      </c>
      <c r="O8095" t="str">
        <f t="shared" si="127"/>
        <v>Tunisia Ligue 1</v>
      </c>
    </row>
    <row r="8096" spans="1:15" x14ac:dyDescent="0.3">
      <c r="A8096">
        <v>1288678</v>
      </c>
      <c r="B8096">
        <v>1</v>
      </c>
      <c r="C8096">
        <v>1</v>
      </c>
      <c r="D8096" t="s">
        <v>3</v>
      </c>
      <c r="E8096" t="s">
        <v>3</v>
      </c>
      <c r="F8096" t="s">
        <v>17</v>
      </c>
      <c r="G8096" t="s">
        <v>1</v>
      </c>
      <c r="H8096" t="s">
        <v>17</v>
      </c>
      <c r="I8096" s="1">
        <v>45646.541666666657</v>
      </c>
      <c r="J8096" t="s">
        <v>684</v>
      </c>
      <c r="K8096" t="s">
        <v>1703</v>
      </c>
      <c r="L8096" t="s">
        <v>20</v>
      </c>
      <c r="M8096" t="s">
        <v>3932</v>
      </c>
      <c r="N8096" t="s">
        <v>2921</v>
      </c>
      <c r="O8096" t="str">
        <f t="shared" si="127"/>
        <v>Tunisia Ligue 1</v>
      </c>
    </row>
    <row r="8097" spans="1:15" x14ac:dyDescent="0.3">
      <c r="A8097">
        <v>1288677</v>
      </c>
      <c r="B8097">
        <v>3</v>
      </c>
      <c r="C8097">
        <v>0</v>
      </c>
      <c r="D8097" t="s">
        <v>1</v>
      </c>
      <c r="E8097" t="s">
        <v>1</v>
      </c>
      <c r="F8097" t="s">
        <v>17</v>
      </c>
      <c r="G8097" t="s">
        <v>3</v>
      </c>
      <c r="H8097" t="s">
        <v>17</v>
      </c>
      <c r="I8097" s="1">
        <v>45646.541666666657</v>
      </c>
      <c r="J8097" t="s">
        <v>684</v>
      </c>
      <c r="K8097" t="s">
        <v>1703</v>
      </c>
      <c r="L8097" t="s">
        <v>20</v>
      </c>
      <c r="M8097" t="s">
        <v>1748</v>
      </c>
      <c r="N8097" t="s">
        <v>1704</v>
      </c>
      <c r="O8097" t="str">
        <f t="shared" si="127"/>
        <v>Tunisia Ligue 1</v>
      </c>
    </row>
    <row r="8098" spans="1:15" x14ac:dyDescent="0.3">
      <c r="A8098">
        <v>1288679</v>
      </c>
      <c r="B8098">
        <v>0</v>
      </c>
      <c r="C8098">
        <v>1</v>
      </c>
      <c r="D8098" t="s">
        <v>2</v>
      </c>
      <c r="E8098" t="s">
        <v>2</v>
      </c>
      <c r="F8098" t="s">
        <v>17</v>
      </c>
      <c r="G8098" t="s">
        <v>3</v>
      </c>
      <c r="H8098" t="s">
        <v>17</v>
      </c>
      <c r="I8098" s="1">
        <v>45646.541666666657</v>
      </c>
      <c r="J8098" t="s">
        <v>684</v>
      </c>
      <c r="K8098" t="s">
        <v>1703</v>
      </c>
      <c r="L8098" t="s">
        <v>20</v>
      </c>
      <c r="M8098" t="s">
        <v>2923</v>
      </c>
      <c r="N8098" t="s">
        <v>3042</v>
      </c>
      <c r="O8098" t="str">
        <f t="shared" si="127"/>
        <v>Tunisia Ligue 1</v>
      </c>
    </row>
    <row r="8099" spans="1:15" x14ac:dyDescent="0.3">
      <c r="A8099">
        <v>1313150</v>
      </c>
      <c r="B8099">
        <v>1</v>
      </c>
      <c r="C8099">
        <v>1</v>
      </c>
      <c r="D8099" t="s">
        <v>3</v>
      </c>
      <c r="E8099" t="s">
        <v>1</v>
      </c>
      <c r="F8099" t="s">
        <v>18</v>
      </c>
      <c r="G8099" t="s">
        <v>3</v>
      </c>
      <c r="H8099" t="s">
        <v>17</v>
      </c>
      <c r="I8099" s="1">
        <v>45646.541666666657</v>
      </c>
      <c r="J8099" t="s">
        <v>1891</v>
      </c>
      <c r="K8099" t="s">
        <v>1892</v>
      </c>
      <c r="L8099" t="s">
        <v>54</v>
      </c>
      <c r="M8099" t="s">
        <v>4676</v>
      </c>
      <c r="N8099" t="s">
        <v>2012</v>
      </c>
      <c r="O8099" t="str">
        <f t="shared" si="127"/>
        <v>Iran Persian Gulf Pro League</v>
      </c>
    </row>
    <row r="8100" spans="1:15" x14ac:dyDescent="0.3">
      <c r="A8100">
        <v>1313149</v>
      </c>
      <c r="B8100">
        <v>0</v>
      </c>
      <c r="C8100">
        <v>1</v>
      </c>
      <c r="D8100" t="s">
        <v>2</v>
      </c>
      <c r="E8100" t="s">
        <v>3</v>
      </c>
      <c r="F8100" t="s">
        <v>18</v>
      </c>
      <c r="G8100" t="s">
        <v>1</v>
      </c>
      <c r="H8100" t="s">
        <v>18</v>
      </c>
      <c r="I8100" s="1">
        <v>45646.541666666657</v>
      </c>
      <c r="J8100" t="s">
        <v>1891</v>
      </c>
      <c r="K8100" t="s">
        <v>1892</v>
      </c>
      <c r="L8100" t="s">
        <v>54</v>
      </c>
      <c r="M8100" t="s">
        <v>4036</v>
      </c>
      <c r="N8100" t="s">
        <v>1893</v>
      </c>
      <c r="O8100" t="str">
        <f t="shared" si="127"/>
        <v>Iran Persian Gulf Pro League</v>
      </c>
    </row>
    <row r="8101" spans="1:15" x14ac:dyDescent="0.3">
      <c r="A8101">
        <v>1298353</v>
      </c>
      <c r="B8101">
        <v>0</v>
      </c>
      <c r="C8101">
        <v>4</v>
      </c>
      <c r="D8101" t="s">
        <v>2</v>
      </c>
      <c r="E8101" t="s">
        <v>2</v>
      </c>
      <c r="F8101" t="s">
        <v>17</v>
      </c>
      <c r="G8101" t="s">
        <v>3</v>
      </c>
      <c r="H8101" t="s">
        <v>17</v>
      </c>
      <c r="I8101" s="1">
        <v>45646.541666666657</v>
      </c>
      <c r="J8101" t="s">
        <v>43</v>
      </c>
      <c r="K8101" t="s">
        <v>889</v>
      </c>
      <c r="L8101" t="s">
        <v>54</v>
      </c>
      <c r="M8101" t="s">
        <v>4534</v>
      </c>
      <c r="N8101" t="s">
        <v>3854</v>
      </c>
      <c r="O8101" t="str">
        <f t="shared" si="127"/>
        <v>Uganda Premier League</v>
      </c>
    </row>
    <row r="8102" spans="1:15" x14ac:dyDescent="0.3">
      <c r="A8102">
        <v>1201032</v>
      </c>
      <c r="B8102">
        <v>3</v>
      </c>
      <c r="C8102">
        <v>2</v>
      </c>
      <c r="D8102" t="s">
        <v>1</v>
      </c>
      <c r="E8102" t="s">
        <v>1</v>
      </c>
      <c r="F8102" t="s">
        <v>17</v>
      </c>
      <c r="G8102" t="s">
        <v>3</v>
      </c>
      <c r="H8102" t="s">
        <v>17</v>
      </c>
      <c r="I8102" s="1">
        <v>45646.541666666657</v>
      </c>
      <c r="J8102" t="s">
        <v>4627</v>
      </c>
      <c r="K8102" t="s">
        <v>79</v>
      </c>
      <c r="L8102" t="s">
        <v>976</v>
      </c>
      <c r="M8102" t="s">
        <v>793</v>
      </c>
      <c r="N8102" t="s">
        <v>65</v>
      </c>
      <c r="O8102" t="str">
        <f t="shared" si="127"/>
        <v>World AFF Championship</v>
      </c>
    </row>
    <row r="8103" spans="1:15" x14ac:dyDescent="0.3">
      <c r="A8103">
        <v>1301807</v>
      </c>
      <c r="B8103">
        <v>6</v>
      </c>
      <c r="C8103">
        <v>2</v>
      </c>
      <c r="D8103" t="s">
        <v>1</v>
      </c>
      <c r="E8103" t="s">
        <v>1</v>
      </c>
      <c r="F8103" t="s">
        <v>17</v>
      </c>
      <c r="G8103" t="s">
        <v>3</v>
      </c>
      <c r="H8103" t="s">
        <v>17</v>
      </c>
      <c r="I8103" s="1">
        <v>45646.5625</v>
      </c>
      <c r="J8103" t="s">
        <v>1285</v>
      </c>
      <c r="K8103" t="s">
        <v>47</v>
      </c>
      <c r="L8103" t="s">
        <v>4614</v>
      </c>
      <c r="M8103" t="s">
        <v>3592</v>
      </c>
      <c r="N8103" t="s">
        <v>1296</v>
      </c>
      <c r="O8103" t="str">
        <f t="shared" si="127"/>
        <v>Indonesia Liga 2</v>
      </c>
    </row>
    <row r="8104" spans="1:15" x14ac:dyDescent="0.3">
      <c r="A8104">
        <v>1282404</v>
      </c>
      <c r="B8104">
        <v>2</v>
      </c>
      <c r="C8104">
        <v>1</v>
      </c>
      <c r="D8104" t="s">
        <v>1</v>
      </c>
      <c r="E8104" t="s">
        <v>1</v>
      </c>
      <c r="F8104" t="s">
        <v>17</v>
      </c>
      <c r="G8104" t="s">
        <v>3</v>
      </c>
      <c r="H8104" t="s">
        <v>17</v>
      </c>
      <c r="I8104" s="1">
        <v>45646.583333333343</v>
      </c>
      <c r="J8104" t="s">
        <v>1049</v>
      </c>
      <c r="K8104" t="s">
        <v>612</v>
      </c>
      <c r="L8104" t="s">
        <v>4677</v>
      </c>
      <c r="M8104" t="s">
        <v>1799</v>
      </c>
      <c r="N8104" t="s">
        <v>3957</v>
      </c>
      <c r="O8104" t="str">
        <f t="shared" si="127"/>
        <v>Algeria Ligue 2</v>
      </c>
    </row>
    <row r="8105" spans="1:15" x14ac:dyDescent="0.3">
      <c r="A8105">
        <v>1282645</v>
      </c>
      <c r="B8105">
        <v>2</v>
      </c>
      <c r="C8105">
        <v>1</v>
      </c>
      <c r="D8105" t="s">
        <v>1</v>
      </c>
      <c r="E8105" t="s">
        <v>1</v>
      </c>
      <c r="F8105" t="s">
        <v>17</v>
      </c>
      <c r="G8105" t="s">
        <v>3</v>
      </c>
      <c r="H8105" t="s">
        <v>17</v>
      </c>
      <c r="I8105" s="1">
        <v>45646.583333333343</v>
      </c>
      <c r="J8105" t="s">
        <v>1049</v>
      </c>
      <c r="K8105" t="s">
        <v>612</v>
      </c>
      <c r="L8105" t="s">
        <v>4678</v>
      </c>
      <c r="M8105" t="s">
        <v>3526</v>
      </c>
      <c r="N8105" t="s">
        <v>4575</v>
      </c>
      <c r="O8105" t="str">
        <f t="shared" si="127"/>
        <v>Algeria Ligue 2</v>
      </c>
    </row>
    <row r="8106" spans="1:15" x14ac:dyDescent="0.3">
      <c r="A8106">
        <v>1282644</v>
      </c>
      <c r="B8106">
        <v>0</v>
      </c>
      <c r="C8106">
        <v>0</v>
      </c>
      <c r="D8106" t="s">
        <v>3</v>
      </c>
      <c r="E8106" t="s">
        <v>1</v>
      </c>
      <c r="F8106" t="s">
        <v>18</v>
      </c>
      <c r="G8106" t="s">
        <v>3</v>
      </c>
      <c r="H8106" t="s">
        <v>17</v>
      </c>
      <c r="I8106" s="1">
        <v>45646.583333333343</v>
      </c>
      <c r="J8106" t="s">
        <v>1049</v>
      </c>
      <c r="K8106" t="s">
        <v>612</v>
      </c>
      <c r="L8106" t="s">
        <v>4678</v>
      </c>
      <c r="M8106" t="s">
        <v>1802</v>
      </c>
      <c r="N8106" t="s">
        <v>3845</v>
      </c>
      <c r="O8106" t="str">
        <f t="shared" si="127"/>
        <v>Algeria Ligue 2</v>
      </c>
    </row>
    <row r="8107" spans="1:15" x14ac:dyDescent="0.3">
      <c r="A8107">
        <v>1282642</v>
      </c>
      <c r="B8107">
        <v>1</v>
      </c>
      <c r="C8107">
        <v>1</v>
      </c>
      <c r="D8107" t="s">
        <v>3</v>
      </c>
      <c r="E8107" t="s">
        <v>1</v>
      </c>
      <c r="F8107" t="s">
        <v>18</v>
      </c>
      <c r="G8107" t="s">
        <v>3</v>
      </c>
      <c r="H8107" t="s">
        <v>17</v>
      </c>
      <c r="I8107" s="1">
        <v>45646.583333333343</v>
      </c>
      <c r="J8107" t="s">
        <v>1049</v>
      </c>
      <c r="K8107" t="s">
        <v>612</v>
      </c>
      <c r="L8107" t="s">
        <v>4678</v>
      </c>
      <c r="M8107" t="s">
        <v>3520</v>
      </c>
      <c r="N8107" t="s">
        <v>3848</v>
      </c>
      <c r="O8107" t="str">
        <f t="shared" si="127"/>
        <v>Algeria Ligue 2</v>
      </c>
    </row>
    <row r="8108" spans="1:15" x14ac:dyDescent="0.3">
      <c r="A8108">
        <v>1282640</v>
      </c>
      <c r="B8108">
        <v>1</v>
      </c>
      <c r="C8108">
        <v>2</v>
      </c>
      <c r="D8108" t="s">
        <v>2</v>
      </c>
      <c r="E8108" t="s">
        <v>1</v>
      </c>
      <c r="F8108" t="s">
        <v>18</v>
      </c>
      <c r="G8108" t="s">
        <v>3</v>
      </c>
      <c r="H8108" t="s">
        <v>18</v>
      </c>
      <c r="I8108" s="1">
        <v>45646.583333333343</v>
      </c>
      <c r="J8108" t="s">
        <v>1049</v>
      </c>
      <c r="K8108" t="s">
        <v>612</v>
      </c>
      <c r="L8108" t="s">
        <v>4678</v>
      </c>
      <c r="M8108" t="s">
        <v>4430</v>
      </c>
      <c r="N8108" t="s">
        <v>3949</v>
      </c>
      <c r="O8108" t="str">
        <f t="shared" si="127"/>
        <v>Algeria Ligue 2</v>
      </c>
    </row>
    <row r="8109" spans="1:15" x14ac:dyDescent="0.3">
      <c r="A8109">
        <v>1282643</v>
      </c>
      <c r="B8109">
        <v>2</v>
      </c>
      <c r="C8109">
        <v>0</v>
      </c>
      <c r="D8109" t="s">
        <v>1</v>
      </c>
      <c r="E8109" t="s">
        <v>1</v>
      </c>
      <c r="F8109" t="s">
        <v>17</v>
      </c>
      <c r="G8109" t="s">
        <v>3</v>
      </c>
      <c r="H8109" t="s">
        <v>17</v>
      </c>
      <c r="I8109" s="1">
        <v>45646.583333333343</v>
      </c>
      <c r="J8109" t="s">
        <v>1049</v>
      </c>
      <c r="K8109" t="s">
        <v>612</v>
      </c>
      <c r="L8109" t="s">
        <v>4678</v>
      </c>
      <c r="M8109" t="s">
        <v>3525</v>
      </c>
      <c r="N8109" t="s">
        <v>4476</v>
      </c>
      <c r="O8109" t="str">
        <f t="shared" si="127"/>
        <v>Algeria Ligue 2</v>
      </c>
    </row>
    <row r="8110" spans="1:15" x14ac:dyDescent="0.3">
      <c r="A8110">
        <v>1282639</v>
      </c>
      <c r="B8110">
        <v>1</v>
      </c>
      <c r="C8110">
        <v>1</v>
      </c>
      <c r="D8110" t="s">
        <v>3</v>
      </c>
      <c r="E8110" t="s">
        <v>1</v>
      </c>
      <c r="F8110" t="s">
        <v>18</v>
      </c>
      <c r="G8110" t="s">
        <v>3</v>
      </c>
      <c r="H8110" t="s">
        <v>17</v>
      </c>
      <c r="I8110" s="1">
        <v>45646.583333333343</v>
      </c>
      <c r="J8110" t="s">
        <v>1049</v>
      </c>
      <c r="K8110" t="s">
        <v>612</v>
      </c>
      <c r="L8110" t="s">
        <v>4678</v>
      </c>
      <c r="M8110" t="s">
        <v>3950</v>
      </c>
      <c r="N8110" t="s">
        <v>4679</v>
      </c>
      <c r="O8110" t="str">
        <f t="shared" si="127"/>
        <v>Algeria Ligue 2</v>
      </c>
    </row>
    <row r="8111" spans="1:15" x14ac:dyDescent="0.3">
      <c r="A8111">
        <v>1240399</v>
      </c>
      <c r="B8111">
        <v>0</v>
      </c>
      <c r="C8111">
        <v>0</v>
      </c>
      <c r="D8111" t="s">
        <v>3</v>
      </c>
      <c r="E8111" t="s">
        <v>1</v>
      </c>
      <c r="F8111" t="s">
        <v>18</v>
      </c>
      <c r="G8111" t="s">
        <v>3</v>
      </c>
      <c r="H8111" t="s">
        <v>17</v>
      </c>
      <c r="I8111" s="1">
        <v>45646.583333333343</v>
      </c>
      <c r="J8111" t="s">
        <v>684</v>
      </c>
      <c r="K8111" t="s">
        <v>612</v>
      </c>
      <c r="L8111" t="s">
        <v>57</v>
      </c>
      <c r="M8111" t="s">
        <v>877</v>
      </c>
      <c r="N8111" t="s">
        <v>2267</v>
      </c>
      <c r="O8111" t="str">
        <f t="shared" si="127"/>
        <v>Algeria Ligue 1</v>
      </c>
    </row>
    <row r="8112" spans="1:15" x14ac:dyDescent="0.3">
      <c r="A8112">
        <v>1296763</v>
      </c>
      <c r="B8112">
        <v>2</v>
      </c>
      <c r="C8112">
        <v>1</v>
      </c>
      <c r="D8112" t="s">
        <v>1</v>
      </c>
      <c r="E8112" t="s">
        <v>2</v>
      </c>
      <c r="F8112" t="s">
        <v>18</v>
      </c>
      <c r="G8112" t="s">
        <v>3</v>
      </c>
      <c r="H8112" t="s">
        <v>18</v>
      </c>
      <c r="I8112" s="1">
        <v>45646.583333333343</v>
      </c>
      <c r="J8112" t="s">
        <v>504</v>
      </c>
      <c r="K8112" t="s">
        <v>53</v>
      </c>
      <c r="L8112" t="s">
        <v>54</v>
      </c>
      <c r="M8112" t="s">
        <v>520</v>
      </c>
      <c r="N8112" t="s">
        <v>2996</v>
      </c>
      <c r="O8112" t="str">
        <f t="shared" si="127"/>
        <v>India Indian Super League</v>
      </c>
    </row>
    <row r="8113" spans="1:15" x14ac:dyDescent="0.3">
      <c r="A8113">
        <v>1306853</v>
      </c>
      <c r="B8113">
        <v>0</v>
      </c>
      <c r="C8113">
        <v>1</v>
      </c>
      <c r="D8113" t="s">
        <v>2</v>
      </c>
      <c r="E8113" t="s">
        <v>3</v>
      </c>
      <c r="F8113" t="s">
        <v>18</v>
      </c>
      <c r="G8113" t="s">
        <v>2</v>
      </c>
      <c r="H8113" t="s">
        <v>17</v>
      </c>
      <c r="I8113" s="1">
        <v>45646.625</v>
      </c>
      <c r="J8113" t="s">
        <v>819</v>
      </c>
      <c r="K8113" t="s">
        <v>820</v>
      </c>
      <c r="L8113" t="s">
        <v>4671</v>
      </c>
      <c r="M8113" t="s">
        <v>3364</v>
      </c>
      <c r="N8113" t="s">
        <v>868</v>
      </c>
      <c r="O8113" t="str">
        <f t="shared" si="127"/>
        <v>Greece Super League 2</v>
      </c>
    </row>
    <row r="8114" spans="1:15" x14ac:dyDescent="0.3">
      <c r="A8114">
        <v>1245363</v>
      </c>
      <c r="B8114">
        <v>0</v>
      </c>
      <c r="C8114">
        <v>0</v>
      </c>
      <c r="D8114" t="s">
        <v>3</v>
      </c>
      <c r="E8114" t="s">
        <v>2</v>
      </c>
      <c r="F8114" t="s">
        <v>18</v>
      </c>
      <c r="G8114" t="s">
        <v>3</v>
      </c>
      <c r="H8114" t="s">
        <v>17</v>
      </c>
      <c r="I8114" s="1">
        <v>45646.625</v>
      </c>
      <c r="J8114" t="s">
        <v>2186</v>
      </c>
      <c r="K8114" t="s">
        <v>60</v>
      </c>
      <c r="L8114" t="s">
        <v>679</v>
      </c>
      <c r="M8114" t="s">
        <v>4060</v>
      </c>
      <c r="N8114" t="s">
        <v>2187</v>
      </c>
      <c r="O8114" t="str">
        <f t="shared" si="127"/>
        <v>Portugal Júniores U19</v>
      </c>
    </row>
    <row r="8115" spans="1:15" x14ac:dyDescent="0.3">
      <c r="A8115">
        <v>1312416</v>
      </c>
      <c r="B8115">
        <v>1</v>
      </c>
      <c r="C8115">
        <v>0</v>
      </c>
      <c r="D8115" t="s">
        <v>1</v>
      </c>
      <c r="E8115" t="s">
        <v>3</v>
      </c>
      <c r="F8115" t="s">
        <v>18</v>
      </c>
      <c r="G8115" t="s">
        <v>2</v>
      </c>
      <c r="H8115" t="s">
        <v>18</v>
      </c>
      <c r="I8115" s="1">
        <v>45646.625</v>
      </c>
      <c r="J8115" t="s">
        <v>43</v>
      </c>
      <c r="K8115" t="s">
        <v>626</v>
      </c>
      <c r="L8115" t="s">
        <v>45</v>
      </c>
      <c r="M8115" t="s">
        <v>1944</v>
      </c>
      <c r="N8115" t="s">
        <v>988</v>
      </c>
      <c r="O8115" t="str">
        <f t="shared" si="127"/>
        <v>Egypt Premier League</v>
      </c>
    </row>
    <row r="8116" spans="1:15" x14ac:dyDescent="0.3">
      <c r="A8116">
        <v>1312415</v>
      </c>
      <c r="B8116">
        <v>0</v>
      </c>
      <c r="C8116">
        <v>1</v>
      </c>
      <c r="D8116" t="s">
        <v>2</v>
      </c>
      <c r="E8116" t="s">
        <v>3</v>
      </c>
      <c r="F8116" t="s">
        <v>18</v>
      </c>
      <c r="G8116" t="s">
        <v>2</v>
      </c>
      <c r="H8116" t="s">
        <v>17</v>
      </c>
      <c r="I8116" s="1">
        <v>45646.625</v>
      </c>
      <c r="J8116" t="s">
        <v>43</v>
      </c>
      <c r="K8116" t="s">
        <v>626</v>
      </c>
      <c r="L8116" t="s">
        <v>45</v>
      </c>
      <c r="M8116" t="s">
        <v>861</v>
      </c>
      <c r="N8116" t="s">
        <v>2150</v>
      </c>
      <c r="O8116" t="str">
        <f t="shared" si="127"/>
        <v>Egypt Premier League</v>
      </c>
    </row>
    <row r="8117" spans="1:15" x14ac:dyDescent="0.3">
      <c r="A8117">
        <v>1316595</v>
      </c>
      <c r="B8117">
        <v>2</v>
      </c>
      <c r="C8117">
        <v>0</v>
      </c>
      <c r="D8117" t="s">
        <v>1</v>
      </c>
      <c r="E8117" t="s">
        <v>1</v>
      </c>
      <c r="F8117" t="s">
        <v>17</v>
      </c>
      <c r="G8117" t="s">
        <v>3</v>
      </c>
      <c r="H8117" t="s">
        <v>17</v>
      </c>
      <c r="I8117" s="1">
        <v>45646.625</v>
      </c>
      <c r="J8117" t="s">
        <v>4098</v>
      </c>
      <c r="K8117" t="s">
        <v>3505</v>
      </c>
      <c r="L8117" t="s">
        <v>19</v>
      </c>
      <c r="M8117" t="s">
        <v>523</v>
      </c>
      <c r="N8117" t="s">
        <v>4680</v>
      </c>
      <c r="O8117" t="str">
        <f t="shared" si="127"/>
        <v>Iraq Iraqi League</v>
      </c>
    </row>
    <row r="8118" spans="1:15" x14ac:dyDescent="0.3">
      <c r="A8118">
        <v>1240401</v>
      </c>
      <c r="B8118">
        <v>0</v>
      </c>
      <c r="C8118">
        <v>0</v>
      </c>
      <c r="D8118" t="s">
        <v>3</v>
      </c>
      <c r="E8118" t="s">
        <v>1</v>
      </c>
      <c r="F8118" t="s">
        <v>18</v>
      </c>
      <c r="G8118" t="s">
        <v>3</v>
      </c>
      <c r="H8118" t="s">
        <v>17</v>
      </c>
      <c r="I8118" s="1">
        <v>45646.645833333343</v>
      </c>
      <c r="J8118" t="s">
        <v>684</v>
      </c>
      <c r="K8118" t="s">
        <v>612</v>
      </c>
      <c r="L8118" t="s">
        <v>57</v>
      </c>
      <c r="M8118" t="s">
        <v>2266</v>
      </c>
      <c r="N8118" t="s">
        <v>838</v>
      </c>
      <c r="O8118" t="str">
        <f t="shared" si="127"/>
        <v>Algeria Ligue 1</v>
      </c>
    </row>
    <row r="8119" spans="1:15" x14ac:dyDescent="0.3">
      <c r="A8119">
        <v>1214708</v>
      </c>
      <c r="B8119">
        <v>1</v>
      </c>
      <c r="C8119">
        <v>3</v>
      </c>
      <c r="D8119" t="s">
        <v>2</v>
      </c>
      <c r="E8119" t="s">
        <v>3</v>
      </c>
      <c r="F8119" t="s">
        <v>18</v>
      </c>
      <c r="G8119" t="s">
        <v>1</v>
      </c>
      <c r="H8119" t="s">
        <v>18</v>
      </c>
      <c r="I8119" s="1">
        <v>45646.666666666657</v>
      </c>
      <c r="J8119" t="s">
        <v>1393</v>
      </c>
      <c r="K8119" t="s">
        <v>1453</v>
      </c>
      <c r="L8119" t="s">
        <v>3847</v>
      </c>
      <c r="M8119" t="s">
        <v>2317</v>
      </c>
      <c r="N8119" t="s">
        <v>1455</v>
      </c>
      <c r="O8119" t="str">
        <f t="shared" si="127"/>
        <v>Serbia Super Liga</v>
      </c>
    </row>
    <row r="8120" spans="1:15" x14ac:dyDescent="0.3">
      <c r="A8120">
        <v>1293770</v>
      </c>
      <c r="B8120">
        <v>1</v>
      </c>
      <c r="C8120">
        <v>1</v>
      </c>
      <c r="D8120" t="s">
        <v>3</v>
      </c>
      <c r="E8120" t="s">
        <v>1</v>
      </c>
      <c r="F8120" t="s">
        <v>18</v>
      </c>
      <c r="G8120" t="s">
        <v>3</v>
      </c>
      <c r="H8120" t="s">
        <v>17</v>
      </c>
      <c r="I8120" s="1">
        <v>45646.666666666657</v>
      </c>
      <c r="J8120" t="s">
        <v>43</v>
      </c>
      <c r="K8120" t="s">
        <v>889</v>
      </c>
      <c r="L8120" t="s">
        <v>54</v>
      </c>
      <c r="M8120" t="s">
        <v>4626</v>
      </c>
      <c r="N8120" t="s">
        <v>891</v>
      </c>
      <c r="O8120" t="str">
        <f t="shared" si="127"/>
        <v>Uganda Premier League</v>
      </c>
    </row>
    <row r="8121" spans="1:15" x14ac:dyDescent="0.3">
      <c r="A8121">
        <v>1237998</v>
      </c>
      <c r="B8121">
        <v>1</v>
      </c>
      <c r="C8121">
        <v>1</v>
      </c>
      <c r="D8121" t="s">
        <v>3</v>
      </c>
      <c r="E8121" t="s">
        <v>2</v>
      </c>
      <c r="F8121" t="s">
        <v>18</v>
      </c>
      <c r="G8121" t="s">
        <v>3</v>
      </c>
      <c r="H8121" t="s">
        <v>17</v>
      </c>
      <c r="I8121" s="1">
        <v>45646.708333333343</v>
      </c>
      <c r="J8121" t="s">
        <v>907</v>
      </c>
      <c r="K8121" t="s">
        <v>908</v>
      </c>
      <c r="L8121" t="s">
        <v>940</v>
      </c>
      <c r="M8121" t="s">
        <v>2210</v>
      </c>
      <c r="N8121" t="s">
        <v>711</v>
      </c>
      <c r="O8121" t="str">
        <f t="shared" si="127"/>
        <v>Turkey Süper Lig</v>
      </c>
    </row>
    <row r="8122" spans="1:15" x14ac:dyDescent="0.3">
      <c r="A8122">
        <v>1202736</v>
      </c>
      <c r="B8122">
        <v>2</v>
      </c>
      <c r="C8122">
        <v>2</v>
      </c>
      <c r="D8122" t="s">
        <v>3</v>
      </c>
      <c r="E8122" t="s">
        <v>1</v>
      </c>
      <c r="F8122" t="s">
        <v>18</v>
      </c>
      <c r="G8122" t="s">
        <v>3</v>
      </c>
      <c r="H8122" t="s">
        <v>17</v>
      </c>
      <c r="I8122" s="1">
        <v>45646.708333333343</v>
      </c>
      <c r="J8122" t="s">
        <v>920</v>
      </c>
      <c r="K8122" t="s">
        <v>825</v>
      </c>
      <c r="L8122" t="s">
        <v>880</v>
      </c>
      <c r="M8122" t="s">
        <v>3210</v>
      </c>
      <c r="N8122" t="s">
        <v>2238</v>
      </c>
      <c r="O8122" t="str">
        <f t="shared" si="127"/>
        <v>Croatia HNL</v>
      </c>
    </row>
    <row r="8123" spans="1:15" x14ac:dyDescent="0.3">
      <c r="A8123">
        <v>1220518</v>
      </c>
      <c r="B8123">
        <v>0</v>
      </c>
      <c r="C8123">
        <v>0</v>
      </c>
      <c r="D8123" t="s">
        <v>3</v>
      </c>
      <c r="E8123" t="s">
        <v>3</v>
      </c>
      <c r="F8123" t="s">
        <v>17</v>
      </c>
      <c r="G8123" t="s">
        <v>2</v>
      </c>
      <c r="H8123" t="s">
        <v>17</v>
      </c>
      <c r="I8123" s="1">
        <v>45646.708333333343</v>
      </c>
      <c r="J8123" t="s">
        <v>886</v>
      </c>
      <c r="K8123" t="s">
        <v>38</v>
      </c>
      <c r="L8123" t="s">
        <v>4206</v>
      </c>
      <c r="M8123" t="s">
        <v>1437</v>
      </c>
      <c r="N8123" t="s">
        <v>3292</v>
      </c>
      <c r="O8123" t="str">
        <f t="shared" si="127"/>
        <v>Romania Liga I</v>
      </c>
    </row>
    <row r="8124" spans="1:15" x14ac:dyDescent="0.3">
      <c r="A8124">
        <v>1268502</v>
      </c>
      <c r="B8124">
        <v>2</v>
      </c>
      <c r="C8124">
        <v>2</v>
      </c>
      <c r="D8124" t="s">
        <v>3</v>
      </c>
      <c r="E8124" t="s">
        <v>1</v>
      </c>
      <c r="F8124" t="s">
        <v>18</v>
      </c>
      <c r="G8124" t="s">
        <v>3</v>
      </c>
      <c r="H8124" t="s">
        <v>17</v>
      </c>
      <c r="I8124" s="1">
        <v>45646.708333333343</v>
      </c>
      <c r="J8124" t="s">
        <v>1562</v>
      </c>
      <c r="K8124" t="s">
        <v>245</v>
      </c>
      <c r="L8124" t="s">
        <v>54</v>
      </c>
      <c r="M8124" t="s">
        <v>4523</v>
      </c>
      <c r="N8124" t="s">
        <v>4571</v>
      </c>
      <c r="O8124" t="str">
        <f t="shared" si="127"/>
        <v>Cyprus 2. Division</v>
      </c>
    </row>
    <row r="8125" spans="1:15" x14ac:dyDescent="0.3">
      <c r="A8125">
        <v>1226309</v>
      </c>
      <c r="B8125">
        <v>2</v>
      </c>
      <c r="C8125">
        <v>5</v>
      </c>
      <c r="D8125" t="s">
        <v>2</v>
      </c>
      <c r="E8125" t="s">
        <v>1</v>
      </c>
      <c r="F8125" t="s">
        <v>18</v>
      </c>
      <c r="G8125" t="s">
        <v>3</v>
      </c>
      <c r="H8125" t="s">
        <v>18</v>
      </c>
      <c r="I8125" s="1">
        <v>45646.729166666657</v>
      </c>
      <c r="J8125" t="s">
        <v>957</v>
      </c>
      <c r="K8125" t="s">
        <v>52</v>
      </c>
      <c r="L8125" t="s">
        <v>940</v>
      </c>
      <c r="M8125" t="s">
        <v>2406</v>
      </c>
      <c r="N8125" t="s">
        <v>1442</v>
      </c>
      <c r="O8125" t="str">
        <f t="shared" si="127"/>
        <v>Germany 2. Bundesliga</v>
      </c>
    </row>
    <row r="8126" spans="1:15" x14ac:dyDescent="0.3">
      <c r="A8126">
        <v>1226313</v>
      </c>
      <c r="B8126">
        <v>1</v>
      </c>
      <c r="C8126">
        <v>4</v>
      </c>
      <c r="D8126" t="s">
        <v>2</v>
      </c>
      <c r="E8126" t="s">
        <v>2</v>
      </c>
      <c r="F8126" t="s">
        <v>17</v>
      </c>
      <c r="G8126" t="s">
        <v>3</v>
      </c>
      <c r="H8126" t="s">
        <v>17</v>
      </c>
      <c r="I8126" s="1">
        <v>45646.729166666657</v>
      </c>
      <c r="J8126" t="s">
        <v>957</v>
      </c>
      <c r="K8126" t="s">
        <v>52</v>
      </c>
      <c r="L8126" t="s">
        <v>940</v>
      </c>
      <c r="M8126" t="s">
        <v>2835</v>
      </c>
      <c r="N8126" t="s">
        <v>2828</v>
      </c>
      <c r="O8126" t="str">
        <f t="shared" si="127"/>
        <v>Germany 2. Bundesliga</v>
      </c>
    </row>
    <row r="8127" spans="1:15" x14ac:dyDescent="0.3">
      <c r="A8127">
        <v>1236889</v>
      </c>
      <c r="B8127">
        <v>1</v>
      </c>
      <c r="C8127">
        <v>1</v>
      </c>
      <c r="D8127" t="s">
        <v>3</v>
      </c>
      <c r="E8127" t="s">
        <v>1</v>
      </c>
      <c r="F8127" t="s">
        <v>18</v>
      </c>
      <c r="G8127" t="s">
        <v>2</v>
      </c>
      <c r="H8127" t="s">
        <v>18</v>
      </c>
      <c r="I8127" s="1">
        <v>45646.75</v>
      </c>
      <c r="J8127" t="s">
        <v>1001</v>
      </c>
      <c r="K8127" t="s">
        <v>52</v>
      </c>
      <c r="L8127" t="s">
        <v>3568</v>
      </c>
      <c r="M8127" t="s">
        <v>2840</v>
      </c>
      <c r="N8127" t="s">
        <v>1602</v>
      </c>
      <c r="O8127" t="str">
        <f t="shared" si="127"/>
        <v>Germany 3. Liga</v>
      </c>
    </row>
    <row r="8128" spans="1:15" x14ac:dyDescent="0.3">
      <c r="A8128">
        <v>1312417</v>
      </c>
      <c r="B8128">
        <v>1</v>
      </c>
      <c r="C8128">
        <v>2</v>
      </c>
      <c r="D8128" t="s">
        <v>2</v>
      </c>
      <c r="E8128" t="s">
        <v>3</v>
      </c>
      <c r="F8128" t="s">
        <v>18</v>
      </c>
      <c r="G8128" t="s">
        <v>1</v>
      </c>
      <c r="H8128" t="s">
        <v>18</v>
      </c>
      <c r="I8128" s="1">
        <v>45646.75</v>
      </c>
      <c r="J8128" t="s">
        <v>43</v>
      </c>
      <c r="K8128" t="s">
        <v>626</v>
      </c>
      <c r="L8128" t="s">
        <v>45</v>
      </c>
      <c r="M8128" t="s">
        <v>2151</v>
      </c>
      <c r="N8128" t="s">
        <v>682</v>
      </c>
      <c r="O8128" t="str">
        <f t="shared" si="127"/>
        <v>Egypt Premier League</v>
      </c>
    </row>
    <row r="8129" spans="1:15" x14ac:dyDescent="0.3">
      <c r="A8129">
        <v>1231557</v>
      </c>
      <c r="B8129">
        <v>2</v>
      </c>
      <c r="C8129">
        <v>1</v>
      </c>
      <c r="D8129" t="s">
        <v>1</v>
      </c>
      <c r="E8129" t="s">
        <v>3</v>
      </c>
      <c r="F8129" t="s">
        <v>18</v>
      </c>
      <c r="G8129" t="s">
        <v>1</v>
      </c>
      <c r="H8129" t="s">
        <v>17</v>
      </c>
      <c r="I8129" s="1">
        <v>45646.75</v>
      </c>
      <c r="J8129" t="s">
        <v>985</v>
      </c>
      <c r="K8129" t="s">
        <v>60</v>
      </c>
      <c r="L8129" t="s">
        <v>49</v>
      </c>
      <c r="M8129" t="s">
        <v>2934</v>
      </c>
      <c r="N8129" t="s">
        <v>2174</v>
      </c>
      <c r="O8129" t="str">
        <f t="shared" si="127"/>
        <v>Portugal Segunda Liga</v>
      </c>
    </row>
    <row r="8130" spans="1:15" x14ac:dyDescent="0.3">
      <c r="A8130">
        <v>1323421</v>
      </c>
      <c r="B8130">
        <v>2</v>
      </c>
      <c r="C8130">
        <v>3</v>
      </c>
      <c r="D8130" t="s">
        <v>2</v>
      </c>
      <c r="E8130" t="s">
        <v>1</v>
      </c>
      <c r="F8130" t="s">
        <v>18</v>
      </c>
      <c r="G8130" t="s">
        <v>3</v>
      </c>
      <c r="H8130" t="s">
        <v>18</v>
      </c>
      <c r="I8130" s="1">
        <v>45646.791666666657</v>
      </c>
      <c r="J8130" t="s">
        <v>268</v>
      </c>
      <c r="K8130" t="s">
        <v>3508</v>
      </c>
      <c r="L8130" t="s">
        <v>4663</v>
      </c>
      <c r="M8130" t="s">
        <v>3991</v>
      </c>
      <c r="N8130" t="s">
        <v>4110</v>
      </c>
      <c r="O8130" t="str">
        <f t="shared" ref="O8130:O8193" si="128">K8130&amp;" "&amp;J8130</f>
        <v>Bolivia Primera División</v>
      </c>
    </row>
    <row r="8131" spans="1:15" x14ac:dyDescent="0.3">
      <c r="A8131">
        <v>1206523</v>
      </c>
      <c r="B8131">
        <v>2</v>
      </c>
      <c r="C8131">
        <v>2</v>
      </c>
      <c r="D8131" t="s">
        <v>3</v>
      </c>
      <c r="E8131" t="s">
        <v>1</v>
      </c>
      <c r="F8131" t="s">
        <v>18</v>
      </c>
      <c r="G8131" t="s">
        <v>3</v>
      </c>
      <c r="H8131" t="s">
        <v>17</v>
      </c>
      <c r="I8131" s="1">
        <v>45646.791666666657</v>
      </c>
      <c r="J8131" t="s">
        <v>1092</v>
      </c>
      <c r="K8131" t="s">
        <v>1046</v>
      </c>
      <c r="L8131" t="s">
        <v>679</v>
      </c>
      <c r="M8131" t="s">
        <v>2384</v>
      </c>
      <c r="N8131" t="s">
        <v>2154</v>
      </c>
      <c r="O8131" t="str">
        <f t="shared" si="128"/>
        <v>Belgium Challenger Pro League</v>
      </c>
    </row>
    <row r="8132" spans="1:15" x14ac:dyDescent="0.3">
      <c r="A8132">
        <v>1206516</v>
      </c>
      <c r="B8132">
        <v>0</v>
      </c>
      <c r="C8132">
        <v>3</v>
      </c>
      <c r="D8132" t="s">
        <v>2</v>
      </c>
      <c r="E8132" t="s">
        <v>2</v>
      </c>
      <c r="F8132" t="s">
        <v>17</v>
      </c>
      <c r="G8132" t="s">
        <v>3</v>
      </c>
      <c r="H8132" t="s">
        <v>17</v>
      </c>
      <c r="I8132" s="1">
        <v>45646.791666666657</v>
      </c>
      <c r="J8132" t="s">
        <v>1092</v>
      </c>
      <c r="K8132" t="s">
        <v>1046</v>
      </c>
      <c r="L8132" t="s">
        <v>679</v>
      </c>
      <c r="M8132" t="s">
        <v>2155</v>
      </c>
      <c r="N8132" t="s">
        <v>2830</v>
      </c>
      <c r="O8132" t="str">
        <f t="shared" si="128"/>
        <v>Belgium Challenger Pro League</v>
      </c>
    </row>
    <row r="8133" spans="1:15" x14ac:dyDescent="0.3">
      <c r="A8133">
        <v>1210027</v>
      </c>
      <c r="B8133">
        <v>0</v>
      </c>
      <c r="C8133">
        <v>3</v>
      </c>
      <c r="D8133" t="s">
        <v>2</v>
      </c>
      <c r="E8133" t="s">
        <v>1</v>
      </c>
      <c r="F8133" t="s">
        <v>18</v>
      </c>
      <c r="G8133" t="s">
        <v>2</v>
      </c>
      <c r="H8133" t="s">
        <v>17</v>
      </c>
      <c r="I8133" s="1">
        <v>45646.791666666657</v>
      </c>
      <c r="J8133" t="s">
        <v>1058</v>
      </c>
      <c r="K8133" t="s">
        <v>1059</v>
      </c>
      <c r="L8133" t="s">
        <v>3847</v>
      </c>
      <c r="M8133" t="s">
        <v>1069</v>
      </c>
      <c r="N8133" t="s">
        <v>1078</v>
      </c>
      <c r="O8133" t="str">
        <f t="shared" si="128"/>
        <v>Netherlands Eerste Divisie</v>
      </c>
    </row>
    <row r="8134" spans="1:15" x14ac:dyDescent="0.3">
      <c r="A8134">
        <v>1210026</v>
      </c>
      <c r="B8134">
        <v>3</v>
      </c>
      <c r="C8134">
        <v>3</v>
      </c>
      <c r="D8134" t="s">
        <v>3</v>
      </c>
      <c r="E8134" t="s">
        <v>1</v>
      </c>
      <c r="F8134" t="s">
        <v>18</v>
      </c>
      <c r="G8134" t="s">
        <v>3</v>
      </c>
      <c r="H8134" t="s">
        <v>17</v>
      </c>
      <c r="I8134" s="1">
        <v>45646.791666666657</v>
      </c>
      <c r="J8134" t="s">
        <v>1058</v>
      </c>
      <c r="K8134" t="s">
        <v>1059</v>
      </c>
      <c r="L8134" t="s">
        <v>3847</v>
      </c>
      <c r="M8134" t="s">
        <v>3133</v>
      </c>
      <c r="N8134" t="s">
        <v>1061</v>
      </c>
      <c r="O8134" t="str">
        <f t="shared" si="128"/>
        <v>Netherlands Eerste Divisie</v>
      </c>
    </row>
    <row r="8135" spans="1:15" x14ac:dyDescent="0.3">
      <c r="A8135">
        <v>1210035</v>
      </c>
      <c r="B8135">
        <v>6</v>
      </c>
      <c r="C8135">
        <v>4</v>
      </c>
      <c r="D8135" t="s">
        <v>1</v>
      </c>
      <c r="E8135" t="s">
        <v>3</v>
      </c>
      <c r="F8135" t="s">
        <v>18</v>
      </c>
      <c r="G8135" t="s">
        <v>2</v>
      </c>
      <c r="H8135" t="s">
        <v>18</v>
      </c>
      <c r="I8135" s="1">
        <v>45646.791666666657</v>
      </c>
      <c r="J8135" t="s">
        <v>1058</v>
      </c>
      <c r="K8135" t="s">
        <v>1059</v>
      </c>
      <c r="L8135" t="s">
        <v>3847</v>
      </c>
      <c r="M8135" t="s">
        <v>1076</v>
      </c>
      <c r="N8135" t="s">
        <v>1063</v>
      </c>
      <c r="O8135" t="str">
        <f t="shared" si="128"/>
        <v>Netherlands Eerste Divisie</v>
      </c>
    </row>
    <row r="8136" spans="1:15" x14ac:dyDescent="0.3">
      <c r="A8136">
        <v>1210030</v>
      </c>
      <c r="B8136">
        <v>0</v>
      </c>
      <c r="C8136">
        <v>2</v>
      </c>
      <c r="D8136" t="s">
        <v>2</v>
      </c>
      <c r="E8136" t="s">
        <v>1</v>
      </c>
      <c r="F8136" t="s">
        <v>18</v>
      </c>
      <c r="G8136" t="s">
        <v>3</v>
      </c>
      <c r="H8136" t="s">
        <v>18</v>
      </c>
      <c r="I8136" s="1">
        <v>45646.791666666657</v>
      </c>
      <c r="J8136" t="s">
        <v>1058</v>
      </c>
      <c r="K8136" t="s">
        <v>1059</v>
      </c>
      <c r="L8136" t="s">
        <v>3847</v>
      </c>
      <c r="M8136" t="s">
        <v>1075</v>
      </c>
      <c r="N8136" t="s">
        <v>1065</v>
      </c>
      <c r="O8136" t="str">
        <f t="shared" si="128"/>
        <v>Netherlands Eerste Divisie</v>
      </c>
    </row>
    <row r="8137" spans="1:15" x14ac:dyDescent="0.3">
      <c r="A8137">
        <v>1210034</v>
      </c>
      <c r="B8137">
        <v>3</v>
      </c>
      <c r="C8137">
        <v>1</v>
      </c>
      <c r="D8137" t="s">
        <v>1</v>
      </c>
      <c r="E8137" t="s">
        <v>3</v>
      </c>
      <c r="F8137" t="s">
        <v>18</v>
      </c>
      <c r="G8137" t="s">
        <v>2</v>
      </c>
      <c r="H8137" t="s">
        <v>18</v>
      </c>
      <c r="I8137" s="1">
        <v>45646.791666666657</v>
      </c>
      <c r="J8137" t="s">
        <v>1058</v>
      </c>
      <c r="K8137" t="s">
        <v>1059</v>
      </c>
      <c r="L8137" t="s">
        <v>3847</v>
      </c>
      <c r="M8137" t="s">
        <v>1074</v>
      </c>
      <c r="N8137" t="s">
        <v>3134</v>
      </c>
      <c r="O8137" t="str">
        <f t="shared" si="128"/>
        <v>Netherlands Eerste Divisie</v>
      </c>
    </row>
    <row r="8138" spans="1:15" x14ac:dyDescent="0.3">
      <c r="A8138">
        <v>1213591</v>
      </c>
      <c r="B8138">
        <v>1</v>
      </c>
      <c r="C8138">
        <v>1</v>
      </c>
      <c r="D8138" t="s">
        <v>3</v>
      </c>
      <c r="E8138" t="s">
        <v>2</v>
      </c>
      <c r="F8138" t="s">
        <v>18</v>
      </c>
      <c r="G8138" t="s">
        <v>3</v>
      </c>
      <c r="H8138" t="s">
        <v>17</v>
      </c>
      <c r="I8138" s="1">
        <v>45646.791666666657</v>
      </c>
      <c r="J8138" t="s">
        <v>1066</v>
      </c>
      <c r="K8138" t="s">
        <v>1059</v>
      </c>
      <c r="L8138" t="s">
        <v>940</v>
      </c>
      <c r="M8138" t="s">
        <v>2427</v>
      </c>
      <c r="N8138" t="s">
        <v>2338</v>
      </c>
      <c r="O8138" t="str">
        <f t="shared" si="128"/>
        <v>Netherlands Eredivisie</v>
      </c>
    </row>
    <row r="8139" spans="1:15" x14ac:dyDescent="0.3">
      <c r="A8139">
        <v>1274575</v>
      </c>
      <c r="B8139">
        <v>3</v>
      </c>
      <c r="C8139">
        <v>1</v>
      </c>
      <c r="D8139" t="s">
        <v>1</v>
      </c>
      <c r="E8139" t="s">
        <v>1</v>
      </c>
      <c r="F8139" t="s">
        <v>17</v>
      </c>
      <c r="G8139" t="s">
        <v>3</v>
      </c>
      <c r="H8139" t="s">
        <v>17</v>
      </c>
      <c r="I8139" s="1">
        <v>45646.791666666657</v>
      </c>
      <c r="J8139" t="s">
        <v>43</v>
      </c>
      <c r="K8139" t="s">
        <v>1103</v>
      </c>
      <c r="L8139" t="s">
        <v>57</v>
      </c>
      <c r="M8139" t="s">
        <v>1104</v>
      </c>
      <c r="N8139" t="s">
        <v>4681</v>
      </c>
      <c r="O8139" t="str">
        <f t="shared" si="128"/>
        <v>Ghana Premier League</v>
      </c>
    </row>
    <row r="8140" spans="1:15" x14ac:dyDescent="0.3">
      <c r="A8140">
        <v>1224103</v>
      </c>
      <c r="B8140">
        <v>5</v>
      </c>
      <c r="C8140">
        <v>1</v>
      </c>
      <c r="D8140" t="s">
        <v>1</v>
      </c>
      <c r="E8140" t="s">
        <v>1</v>
      </c>
      <c r="F8140" t="s">
        <v>17</v>
      </c>
      <c r="G8140" t="s">
        <v>3</v>
      </c>
      <c r="H8140" t="s">
        <v>17</v>
      </c>
      <c r="I8140" s="1">
        <v>45646.8125</v>
      </c>
      <c r="J8140" t="s">
        <v>1114</v>
      </c>
      <c r="K8140" t="s">
        <v>52</v>
      </c>
      <c r="L8140" t="s">
        <v>49</v>
      </c>
      <c r="M8140" t="s">
        <v>311</v>
      </c>
      <c r="N8140" t="s">
        <v>102</v>
      </c>
      <c r="O8140" t="str">
        <f t="shared" si="128"/>
        <v>Germany Bundesliga</v>
      </c>
    </row>
    <row r="8141" spans="1:15" x14ac:dyDescent="0.3">
      <c r="A8141">
        <v>1249528</v>
      </c>
      <c r="B8141">
        <v>0</v>
      </c>
      <c r="C8141">
        <v>1</v>
      </c>
      <c r="D8141" t="s">
        <v>2</v>
      </c>
      <c r="E8141" t="s">
        <v>1</v>
      </c>
      <c r="F8141" t="s">
        <v>18</v>
      </c>
      <c r="G8141" t="s">
        <v>2</v>
      </c>
      <c r="H8141" t="s">
        <v>17</v>
      </c>
      <c r="I8141" s="1">
        <v>45646.8125</v>
      </c>
      <c r="J8141" t="s">
        <v>1126</v>
      </c>
      <c r="K8141" t="s">
        <v>697</v>
      </c>
      <c r="L8141" t="s">
        <v>4682</v>
      </c>
      <c r="M8141" t="s">
        <v>1129</v>
      </c>
      <c r="N8141" t="s">
        <v>1863</v>
      </c>
      <c r="O8141" t="str">
        <f t="shared" si="128"/>
        <v>Italy Serie C - Girone A</v>
      </c>
    </row>
    <row r="8142" spans="1:15" x14ac:dyDescent="0.3">
      <c r="A8142">
        <v>1250293</v>
      </c>
      <c r="B8142">
        <v>1</v>
      </c>
      <c r="C8142">
        <v>1</v>
      </c>
      <c r="D8142" t="s">
        <v>3</v>
      </c>
      <c r="E8142" t="s">
        <v>3</v>
      </c>
      <c r="F8142" t="s">
        <v>17</v>
      </c>
      <c r="G8142" t="s">
        <v>2</v>
      </c>
      <c r="H8142" t="s">
        <v>17</v>
      </c>
      <c r="I8142" s="1">
        <v>45646.8125</v>
      </c>
      <c r="J8142" t="s">
        <v>1792</v>
      </c>
      <c r="K8142" t="s">
        <v>697</v>
      </c>
      <c r="L8142" t="s">
        <v>4683</v>
      </c>
      <c r="M8142" t="s">
        <v>2944</v>
      </c>
      <c r="N8142" t="s">
        <v>3188</v>
      </c>
      <c r="O8142" t="str">
        <f t="shared" si="128"/>
        <v>Italy Serie C - Girone B</v>
      </c>
    </row>
    <row r="8143" spans="1:15" x14ac:dyDescent="0.3">
      <c r="A8143">
        <v>1250292</v>
      </c>
      <c r="B8143">
        <v>3</v>
      </c>
      <c r="C8143">
        <v>3</v>
      </c>
      <c r="D8143" t="s">
        <v>3</v>
      </c>
      <c r="E8143" t="s">
        <v>2</v>
      </c>
      <c r="F8143" t="s">
        <v>18</v>
      </c>
      <c r="G8143" t="s">
        <v>3</v>
      </c>
      <c r="H8143" t="s">
        <v>17</v>
      </c>
      <c r="I8143" s="1">
        <v>45646.8125</v>
      </c>
      <c r="J8143" t="s">
        <v>1792</v>
      </c>
      <c r="K8143" t="s">
        <v>697</v>
      </c>
      <c r="L8143" t="s">
        <v>4683</v>
      </c>
      <c r="M8143" t="s">
        <v>1794</v>
      </c>
      <c r="N8143" t="s">
        <v>3189</v>
      </c>
      <c r="O8143" t="str">
        <f t="shared" si="128"/>
        <v>Italy Serie C - Girone B</v>
      </c>
    </row>
    <row r="8144" spans="1:15" x14ac:dyDescent="0.3">
      <c r="A8144">
        <v>1250290</v>
      </c>
      <c r="B8144">
        <v>0</v>
      </c>
      <c r="C8144">
        <v>0</v>
      </c>
      <c r="D8144" t="s">
        <v>3</v>
      </c>
      <c r="E8144" t="s">
        <v>1</v>
      </c>
      <c r="F8144" t="s">
        <v>18</v>
      </c>
      <c r="G8144" t="s">
        <v>3</v>
      </c>
      <c r="H8144" t="s">
        <v>17</v>
      </c>
      <c r="I8144" s="1">
        <v>45646.8125</v>
      </c>
      <c r="J8144" t="s">
        <v>1792</v>
      </c>
      <c r="K8144" t="s">
        <v>697</v>
      </c>
      <c r="L8144" t="s">
        <v>4683</v>
      </c>
      <c r="M8144" t="s">
        <v>2945</v>
      </c>
      <c r="N8144" t="s">
        <v>1795</v>
      </c>
      <c r="O8144" t="str">
        <f t="shared" si="128"/>
        <v>Italy Serie C - Girone B</v>
      </c>
    </row>
    <row r="8145" spans="1:15" x14ac:dyDescent="0.3">
      <c r="A8145">
        <v>1211155</v>
      </c>
      <c r="B8145">
        <v>1</v>
      </c>
      <c r="C8145">
        <v>1</v>
      </c>
      <c r="D8145" t="s">
        <v>3</v>
      </c>
      <c r="E8145" t="s">
        <v>1</v>
      </c>
      <c r="F8145" t="s">
        <v>18</v>
      </c>
      <c r="G8145" t="s">
        <v>3</v>
      </c>
      <c r="H8145" t="s">
        <v>17</v>
      </c>
      <c r="I8145" s="1">
        <v>45646.8125</v>
      </c>
      <c r="J8145" t="s">
        <v>1119</v>
      </c>
      <c r="K8145" t="s">
        <v>1120</v>
      </c>
      <c r="L8145" t="s">
        <v>3431</v>
      </c>
      <c r="M8145" t="s">
        <v>1122</v>
      </c>
      <c r="N8145" t="s">
        <v>1889</v>
      </c>
      <c r="O8145" t="str">
        <f t="shared" si="128"/>
        <v>Wales FAW Championship</v>
      </c>
    </row>
    <row r="8146" spans="1:15" x14ac:dyDescent="0.3">
      <c r="A8146">
        <v>1211218</v>
      </c>
      <c r="B8146">
        <v>3</v>
      </c>
      <c r="C8146">
        <v>1</v>
      </c>
      <c r="D8146" t="s">
        <v>1</v>
      </c>
      <c r="E8146" t="s">
        <v>2</v>
      </c>
      <c r="F8146" t="s">
        <v>18</v>
      </c>
      <c r="G8146" t="s">
        <v>3</v>
      </c>
      <c r="H8146" t="s">
        <v>18</v>
      </c>
      <c r="I8146" s="1">
        <v>45646.8125</v>
      </c>
      <c r="J8146" t="s">
        <v>1119</v>
      </c>
      <c r="K8146" t="s">
        <v>1120</v>
      </c>
      <c r="L8146" t="s">
        <v>529</v>
      </c>
      <c r="M8146" t="s">
        <v>1862</v>
      </c>
      <c r="N8146" t="s">
        <v>1140</v>
      </c>
      <c r="O8146" t="str">
        <f t="shared" si="128"/>
        <v>Wales FAW Championship</v>
      </c>
    </row>
    <row r="8147" spans="1:15" x14ac:dyDescent="0.3">
      <c r="A8147">
        <v>1217724</v>
      </c>
      <c r="B8147">
        <v>0</v>
      </c>
      <c r="C8147">
        <v>0</v>
      </c>
      <c r="D8147" t="s">
        <v>3</v>
      </c>
      <c r="E8147" t="s">
        <v>3</v>
      </c>
      <c r="F8147" t="s">
        <v>17</v>
      </c>
      <c r="G8147" t="s">
        <v>2</v>
      </c>
      <c r="H8147" t="s">
        <v>17</v>
      </c>
      <c r="I8147" s="1">
        <v>45646.8125</v>
      </c>
      <c r="J8147" t="s">
        <v>1130</v>
      </c>
      <c r="K8147" t="s">
        <v>225</v>
      </c>
      <c r="L8147" t="s">
        <v>4206</v>
      </c>
      <c r="M8147" t="s">
        <v>2430</v>
      </c>
      <c r="N8147" t="s">
        <v>3232</v>
      </c>
      <c r="O8147" t="str">
        <f t="shared" si="128"/>
        <v>Spain Segunda División</v>
      </c>
    </row>
    <row r="8148" spans="1:15" x14ac:dyDescent="0.3">
      <c r="A8148">
        <v>1263981</v>
      </c>
      <c r="B8148">
        <v>2</v>
      </c>
      <c r="C8148">
        <v>0</v>
      </c>
      <c r="D8148" t="s">
        <v>1</v>
      </c>
      <c r="E8148" t="s">
        <v>1</v>
      </c>
      <c r="F8148" t="s">
        <v>17</v>
      </c>
      <c r="G8148" t="s">
        <v>3</v>
      </c>
      <c r="H8148" t="s">
        <v>17</v>
      </c>
      <c r="I8148" s="1">
        <v>45646.8125</v>
      </c>
      <c r="J8148" t="s">
        <v>248</v>
      </c>
      <c r="K8148" t="s">
        <v>225</v>
      </c>
      <c r="L8148" t="s">
        <v>3855</v>
      </c>
      <c r="M8148" t="s">
        <v>2259</v>
      </c>
      <c r="N8148" t="s">
        <v>1150</v>
      </c>
      <c r="O8148" t="str">
        <f t="shared" si="128"/>
        <v>Spain Primera División RFEF - Group 1</v>
      </c>
    </row>
    <row r="8149" spans="1:15" x14ac:dyDescent="0.3">
      <c r="A8149">
        <v>1234808</v>
      </c>
      <c r="B8149">
        <v>0</v>
      </c>
      <c r="C8149">
        <v>0</v>
      </c>
      <c r="D8149" t="s">
        <v>3</v>
      </c>
      <c r="E8149" t="s">
        <v>3</v>
      </c>
      <c r="F8149" t="s">
        <v>17</v>
      </c>
      <c r="G8149" t="s">
        <v>1</v>
      </c>
      <c r="H8149" t="s">
        <v>17</v>
      </c>
      <c r="I8149" s="1">
        <v>45646.8125</v>
      </c>
      <c r="J8149" t="s">
        <v>21</v>
      </c>
      <c r="K8149" t="s">
        <v>697</v>
      </c>
      <c r="L8149" t="s">
        <v>880</v>
      </c>
      <c r="M8149" t="s">
        <v>3184</v>
      </c>
      <c r="N8149" t="s">
        <v>1782</v>
      </c>
      <c r="O8149" t="str">
        <f t="shared" si="128"/>
        <v>Italy Serie B</v>
      </c>
    </row>
    <row r="8150" spans="1:15" x14ac:dyDescent="0.3">
      <c r="A8150">
        <v>1249909</v>
      </c>
      <c r="B8150">
        <v>1</v>
      </c>
      <c r="C8150">
        <v>2</v>
      </c>
      <c r="D8150" t="s">
        <v>2</v>
      </c>
      <c r="E8150" t="s">
        <v>3</v>
      </c>
      <c r="F8150" t="s">
        <v>18</v>
      </c>
      <c r="G8150" t="s">
        <v>2</v>
      </c>
      <c r="H8150" t="s">
        <v>17</v>
      </c>
      <c r="I8150" s="1">
        <v>45646.8125</v>
      </c>
      <c r="J8150" t="s">
        <v>1788</v>
      </c>
      <c r="K8150" t="s">
        <v>697</v>
      </c>
      <c r="L8150" t="s">
        <v>4684</v>
      </c>
      <c r="M8150" t="s">
        <v>1860</v>
      </c>
      <c r="N8150" t="s">
        <v>2245</v>
      </c>
      <c r="O8150" t="str">
        <f t="shared" si="128"/>
        <v>Italy Serie C - Girone C</v>
      </c>
    </row>
    <row r="8151" spans="1:15" x14ac:dyDescent="0.3">
      <c r="A8151">
        <v>1249916</v>
      </c>
      <c r="B8151">
        <v>3</v>
      </c>
      <c r="C8151">
        <v>0</v>
      </c>
      <c r="D8151" t="s">
        <v>1</v>
      </c>
      <c r="E8151" t="s">
        <v>1</v>
      </c>
      <c r="F8151" t="s">
        <v>17</v>
      </c>
      <c r="G8151" t="s">
        <v>3</v>
      </c>
      <c r="H8151" t="s">
        <v>17</v>
      </c>
      <c r="I8151" s="1">
        <v>45646.8125</v>
      </c>
      <c r="J8151" t="s">
        <v>1788</v>
      </c>
      <c r="K8151" t="s">
        <v>697</v>
      </c>
      <c r="L8151" t="s">
        <v>4684</v>
      </c>
      <c r="M8151" t="s">
        <v>1791</v>
      </c>
      <c r="N8151" t="s">
        <v>3410</v>
      </c>
      <c r="O8151" t="str">
        <f t="shared" si="128"/>
        <v>Italy Serie C - Girone C</v>
      </c>
    </row>
    <row r="8152" spans="1:15" x14ac:dyDescent="0.3">
      <c r="A8152">
        <v>1263608</v>
      </c>
      <c r="B8152">
        <v>1</v>
      </c>
      <c r="C8152">
        <v>0</v>
      </c>
      <c r="D8152" t="s">
        <v>1</v>
      </c>
      <c r="E8152" t="s">
        <v>1</v>
      </c>
      <c r="F8152" t="s">
        <v>17</v>
      </c>
      <c r="G8152" t="s">
        <v>3</v>
      </c>
      <c r="H8152" t="s">
        <v>17</v>
      </c>
      <c r="I8152" s="1">
        <v>45646.8125</v>
      </c>
      <c r="J8152" t="s">
        <v>1152</v>
      </c>
      <c r="K8152" t="s">
        <v>225</v>
      </c>
      <c r="L8152" t="s">
        <v>3912</v>
      </c>
      <c r="M8152" t="s">
        <v>1898</v>
      </c>
      <c r="N8152" t="s">
        <v>2657</v>
      </c>
      <c r="O8152" t="str">
        <f t="shared" si="128"/>
        <v>Spain Primera División RFEF - Group 2</v>
      </c>
    </row>
    <row r="8153" spans="1:15" x14ac:dyDescent="0.3">
      <c r="A8153">
        <v>1223758</v>
      </c>
      <c r="B8153">
        <v>0</v>
      </c>
      <c r="C8153">
        <v>1</v>
      </c>
      <c r="D8153" t="s">
        <v>2</v>
      </c>
      <c r="E8153" t="s">
        <v>2</v>
      </c>
      <c r="F8153" t="s">
        <v>17</v>
      </c>
      <c r="G8153" t="s">
        <v>3</v>
      </c>
      <c r="H8153" t="s">
        <v>17</v>
      </c>
      <c r="I8153" s="1">
        <v>45646.822916666657</v>
      </c>
      <c r="J8153" t="s">
        <v>253</v>
      </c>
      <c r="K8153" t="s">
        <v>697</v>
      </c>
      <c r="L8153" t="s">
        <v>940</v>
      </c>
      <c r="M8153" t="s">
        <v>2943</v>
      </c>
      <c r="N8153" t="s">
        <v>254</v>
      </c>
      <c r="O8153" t="str">
        <f t="shared" si="128"/>
        <v>Italy Serie A</v>
      </c>
    </row>
    <row r="8154" spans="1:15" x14ac:dyDescent="0.3">
      <c r="A8154">
        <v>1213350</v>
      </c>
      <c r="B8154">
        <v>1</v>
      </c>
      <c r="C8154">
        <v>1</v>
      </c>
      <c r="D8154" t="s">
        <v>3</v>
      </c>
      <c r="E8154" t="s">
        <v>1</v>
      </c>
      <c r="F8154" t="s">
        <v>18</v>
      </c>
      <c r="G8154" t="s">
        <v>3</v>
      </c>
      <c r="H8154" t="s">
        <v>17</v>
      </c>
      <c r="I8154" s="1">
        <v>45646.822916666657</v>
      </c>
      <c r="J8154" t="s">
        <v>1162</v>
      </c>
      <c r="K8154" t="s">
        <v>1046</v>
      </c>
      <c r="L8154" t="s">
        <v>3568</v>
      </c>
      <c r="M8154" t="s">
        <v>2424</v>
      </c>
      <c r="N8154" t="s">
        <v>1164</v>
      </c>
      <c r="O8154" t="str">
        <f t="shared" si="128"/>
        <v>Belgium Jupiler Pro League</v>
      </c>
    </row>
    <row r="8155" spans="1:15" x14ac:dyDescent="0.3">
      <c r="A8155">
        <v>1217192</v>
      </c>
      <c r="B8155">
        <v>2</v>
      </c>
      <c r="C8155">
        <v>2</v>
      </c>
      <c r="D8155" t="s">
        <v>3</v>
      </c>
      <c r="E8155" t="s">
        <v>2</v>
      </c>
      <c r="F8155" t="s">
        <v>18</v>
      </c>
      <c r="G8155" t="s">
        <v>3</v>
      </c>
      <c r="H8155" t="s">
        <v>17</v>
      </c>
      <c r="I8155" s="1">
        <v>45646.822916666657</v>
      </c>
      <c r="J8155" t="s">
        <v>1555</v>
      </c>
      <c r="K8155" t="s">
        <v>62</v>
      </c>
      <c r="L8155" t="s">
        <v>4206</v>
      </c>
      <c r="M8155" t="s">
        <v>1963</v>
      </c>
      <c r="N8155" t="s">
        <v>125</v>
      </c>
      <c r="O8155" t="str">
        <f t="shared" si="128"/>
        <v>England League Two</v>
      </c>
    </row>
    <row r="8156" spans="1:15" x14ac:dyDescent="0.3">
      <c r="A8156">
        <v>1217190</v>
      </c>
      <c r="B8156">
        <v>0</v>
      </c>
      <c r="C8156">
        <v>0</v>
      </c>
      <c r="D8156" t="s">
        <v>3</v>
      </c>
      <c r="E8156" t="s">
        <v>1</v>
      </c>
      <c r="F8156" t="s">
        <v>18</v>
      </c>
      <c r="G8156" t="s">
        <v>3</v>
      </c>
      <c r="H8156" t="s">
        <v>17</v>
      </c>
      <c r="I8156" s="1">
        <v>45646.822916666657</v>
      </c>
      <c r="J8156" t="s">
        <v>1555</v>
      </c>
      <c r="K8156" t="s">
        <v>62</v>
      </c>
      <c r="L8156" t="s">
        <v>4206</v>
      </c>
      <c r="M8156" t="s">
        <v>1960</v>
      </c>
      <c r="N8156" t="s">
        <v>1984</v>
      </c>
      <c r="O8156" t="str">
        <f t="shared" si="128"/>
        <v>England League Two</v>
      </c>
    </row>
    <row r="8157" spans="1:15" x14ac:dyDescent="0.3">
      <c r="A8157">
        <v>1216646</v>
      </c>
      <c r="B8157">
        <v>0</v>
      </c>
      <c r="C8157">
        <v>0</v>
      </c>
      <c r="D8157" t="s">
        <v>3</v>
      </c>
      <c r="E8157" t="s">
        <v>1</v>
      </c>
      <c r="F8157" t="s">
        <v>18</v>
      </c>
      <c r="G8157" t="s">
        <v>3</v>
      </c>
      <c r="H8157" t="s">
        <v>17</v>
      </c>
      <c r="I8157" s="1">
        <v>45646.822916666657</v>
      </c>
      <c r="J8157" t="s">
        <v>67</v>
      </c>
      <c r="K8157" t="s">
        <v>62</v>
      </c>
      <c r="L8157" t="s">
        <v>4206</v>
      </c>
      <c r="M8157" t="s">
        <v>124</v>
      </c>
      <c r="N8157" t="s">
        <v>2029</v>
      </c>
      <c r="O8157" t="str">
        <f t="shared" si="128"/>
        <v>England League One</v>
      </c>
    </row>
    <row r="8158" spans="1:15" x14ac:dyDescent="0.3">
      <c r="A8158">
        <v>1216639</v>
      </c>
      <c r="B8158">
        <v>0</v>
      </c>
      <c r="C8158">
        <v>4</v>
      </c>
      <c r="D8158" t="s">
        <v>2</v>
      </c>
      <c r="E8158" t="s">
        <v>2</v>
      </c>
      <c r="F8158" t="s">
        <v>17</v>
      </c>
      <c r="G8158" t="s">
        <v>3</v>
      </c>
      <c r="H8158" t="s">
        <v>17</v>
      </c>
      <c r="I8158" s="1">
        <v>45646.822916666657</v>
      </c>
      <c r="J8158" t="s">
        <v>67</v>
      </c>
      <c r="K8158" t="s">
        <v>62</v>
      </c>
      <c r="L8158" t="s">
        <v>4206</v>
      </c>
      <c r="M8158" t="s">
        <v>119</v>
      </c>
      <c r="N8158" t="s">
        <v>1969</v>
      </c>
      <c r="O8158" t="str">
        <f t="shared" si="128"/>
        <v>England League One</v>
      </c>
    </row>
    <row r="8159" spans="1:15" x14ac:dyDescent="0.3">
      <c r="A8159">
        <v>1216644</v>
      </c>
      <c r="B8159">
        <v>2</v>
      </c>
      <c r="C8159">
        <v>1</v>
      </c>
      <c r="D8159" t="s">
        <v>1</v>
      </c>
      <c r="E8159" t="s">
        <v>1</v>
      </c>
      <c r="F8159" t="s">
        <v>17</v>
      </c>
      <c r="G8159" t="s">
        <v>3</v>
      </c>
      <c r="H8159" t="s">
        <v>17</v>
      </c>
      <c r="I8159" s="1">
        <v>45646.822916666657</v>
      </c>
      <c r="J8159" t="s">
        <v>67</v>
      </c>
      <c r="K8159" t="s">
        <v>62</v>
      </c>
      <c r="L8159" t="s">
        <v>4206</v>
      </c>
      <c r="M8159" t="s">
        <v>76</v>
      </c>
      <c r="N8159" t="s">
        <v>121</v>
      </c>
      <c r="O8159" t="str">
        <f t="shared" si="128"/>
        <v>England League One</v>
      </c>
    </row>
    <row r="8160" spans="1:15" x14ac:dyDescent="0.3">
      <c r="A8160">
        <v>1220215</v>
      </c>
      <c r="B8160">
        <v>1</v>
      </c>
      <c r="C8160">
        <v>1</v>
      </c>
      <c r="D8160" t="s">
        <v>3</v>
      </c>
      <c r="E8160" t="s">
        <v>3</v>
      </c>
      <c r="F8160" t="s">
        <v>17</v>
      </c>
      <c r="G8160" t="s">
        <v>2</v>
      </c>
      <c r="H8160" t="s">
        <v>17</v>
      </c>
      <c r="I8160" s="1">
        <v>45646.822916666657</v>
      </c>
      <c r="J8160" t="s">
        <v>1912</v>
      </c>
      <c r="K8160" t="s">
        <v>1167</v>
      </c>
      <c r="L8160" t="s">
        <v>4685</v>
      </c>
      <c r="M8160" t="s">
        <v>1916</v>
      </c>
      <c r="N8160" t="s">
        <v>3038</v>
      </c>
      <c r="O8160" t="str">
        <f t="shared" si="128"/>
        <v>Scotland Premiership</v>
      </c>
    </row>
    <row r="8161" spans="1:15" x14ac:dyDescent="0.3">
      <c r="A8161">
        <v>1257814</v>
      </c>
      <c r="B8161">
        <v>4</v>
      </c>
      <c r="C8161">
        <v>1</v>
      </c>
      <c r="D8161" t="s">
        <v>1</v>
      </c>
      <c r="E8161" t="s">
        <v>1</v>
      </c>
      <c r="F8161" t="s">
        <v>17</v>
      </c>
      <c r="G8161" t="s">
        <v>3</v>
      </c>
      <c r="H8161" t="s">
        <v>17</v>
      </c>
      <c r="I8161" s="1">
        <v>45646.822916666657</v>
      </c>
      <c r="J8161" t="s">
        <v>211</v>
      </c>
      <c r="K8161" t="s">
        <v>62</v>
      </c>
      <c r="L8161" t="s">
        <v>4686</v>
      </c>
      <c r="M8161" t="s">
        <v>2089</v>
      </c>
      <c r="N8161" t="s">
        <v>2121</v>
      </c>
      <c r="O8161" t="str">
        <f t="shared" si="128"/>
        <v>England Non League Premier - Southern South</v>
      </c>
    </row>
    <row r="8162" spans="1:15" x14ac:dyDescent="0.3">
      <c r="A8162">
        <v>1318783</v>
      </c>
      <c r="B8162">
        <v>3</v>
      </c>
      <c r="C8162">
        <v>0</v>
      </c>
      <c r="D8162" t="s">
        <v>1</v>
      </c>
      <c r="E8162" t="s">
        <v>3</v>
      </c>
      <c r="F8162" t="s">
        <v>18</v>
      </c>
      <c r="G8162" t="s">
        <v>2</v>
      </c>
      <c r="H8162" t="s">
        <v>18</v>
      </c>
      <c r="I8162" s="1">
        <v>45646.822916666657</v>
      </c>
      <c r="J8162" t="s">
        <v>3533</v>
      </c>
      <c r="K8162" t="s">
        <v>970</v>
      </c>
      <c r="L8162" t="s">
        <v>4687</v>
      </c>
      <c r="M8162" t="s">
        <v>1057</v>
      </c>
      <c r="N8162" t="s">
        <v>2378</v>
      </c>
      <c r="O8162" t="str">
        <f t="shared" si="128"/>
        <v>France Coupe de France</v>
      </c>
    </row>
    <row r="8163" spans="1:15" x14ac:dyDescent="0.3">
      <c r="A8163">
        <v>1318784</v>
      </c>
      <c r="B8163">
        <v>4</v>
      </c>
      <c r="C8163">
        <v>1</v>
      </c>
      <c r="D8163" t="s">
        <v>1</v>
      </c>
      <c r="E8163" t="s">
        <v>2</v>
      </c>
      <c r="F8163" t="s">
        <v>18</v>
      </c>
      <c r="G8163" t="s">
        <v>3</v>
      </c>
      <c r="H8163" t="s">
        <v>18</v>
      </c>
      <c r="I8163" s="1">
        <v>45646.822916666657</v>
      </c>
      <c r="J8163" t="s">
        <v>3533</v>
      </c>
      <c r="K8163" t="s">
        <v>970</v>
      </c>
      <c r="L8163" t="s">
        <v>4687</v>
      </c>
      <c r="M8163" t="s">
        <v>4605</v>
      </c>
      <c r="N8163" t="s">
        <v>1036</v>
      </c>
      <c r="O8163" t="str">
        <f t="shared" si="128"/>
        <v>France Coupe de France</v>
      </c>
    </row>
    <row r="8164" spans="1:15" x14ac:dyDescent="0.3">
      <c r="A8164">
        <v>1318782</v>
      </c>
      <c r="B8164">
        <v>1</v>
      </c>
      <c r="C8164">
        <v>2</v>
      </c>
      <c r="D8164" t="s">
        <v>2</v>
      </c>
      <c r="E8164" t="s">
        <v>3</v>
      </c>
      <c r="F8164" t="s">
        <v>18</v>
      </c>
      <c r="G8164" t="s">
        <v>2</v>
      </c>
      <c r="H8164" t="s">
        <v>17</v>
      </c>
      <c r="I8164" s="1">
        <v>45646.822916666657</v>
      </c>
      <c r="J8164" t="s">
        <v>3533</v>
      </c>
      <c r="K8164" t="s">
        <v>970</v>
      </c>
      <c r="L8164" t="s">
        <v>4687</v>
      </c>
      <c r="M8164" t="s">
        <v>4688</v>
      </c>
      <c r="N8164" t="s">
        <v>1084</v>
      </c>
      <c r="O8164" t="str">
        <f t="shared" si="128"/>
        <v>France Coupe de France</v>
      </c>
    </row>
    <row r="8165" spans="1:15" x14ac:dyDescent="0.3">
      <c r="A8165">
        <v>1318781</v>
      </c>
      <c r="B8165">
        <v>1</v>
      </c>
      <c r="C8165">
        <v>1</v>
      </c>
      <c r="D8165" t="s">
        <v>3</v>
      </c>
      <c r="E8165" t="s">
        <v>2</v>
      </c>
      <c r="F8165" t="s">
        <v>18</v>
      </c>
      <c r="G8165" t="s">
        <v>3</v>
      </c>
      <c r="H8165" t="s">
        <v>17</v>
      </c>
      <c r="I8165" s="1">
        <v>45646.822916666657</v>
      </c>
      <c r="J8165" t="s">
        <v>3533</v>
      </c>
      <c r="K8165" t="s">
        <v>970</v>
      </c>
      <c r="L8165" t="s">
        <v>4687</v>
      </c>
      <c r="M8165" t="s">
        <v>4689</v>
      </c>
      <c r="N8165" t="s">
        <v>1030</v>
      </c>
      <c r="O8165" t="str">
        <f t="shared" si="128"/>
        <v>France Coupe de France</v>
      </c>
    </row>
    <row r="8166" spans="1:15" x14ac:dyDescent="0.3">
      <c r="A8166">
        <v>1318786</v>
      </c>
      <c r="B8166">
        <v>0</v>
      </c>
      <c r="C8166">
        <v>0</v>
      </c>
      <c r="D8166" t="s">
        <v>3</v>
      </c>
      <c r="E8166" t="s">
        <v>2</v>
      </c>
      <c r="F8166" t="s">
        <v>18</v>
      </c>
      <c r="G8166" t="s">
        <v>3</v>
      </c>
      <c r="H8166" t="s">
        <v>17</v>
      </c>
      <c r="I8166" s="1">
        <v>45646.822916666657</v>
      </c>
      <c r="J8166" t="s">
        <v>3533</v>
      </c>
      <c r="K8166" t="s">
        <v>970</v>
      </c>
      <c r="L8166" t="s">
        <v>4687</v>
      </c>
      <c r="M8166" t="s">
        <v>4690</v>
      </c>
      <c r="N8166" t="s">
        <v>1079</v>
      </c>
      <c r="O8166" t="str">
        <f t="shared" si="128"/>
        <v>France Coupe de France</v>
      </c>
    </row>
    <row r="8167" spans="1:15" x14ac:dyDescent="0.3">
      <c r="A8167">
        <v>1221376</v>
      </c>
      <c r="B8167">
        <v>1</v>
      </c>
      <c r="C8167">
        <v>2</v>
      </c>
      <c r="D8167" t="s">
        <v>2</v>
      </c>
      <c r="E8167" t="s">
        <v>3</v>
      </c>
      <c r="F8167" t="s">
        <v>18</v>
      </c>
      <c r="G8167" t="s">
        <v>2</v>
      </c>
      <c r="H8167" t="s">
        <v>17</v>
      </c>
      <c r="I8167" s="1">
        <v>45646.822916666657</v>
      </c>
      <c r="J8167" t="s">
        <v>68</v>
      </c>
      <c r="K8167" t="s">
        <v>1167</v>
      </c>
      <c r="L8167" t="s">
        <v>880</v>
      </c>
      <c r="M8167" t="s">
        <v>2072</v>
      </c>
      <c r="N8167" t="s">
        <v>1937</v>
      </c>
      <c r="O8167" t="str">
        <f t="shared" si="128"/>
        <v>Scotland Championship</v>
      </c>
    </row>
    <row r="8168" spans="1:15" x14ac:dyDescent="0.3">
      <c r="A8168">
        <v>1208650</v>
      </c>
      <c r="B8168">
        <v>3</v>
      </c>
      <c r="C8168">
        <v>0</v>
      </c>
      <c r="D8168" t="s">
        <v>1</v>
      </c>
      <c r="E8168" t="s">
        <v>1</v>
      </c>
      <c r="F8168" t="s">
        <v>17</v>
      </c>
      <c r="G8168" t="s">
        <v>3</v>
      </c>
      <c r="H8168" t="s">
        <v>17</v>
      </c>
      <c r="I8168" s="1">
        <v>45646.833333333343</v>
      </c>
      <c r="J8168" t="s">
        <v>1183</v>
      </c>
      <c r="K8168" t="s">
        <v>225</v>
      </c>
      <c r="L8168" t="s">
        <v>880</v>
      </c>
      <c r="M8168" t="s">
        <v>362</v>
      </c>
      <c r="N8168" t="s">
        <v>3231</v>
      </c>
      <c r="O8168" t="str">
        <f t="shared" si="128"/>
        <v>Spain La Liga</v>
      </c>
    </row>
    <row r="8169" spans="1:15" x14ac:dyDescent="0.3">
      <c r="A8169">
        <v>1216099</v>
      </c>
      <c r="B8169">
        <v>2</v>
      </c>
      <c r="C8169">
        <v>1</v>
      </c>
      <c r="D8169" t="s">
        <v>1</v>
      </c>
      <c r="E8169" t="s">
        <v>1</v>
      </c>
      <c r="F8169" t="s">
        <v>17</v>
      </c>
      <c r="G8169" t="s">
        <v>3</v>
      </c>
      <c r="H8169" t="s">
        <v>17</v>
      </c>
      <c r="I8169" s="1">
        <v>45646.833333333343</v>
      </c>
      <c r="J8169" t="s">
        <v>68</v>
      </c>
      <c r="K8169" t="s">
        <v>62</v>
      </c>
      <c r="L8169" t="s">
        <v>3767</v>
      </c>
      <c r="M8169" t="s">
        <v>113</v>
      </c>
      <c r="N8169" t="s">
        <v>117</v>
      </c>
      <c r="O8169" t="str">
        <f t="shared" si="128"/>
        <v>England Championship</v>
      </c>
    </row>
    <row r="8170" spans="1:15" x14ac:dyDescent="0.3">
      <c r="A8170">
        <v>1318787</v>
      </c>
      <c r="B8170">
        <v>0</v>
      </c>
      <c r="C8170">
        <v>1</v>
      </c>
      <c r="D8170" t="s">
        <v>2</v>
      </c>
      <c r="E8170" t="s">
        <v>2</v>
      </c>
      <c r="F8170" t="s">
        <v>17</v>
      </c>
      <c r="G8170" t="s">
        <v>3</v>
      </c>
      <c r="H8170" t="s">
        <v>17</v>
      </c>
      <c r="I8170" s="1">
        <v>45646.833333333343</v>
      </c>
      <c r="J8170" t="s">
        <v>3533</v>
      </c>
      <c r="K8170" t="s">
        <v>970</v>
      </c>
      <c r="L8170" t="s">
        <v>4687</v>
      </c>
      <c r="M8170" t="s">
        <v>1035</v>
      </c>
      <c r="N8170" t="s">
        <v>263</v>
      </c>
      <c r="O8170" t="str">
        <f t="shared" si="128"/>
        <v>France Coupe de France</v>
      </c>
    </row>
    <row r="8171" spans="1:15" x14ac:dyDescent="0.3">
      <c r="A8171">
        <v>1287792</v>
      </c>
      <c r="B8171">
        <v>2</v>
      </c>
      <c r="C8171">
        <v>3</v>
      </c>
      <c r="D8171" t="s">
        <v>2</v>
      </c>
      <c r="E8171" t="s">
        <v>1</v>
      </c>
      <c r="F8171" t="s">
        <v>18</v>
      </c>
      <c r="G8171" t="s">
        <v>2</v>
      </c>
      <c r="H8171" t="s">
        <v>17</v>
      </c>
      <c r="I8171" s="1">
        <v>45646.833333333343</v>
      </c>
      <c r="J8171" t="s">
        <v>2195</v>
      </c>
      <c r="K8171" t="s">
        <v>2196</v>
      </c>
      <c r="L8171" t="s">
        <v>679</v>
      </c>
      <c r="M8171" t="s">
        <v>2197</v>
      </c>
      <c r="N8171" t="s">
        <v>4061</v>
      </c>
      <c r="O8171" t="str">
        <f t="shared" si="128"/>
        <v>Gibraltar Premier Division</v>
      </c>
    </row>
    <row r="8172" spans="1:15" x14ac:dyDescent="0.3">
      <c r="A8172">
        <v>1231857</v>
      </c>
      <c r="B8172">
        <v>3</v>
      </c>
      <c r="C8172">
        <v>1</v>
      </c>
      <c r="D8172" t="s">
        <v>1</v>
      </c>
      <c r="E8172" t="s">
        <v>1</v>
      </c>
      <c r="F8172" t="s">
        <v>17</v>
      </c>
      <c r="G8172" t="s">
        <v>3</v>
      </c>
      <c r="H8172" t="s">
        <v>17</v>
      </c>
      <c r="I8172" s="1">
        <v>45646.84375</v>
      </c>
      <c r="J8172" t="s">
        <v>1191</v>
      </c>
      <c r="K8172" t="s">
        <v>60</v>
      </c>
      <c r="L8172" t="s">
        <v>49</v>
      </c>
      <c r="M8172" t="s">
        <v>2182</v>
      </c>
      <c r="N8172" t="s">
        <v>2345</v>
      </c>
      <c r="O8172" t="str">
        <f t="shared" si="128"/>
        <v>Portugal Primeira Liga</v>
      </c>
    </row>
    <row r="8173" spans="1:15" x14ac:dyDescent="0.3">
      <c r="A8173">
        <v>1323422</v>
      </c>
      <c r="B8173">
        <v>1</v>
      </c>
      <c r="C8173">
        <v>2</v>
      </c>
      <c r="D8173" t="s">
        <v>2</v>
      </c>
      <c r="E8173" t="s">
        <v>1</v>
      </c>
      <c r="F8173" t="s">
        <v>18</v>
      </c>
      <c r="G8173" t="s">
        <v>3</v>
      </c>
      <c r="H8173" t="s">
        <v>18</v>
      </c>
      <c r="I8173" s="1">
        <v>45646.895833333343</v>
      </c>
      <c r="J8173" t="s">
        <v>268</v>
      </c>
      <c r="K8173" t="s">
        <v>3508</v>
      </c>
      <c r="L8173" t="s">
        <v>4663</v>
      </c>
      <c r="M8173" t="s">
        <v>4086</v>
      </c>
      <c r="N8173" t="s">
        <v>3795</v>
      </c>
      <c r="O8173" t="str">
        <f t="shared" si="128"/>
        <v>Bolivia Primera División</v>
      </c>
    </row>
    <row r="8174" spans="1:15" x14ac:dyDescent="0.3">
      <c r="A8174">
        <v>1323424</v>
      </c>
      <c r="B8174">
        <v>4</v>
      </c>
      <c r="C8174">
        <v>1</v>
      </c>
      <c r="D8174" t="s">
        <v>1</v>
      </c>
      <c r="E8174" t="s">
        <v>2</v>
      </c>
      <c r="F8174" t="s">
        <v>18</v>
      </c>
      <c r="G8174" t="s">
        <v>1</v>
      </c>
      <c r="H8174" t="s">
        <v>17</v>
      </c>
      <c r="I8174" s="1">
        <v>45646.958333333343</v>
      </c>
      <c r="J8174" t="s">
        <v>268</v>
      </c>
      <c r="K8174" t="s">
        <v>3508</v>
      </c>
      <c r="L8174" t="s">
        <v>4663</v>
      </c>
      <c r="M8174" t="s">
        <v>3793</v>
      </c>
      <c r="N8174" t="s">
        <v>3826</v>
      </c>
      <c r="O8174" t="str">
        <f t="shared" si="128"/>
        <v>Bolivia Primera División</v>
      </c>
    </row>
    <row r="8175" spans="1:15" x14ac:dyDescent="0.3">
      <c r="A8175">
        <v>1323423</v>
      </c>
      <c r="B8175">
        <v>3</v>
      </c>
      <c r="C8175">
        <v>2</v>
      </c>
      <c r="D8175" t="s">
        <v>1</v>
      </c>
      <c r="E8175" t="s">
        <v>1</v>
      </c>
      <c r="F8175" t="s">
        <v>17</v>
      </c>
      <c r="G8175" t="s">
        <v>3</v>
      </c>
      <c r="H8175" t="s">
        <v>17</v>
      </c>
      <c r="I8175" s="1">
        <v>45646.958333333343</v>
      </c>
      <c r="J8175" t="s">
        <v>268</v>
      </c>
      <c r="K8175" t="s">
        <v>3508</v>
      </c>
      <c r="L8175" t="s">
        <v>4663</v>
      </c>
      <c r="M8175" t="s">
        <v>3825</v>
      </c>
      <c r="N8175" t="s">
        <v>3710</v>
      </c>
      <c r="O8175" t="str">
        <f t="shared" si="128"/>
        <v>Bolivia Primera División</v>
      </c>
    </row>
    <row r="8176" spans="1:15" x14ac:dyDescent="0.3">
      <c r="A8176">
        <v>1280717</v>
      </c>
      <c r="B8176">
        <v>0</v>
      </c>
      <c r="C8176">
        <v>4</v>
      </c>
      <c r="D8176" t="s">
        <v>2</v>
      </c>
      <c r="E8176" t="s">
        <v>1</v>
      </c>
      <c r="F8176" t="s">
        <v>18</v>
      </c>
      <c r="G8176" t="s">
        <v>3</v>
      </c>
      <c r="H8176" t="s">
        <v>18</v>
      </c>
      <c r="I8176" s="1">
        <v>45647.166666666657</v>
      </c>
      <c r="J8176" t="s">
        <v>772</v>
      </c>
      <c r="K8176" t="s">
        <v>773</v>
      </c>
      <c r="L8176" t="s">
        <v>273</v>
      </c>
      <c r="M8176" t="s">
        <v>4008</v>
      </c>
      <c r="N8176" t="s">
        <v>1298</v>
      </c>
      <c r="O8176" t="str">
        <f t="shared" si="128"/>
        <v>Australia A-League</v>
      </c>
    </row>
    <row r="8177" spans="1:15" x14ac:dyDescent="0.3">
      <c r="A8177">
        <v>1280718</v>
      </c>
      <c r="B8177">
        <v>0</v>
      </c>
      <c r="C8177">
        <v>1</v>
      </c>
      <c r="D8177" t="s">
        <v>2</v>
      </c>
      <c r="E8177" t="s">
        <v>1</v>
      </c>
      <c r="F8177" t="s">
        <v>18</v>
      </c>
      <c r="G8177" t="s">
        <v>3</v>
      </c>
      <c r="H8177" t="s">
        <v>18</v>
      </c>
      <c r="I8177" s="1">
        <v>45647.25</v>
      </c>
      <c r="J8177" t="s">
        <v>772</v>
      </c>
      <c r="K8177" t="s">
        <v>773</v>
      </c>
      <c r="L8177" t="s">
        <v>273</v>
      </c>
      <c r="M8177" t="s">
        <v>1280</v>
      </c>
      <c r="N8177" t="s">
        <v>2608</v>
      </c>
      <c r="O8177" t="str">
        <f t="shared" si="128"/>
        <v>Australia A-League</v>
      </c>
    </row>
    <row r="8178" spans="1:15" x14ac:dyDescent="0.3">
      <c r="A8178">
        <v>1301808</v>
      </c>
      <c r="B8178">
        <v>1</v>
      </c>
      <c r="C8178">
        <v>1</v>
      </c>
      <c r="D8178" t="s">
        <v>3</v>
      </c>
      <c r="E8178" t="s">
        <v>2</v>
      </c>
      <c r="F8178" t="s">
        <v>18</v>
      </c>
      <c r="G8178" t="s">
        <v>3</v>
      </c>
      <c r="H8178" t="s">
        <v>17</v>
      </c>
      <c r="I8178" s="1">
        <v>45647.260416666657</v>
      </c>
      <c r="J8178" t="s">
        <v>1285</v>
      </c>
      <c r="K8178" t="s">
        <v>47</v>
      </c>
      <c r="L8178" t="s">
        <v>4614</v>
      </c>
      <c r="M8178" t="s">
        <v>3455</v>
      </c>
      <c r="N8178" t="s">
        <v>4318</v>
      </c>
      <c r="O8178" t="str">
        <f t="shared" si="128"/>
        <v>Indonesia Liga 2</v>
      </c>
    </row>
    <row r="8179" spans="1:15" x14ac:dyDescent="0.3">
      <c r="A8179">
        <v>1288866</v>
      </c>
      <c r="B8179">
        <v>2</v>
      </c>
      <c r="C8179">
        <v>5</v>
      </c>
      <c r="D8179" t="s">
        <v>2</v>
      </c>
      <c r="E8179" t="s">
        <v>2</v>
      </c>
      <c r="F8179" t="s">
        <v>17</v>
      </c>
      <c r="G8179" t="s">
        <v>3</v>
      </c>
      <c r="H8179" t="s">
        <v>17</v>
      </c>
      <c r="I8179" s="1">
        <v>45647.291666666657</v>
      </c>
      <c r="J8179" t="s">
        <v>43</v>
      </c>
      <c r="K8179" t="s">
        <v>1342</v>
      </c>
      <c r="L8179" t="s">
        <v>370</v>
      </c>
      <c r="M8179" t="s">
        <v>656</v>
      </c>
      <c r="N8179" t="s">
        <v>3881</v>
      </c>
      <c r="O8179" t="str">
        <f t="shared" si="128"/>
        <v>Hong-Kong Premier League</v>
      </c>
    </row>
    <row r="8180" spans="1:15" x14ac:dyDescent="0.3">
      <c r="A8180">
        <v>1301810</v>
      </c>
      <c r="B8180">
        <v>3</v>
      </c>
      <c r="C8180">
        <v>1</v>
      </c>
      <c r="D8180" t="s">
        <v>1</v>
      </c>
      <c r="E8180" t="s">
        <v>2</v>
      </c>
      <c r="F8180" t="s">
        <v>18</v>
      </c>
      <c r="G8180" t="s">
        <v>3</v>
      </c>
      <c r="H8180" t="s">
        <v>18</v>
      </c>
      <c r="I8180" s="1">
        <v>45647.354166666657</v>
      </c>
      <c r="J8180" t="s">
        <v>1285</v>
      </c>
      <c r="K8180" t="s">
        <v>47</v>
      </c>
      <c r="L8180" t="s">
        <v>4614</v>
      </c>
      <c r="M8180" t="s">
        <v>3512</v>
      </c>
      <c r="N8180" t="s">
        <v>4319</v>
      </c>
      <c r="O8180" t="str">
        <f t="shared" si="128"/>
        <v>Indonesia Liga 2</v>
      </c>
    </row>
    <row r="8181" spans="1:15" x14ac:dyDescent="0.3">
      <c r="A8181">
        <v>1268697</v>
      </c>
      <c r="B8181">
        <v>3</v>
      </c>
      <c r="C8181">
        <v>2</v>
      </c>
      <c r="D8181" t="s">
        <v>1</v>
      </c>
      <c r="E8181" t="s">
        <v>1</v>
      </c>
      <c r="F8181" t="s">
        <v>17</v>
      </c>
      <c r="G8181" t="s">
        <v>3</v>
      </c>
      <c r="H8181" t="s">
        <v>17</v>
      </c>
      <c r="I8181" s="1">
        <v>45647.354166666657</v>
      </c>
      <c r="J8181" t="s">
        <v>46</v>
      </c>
      <c r="K8181" t="s">
        <v>47</v>
      </c>
      <c r="L8181" t="s">
        <v>679</v>
      </c>
      <c r="M8181" t="s">
        <v>3798</v>
      </c>
      <c r="N8181" t="s">
        <v>3831</v>
      </c>
      <c r="O8181" t="str">
        <f t="shared" si="128"/>
        <v>Indonesia Liga 1</v>
      </c>
    </row>
    <row r="8182" spans="1:15" x14ac:dyDescent="0.3">
      <c r="A8182">
        <v>1268698</v>
      </c>
      <c r="B8182">
        <v>3</v>
      </c>
      <c r="C8182">
        <v>1</v>
      </c>
      <c r="D8182" t="s">
        <v>1</v>
      </c>
      <c r="E8182" t="s">
        <v>2</v>
      </c>
      <c r="F8182" t="s">
        <v>18</v>
      </c>
      <c r="G8182" t="s">
        <v>3</v>
      </c>
      <c r="H8182" t="s">
        <v>18</v>
      </c>
      <c r="I8182" s="1">
        <v>45647.354166666657</v>
      </c>
      <c r="J8182" t="s">
        <v>46</v>
      </c>
      <c r="K8182" t="s">
        <v>47</v>
      </c>
      <c r="L8182" t="s">
        <v>679</v>
      </c>
      <c r="M8182" t="s">
        <v>3884</v>
      </c>
      <c r="N8182" t="s">
        <v>3802</v>
      </c>
      <c r="O8182" t="str">
        <f t="shared" si="128"/>
        <v>Indonesia Liga 1</v>
      </c>
    </row>
    <row r="8183" spans="1:15" x14ac:dyDescent="0.3">
      <c r="A8183">
        <v>1280719</v>
      </c>
      <c r="B8183">
        <v>1</v>
      </c>
      <c r="C8183">
        <v>1</v>
      </c>
      <c r="D8183" t="s">
        <v>3</v>
      </c>
      <c r="E8183" t="s">
        <v>1</v>
      </c>
      <c r="F8183" t="s">
        <v>18</v>
      </c>
      <c r="G8183" t="s">
        <v>3</v>
      </c>
      <c r="H8183" t="s">
        <v>17</v>
      </c>
      <c r="I8183" s="1">
        <v>45647.357638888891</v>
      </c>
      <c r="J8183" t="s">
        <v>772</v>
      </c>
      <c r="K8183" t="s">
        <v>773</v>
      </c>
      <c r="L8183" t="s">
        <v>273</v>
      </c>
      <c r="M8183" t="s">
        <v>1279</v>
      </c>
      <c r="N8183" t="s">
        <v>2609</v>
      </c>
      <c r="O8183" t="str">
        <f t="shared" si="128"/>
        <v>Australia A-League</v>
      </c>
    </row>
    <row r="8184" spans="1:15" x14ac:dyDescent="0.3">
      <c r="A8184">
        <v>1318669</v>
      </c>
      <c r="B8184">
        <v>4</v>
      </c>
      <c r="C8184">
        <v>0</v>
      </c>
      <c r="D8184" t="s">
        <v>1</v>
      </c>
      <c r="E8184" t="s">
        <v>1</v>
      </c>
      <c r="F8184" t="s">
        <v>17</v>
      </c>
      <c r="G8184" t="s">
        <v>2</v>
      </c>
      <c r="H8184" t="s">
        <v>17</v>
      </c>
      <c r="I8184" s="1">
        <v>45647.395833333343</v>
      </c>
      <c r="J8184" t="s">
        <v>3804</v>
      </c>
      <c r="K8184" t="s">
        <v>2824</v>
      </c>
      <c r="L8184" t="s">
        <v>758</v>
      </c>
      <c r="M8184" t="s">
        <v>93</v>
      </c>
      <c r="N8184" t="s">
        <v>3839</v>
      </c>
      <c r="O8184" t="str">
        <f t="shared" si="128"/>
        <v>Malaysia Malaysia Cup</v>
      </c>
    </row>
    <row r="8185" spans="1:15" x14ac:dyDescent="0.3">
      <c r="A8185">
        <v>1303697</v>
      </c>
      <c r="B8185">
        <v>0</v>
      </c>
      <c r="C8185">
        <v>2</v>
      </c>
      <c r="D8185" t="s">
        <v>2</v>
      </c>
      <c r="E8185" t="s">
        <v>1</v>
      </c>
      <c r="F8185" t="s">
        <v>18</v>
      </c>
      <c r="G8185" t="s">
        <v>3</v>
      </c>
      <c r="H8185" t="s">
        <v>18</v>
      </c>
      <c r="I8185" s="1">
        <v>45647.416666666657</v>
      </c>
      <c r="J8185" t="s">
        <v>4117</v>
      </c>
      <c r="K8185" t="s">
        <v>4118</v>
      </c>
      <c r="L8185" t="s">
        <v>54</v>
      </c>
      <c r="M8185" t="s">
        <v>4158</v>
      </c>
      <c r="N8185" t="s">
        <v>4322</v>
      </c>
      <c r="O8185" t="str">
        <f t="shared" si="128"/>
        <v>Kenya FKF Premier League</v>
      </c>
    </row>
    <row r="8186" spans="1:15" x14ac:dyDescent="0.3">
      <c r="A8186">
        <v>1303689</v>
      </c>
      <c r="B8186">
        <v>1</v>
      </c>
      <c r="C8186">
        <v>3</v>
      </c>
      <c r="D8186" t="s">
        <v>2</v>
      </c>
      <c r="E8186" t="s">
        <v>2</v>
      </c>
      <c r="F8186" t="s">
        <v>17</v>
      </c>
      <c r="G8186" t="s">
        <v>3</v>
      </c>
      <c r="H8186" t="s">
        <v>17</v>
      </c>
      <c r="I8186" s="1">
        <v>45647.416666666657</v>
      </c>
      <c r="J8186" t="s">
        <v>4117</v>
      </c>
      <c r="K8186" t="s">
        <v>4118</v>
      </c>
      <c r="L8186" t="s">
        <v>54</v>
      </c>
      <c r="M8186" t="s">
        <v>4159</v>
      </c>
      <c r="N8186" t="s">
        <v>4337</v>
      </c>
      <c r="O8186" t="str">
        <f t="shared" si="128"/>
        <v>Kenya FKF Premier League</v>
      </c>
    </row>
    <row r="8187" spans="1:15" x14ac:dyDescent="0.3">
      <c r="A8187">
        <v>1274305</v>
      </c>
      <c r="B8187">
        <v>2</v>
      </c>
      <c r="C8187">
        <v>1</v>
      </c>
      <c r="D8187" t="s">
        <v>1</v>
      </c>
      <c r="E8187" t="s">
        <v>1</v>
      </c>
      <c r="F8187" t="s">
        <v>17</v>
      </c>
      <c r="G8187" t="s">
        <v>3</v>
      </c>
      <c r="H8187" t="s">
        <v>17</v>
      </c>
      <c r="I8187" s="1">
        <v>45647.416666666657</v>
      </c>
      <c r="J8187" t="s">
        <v>1519</v>
      </c>
      <c r="K8187" t="s">
        <v>697</v>
      </c>
      <c r="L8187" t="s">
        <v>3688</v>
      </c>
      <c r="M8187" t="s">
        <v>3906</v>
      </c>
      <c r="N8187" t="s">
        <v>3897</v>
      </c>
      <c r="O8187" t="str">
        <f t="shared" si="128"/>
        <v>Italy Campionato Primavera - 2</v>
      </c>
    </row>
    <row r="8188" spans="1:15" x14ac:dyDescent="0.3">
      <c r="A8188">
        <v>1261445</v>
      </c>
      <c r="B8188">
        <v>0</v>
      </c>
      <c r="C8188">
        <v>0</v>
      </c>
      <c r="D8188" t="s">
        <v>3</v>
      </c>
      <c r="E8188" t="s">
        <v>1</v>
      </c>
      <c r="F8188" t="s">
        <v>18</v>
      </c>
      <c r="G8188" t="s">
        <v>3</v>
      </c>
      <c r="H8188" t="s">
        <v>17</v>
      </c>
      <c r="I8188" s="1">
        <v>45647.4375</v>
      </c>
      <c r="J8188" t="s">
        <v>911</v>
      </c>
      <c r="K8188" t="s">
        <v>908</v>
      </c>
      <c r="L8188" t="s">
        <v>940</v>
      </c>
      <c r="M8188" t="s">
        <v>2870</v>
      </c>
      <c r="N8188" t="s">
        <v>3168</v>
      </c>
      <c r="O8188" t="str">
        <f t="shared" si="128"/>
        <v>Turkey 1. Lig</v>
      </c>
    </row>
    <row r="8189" spans="1:15" x14ac:dyDescent="0.3">
      <c r="A8189">
        <v>1261440</v>
      </c>
      <c r="B8189">
        <v>3</v>
      </c>
      <c r="C8189">
        <v>0</v>
      </c>
      <c r="D8189" t="s">
        <v>1</v>
      </c>
      <c r="E8189" t="s">
        <v>1</v>
      </c>
      <c r="F8189" t="s">
        <v>17</v>
      </c>
      <c r="G8189" t="s">
        <v>3</v>
      </c>
      <c r="H8189" t="s">
        <v>17</v>
      </c>
      <c r="I8189" s="1">
        <v>45647.4375</v>
      </c>
      <c r="J8189" t="s">
        <v>911</v>
      </c>
      <c r="K8189" t="s">
        <v>908</v>
      </c>
      <c r="L8189" t="s">
        <v>940</v>
      </c>
      <c r="M8189" t="s">
        <v>932</v>
      </c>
      <c r="N8189" t="s">
        <v>1630</v>
      </c>
      <c r="O8189" t="str">
        <f t="shared" si="128"/>
        <v>Turkey 1. Lig</v>
      </c>
    </row>
    <row r="8190" spans="1:15" x14ac:dyDescent="0.3">
      <c r="A8190">
        <v>1274303</v>
      </c>
      <c r="B8190">
        <v>1</v>
      </c>
      <c r="C8190">
        <v>6</v>
      </c>
      <c r="D8190" t="s">
        <v>2</v>
      </c>
      <c r="E8190" t="s">
        <v>1</v>
      </c>
      <c r="F8190" t="s">
        <v>18</v>
      </c>
      <c r="G8190" t="s">
        <v>3</v>
      </c>
      <c r="H8190" t="s">
        <v>18</v>
      </c>
      <c r="I8190" s="1">
        <v>45647.4375</v>
      </c>
      <c r="J8190" t="s">
        <v>1519</v>
      </c>
      <c r="K8190" t="s">
        <v>697</v>
      </c>
      <c r="L8190" t="s">
        <v>3688</v>
      </c>
      <c r="M8190" t="s">
        <v>3907</v>
      </c>
      <c r="N8190" t="s">
        <v>3900</v>
      </c>
      <c r="O8190" t="str">
        <f t="shared" si="128"/>
        <v>Italy Campionato Primavera - 2</v>
      </c>
    </row>
    <row r="8191" spans="1:15" x14ac:dyDescent="0.3">
      <c r="A8191">
        <v>1280358</v>
      </c>
      <c r="B8191">
        <v>3</v>
      </c>
      <c r="C8191">
        <v>2</v>
      </c>
      <c r="D8191" t="s">
        <v>1</v>
      </c>
      <c r="E8191" t="s">
        <v>1</v>
      </c>
      <c r="F8191" t="s">
        <v>17</v>
      </c>
      <c r="G8191" t="s">
        <v>3</v>
      </c>
      <c r="H8191" t="s">
        <v>17</v>
      </c>
      <c r="I8191" s="1">
        <v>45647.4375</v>
      </c>
      <c r="J8191" t="s">
        <v>4225</v>
      </c>
      <c r="K8191" t="s">
        <v>908</v>
      </c>
      <c r="L8191" t="s">
        <v>3615</v>
      </c>
      <c r="M8191" t="s">
        <v>4393</v>
      </c>
      <c r="N8191" t="s">
        <v>4691</v>
      </c>
      <c r="O8191" t="str">
        <f t="shared" si="128"/>
        <v>Turkey 3. Lig - Group 3</v>
      </c>
    </row>
    <row r="8192" spans="1:15" x14ac:dyDescent="0.3">
      <c r="A8192">
        <v>1274970</v>
      </c>
      <c r="B8192">
        <v>1</v>
      </c>
      <c r="C8192">
        <v>0</v>
      </c>
      <c r="D8192" t="s">
        <v>1</v>
      </c>
      <c r="E8192" t="s">
        <v>3</v>
      </c>
      <c r="F8192" t="s">
        <v>18</v>
      </c>
      <c r="G8192" t="s">
        <v>1</v>
      </c>
      <c r="H8192" t="s">
        <v>17</v>
      </c>
      <c r="I8192" s="1">
        <v>45647.458333333343</v>
      </c>
      <c r="J8192" t="s">
        <v>801</v>
      </c>
      <c r="K8192" t="s">
        <v>793</v>
      </c>
      <c r="L8192" t="s">
        <v>940</v>
      </c>
      <c r="M8192" t="s">
        <v>2761</v>
      </c>
      <c r="N8192" t="s">
        <v>1380</v>
      </c>
      <c r="O8192" t="str">
        <f t="shared" si="128"/>
        <v>Thailand Thai League 2</v>
      </c>
    </row>
    <row r="8193" spans="1:15" x14ac:dyDescent="0.3">
      <c r="A8193">
        <v>1264953</v>
      </c>
      <c r="B8193">
        <v>2</v>
      </c>
      <c r="C8193">
        <v>2</v>
      </c>
      <c r="D8193" t="s">
        <v>3</v>
      </c>
      <c r="E8193" t="s">
        <v>1</v>
      </c>
      <c r="F8193" t="s">
        <v>18</v>
      </c>
      <c r="G8193" t="s">
        <v>3</v>
      </c>
      <c r="H8193" t="s">
        <v>17</v>
      </c>
      <c r="I8193" s="1">
        <v>45647.458333333343</v>
      </c>
      <c r="J8193" t="s">
        <v>2649</v>
      </c>
      <c r="K8193" t="s">
        <v>225</v>
      </c>
      <c r="L8193" t="s">
        <v>3579</v>
      </c>
      <c r="M8193" t="s">
        <v>2707</v>
      </c>
      <c r="N8193" t="s">
        <v>3639</v>
      </c>
      <c r="O8193" t="str">
        <f t="shared" si="128"/>
        <v>Spain Segunda División RFEF - Group 4</v>
      </c>
    </row>
    <row r="8194" spans="1:15" x14ac:dyDescent="0.3">
      <c r="A8194">
        <v>1265252</v>
      </c>
      <c r="B8194">
        <v>0</v>
      </c>
      <c r="C8194">
        <v>2</v>
      </c>
      <c r="D8194" t="s">
        <v>2</v>
      </c>
      <c r="E8194" t="s">
        <v>2</v>
      </c>
      <c r="F8194" t="s">
        <v>17</v>
      </c>
      <c r="G8194" t="s">
        <v>3</v>
      </c>
      <c r="H8194" t="s">
        <v>17</v>
      </c>
      <c r="I8194" s="1">
        <v>45647.458333333343</v>
      </c>
      <c r="J8194" t="s">
        <v>2632</v>
      </c>
      <c r="K8194" t="s">
        <v>225</v>
      </c>
      <c r="L8194" t="s">
        <v>3582</v>
      </c>
      <c r="M8194" t="s">
        <v>2635</v>
      </c>
      <c r="N8194" t="s">
        <v>3221</v>
      </c>
      <c r="O8194" t="str">
        <f t="shared" ref="O8194:O8257" si="129">K8194&amp;" "&amp;J8194</f>
        <v>Spain Segunda División RFEF - Group 3</v>
      </c>
    </row>
    <row r="8195" spans="1:15" x14ac:dyDescent="0.3">
      <c r="A8195">
        <v>1265253</v>
      </c>
      <c r="B8195">
        <v>2</v>
      </c>
      <c r="C8195">
        <v>1</v>
      </c>
      <c r="D8195" t="s">
        <v>1</v>
      </c>
      <c r="E8195" t="s">
        <v>1</v>
      </c>
      <c r="F8195" t="s">
        <v>17</v>
      </c>
      <c r="G8195" t="s">
        <v>3</v>
      </c>
      <c r="H8195" t="s">
        <v>17</v>
      </c>
      <c r="I8195" s="1">
        <v>45647.458333333343</v>
      </c>
      <c r="J8195" t="s">
        <v>2632</v>
      </c>
      <c r="K8195" t="s">
        <v>225</v>
      </c>
      <c r="L8195" t="s">
        <v>3582</v>
      </c>
      <c r="M8195" t="s">
        <v>3616</v>
      </c>
      <c r="N8195" t="s">
        <v>2680</v>
      </c>
      <c r="O8195" t="str">
        <f t="shared" si="129"/>
        <v>Spain Segunda División RFEF - Group 3</v>
      </c>
    </row>
    <row r="8196" spans="1:15" x14ac:dyDescent="0.3">
      <c r="A8196">
        <v>1281352</v>
      </c>
      <c r="B8196">
        <v>0</v>
      </c>
      <c r="C8196">
        <v>1</v>
      </c>
      <c r="D8196" t="s">
        <v>2</v>
      </c>
      <c r="E8196" t="s">
        <v>3</v>
      </c>
      <c r="F8196" t="s">
        <v>18</v>
      </c>
      <c r="G8196" t="s">
        <v>1</v>
      </c>
      <c r="H8196" t="s">
        <v>18</v>
      </c>
      <c r="I8196" s="1">
        <v>45647.458333333343</v>
      </c>
      <c r="J8196" t="s">
        <v>4692</v>
      </c>
      <c r="K8196" t="s">
        <v>225</v>
      </c>
      <c r="L8196" t="s">
        <v>4693</v>
      </c>
      <c r="M8196" t="s">
        <v>4694</v>
      </c>
      <c r="N8196" t="s">
        <v>4695</v>
      </c>
      <c r="O8196" t="str">
        <f t="shared" si="129"/>
        <v>Spain Tercera División RFEF - Group 12</v>
      </c>
    </row>
    <row r="8197" spans="1:15" x14ac:dyDescent="0.3">
      <c r="A8197">
        <v>1264948</v>
      </c>
      <c r="B8197">
        <v>0</v>
      </c>
      <c r="C8197">
        <v>1</v>
      </c>
      <c r="D8197" t="s">
        <v>2</v>
      </c>
      <c r="E8197" t="s">
        <v>2</v>
      </c>
      <c r="F8197" t="s">
        <v>17</v>
      </c>
      <c r="G8197" t="s">
        <v>1</v>
      </c>
      <c r="H8197" t="s">
        <v>17</v>
      </c>
      <c r="I8197" s="1">
        <v>45647.458333333343</v>
      </c>
      <c r="J8197" t="s">
        <v>2649</v>
      </c>
      <c r="K8197" t="s">
        <v>225</v>
      </c>
      <c r="L8197" t="s">
        <v>3579</v>
      </c>
      <c r="M8197" t="s">
        <v>3681</v>
      </c>
      <c r="N8197" t="s">
        <v>2706</v>
      </c>
      <c r="O8197" t="str">
        <f t="shared" si="129"/>
        <v>Spain Segunda División RFEF - Group 4</v>
      </c>
    </row>
    <row r="8198" spans="1:15" x14ac:dyDescent="0.3">
      <c r="A8198">
        <v>1316673</v>
      </c>
      <c r="B8198">
        <v>1</v>
      </c>
      <c r="C8198">
        <v>0</v>
      </c>
      <c r="D8198" t="s">
        <v>1</v>
      </c>
      <c r="E8198" t="s">
        <v>3</v>
      </c>
      <c r="F8198" t="s">
        <v>18</v>
      </c>
      <c r="G8198" t="s">
        <v>2</v>
      </c>
      <c r="H8198" t="s">
        <v>18</v>
      </c>
      <c r="I8198" s="1">
        <v>45647.458333333343</v>
      </c>
      <c r="J8198" t="s">
        <v>3873</v>
      </c>
      <c r="K8198" t="s">
        <v>60</v>
      </c>
      <c r="L8198" t="s">
        <v>276</v>
      </c>
      <c r="M8198" t="s">
        <v>3100</v>
      </c>
      <c r="N8198" t="s">
        <v>4053</v>
      </c>
      <c r="O8198" t="str">
        <f t="shared" si="129"/>
        <v>Portugal Taça de Portugal</v>
      </c>
    </row>
    <row r="8199" spans="1:15" x14ac:dyDescent="0.3">
      <c r="A8199">
        <v>1231551</v>
      </c>
      <c r="B8199">
        <v>2</v>
      </c>
      <c r="C8199">
        <v>1</v>
      </c>
      <c r="D8199" t="s">
        <v>1</v>
      </c>
      <c r="E8199" t="s">
        <v>3</v>
      </c>
      <c r="F8199" t="s">
        <v>18</v>
      </c>
      <c r="G8199" t="s">
        <v>1</v>
      </c>
      <c r="H8199" t="s">
        <v>17</v>
      </c>
      <c r="I8199" s="1">
        <v>45647.458333333343</v>
      </c>
      <c r="J8199" t="s">
        <v>985</v>
      </c>
      <c r="K8199" t="s">
        <v>60</v>
      </c>
      <c r="L8199" t="s">
        <v>49</v>
      </c>
      <c r="M8199" t="s">
        <v>986</v>
      </c>
      <c r="N8199" t="s">
        <v>2654</v>
      </c>
      <c r="O8199" t="str">
        <f t="shared" si="129"/>
        <v>Portugal Segunda Liga</v>
      </c>
    </row>
    <row r="8200" spans="1:15" x14ac:dyDescent="0.3">
      <c r="A8200">
        <v>1274971</v>
      </c>
      <c r="B8200">
        <v>0</v>
      </c>
      <c r="C8200">
        <v>0</v>
      </c>
      <c r="D8200" t="s">
        <v>3</v>
      </c>
      <c r="E8200" t="s">
        <v>2</v>
      </c>
      <c r="F8200" t="s">
        <v>18</v>
      </c>
      <c r="G8200" t="s">
        <v>3</v>
      </c>
      <c r="H8200" t="s">
        <v>17</v>
      </c>
      <c r="I8200" s="1">
        <v>45647.479166666657</v>
      </c>
      <c r="J8200" t="s">
        <v>801</v>
      </c>
      <c r="K8200" t="s">
        <v>793</v>
      </c>
      <c r="L8200" t="s">
        <v>940</v>
      </c>
      <c r="M8200" t="s">
        <v>2790</v>
      </c>
      <c r="N8200" t="s">
        <v>802</v>
      </c>
      <c r="O8200" t="str">
        <f t="shared" si="129"/>
        <v>Thailand Thai League 2</v>
      </c>
    </row>
    <row r="8201" spans="1:15" x14ac:dyDescent="0.3">
      <c r="A8201">
        <v>1264954</v>
      </c>
      <c r="B8201">
        <v>0</v>
      </c>
      <c r="C8201">
        <v>2</v>
      </c>
      <c r="D8201" t="s">
        <v>2</v>
      </c>
      <c r="E8201" t="s">
        <v>2</v>
      </c>
      <c r="F8201" t="s">
        <v>17</v>
      </c>
      <c r="G8201" t="s">
        <v>3</v>
      </c>
      <c r="H8201" t="s">
        <v>17</v>
      </c>
      <c r="I8201" s="1">
        <v>45647.479166666657</v>
      </c>
      <c r="J8201" t="s">
        <v>2649</v>
      </c>
      <c r="K8201" t="s">
        <v>225</v>
      </c>
      <c r="L8201" t="s">
        <v>3579</v>
      </c>
      <c r="M8201" t="s">
        <v>2705</v>
      </c>
      <c r="N8201" t="s">
        <v>485</v>
      </c>
      <c r="O8201" t="str">
        <f t="shared" si="129"/>
        <v>Spain Segunda División RFEF - Group 4</v>
      </c>
    </row>
    <row r="8202" spans="1:15" x14ac:dyDescent="0.3">
      <c r="A8202">
        <v>1296764</v>
      </c>
      <c r="B8202">
        <v>1</v>
      </c>
      <c r="C8202">
        <v>0</v>
      </c>
      <c r="D8202" t="s">
        <v>1</v>
      </c>
      <c r="E8202" t="s">
        <v>3</v>
      </c>
      <c r="F8202" t="s">
        <v>18</v>
      </c>
      <c r="G8202" t="s">
        <v>1</v>
      </c>
      <c r="H8202" t="s">
        <v>17</v>
      </c>
      <c r="I8202" s="1">
        <v>45647.479166666657</v>
      </c>
      <c r="J8202" t="s">
        <v>504</v>
      </c>
      <c r="K8202" t="s">
        <v>53</v>
      </c>
      <c r="L8202" t="s">
        <v>54</v>
      </c>
      <c r="M8202" t="s">
        <v>1439</v>
      </c>
      <c r="N8202" t="s">
        <v>1438</v>
      </c>
      <c r="O8202" t="str">
        <f t="shared" si="129"/>
        <v>India Indian Super League</v>
      </c>
    </row>
    <row r="8203" spans="1:15" x14ac:dyDescent="0.3">
      <c r="A8203">
        <v>1214714</v>
      </c>
      <c r="B8203">
        <v>1</v>
      </c>
      <c r="C8203">
        <v>1</v>
      </c>
      <c r="D8203" t="s">
        <v>3</v>
      </c>
      <c r="E8203" t="s">
        <v>3</v>
      </c>
      <c r="F8203" t="s">
        <v>17</v>
      </c>
      <c r="G8203" t="s">
        <v>1</v>
      </c>
      <c r="H8203" t="s">
        <v>17</v>
      </c>
      <c r="I8203" s="1">
        <v>45647.5</v>
      </c>
      <c r="J8203" t="s">
        <v>1393</v>
      </c>
      <c r="K8203" t="s">
        <v>1453</v>
      </c>
      <c r="L8203" t="s">
        <v>3847</v>
      </c>
      <c r="M8203" t="s">
        <v>1855</v>
      </c>
      <c r="N8203" t="s">
        <v>2999</v>
      </c>
      <c r="O8203" t="str">
        <f t="shared" si="129"/>
        <v>Serbia Super Liga</v>
      </c>
    </row>
    <row r="8204" spans="1:15" x14ac:dyDescent="0.3">
      <c r="A8204">
        <v>1325298</v>
      </c>
      <c r="B8204">
        <v>0</v>
      </c>
      <c r="C8204">
        <v>0</v>
      </c>
      <c r="D8204" t="s">
        <v>3</v>
      </c>
      <c r="E8204" t="s">
        <v>1</v>
      </c>
      <c r="F8204" t="s">
        <v>18</v>
      </c>
      <c r="G8204" t="s">
        <v>3</v>
      </c>
      <c r="H8204" t="s">
        <v>17</v>
      </c>
      <c r="I8204" s="1">
        <v>45647.5</v>
      </c>
      <c r="J8204" t="s">
        <v>982</v>
      </c>
      <c r="K8204" t="s">
        <v>2812</v>
      </c>
      <c r="L8204" t="s">
        <v>880</v>
      </c>
      <c r="M8204" t="s">
        <v>2816</v>
      </c>
      <c r="N8204" t="s">
        <v>3369</v>
      </c>
      <c r="O8204" t="str">
        <f t="shared" si="129"/>
        <v>Kosovo Superliga</v>
      </c>
    </row>
    <row r="8205" spans="1:15" x14ac:dyDescent="0.3">
      <c r="A8205">
        <v>1306852</v>
      </c>
      <c r="B8205">
        <v>1</v>
      </c>
      <c r="C8205">
        <v>0</v>
      </c>
      <c r="D8205" t="s">
        <v>1</v>
      </c>
      <c r="E8205" t="s">
        <v>2</v>
      </c>
      <c r="F8205" t="s">
        <v>18</v>
      </c>
      <c r="G8205" t="s">
        <v>3</v>
      </c>
      <c r="H8205" t="s">
        <v>18</v>
      </c>
      <c r="I8205" s="1">
        <v>45647.5</v>
      </c>
      <c r="J8205" t="s">
        <v>819</v>
      </c>
      <c r="K8205" t="s">
        <v>820</v>
      </c>
      <c r="L8205" t="s">
        <v>4671</v>
      </c>
      <c r="M8205" t="s">
        <v>2622</v>
      </c>
      <c r="N8205" t="s">
        <v>869</v>
      </c>
      <c r="O8205" t="str">
        <f t="shared" si="129"/>
        <v>Greece Super League 2</v>
      </c>
    </row>
    <row r="8206" spans="1:15" x14ac:dyDescent="0.3">
      <c r="A8206">
        <v>1268699</v>
      </c>
      <c r="B8206">
        <v>2</v>
      </c>
      <c r="C8206">
        <v>0</v>
      </c>
      <c r="D8206" t="s">
        <v>1</v>
      </c>
      <c r="E8206" t="s">
        <v>3</v>
      </c>
      <c r="F8206" t="s">
        <v>18</v>
      </c>
      <c r="G8206" t="s">
        <v>1</v>
      </c>
      <c r="H8206" t="s">
        <v>17</v>
      </c>
      <c r="I8206" s="1">
        <v>45647.5</v>
      </c>
      <c r="J8206" t="s">
        <v>46</v>
      </c>
      <c r="K8206" t="s">
        <v>47</v>
      </c>
      <c r="L8206" t="s">
        <v>679</v>
      </c>
      <c r="M8206" t="s">
        <v>3919</v>
      </c>
      <c r="N8206" t="s">
        <v>3800</v>
      </c>
      <c r="O8206" t="str">
        <f t="shared" si="129"/>
        <v>Indonesia Liga 1</v>
      </c>
    </row>
    <row r="8207" spans="1:15" x14ac:dyDescent="0.3">
      <c r="A8207">
        <v>1268700</v>
      </c>
      <c r="B8207">
        <v>3</v>
      </c>
      <c r="C8207">
        <v>1</v>
      </c>
      <c r="D8207" t="s">
        <v>1</v>
      </c>
      <c r="E8207" t="s">
        <v>1</v>
      </c>
      <c r="F8207" t="s">
        <v>17</v>
      </c>
      <c r="G8207" t="s">
        <v>3</v>
      </c>
      <c r="H8207" t="s">
        <v>17</v>
      </c>
      <c r="I8207" s="1">
        <v>45647.5</v>
      </c>
      <c r="J8207" t="s">
        <v>46</v>
      </c>
      <c r="K8207" t="s">
        <v>47</v>
      </c>
      <c r="L8207" t="s">
        <v>679</v>
      </c>
      <c r="M8207" t="s">
        <v>82</v>
      </c>
      <c r="N8207" t="s">
        <v>3830</v>
      </c>
      <c r="O8207" t="str">
        <f t="shared" si="129"/>
        <v>Indonesia Liga 1</v>
      </c>
    </row>
    <row r="8208" spans="1:15" x14ac:dyDescent="0.3">
      <c r="A8208">
        <v>1303690</v>
      </c>
      <c r="B8208">
        <v>4</v>
      </c>
      <c r="C8208">
        <v>3</v>
      </c>
      <c r="D8208" t="s">
        <v>1</v>
      </c>
      <c r="E8208" t="s">
        <v>1</v>
      </c>
      <c r="F8208" t="s">
        <v>17</v>
      </c>
      <c r="G8208" t="s">
        <v>3</v>
      </c>
      <c r="H8208" t="s">
        <v>17</v>
      </c>
      <c r="I8208" s="1">
        <v>45647.5</v>
      </c>
      <c r="J8208" t="s">
        <v>4117</v>
      </c>
      <c r="K8208" t="s">
        <v>4118</v>
      </c>
      <c r="L8208" t="s">
        <v>54</v>
      </c>
      <c r="M8208" t="s">
        <v>4119</v>
      </c>
      <c r="N8208" t="s">
        <v>4231</v>
      </c>
      <c r="O8208" t="str">
        <f t="shared" si="129"/>
        <v>Kenya FKF Premier League</v>
      </c>
    </row>
    <row r="8209" spans="1:15" x14ac:dyDescent="0.3">
      <c r="A8209">
        <v>1226312</v>
      </c>
      <c r="B8209">
        <v>1</v>
      </c>
      <c r="C8209">
        <v>2</v>
      </c>
      <c r="D8209" t="s">
        <v>2</v>
      </c>
      <c r="E8209" t="s">
        <v>1</v>
      </c>
      <c r="F8209" t="s">
        <v>18</v>
      </c>
      <c r="G8209" t="s">
        <v>3</v>
      </c>
      <c r="H8209" t="s">
        <v>18</v>
      </c>
      <c r="I8209" s="1">
        <v>45647.5</v>
      </c>
      <c r="J8209" t="s">
        <v>957</v>
      </c>
      <c r="K8209" t="s">
        <v>52</v>
      </c>
      <c r="L8209" t="s">
        <v>940</v>
      </c>
      <c r="M8209" t="s">
        <v>2407</v>
      </c>
      <c r="N8209" t="s">
        <v>2832</v>
      </c>
      <c r="O8209" t="str">
        <f t="shared" si="129"/>
        <v>Germany 2. Bundesliga</v>
      </c>
    </row>
    <row r="8210" spans="1:15" x14ac:dyDescent="0.3">
      <c r="A8210">
        <v>1226316</v>
      </c>
      <c r="B8210">
        <v>0</v>
      </c>
      <c r="C8210">
        <v>0</v>
      </c>
      <c r="D8210" t="s">
        <v>3</v>
      </c>
      <c r="E8210" t="s">
        <v>3</v>
      </c>
      <c r="F8210" t="s">
        <v>17</v>
      </c>
      <c r="G8210" t="s">
        <v>2</v>
      </c>
      <c r="H8210" t="s">
        <v>17</v>
      </c>
      <c r="I8210" s="1">
        <v>45647.5</v>
      </c>
      <c r="J8210" t="s">
        <v>957</v>
      </c>
      <c r="K8210" t="s">
        <v>52</v>
      </c>
      <c r="L8210" t="s">
        <v>940</v>
      </c>
      <c r="M8210" t="s">
        <v>2833</v>
      </c>
      <c r="N8210" t="s">
        <v>1443</v>
      </c>
      <c r="O8210" t="str">
        <f t="shared" si="129"/>
        <v>Germany 2. Bundesliga</v>
      </c>
    </row>
    <row r="8211" spans="1:15" x14ac:dyDescent="0.3">
      <c r="A8211">
        <v>1261060</v>
      </c>
      <c r="B8211">
        <v>1</v>
      </c>
      <c r="C8211">
        <v>1</v>
      </c>
      <c r="D8211" t="s">
        <v>3</v>
      </c>
      <c r="E8211" t="s">
        <v>1</v>
      </c>
      <c r="F8211" t="s">
        <v>18</v>
      </c>
      <c r="G8211" t="s">
        <v>3</v>
      </c>
      <c r="H8211" t="s">
        <v>17</v>
      </c>
      <c r="I8211" s="1">
        <v>45647.5</v>
      </c>
      <c r="J8211" t="s">
        <v>215</v>
      </c>
      <c r="K8211" t="s">
        <v>216</v>
      </c>
      <c r="L8211" t="s">
        <v>880</v>
      </c>
      <c r="M8211" t="s">
        <v>1633</v>
      </c>
      <c r="N8211" t="s">
        <v>786</v>
      </c>
      <c r="O8211" t="str">
        <f t="shared" si="129"/>
        <v>Azerbaidjan Premyer Liqa</v>
      </c>
    </row>
    <row r="8212" spans="1:15" x14ac:dyDescent="0.3">
      <c r="A8212">
        <v>1274972</v>
      </c>
      <c r="B8212">
        <v>1</v>
      </c>
      <c r="C8212">
        <v>4</v>
      </c>
      <c r="D8212" t="s">
        <v>2</v>
      </c>
      <c r="E8212" t="s">
        <v>2</v>
      </c>
      <c r="F8212" t="s">
        <v>17</v>
      </c>
      <c r="G8212" t="s">
        <v>3</v>
      </c>
      <c r="H8212" t="s">
        <v>17</v>
      </c>
      <c r="I8212" s="1">
        <v>45647.5</v>
      </c>
      <c r="J8212" t="s">
        <v>801</v>
      </c>
      <c r="K8212" t="s">
        <v>793</v>
      </c>
      <c r="L8212" t="s">
        <v>940</v>
      </c>
      <c r="M8212" t="s">
        <v>3914</v>
      </c>
      <c r="N8212" t="s">
        <v>1662</v>
      </c>
      <c r="O8212" t="str">
        <f t="shared" si="129"/>
        <v>Thailand Thai League 2</v>
      </c>
    </row>
    <row r="8213" spans="1:15" x14ac:dyDescent="0.3">
      <c r="A8213">
        <v>1226310</v>
      </c>
      <c r="B8213">
        <v>5</v>
      </c>
      <c r="C8213">
        <v>0</v>
      </c>
      <c r="D8213" t="s">
        <v>1</v>
      </c>
      <c r="E8213" t="s">
        <v>2</v>
      </c>
      <c r="F8213" t="s">
        <v>18</v>
      </c>
      <c r="G8213" t="s">
        <v>3</v>
      </c>
      <c r="H8213" t="s">
        <v>18</v>
      </c>
      <c r="I8213" s="1">
        <v>45647.5</v>
      </c>
      <c r="J8213" t="s">
        <v>957</v>
      </c>
      <c r="K8213" t="s">
        <v>52</v>
      </c>
      <c r="L8213" t="s">
        <v>940</v>
      </c>
      <c r="M8213" t="s">
        <v>961</v>
      </c>
      <c r="N8213" t="s">
        <v>1447</v>
      </c>
      <c r="O8213" t="str">
        <f t="shared" si="129"/>
        <v>Germany 2. Bundesliga</v>
      </c>
    </row>
    <row r="8214" spans="1:15" x14ac:dyDescent="0.3">
      <c r="A8214">
        <v>1325297</v>
      </c>
      <c r="B8214">
        <v>3</v>
      </c>
      <c r="C8214">
        <v>1</v>
      </c>
      <c r="D8214" t="s">
        <v>1</v>
      </c>
      <c r="E8214" t="s">
        <v>2</v>
      </c>
      <c r="F8214" t="s">
        <v>18</v>
      </c>
      <c r="G8214" t="s">
        <v>3</v>
      </c>
      <c r="H8214" t="s">
        <v>18</v>
      </c>
      <c r="I8214" s="1">
        <v>45647.5</v>
      </c>
      <c r="J8214" t="s">
        <v>982</v>
      </c>
      <c r="K8214" t="s">
        <v>2812</v>
      </c>
      <c r="L8214" t="s">
        <v>880</v>
      </c>
      <c r="M8214" t="s">
        <v>2813</v>
      </c>
      <c r="N8214" t="s">
        <v>3916</v>
      </c>
      <c r="O8214" t="str">
        <f t="shared" si="129"/>
        <v>Kosovo Superliga</v>
      </c>
    </row>
    <row r="8215" spans="1:15" x14ac:dyDescent="0.3">
      <c r="A8215">
        <v>1297771</v>
      </c>
      <c r="B8215">
        <v>2</v>
      </c>
      <c r="C8215">
        <v>1</v>
      </c>
      <c r="D8215" t="s">
        <v>1</v>
      </c>
      <c r="E8215" t="s">
        <v>1</v>
      </c>
      <c r="F8215" t="s">
        <v>17</v>
      </c>
      <c r="G8215" t="s">
        <v>3</v>
      </c>
      <c r="H8215" t="s">
        <v>17</v>
      </c>
      <c r="I8215" s="1">
        <v>45647.5</v>
      </c>
      <c r="J8215" t="s">
        <v>1097</v>
      </c>
      <c r="K8215" t="s">
        <v>62</v>
      </c>
      <c r="L8215" t="s">
        <v>498</v>
      </c>
      <c r="M8215" t="s">
        <v>483</v>
      </c>
      <c r="N8215" t="s">
        <v>1524</v>
      </c>
      <c r="O8215" t="str">
        <f t="shared" si="129"/>
        <v>England Premier League Cup</v>
      </c>
    </row>
    <row r="8216" spans="1:15" x14ac:dyDescent="0.3">
      <c r="A8216">
        <v>1216637</v>
      </c>
      <c r="B8216">
        <v>1</v>
      </c>
      <c r="C8216">
        <v>1</v>
      </c>
      <c r="D8216" t="s">
        <v>3</v>
      </c>
      <c r="E8216" t="s">
        <v>2</v>
      </c>
      <c r="F8216" t="s">
        <v>18</v>
      </c>
      <c r="G8216" t="s">
        <v>3</v>
      </c>
      <c r="H8216" t="s">
        <v>17</v>
      </c>
      <c r="I8216" s="1">
        <v>45647.520833333343</v>
      </c>
      <c r="J8216" t="s">
        <v>67</v>
      </c>
      <c r="K8216" t="s">
        <v>62</v>
      </c>
      <c r="L8216" t="s">
        <v>4206</v>
      </c>
      <c r="M8216" t="s">
        <v>1951</v>
      </c>
      <c r="N8216" t="s">
        <v>1553</v>
      </c>
      <c r="O8216" t="str">
        <f t="shared" si="129"/>
        <v>England League One</v>
      </c>
    </row>
    <row r="8217" spans="1:15" x14ac:dyDescent="0.3">
      <c r="A8217">
        <v>1216097</v>
      </c>
      <c r="B8217">
        <v>2</v>
      </c>
      <c r="C8217">
        <v>1</v>
      </c>
      <c r="D8217" t="s">
        <v>1</v>
      </c>
      <c r="E8217" t="s">
        <v>2</v>
      </c>
      <c r="F8217" t="s">
        <v>18</v>
      </c>
      <c r="G8217" t="s">
        <v>3</v>
      </c>
      <c r="H8217" t="s">
        <v>18</v>
      </c>
      <c r="I8217" s="1">
        <v>45647.520833333343</v>
      </c>
      <c r="J8217" t="s">
        <v>68</v>
      </c>
      <c r="K8217" t="s">
        <v>62</v>
      </c>
      <c r="L8217" t="s">
        <v>3767</v>
      </c>
      <c r="M8217" t="s">
        <v>71</v>
      </c>
      <c r="N8217" t="s">
        <v>312</v>
      </c>
      <c r="O8217" t="str">
        <f t="shared" si="129"/>
        <v>England Championship</v>
      </c>
    </row>
    <row r="8218" spans="1:15" x14ac:dyDescent="0.3">
      <c r="A8218">
        <v>1217188</v>
      </c>
      <c r="B8218">
        <v>2</v>
      </c>
      <c r="C8218">
        <v>0</v>
      </c>
      <c r="D8218" t="s">
        <v>1</v>
      </c>
      <c r="E8218" t="s">
        <v>3</v>
      </c>
      <c r="F8218" t="s">
        <v>18</v>
      </c>
      <c r="G8218" t="s">
        <v>2</v>
      </c>
      <c r="H8218" t="s">
        <v>18</v>
      </c>
      <c r="I8218" s="1">
        <v>45647.520833333343</v>
      </c>
      <c r="J8218" t="s">
        <v>1555</v>
      </c>
      <c r="K8218" t="s">
        <v>62</v>
      </c>
      <c r="L8218" t="s">
        <v>4206</v>
      </c>
      <c r="M8218" t="s">
        <v>1983</v>
      </c>
      <c r="N8218" t="s">
        <v>1953</v>
      </c>
      <c r="O8218" t="str">
        <f t="shared" si="129"/>
        <v>England League Two</v>
      </c>
    </row>
    <row r="8219" spans="1:15" x14ac:dyDescent="0.3">
      <c r="A8219">
        <v>1217191</v>
      </c>
      <c r="B8219">
        <v>3</v>
      </c>
      <c r="C8219">
        <v>1</v>
      </c>
      <c r="D8219" t="s">
        <v>1</v>
      </c>
      <c r="E8219" t="s">
        <v>1</v>
      </c>
      <c r="F8219" t="s">
        <v>17</v>
      </c>
      <c r="G8219" t="s">
        <v>3</v>
      </c>
      <c r="H8219" t="s">
        <v>17</v>
      </c>
      <c r="I8219" s="1">
        <v>45647.520833333343</v>
      </c>
      <c r="J8219" t="s">
        <v>1555</v>
      </c>
      <c r="K8219" t="s">
        <v>62</v>
      </c>
      <c r="L8219" t="s">
        <v>4206</v>
      </c>
      <c r="M8219" t="s">
        <v>1967</v>
      </c>
      <c r="N8219" t="s">
        <v>1977</v>
      </c>
      <c r="O8219" t="str">
        <f t="shared" si="129"/>
        <v>England League Two</v>
      </c>
    </row>
    <row r="8220" spans="1:15" x14ac:dyDescent="0.3">
      <c r="A8220">
        <v>1208183</v>
      </c>
      <c r="B8220">
        <v>2</v>
      </c>
      <c r="C8220">
        <v>1</v>
      </c>
      <c r="D8220" t="s">
        <v>1</v>
      </c>
      <c r="E8220" t="s">
        <v>2</v>
      </c>
      <c r="F8220" t="s">
        <v>18</v>
      </c>
      <c r="G8220" t="s">
        <v>3</v>
      </c>
      <c r="H8220" t="s">
        <v>18</v>
      </c>
      <c r="I8220" s="1">
        <v>45647.520833333343</v>
      </c>
      <c r="J8220" t="s">
        <v>43</v>
      </c>
      <c r="K8220" t="s">
        <v>62</v>
      </c>
      <c r="L8220" t="s">
        <v>940</v>
      </c>
      <c r="M8220" t="s">
        <v>251</v>
      </c>
      <c r="N8220" t="s">
        <v>105</v>
      </c>
      <c r="O8220" t="str">
        <f t="shared" si="129"/>
        <v>England Premier League</v>
      </c>
    </row>
    <row r="8221" spans="1:15" x14ac:dyDescent="0.3">
      <c r="A8221">
        <v>1216641</v>
      </c>
      <c r="B8221">
        <v>2</v>
      </c>
      <c r="C8221">
        <v>0</v>
      </c>
      <c r="D8221" t="s">
        <v>1</v>
      </c>
      <c r="E8221" t="s">
        <v>1</v>
      </c>
      <c r="F8221" t="s">
        <v>17</v>
      </c>
      <c r="G8221" t="s">
        <v>3</v>
      </c>
      <c r="H8221" t="s">
        <v>17</v>
      </c>
      <c r="I8221" s="1">
        <v>45647.520833333343</v>
      </c>
      <c r="J8221" t="s">
        <v>67</v>
      </c>
      <c r="K8221" t="s">
        <v>62</v>
      </c>
      <c r="L8221" t="s">
        <v>4206</v>
      </c>
      <c r="M8221" t="s">
        <v>1952</v>
      </c>
      <c r="N8221" t="s">
        <v>123</v>
      </c>
      <c r="O8221" t="str">
        <f t="shared" si="129"/>
        <v>England League One</v>
      </c>
    </row>
    <row r="8222" spans="1:15" x14ac:dyDescent="0.3">
      <c r="A8222">
        <v>1278453</v>
      </c>
      <c r="B8222">
        <v>3</v>
      </c>
      <c r="C8222">
        <v>1</v>
      </c>
      <c r="D8222" t="s">
        <v>1</v>
      </c>
      <c r="E8222" t="s">
        <v>3</v>
      </c>
      <c r="F8222" t="s">
        <v>18</v>
      </c>
      <c r="G8222" t="s">
        <v>1</v>
      </c>
      <c r="H8222" t="s">
        <v>17</v>
      </c>
      <c r="I8222" s="1">
        <v>45647.520833333343</v>
      </c>
      <c r="J8222" t="s">
        <v>982</v>
      </c>
      <c r="K8222" t="s">
        <v>3642</v>
      </c>
      <c r="L8222" t="s">
        <v>3568</v>
      </c>
      <c r="M8222" t="s">
        <v>4064</v>
      </c>
      <c r="N8222" t="s">
        <v>4071</v>
      </c>
      <c r="O8222" t="str">
        <f t="shared" si="129"/>
        <v>Albania Superliga</v>
      </c>
    </row>
    <row r="8223" spans="1:15" x14ac:dyDescent="0.3">
      <c r="A8223">
        <v>1268499</v>
      </c>
      <c r="B8223">
        <v>1</v>
      </c>
      <c r="C8223">
        <v>2</v>
      </c>
      <c r="D8223" t="s">
        <v>2</v>
      </c>
      <c r="E8223" t="s">
        <v>3</v>
      </c>
      <c r="F8223" t="s">
        <v>18</v>
      </c>
      <c r="G8223" t="s">
        <v>2</v>
      </c>
      <c r="H8223" t="s">
        <v>17</v>
      </c>
      <c r="I8223" s="1">
        <v>45647.520833333343</v>
      </c>
      <c r="J8223" t="s">
        <v>1562</v>
      </c>
      <c r="K8223" t="s">
        <v>245</v>
      </c>
      <c r="L8223" t="s">
        <v>54</v>
      </c>
      <c r="M8223" t="s">
        <v>509</v>
      </c>
      <c r="N8223" t="s">
        <v>1563</v>
      </c>
      <c r="O8223" t="str">
        <f t="shared" si="129"/>
        <v>Cyprus 2. Division</v>
      </c>
    </row>
    <row r="8224" spans="1:15" x14ac:dyDescent="0.3">
      <c r="A8224">
        <v>1268504</v>
      </c>
      <c r="B8224">
        <v>0</v>
      </c>
      <c r="C8224">
        <v>3</v>
      </c>
      <c r="D8224" t="s">
        <v>2</v>
      </c>
      <c r="E8224" t="s">
        <v>1</v>
      </c>
      <c r="F8224" t="s">
        <v>18</v>
      </c>
      <c r="G8224" t="s">
        <v>3</v>
      </c>
      <c r="H8224" t="s">
        <v>18</v>
      </c>
      <c r="I8224" s="1">
        <v>45647.520833333343</v>
      </c>
      <c r="J8224" t="s">
        <v>1562</v>
      </c>
      <c r="K8224" t="s">
        <v>245</v>
      </c>
      <c r="L8224" t="s">
        <v>54</v>
      </c>
      <c r="M8224" t="s">
        <v>1564</v>
      </c>
      <c r="N8224" t="s">
        <v>4696</v>
      </c>
      <c r="O8224" t="str">
        <f t="shared" si="129"/>
        <v>Cyprus 2. Division</v>
      </c>
    </row>
    <row r="8225" spans="1:15" x14ac:dyDescent="0.3">
      <c r="A8225">
        <v>1268505</v>
      </c>
      <c r="B8225">
        <v>1</v>
      </c>
      <c r="C8225">
        <v>2</v>
      </c>
      <c r="D8225" t="s">
        <v>2</v>
      </c>
      <c r="E8225" t="s">
        <v>2</v>
      </c>
      <c r="F8225" t="s">
        <v>17</v>
      </c>
      <c r="G8225" t="s">
        <v>1</v>
      </c>
      <c r="H8225" t="s">
        <v>17</v>
      </c>
      <c r="I8225" s="1">
        <v>45647.520833333343</v>
      </c>
      <c r="J8225" t="s">
        <v>1562</v>
      </c>
      <c r="K8225" t="s">
        <v>245</v>
      </c>
      <c r="L8225" t="s">
        <v>54</v>
      </c>
      <c r="M8225" t="s">
        <v>1565</v>
      </c>
      <c r="N8225" t="s">
        <v>4697</v>
      </c>
      <c r="O8225" t="str">
        <f t="shared" si="129"/>
        <v>Cyprus 2. Division</v>
      </c>
    </row>
    <row r="8226" spans="1:15" x14ac:dyDescent="0.3">
      <c r="A8226">
        <v>1309953</v>
      </c>
      <c r="B8226">
        <v>2</v>
      </c>
      <c r="C8226">
        <v>1</v>
      </c>
      <c r="D8226" t="s">
        <v>1</v>
      </c>
      <c r="E8226" t="s">
        <v>1</v>
      </c>
      <c r="F8226" t="s">
        <v>17</v>
      </c>
      <c r="G8226" t="s">
        <v>3</v>
      </c>
      <c r="H8226" t="s">
        <v>17</v>
      </c>
      <c r="I8226" s="1">
        <v>45647.520833333343</v>
      </c>
      <c r="J8226" t="s">
        <v>1037</v>
      </c>
      <c r="K8226" t="s">
        <v>246</v>
      </c>
      <c r="L8226" t="s">
        <v>4698</v>
      </c>
      <c r="M8226" t="s">
        <v>4470</v>
      </c>
      <c r="N8226" t="s">
        <v>4286</v>
      </c>
      <c r="O8226" t="str">
        <f t="shared" si="129"/>
        <v>Malta Challenge League</v>
      </c>
    </row>
    <row r="8227" spans="1:15" x14ac:dyDescent="0.3">
      <c r="A8227">
        <v>1216104</v>
      </c>
      <c r="B8227">
        <v>2</v>
      </c>
      <c r="C8227">
        <v>0</v>
      </c>
      <c r="D8227" t="s">
        <v>1</v>
      </c>
      <c r="E8227" t="s">
        <v>3</v>
      </c>
      <c r="F8227" t="s">
        <v>18</v>
      </c>
      <c r="G8227" t="s">
        <v>2</v>
      </c>
      <c r="H8227" t="s">
        <v>18</v>
      </c>
      <c r="I8227" s="1">
        <v>45647.520833333343</v>
      </c>
      <c r="J8227" t="s">
        <v>68</v>
      </c>
      <c r="K8227" t="s">
        <v>62</v>
      </c>
      <c r="L8227" t="s">
        <v>3767</v>
      </c>
      <c r="M8227" t="s">
        <v>425</v>
      </c>
      <c r="N8227" t="s">
        <v>114</v>
      </c>
      <c r="O8227" t="str">
        <f t="shared" si="129"/>
        <v>England Championship</v>
      </c>
    </row>
    <row r="8228" spans="1:15" x14ac:dyDescent="0.3">
      <c r="A8228">
        <v>1216102</v>
      </c>
      <c r="B8228">
        <v>4</v>
      </c>
      <c r="C8228">
        <v>1</v>
      </c>
      <c r="D8228" t="s">
        <v>1</v>
      </c>
      <c r="E8228" t="s">
        <v>3</v>
      </c>
      <c r="F8228" t="s">
        <v>18</v>
      </c>
      <c r="G8228" t="s">
        <v>2</v>
      </c>
      <c r="H8228" t="s">
        <v>18</v>
      </c>
      <c r="I8228" s="1">
        <v>45647.520833333343</v>
      </c>
      <c r="J8228" t="s">
        <v>68</v>
      </c>
      <c r="K8228" t="s">
        <v>62</v>
      </c>
      <c r="L8228" t="s">
        <v>3767</v>
      </c>
      <c r="M8228" t="s">
        <v>109</v>
      </c>
      <c r="N8228" t="s">
        <v>70</v>
      </c>
      <c r="O8228" t="str">
        <f t="shared" si="129"/>
        <v>England Championship</v>
      </c>
    </row>
    <row r="8229" spans="1:15" x14ac:dyDescent="0.3">
      <c r="A8229">
        <v>1313151</v>
      </c>
      <c r="B8229">
        <v>1</v>
      </c>
      <c r="C8229">
        <v>1</v>
      </c>
      <c r="D8229" t="s">
        <v>3</v>
      </c>
      <c r="E8229" t="s">
        <v>3</v>
      </c>
      <c r="F8229" t="s">
        <v>17</v>
      </c>
      <c r="G8229" t="s">
        <v>1</v>
      </c>
      <c r="H8229" t="s">
        <v>17</v>
      </c>
      <c r="I8229" s="1">
        <v>45647.53125</v>
      </c>
      <c r="J8229" t="s">
        <v>1891</v>
      </c>
      <c r="K8229" t="s">
        <v>1892</v>
      </c>
      <c r="L8229" t="s">
        <v>54</v>
      </c>
      <c r="M8229" t="s">
        <v>4699</v>
      </c>
      <c r="N8229" t="s">
        <v>459</v>
      </c>
      <c r="O8229" t="str">
        <f t="shared" si="129"/>
        <v>Iran Persian Gulf Pro League</v>
      </c>
    </row>
    <row r="8230" spans="1:15" x14ac:dyDescent="0.3">
      <c r="A8230">
        <v>1214711</v>
      </c>
      <c r="B8230">
        <v>3</v>
      </c>
      <c r="C8230">
        <v>2</v>
      </c>
      <c r="D8230" t="s">
        <v>1</v>
      </c>
      <c r="E8230" t="s">
        <v>1</v>
      </c>
      <c r="F8230" t="s">
        <v>17</v>
      </c>
      <c r="G8230" t="s">
        <v>3</v>
      </c>
      <c r="H8230" t="s">
        <v>17</v>
      </c>
      <c r="I8230" s="1">
        <v>45647.541666666657</v>
      </c>
      <c r="J8230" t="s">
        <v>1393</v>
      </c>
      <c r="K8230" t="s">
        <v>1453</v>
      </c>
      <c r="L8230" t="s">
        <v>3847</v>
      </c>
      <c r="M8230" t="s">
        <v>2316</v>
      </c>
      <c r="N8230" t="s">
        <v>2955</v>
      </c>
      <c r="O8230" t="str">
        <f t="shared" si="129"/>
        <v>Serbia Super Liga</v>
      </c>
    </row>
    <row r="8231" spans="1:15" x14ac:dyDescent="0.3">
      <c r="A8231">
        <v>1282406</v>
      </c>
      <c r="B8231">
        <v>6</v>
      </c>
      <c r="C8231">
        <v>0</v>
      </c>
      <c r="D8231" t="s">
        <v>1</v>
      </c>
      <c r="E8231" t="s">
        <v>1</v>
      </c>
      <c r="F8231" t="s">
        <v>17</v>
      </c>
      <c r="G8231" t="s">
        <v>3</v>
      </c>
      <c r="H8231" t="s">
        <v>17</v>
      </c>
      <c r="I8231" s="1">
        <v>45647.541666666657</v>
      </c>
      <c r="J8231" t="s">
        <v>1049</v>
      </c>
      <c r="K8231" t="s">
        <v>612</v>
      </c>
      <c r="L8231" t="s">
        <v>4677</v>
      </c>
      <c r="M8231" t="s">
        <v>3775</v>
      </c>
      <c r="N8231" t="s">
        <v>3956</v>
      </c>
      <c r="O8231" t="str">
        <f t="shared" si="129"/>
        <v>Algeria Ligue 2</v>
      </c>
    </row>
    <row r="8232" spans="1:15" x14ac:dyDescent="0.3">
      <c r="A8232">
        <v>1282401</v>
      </c>
      <c r="B8232">
        <v>2</v>
      </c>
      <c r="C8232">
        <v>0</v>
      </c>
      <c r="D8232" t="s">
        <v>1</v>
      </c>
      <c r="E8232" t="s">
        <v>1</v>
      </c>
      <c r="F8232" t="s">
        <v>17</v>
      </c>
      <c r="G8232" t="s">
        <v>3</v>
      </c>
      <c r="H8232" t="s">
        <v>17</v>
      </c>
      <c r="I8232" s="1">
        <v>45647.541666666657</v>
      </c>
      <c r="J8232" t="s">
        <v>1049</v>
      </c>
      <c r="K8232" t="s">
        <v>612</v>
      </c>
      <c r="L8232" t="s">
        <v>4677</v>
      </c>
      <c r="M8232" t="s">
        <v>1800</v>
      </c>
      <c r="N8232" t="s">
        <v>3960</v>
      </c>
      <c r="O8232" t="str">
        <f t="shared" si="129"/>
        <v>Algeria Ligue 2</v>
      </c>
    </row>
    <row r="8233" spans="1:15" x14ac:dyDescent="0.3">
      <c r="A8233">
        <v>1282402</v>
      </c>
      <c r="B8233">
        <v>2</v>
      </c>
      <c r="C8233">
        <v>1</v>
      </c>
      <c r="D8233" t="s">
        <v>1</v>
      </c>
      <c r="E8233" t="s">
        <v>1</v>
      </c>
      <c r="F8233" t="s">
        <v>17</v>
      </c>
      <c r="G8233" t="s">
        <v>3</v>
      </c>
      <c r="H8233" t="s">
        <v>17</v>
      </c>
      <c r="I8233" s="1">
        <v>45647.541666666657</v>
      </c>
      <c r="J8233" t="s">
        <v>1049</v>
      </c>
      <c r="K8233" t="s">
        <v>612</v>
      </c>
      <c r="L8233" t="s">
        <v>4677</v>
      </c>
      <c r="M8233" t="s">
        <v>3524</v>
      </c>
      <c r="N8233" t="s">
        <v>3955</v>
      </c>
      <c r="O8233" t="str">
        <f t="shared" si="129"/>
        <v>Algeria Ligue 2</v>
      </c>
    </row>
    <row r="8234" spans="1:15" x14ac:dyDescent="0.3">
      <c r="A8234">
        <v>1214986</v>
      </c>
      <c r="B8234">
        <v>3</v>
      </c>
      <c r="C8234">
        <v>2</v>
      </c>
      <c r="D8234" t="s">
        <v>1</v>
      </c>
      <c r="E8234" t="s">
        <v>1</v>
      </c>
      <c r="F8234" t="s">
        <v>17</v>
      </c>
      <c r="G8234" t="s">
        <v>3</v>
      </c>
      <c r="H8234" t="s">
        <v>17</v>
      </c>
      <c r="I8234" s="1">
        <v>45647.541666666657</v>
      </c>
      <c r="J8234" t="s">
        <v>242</v>
      </c>
      <c r="K8234" t="s">
        <v>243</v>
      </c>
      <c r="L8234" t="s">
        <v>49</v>
      </c>
      <c r="M8234" t="s">
        <v>709</v>
      </c>
      <c r="N8234" t="s">
        <v>3251</v>
      </c>
      <c r="O8234" t="str">
        <f t="shared" si="129"/>
        <v>Israel Ligat Ha'al</v>
      </c>
    </row>
    <row r="8235" spans="1:15" x14ac:dyDescent="0.3">
      <c r="A8235">
        <v>1208649</v>
      </c>
      <c r="B8235">
        <v>0</v>
      </c>
      <c r="C8235">
        <v>1</v>
      </c>
      <c r="D8235" t="s">
        <v>2</v>
      </c>
      <c r="E8235" t="s">
        <v>3</v>
      </c>
      <c r="F8235" t="s">
        <v>18</v>
      </c>
      <c r="G8235" t="s">
        <v>1</v>
      </c>
      <c r="H8235" t="s">
        <v>18</v>
      </c>
      <c r="I8235" s="1">
        <v>45647.541666666657</v>
      </c>
      <c r="J8235" t="s">
        <v>1183</v>
      </c>
      <c r="K8235" t="s">
        <v>225</v>
      </c>
      <c r="L8235" t="s">
        <v>880</v>
      </c>
      <c r="M8235" t="s">
        <v>3228</v>
      </c>
      <c r="N8235" t="s">
        <v>3111</v>
      </c>
      <c r="O8235" t="str">
        <f t="shared" si="129"/>
        <v>Spain La Liga</v>
      </c>
    </row>
    <row r="8236" spans="1:15" x14ac:dyDescent="0.3">
      <c r="A8236">
        <v>1306937</v>
      </c>
      <c r="B8236">
        <v>0</v>
      </c>
      <c r="C8236">
        <v>0</v>
      </c>
      <c r="D8236" t="s">
        <v>3</v>
      </c>
      <c r="E8236" t="s">
        <v>2</v>
      </c>
      <c r="F8236" t="s">
        <v>18</v>
      </c>
      <c r="G8236" t="s">
        <v>3</v>
      </c>
      <c r="H8236" t="s">
        <v>17</v>
      </c>
      <c r="I8236" s="1">
        <v>45647.541666666657</v>
      </c>
      <c r="J8236" t="s">
        <v>819</v>
      </c>
      <c r="K8236" t="s">
        <v>820</v>
      </c>
      <c r="L8236" t="s">
        <v>4700</v>
      </c>
      <c r="M8236" t="s">
        <v>2819</v>
      </c>
      <c r="N8236" t="s">
        <v>3376</v>
      </c>
      <c r="O8236" t="str">
        <f t="shared" si="129"/>
        <v>Greece Super League 2</v>
      </c>
    </row>
    <row r="8237" spans="1:15" x14ac:dyDescent="0.3">
      <c r="A8237">
        <v>1217723</v>
      </c>
      <c r="B8237">
        <v>1</v>
      </c>
      <c r="C8237">
        <v>1</v>
      </c>
      <c r="D8237" t="s">
        <v>3</v>
      </c>
      <c r="E8237" t="s">
        <v>3</v>
      </c>
      <c r="F8237" t="s">
        <v>17</v>
      </c>
      <c r="G8237" t="s">
        <v>1</v>
      </c>
      <c r="H8237" t="s">
        <v>17</v>
      </c>
      <c r="I8237" s="1">
        <v>45647.541666666657</v>
      </c>
      <c r="J8237" t="s">
        <v>1130</v>
      </c>
      <c r="K8237" t="s">
        <v>225</v>
      </c>
      <c r="L8237" t="s">
        <v>4206</v>
      </c>
      <c r="M8237" t="s">
        <v>3405</v>
      </c>
      <c r="N8237" t="s">
        <v>2318</v>
      </c>
      <c r="O8237" t="str">
        <f t="shared" si="129"/>
        <v>Spain Segunda División</v>
      </c>
    </row>
    <row r="8238" spans="1:15" x14ac:dyDescent="0.3">
      <c r="A8238">
        <v>1314883</v>
      </c>
      <c r="B8238">
        <v>0</v>
      </c>
      <c r="C8238">
        <v>2</v>
      </c>
      <c r="D8238" t="s">
        <v>2</v>
      </c>
      <c r="E8238" t="s">
        <v>2</v>
      </c>
      <c r="F8238" t="s">
        <v>17</v>
      </c>
      <c r="G8238" t="s">
        <v>3</v>
      </c>
      <c r="H8238" t="s">
        <v>17</v>
      </c>
      <c r="I8238" s="1">
        <v>45647.541666666657</v>
      </c>
      <c r="J8238" t="s">
        <v>4701</v>
      </c>
      <c r="K8238" t="s">
        <v>79</v>
      </c>
      <c r="L8238" t="s">
        <v>3604</v>
      </c>
      <c r="M8238" t="s">
        <v>4702</v>
      </c>
      <c r="N8238" t="s">
        <v>4703</v>
      </c>
      <c r="O8238" t="str">
        <f t="shared" si="129"/>
        <v>World African Nations Championship - Qualification</v>
      </c>
    </row>
    <row r="8239" spans="1:15" x14ac:dyDescent="0.3">
      <c r="A8239">
        <v>1201035</v>
      </c>
      <c r="B8239">
        <v>0</v>
      </c>
      <c r="C8239">
        <v>1</v>
      </c>
      <c r="D8239" t="s">
        <v>2</v>
      </c>
      <c r="E8239" t="s">
        <v>1</v>
      </c>
      <c r="F8239" t="s">
        <v>18</v>
      </c>
      <c r="G8239" t="s">
        <v>3</v>
      </c>
      <c r="H8239" t="s">
        <v>18</v>
      </c>
      <c r="I8239" s="1">
        <v>45647.541666666657</v>
      </c>
      <c r="J8239" t="s">
        <v>4627</v>
      </c>
      <c r="K8239" t="s">
        <v>79</v>
      </c>
      <c r="L8239" t="s">
        <v>976</v>
      </c>
      <c r="M8239" t="s">
        <v>47</v>
      </c>
      <c r="N8239" t="s">
        <v>2563</v>
      </c>
      <c r="O8239" t="str">
        <f t="shared" si="129"/>
        <v>World AFF Championship</v>
      </c>
    </row>
    <row r="8240" spans="1:15" x14ac:dyDescent="0.3">
      <c r="A8240">
        <v>1323771</v>
      </c>
      <c r="B8240">
        <v>0</v>
      </c>
      <c r="C8240">
        <v>1</v>
      </c>
      <c r="D8240" t="s">
        <v>2</v>
      </c>
      <c r="E8240" t="s">
        <v>3</v>
      </c>
      <c r="F8240" t="s">
        <v>18</v>
      </c>
      <c r="G8240" t="s">
        <v>1</v>
      </c>
      <c r="H8240" t="s">
        <v>18</v>
      </c>
      <c r="I8240" s="1">
        <v>45647.541666666657</v>
      </c>
      <c r="J8240" t="s">
        <v>43</v>
      </c>
      <c r="K8240" t="s">
        <v>246</v>
      </c>
      <c r="L8240" t="s">
        <v>4704</v>
      </c>
      <c r="M8240" t="s">
        <v>693</v>
      </c>
      <c r="N8240" t="s">
        <v>694</v>
      </c>
      <c r="O8240" t="str">
        <f t="shared" si="129"/>
        <v>Malta Premier League</v>
      </c>
    </row>
    <row r="8241" spans="1:15" x14ac:dyDescent="0.3">
      <c r="A8241">
        <v>1318438</v>
      </c>
      <c r="B8241">
        <v>4</v>
      </c>
      <c r="C8241">
        <v>2</v>
      </c>
      <c r="D8241" t="s">
        <v>1</v>
      </c>
      <c r="E8241" t="s">
        <v>1</v>
      </c>
      <c r="F8241" t="s">
        <v>17</v>
      </c>
      <c r="G8241" t="s">
        <v>3</v>
      </c>
      <c r="H8241" t="s">
        <v>17</v>
      </c>
      <c r="I8241" s="1">
        <v>45647.541666666657</v>
      </c>
      <c r="J8241" t="s">
        <v>3804</v>
      </c>
      <c r="K8241" t="s">
        <v>2824</v>
      </c>
      <c r="L8241" t="s">
        <v>758</v>
      </c>
      <c r="M8241" t="s">
        <v>4389</v>
      </c>
      <c r="N8241" t="s">
        <v>4037</v>
      </c>
      <c r="O8241" t="str">
        <f t="shared" si="129"/>
        <v>Malaysia Malaysia Cup</v>
      </c>
    </row>
    <row r="8242" spans="1:15" x14ac:dyDescent="0.3">
      <c r="A8242">
        <v>1313152</v>
      </c>
      <c r="B8242">
        <v>0</v>
      </c>
      <c r="C8242">
        <v>1</v>
      </c>
      <c r="D8242" t="s">
        <v>2</v>
      </c>
      <c r="E8242" t="s">
        <v>1</v>
      </c>
      <c r="F8242" t="s">
        <v>18</v>
      </c>
      <c r="G8242" t="s">
        <v>3</v>
      </c>
      <c r="H8242" t="s">
        <v>18</v>
      </c>
      <c r="I8242" s="1">
        <v>45647.541666666657</v>
      </c>
      <c r="J8242" t="s">
        <v>1891</v>
      </c>
      <c r="K8242" t="s">
        <v>1892</v>
      </c>
      <c r="L8242" t="s">
        <v>54</v>
      </c>
      <c r="M8242" t="s">
        <v>445</v>
      </c>
      <c r="N8242" t="s">
        <v>4338</v>
      </c>
      <c r="O8242" t="str">
        <f t="shared" si="129"/>
        <v>Iran Persian Gulf Pro League</v>
      </c>
    </row>
    <row r="8243" spans="1:15" x14ac:dyDescent="0.3">
      <c r="A8243">
        <v>1303691</v>
      </c>
      <c r="B8243">
        <v>1</v>
      </c>
      <c r="C8243">
        <v>0</v>
      </c>
      <c r="D8243" t="s">
        <v>1</v>
      </c>
      <c r="E8243" t="s">
        <v>1</v>
      </c>
      <c r="F8243" t="s">
        <v>17</v>
      </c>
      <c r="G8243" t="s">
        <v>3</v>
      </c>
      <c r="H8243" t="s">
        <v>17</v>
      </c>
      <c r="I8243" s="1">
        <v>45647.541666666657</v>
      </c>
      <c r="J8243" t="s">
        <v>4117</v>
      </c>
      <c r="K8243" t="s">
        <v>4118</v>
      </c>
      <c r="L8243" t="s">
        <v>54</v>
      </c>
      <c r="M8243" t="s">
        <v>4150</v>
      </c>
      <c r="N8243" t="s">
        <v>4330</v>
      </c>
      <c r="O8243" t="str">
        <f t="shared" si="129"/>
        <v>Kenya FKF Premier League</v>
      </c>
    </row>
    <row r="8244" spans="1:15" x14ac:dyDescent="0.3">
      <c r="A8244">
        <v>1303693</v>
      </c>
      <c r="B8244">
        <v>1</v>
      </c>
      <c r="C8244">
        <v>1</v>
      </c>
      <c r="D8244" t="s">
        <v>3</v>
      </c>
      <c r="E8244" t="s">
        <v>1</v>
      </c>
      <c r="F8244" t="s">
        <v>18</v>
      </c>
      <c r="G8244" t="s">
        <v>3</v>
      </c>
      <c r="H8244" t="s">
        <v>17</v>
      </c>
      <c r="I8244" s="1">
        <v>45647.541666666657</v>
      </c>
      <c r="J8244" t="s">
        <v>4117</v>
      </c>
      <c r="K8244" t="s">
        <v>4118</v>
      </c>
      <c r="L8244" t="s">
        <v>54</v>
      </c>
      <c r="M8244" t="s">
        <v>3941</v>
      </c>
      <c r="N8244" t="s">
        <v>4329</v>
      </c>
      <c r="O8244" t="str">
        <f t="shared" si="129"/>
        <v>Kenya FKF Premier League</v>
      </c>
    </row>
    <row r="8245" spans="1:15" x14ac:dyDescent="0.3">
      <c r="A8245">
        <v>1318815</v>
      </c>
      <c r="B8245">
        <v>1</v>
      </c>
      <c r="C8245">
        <v>2</v>
      </c>
      <c r="D8245" t="s">
        <v>2</v>
      </c>
      <c r="E8245" t="s">
        <v>1</v>
      </c>
      <c r="F8245" t="s">
        <v>18</v>
      </c>
      <c r="G8245" t="s">
        <v>3</v>
      </c>
      <c r="H8245" t="s">
        <v>18</v>
      </c>
      <c r="I8245" s="1">
        <v>45647.541666666657</v>
      </c>
      <c r="J8245" t="s">
        <v>596</v>
      </c>
      <c r="K8245" t="s">
        <v>2877</v>
      </c>
      <c r="L8245" t="s">
        <v>880</v>
      </c>
      <c r="M8245" t="s">
        <v>4164</v>
      </c>
      <c r="N8245" t="s">
        <v>4475</v>
      </c>
      <c r="O8245" t="str">
        <f t="shared" si="129"/>
        <v>Zambia Super League</v>
      </c>
    </row>
    <row r="8246" spans="1:15" x14ac:dyDescent="0.3">
      <c r="A8246">
        <v>1318818</v>
      </c>
      <c r="B8246">
        <v>0</v>
      </c>
      <c r="C8246">
        <v>1</v>
      </c>
      <c r="D8246" t="s">
        <v>2</v>
      </c>
      <c r="E8246" t="s">
        <v>1</v>
      </c>
      <c r="F8246" t="s">
        <v>18</v>
      </c>
      <c r="G8246" t="s">
        <v>3</v>
      </c>
      <c r="H8246" t="s">
        <v>18</v>
      </c>
      <c r="I8246" s="1">
        <v>45647.541666666657</v>
      </c>
      <c r="J8246" t="s">
        <v>596</v>
      </c>
      <c r="K8246" t="s">
        <v>2877</v>
      </c>
      <c r="L8246" t="s">
        <v>880</v>
      </c>
      <c r="M8246" t="s">
        <v>3937</v>
      </c>
      <c r="N8246" t="s">
        <v>4705</v>
      </c>
      <c r="O8246" t="str">
        <f t="shared" si="129"/>
        <v>Zambia Super League</v>
      </c>
    </row>
    <row r="8247" spans="1:15" x14ac:dyDescent="0.3">
      <c r="A8247">
        <v>1275432</v>
      </c>
      <c r="B8247">
        <v>3</v>
      </c>
      <c r="C8247">
        <v>2</v>
      </c>
      <c r="D8247" t="s">
        <v>1</v>
      </c>
      <c r="E8247" t="s">
        <v>3</v>
      </c>
      <c r="F8247" t="s">
        <v>18</v>
      </c>
      <c r="G8247" t="s">
        <v>1</v>
      </c>
      <c r="H8247" t="s">
        <v>17</v>
      </c>
      <c r="I8247" s="1">
        <v>45647.541666666657</v>
      </c>
      <c r="J8247" t="s">
        <v>3938</v>
      </c>
      <c r="K8247" t="s">
        <v>3939</v>
      </c>
      <c r="L8247" t="s">
        <v>57</v>
      </c>
      <c r="M8247" t="s">
        <v>4495</v>
      </c>
      <c r="N8247" t="s">
        <v>1105</v>
      </c>
      <c r="O8247" t="str">
        <f t="shared" si="129"/>
        <v>Rwanda National Soccer League</v>
      </c>
    </row>
    <row r="8248" spans="1:15" x14ac:dyDescent="0.3">
      <c r="A8248">
        <v>1275433</v>
      </c>
      <c r="B8248">
        <v>1</v>
      </c>
      <c r="C8248">
        <v>0</v>
      </c>
      <c r="D8248" t="s">
        <v>1</v>
      </c>
      <c r="E8248" t="s">
        <v>3</v>
      </c>
      <c r="F8248" t="s">
        <v>18</v>
      </c>
      <c r="G8248" t="s">
        <v>2</v>
      </c>
      <c r="H8248" t="s">
        <v>18</v>
      </c>
      <c r="I8248" s="1">
        <v>45647.541666666657</v>
      </c>
      <c r="J8248" t="s">
        <v>3938</v>
      </c>
      <c r="K8248" t="s">
        <v>3939</v>
      </c>
      <c r="L8248" t="s">
        <v>57</v>
      </c>
      <c r="M8248" t="s">
        <v>4496</v>
      </c>
      <c r="N8248" t="s">
        <v>4249</v>
      </c>
      <c r="O8248" t="str">
        <f t="shared" si="129"/>
        <v>Rwanda National Soccer League</v>
      </c>
    </row>
    <row r="8249" spans="1:15" x14ac:dyDescent="0.3">
      <c r="A8249">
        <v>1237995</v>
      </c>
      <c r="B8249">
        <v>0</v>
      </c>
      <c r="C8249">
        <v>0</v>
      </c>
      <c r="D8249" t="s">
        <v>3</v>
      </c>
      <c r="E8249" t="s">
        <v>2</v>
      </c>
      <c r="F8249" t="s">
        <v>18</v>
      </c>
      <c r="G8249" t="s">
        <v>1</v>
      </c>
      <c r="H8249" t="s">
        <v>18</v>
      </c>
      <c r="I8249" s="1">
        <v>45647.541666666657</v>
      </c>
      <c r="J8249" t="s">
        <v>907</v>
      </c>
      <c r="K8249" t="s">
        <v>908</v>
      </c>
      <c r="L8249" t="s">
        <v>940</v>
      </c>
      <c r="M8249" t="s">
        <v>3150</v>
      </c>
      <c r="N8249" t="s">
        <v>2852</v>
      </c>
      <c r="O8249" t="str">
        <f t="shared" si="129"/>
        <v>Turkey Süper Lig</v>
      </c>
    </row>
    <row r="8250" spans="1:15" x14ac:dyDescent="0.3">
      <c r="A8250">
        <v>1261446</v>
      </c>
      <c r="B8250">
        <v>2</v>
      </c>
      <c r="C8250">
        <v>1</v>
      </c>
      <c r="D8250" t="s">
        <v>1</v>
      </c>
      <c r="E8250" t="s">
        <v>1</v>
      </c>
      <c r="F8250" t="s">
        <v>17</v>
      </c>
      <c r="G8250" t="s">
        <v>3</v>
      </c>
      <c r="H8250" t="s">
        <v>17</v>
      </c>
      <c r="I8250" s="1">
        <v>45647.541666666657</v>
      </c>
      <c r="J8250" t="s">
        <v>911</v>
      </c>
      <c r="K8250" t="s">
        <v>908</v>
      </c>
      <c r="L8250" t="s">
        <v>940</v>
      </c>
      <c r="M8250" t="s">
        <v>2869</v>
      </c>
      <c r="N8250" t="s">
        <v>2640</v>
      </c>
      <c r="O8250" t="str">
        <f t="shared" si="129"/>
        <v>Turkey 1. Lig</v>
      </c>
    </row>
    <row r="8251" spans="1:15" x14ac:dyDescent="0.3">
      <c r="A8251">
        <v>1236895</v>
      </c>
      <c r="B8251">
        <v>0</v>
      </c>
      <c r="C8251">
        <v>3</v>
      </c>
      <c r="D8251" t="s">
        <v>2</v>
      </c>
      <c r="E8251" t="s">
        <v>2</v>
      </c>
      <c r="F8251" t="s">
        <v>17</v>
      </c>
      <c r="G8251" t="s">
        <v>3</v>
      </c>
      <c r="H8251" t="s">
        <v>17</v>
      </c>
      <c r="I8251" s="1">
        <v>45647.541666666657</v>
      </c>
      <c r="J8251" t="s">
        <v>1001</v>
      </c>
      <c r="K8251" t="s">
        <v>52</v>
      </c>
      <c r="L8251" t="s">
        <v>3568</v>
      </c>
      <c r="M8251" t="s">
        <v>3280</v>
      </c>
      <c r="N8251" t="s">
        <v>1607</v>
      </c>
      <c r="O8251" t="str">
        <f t="shared" si="129"/>
        <v>Germany 3. Liga</v>
      </c>
    </row>
    <row r="8252" spans="1:15" x14ac:dyDescent="0.3">
      <c r="A8252">
        <v>1236891</v>
      </c>
      <c r="B8252">
        <v>0</v>
      </c>
      <c r="C8252">
        <v>0</v>
      </c>
      <c r="D8252" t="s">
        <v>3</v>
      </c>
      <c r="E8252" t="s">
        <v>2</v>
      </c>
      <c r="F8252" t="s">
        <v>18</v>
      </c>
      <c r="G8252" t="s">
        <v>1</v>
      </c>
      <c r="H8252" t="s">
        <v>18</v>
      </c>
      <c r="I8252" s="1">
        <v>45647.541666666657</v>
      </c>
      <c r="J8252" t="s">
        <v>1001</v>
      </c>
      <c r="K8252" t="s">
        <v>52</v>
      </c>
      <c r="L8252" t="s">
        <v>3568</v>
      </c>
      <c r="M8252" t="s">
        <v>1603</v>
      </c>
      <c r="N8252" t="s">
        <v>1614</v>
      </c>
      <c r="O8252" t="str">
        <f t="shared" si="129"/>
        <v>Germany 3. Liga</v>
      </c>
    </row>
    <row r="8253" spans="1:15" x14ac:dyDescent="0.3">
      <c r="A8253">
        <v>1236887</v>
      </c>
      <c r="B8253">
        <v>3</v>
      </c>
      <c r="C8253">
        <v>1</v>
      </c>
      <c r="D8253" t="s">
        <v>1</v>
      </c>
      <c r="E8253" t="s">
        <v>3</v>
      </c>
      <c r="F8253" t="s">
        <v>18</v>
      </c>
      <c r="G8253" t="s">
        <v>1</v>
      </c>
      <c r="H8253" t="s">
        <v>17</v>
      </c>
      <c r="I8253" s="1">
        <v>45647.541666666657</v>
      </c>
      <c r="J8253" t="s">
        <v>1001</v>
      </c>
      <c r="K8253" t="s">
        <v>52</v>
      </c>
      <c r="L8253" t="s">
        <v>3568</v>
      </c>
      <c r="M8253" t="s">
        <v>3116</v>
      </c>
      <c r="N8253" t="s">
        <v>1593</v>
      </c>
      <c r="O8253" t="str">
        <f t="shared" si="129"/>
        <v>Germany 3. Liga</v>
      </c>
    </row>
    <row r="8254" spans="1:15" x14ac:dyDescent="0.3">
      <c r="A8254">
        <v>1236894</v>
      </c>
      <c r="B8254">
        <v>2</v>
      </c>
      <c r="C8254">
        <v>0</v>
      </c>
      <c r="D8254" t="s">
        <v>1</v>
      </c>
      <c r="E8254" t="s">
        <v>3</v>
      </c>
      <c r="F8254" t="s">
        <v>18</v>
      </c>
      <c r="G8254" t="s">
        <v>1</v>
      </c>
      <c r="H8254" t="s">
        <v>17</v>
      </c>
      <c r="I8254" s="1">
        <v>45647.541666666657</v>
      </c>
      <c r="J8254" t="s">
        <v>1001</v>
      </c>
      <c r="K8254" t="s">
        <v>52</v>
      </c>
      <c r="L8254" t="s">
        <v>3568</v>
      </c>
      <c r="M8254" t="s">
        <v>2169</v>
      </c>
      <c r="N8254" t="s">
        <v>1588</v>
      </c>
      <c r="O8254" t="str">
        <f t="shared" si="129"/>
        <v>Germany 3. Liga</v>
      </c>
    </row>
    <row r="8255" spans="1:15" x14ac:dyDescent="0.3">
      <c r="A8255">
        <v>1236893</v>
      </c>
      <c r="B8255">
        <v>2</v>
      </c>
      <c r="C8255">
        <v>2</v>
      </c>
      <c r="D8255" t="s">
        <v>3</v>
      </c>
      <c r="E8255" t="s">
        <v>1</v>
      </c>
      <c r="F8255" t="s">
        <v>18</v>
      </c>
      <c r="G8255" t="s">
        <v>2</v>
      </c>
      <c r="H8255" t="s">
        <v>18</v>
      </c>
      <c r="I8255" s="1">
        <v>45647.541666666657</v>
      </c>
      <c r="J8255" t="s">
        <v>1001</v>
      </c>
      <c r="K8255" t="s">
        <v>52</v>
      </c>
      <c r="L8255" t="s">
        <v>3568</v>
      </c>
      <c r="M8255" t="s">
        <v>3117</v>
      </c>
      <c r="N8255" t="s">
        <v>3279</v>
      </c>
      <c r="O8255" t="str">
        <f t="shared" si="129"/>
        <v>Germany 3. Liga</v>
      </c>
    </row>
    <row r="8256" spans="1:15" x14ac:dyDescent="0.3">
      <c r="A8256">
        <v>1286451</v>
      </c>
      <c r="B8256">
        <v>2</v>
      </c>
      <c r="C8256">
        <v>5</v>
      </c>
      <c r="D8256" t="s">
        <v>2</v>
      </c>
      <c r="E8256" t="s">
        <v>2</v>
      </c>
      <c r="F8256" t="s">
        <v>17</v>
      </c>
      <c r="G8256" t="s">
        <v>3</v>
      </c>
      <c r="H8256" t="s">
        <v>17</v>
      </c>
      <c r="I8256" s="1">
        <v>45647.541666666657</v>
      </c>
      <c r="J8256" t="s">
        <v>99</v>
      </c>
      <c r="K8256" t="s">
        <v>100</v>
      </c>
      <c r="L8256" t="s">
        <v>49</v>
      </c>
      <c r="M8256" t="s">
        <v>4706</v>
      </c>
      <c r="N8256" t="s">
        <v>516</v>
      </c>
      <c r="O8256" t="str">
        <f t="shared" si="129"/>
        <v>Tanzania Ligi kuu Bara</v>
      </c>
    </row>
    <row r="8257" spans="1:15" x14ac:dyDescent="0.3">
      <c r="A8257">
        <v>1293772</v>
      </c>
      <c r="B8257">
        <v>7</v>
      </c>
      <c r="C8257">
        <v>0</v>
      </c>
      <c r="D8257" t="s">
        <v>1</v>
      </c>
      <c r="E8257" t="s">
        <v>1</v>
      </c>
      <c r="F8257" t="s">
        <v>17</v>
      </c>
      <c r="G8257" t="s">
        <v>3</v>
      </c>
      <c r="H8257" t="s">
        <v>17</v>
      </c>
      <c r="I8257" s="1">
        <v>45647.541666666657</v>
      </c>
      <c r="J8257" t="s">
        <v>43</v>
      </c>
      <c r="K8257" t="s">
        <v>889</v>
      </c>
      <c r="L8257" t="s">
        <v>54</v>
      </c>
      <c r="M8257" t="s">
        <v>4290</v>
      </c>
      <c r="N8257" t="s">
        <v>890</v>
      </c>
      <c r="O8257" t="str">
        <f t="shared" si="129"/>
        <v>Uganda Premier League</v>
      </c>
    </row>
    <row r="8258" spans="1:15" x14ac:dyDescent="0.3">
      <c r="A8258">
        <v>1309954</v>
      </c>
      <c r="B8258">
        <v>0</v>
      </c>
      <c r="C8258">
        <v>0</v>
      </c>
      <c r="D8258" t="s">
        <v>3</v>
      </c>
      <c r="E8258" t="s">
        <v>3</v>
      </c>
      <c r="F8258" t="s">
        <v>17</v>
      </c>
      <c r="G8258" t="s">
        <v>2</v>
      </c>
      <c r="H8258" t="s">
        <v>17</v>
      </c>
      <c r="I8258" s="1">
        <v>45647.541666666657</v>
      </c>
      <c r="J8258" t="s">
        <v>1037</v>
      </c>
      <c r="K8258" t="s">
        <v>246</v>
      </c>
      <c r="L8258" t="s">
        <v>4698</v>
      </c>
      <c r="M8258" t="s">
        <v>4242</v>
      </c>
      <c r="N8258" t="s">
        <v>4581</v>
      </c>
      <c r="O8258" t="str">
        <f t="shared" ref="O8258:O8321" si="130">K8258&amp;" "&amp;J8258</f>
        <v>Malta Challenge League</v>
      </c>
    </row>
    <row r="8259" spans="1:15" x14ac:dyDescent="0.3">
      <c r="A8259">
        <v>1274307</v>
      </c>
      <c r="B8259">
        <v>1</v>
      </c>
      <c r="C8259">
        <v>3</v>
      </c>
      <c r="D8259" t="s">
        <v>2</v>
      </c>
      <c r="E8259" t="s">
        <v>1</v>
      </c>
      <c r="F8259" t="s">
        <v>18</v>
      </c>
      <c r="G8259" t="s">
        <v>3</v>
      </c>
      <c r="H8259" t="s">
        <v>18</v>
      </c>
      <c r="I8259" s="1">
        <v>45647.5625</v>
      </c>
      <c r="J8259" t="s">
        <v>1519</v>
      </c>
      <c r="K8259" t="s">
        <v>697</v>
      </c>
      <c r="L8259" t="s">
        <v>3688</v>
      </c>
      <c r="M8259" t="s">
        <v>2337</v>
      </c>
      <c r="N8259" t="s">
        <v>4222</v>
      </c>
      <c r="O8259" t="str">
        <f t="shared" si="130"/>
        <v>Italy Campionato Primavera - 2</v>
      </c>
    </row>
    <row r="8260" spans="1:15" x14ac:dyDescent="0.3">
      <c r="A8260">
        <v>1274304</v>
      </c>
      <c r="B8260">
        <v>5</v>
      </c>
      <c r="C8260">
        <v>1</v>
      </c>
      <c r="D8260" t="s">
        <v>1</v>
      </c>
      <c r="E8260" t="s">
        <v>1</v>
      </c>
      <c r="F8260" t="s">
        <v>17</v>
      </c>
      <c r="G8260" t="s">
        <v>3</v>
      </c>
      <c r="H8260" t="s">
        <v>17</v>
      </c>
      <c r="I8260" s="1">
        <v>45647.5625</v>
      </c>
      <c r="J8260" t="s">
        <v>1519</v>
      </c>
      <c r="K8260" t="s">
        <v>697</v>
      </c>
      <c r="L8260" t="s">
        <v>3688</v>
      </c>
      <c r="M8260" t="s">
        <v>3898</v>
      </c>
      <c r="N8260" t="s">
        <v>1522</v>
      </c>
      <c r="O8260" t="str">
        <f t="shared" si="130"/>
        <v>Italy Campionato Primavera - 2</v>
      </c>
    </row>
    <row r="8261" spans="1:15" x14ac:dyDescent="0.3">
      <c r="A8261">
        <v>1274064</v>
      </c>
      <c r="B8261">
        <v>4</v>
      </c>
      <c r="C8261">
        <v>1</v>
      </c>
      <c r="D8261" t="s">
        <v>1</v>
      </c>
      <c r="E8261" t="s">
        <v>2</v>
      </c>
      <c r="F8261" t="s">
        <v>18</v>
      </c>
      <c r="G8261" t="s">
        <v>1</v>
      </c>
      <c r="H8261" t="s">
        <v>17</v>
      </c>
      <c r="I8261" s="1">
        <v>45647.5625</v>
      </c>
      <c r="J8261" t="s">
        <v>1519</v>
      </c>
      <c r="K8261" t="s">
        <v>697</v>
      </c>
      <c r="L8261" t="s">
        <v>4570</v>
      </c>
      <c r="M8261" t="s">
        <v>4454</v>
      </c>
      <c r="N8261" t="s">
        <v>4707</v>
      </c>
      <c r="O8261" t="str">
        <f t="shared" si="130"/>
        <v>Italy Campionato Primavera - 2</v>
      </c>
    </row>
    <row r="8262" spans="1:15" x14ac:dyDescent="0.3">
      <c r="A8262">
        <v>1274308</v>
      </c>
      <c r="B8262">
        <v>2</v>
      </c>
      <c r="C8262">
        <v>1</v>
      </c>
      <c r="D8262" t="s">
        <v>1</v>
      </c>
      <c r="E8262" t="s">
        <v>1</v>
      </c>
      <c r="F8262" t="s">
        <v>17</v>
      </c>
      <c r="G8262" t="s">
        <v>3</v>
      </c>
      <c r="H8262" t="s">
        <v>17</v>
      </c>
      <c r="I8262" s="1">
        <v>45647.5625</v>
      </c>
      <c r="J8262" t="s">
        <v>1519</v>
      </c>
      <c r="K8262" t="s">
        <v>697</v>
      </c>
      <c r="L8262" t="s">
        <v>3688</v>
      </c>
      <c r="M8262" t="s">
        <v>4253</v>
      </c>
      <c r="N8262" t="s">
        <v>3899</v>
      </c>
      <c r="O8262" t="str">
        <f t="shared" si="130"/>
        <v>Italy Campionato Primavera - 2</v>
      </c>
    </row>
    <row r="8263" spans="1:15" x14ac:dyDescent="0.3">
      <c r="A8263">
        <v>1274310</v>
      </c>
      <c r="B8263">
        <v>2</v>
      </c>
      <c r="C8263">
        <v>1</v>
      </c>
      <c r="D8263" t="s">
        <v>1</v>
      </c>
      <c r="E8263" t="s">
        <v>3</v>
      </c>
      <c r="F8263" t="s">
        <v>18</v>
      </c>
      <c r="G8263" t="s">
        <v>1</v>
      </c>
      <c r="H8263" t="s">
        <v>17</v>
      </c>
      <c r="I8263" s="1">
        <v>45647.5625</v>
      </c>
      <c r="J8263" t="s">
        <v>1519</v>
      </c>
      <c r="K8263" t="s">
        <v>697</v>
      </c>
      <c r="L8263" t="s">
        <v>3688</v>
      </c>
      <c r="M8263" t="s">
        <v>1521</v>
      </c>
      <c r="N8263" t="s">
        <v>4223</v>
      </c>
      <c r="O8263" t="str">
        <f t="shared" si="130"/>
        <v>Italy Campionato Primavera - 2</v>
      </c>
    </row>
    <row r="8264" spans="1:15" x14ac:dyDescent="0.3">
      <c r="A8264">
        <v>1274063</v>
      </c>
      <c r="B8264">
        <v>2</v>
      </c>
      <c r="C8264">
        <v>1</v>
      </c>
      <c r="D8264" t="s">
        <v>1</v>
      </c>
      <c r="E8264" t="s">
        <v>2</v>
      </c>
      <c r="F8264" t="s">
        <v>18</v>
      </c>
      <c r="G8264" t="s">
        <v>3</v>
      </c>
      <c r="H8264" t="s">
        <v>18</v>
      </c>
      <c r="I8264" s="1">
        <v>45647.5625</v>
      </c>
      <c r="J8264" t="s">
        <v>1519</v>
      </c>
      <c r="K8264" t="s">
        <v>697</v>
      </c>
      <c r="L8264" t="s">
        <v>4570</v>
      </c>
      <c r="M8264" t="s">
        <v>4579</v>
      </c>
      <c r="N8264" t="s">
        <v>4708</v>
      </c>
      <c r="O8264" t="str">
        <f t="shared" si="130"/>
        <v>Italy Campionato Primavera - 2</v>
      </c>
    </row>
    <row r="8265" spans="1:15" x14ac:dyDescent="0.3">
      <c r="A8265">
        <v>1274068</v>
      </c>
      <c r="B8265">
        <v>1</v>
      </c>
      <c r="C8265">
        <v>0</v>
      </c>
      <c r="D8265" t="s">
        <v>1</v>
      </c>
      <c r="E8265" t="s">
        <v>1</v>
      </c>
      <c r="F8265" t="s">
        <v>17</v>
      </c>
      <c r="G8265" t="s">
        <v>2</v>
      </c>
      <c r="H8265" t="s">
        <v>17</v>
      </c>
      <c r="I8265" s="1">
        <v>45647.5625</v>
      </c>
      <c r="J8265" t="s">
        <v>1519</v>
      </c>
      <c r="K8265" t="s">
        <v>697</v>
      </c>
      <c r="L8265" t="s">
        <v>4570</v>
      </c>
      <c r="M8265" t="s">
        <v>4709</v>
      </c>
      <c r="N8265" t="s">
        <v>4710</v>
      </c>
      <c r="O8265" t="str">
        <f t="shared" si="130"/>
        <v>Italy Campionato Primavera - 2</v>
      </c>
    </row>
    <row r="8266" spans="1:15" x14ac:dyDescent="0.3">
      <c r="A8266">
        <v>1314453</v>
      </c>
      <c r="B8266">
        <v>2</v>
      </c>
      <c r="C8266">
        <v>1</v>
      </c>
      <c r="D8266" t="s">
        <v>1</v>
      </c>
      <c r="E8266" t="s">
        <v>1</v>
      </c>
      <c r="F8266" t="s">
        <v>17</v>
      </c>
      <c r="G8266" t="s">
        <v>3</v>
      </c>
      <c r="H8266" t="s">
        <v>17</v>
      </c>
      <c r="I8266" s="1">
        <v>45647.583333333343</v>
      </c>
      <c r="J8266" t="s">
        <v>2044</v>
      </c>
      <c r="K8266" t="s">
        <v>2045</v>
      </c>
      <c r="L8266" t="s">
        <v>880</v>
      </c>
      <c r="M8266" t="s">
        <v>3700</v>
      </c>
      <c r="N8266" t="s">
        <v>3088</v>
      </c>
      <c r="O8266" t="str">
        <f t="shared" si="130"/>
        <v>Nigeria NPFL</v>
      </c>
    </row>
    <row r="8267" spans="1:15" x14ac:dyDescent="0.3">
      <c r="A8267">
        <v>1249529</v>
      </c>
      <c r="B8267">
        <v>0</v>
      </c>
      <c r="C8267">
        <v>1</v>
      </c>
      <c r="D8267" t="s">
        <v>2</v>
      </c>
      <c r="E8267" t="s">
        <v>1</v>
      </c>
      <c r="F8267" t="s">
        <v>18</v>
      </c>
      <c r="G8267" t="s">
        <v>3</v>
      </c>
      <c r="H8267" t="s">
        <v>18</v>
      </c>
      <c r="I8267" s="1">
        <v>45647.583333333343</v>
      </c>
      <c r="J8267" t="s">
        <v>1126</v>
      </c>
      <c r="K8267" t="s">
        <v>697</v>
      </c>
      <c r="L8267" t="s">
        <v>4682</v>
      </c>
      <c r="M8267" t="s">
        <v>3407</v>
      </c>
      <c r="N8267" t="s">
        <v>1157</v>
      </c>
      <c r="O8267" t="str">
        <f t="shared" si="130"/>
        <v>Italy Serie C - Girone A</v>
      </c>
    </row>
    <row r="8268" spans="1:15" x14ac:dyDescent="0.3">
      <c r="A8268">
        <v>1249536</v>
      </c>
      <c r="B8268">
        <v>0</v>
      </c>
      <c r="C8268">
        <v>3</v>
      </c>
      <c r="D8268" t="s">
        <v>2</v>
      </c>
      <c r="E8268" t="s">
        <v>1</v>
      </c>
      <c r="F8268" t="s">
        <v>18</v>
      </c>
      <c r="G8268" t="s">
        <v>2</v>
      </c>
      <c r="H8268" t="s">
        <v>17</v>
      </c>
      <c r="I8268" s="1">
        <v>45647.583333333343</v>
      </c>
      <c r="J8268" t="s">
        <v>1126</v>
      </c>
      <c r="K8268" t="s">
        <v>697</v>
      </c>
      <c r="L8268" t="s">
        <v>4682</v>
      </c>
      <c r="M8268" t="s">
        <v>3192</v>
      </c>
      <c r="N8268" t="s">
        <v>2255</v>
      </c>
      <c r="O8268" t="str">
        <f t="shared" si="130"/>
        <v>Italy Serie C - Girone A</v>
      </c>
    </row>
    <row r="8269" spans="1:15" x14ac:dyDescent="0.3">
      <c r="A8269">
        <v>1249533</v>
      </c>
      <c r="B8269">
        <v>1</v>
      </c>
      <c r="C8269">
        <v>0</v>
      </c>
      <c r="D8269" t="s">
        <v>1</v>
      </c>
      <c r="E8269" t="s">
        <v>3</v>
      </c>
      <c r="F8269" t="s">
        <v>18</v>
      </c>
      <c r="G8269" t="s">
        <v>1</v>
      </c>
      <c r="H8269" t="s">
        <v>17</v>
      </c>
      <c r="I8269" s="1">
        <v>45647.583333333343</v>
      </c>
      <c r="J8269" t="s">
        <v>1126</v>
      </c>
      <c r="K8269" t="s">
        <v>697</v>
      </c>
      <c r="L8269" t="s">
        <v>4682</v>
      </c>
      <c r="M8269" t="s">
        <v>3204</v>
      </c>
      <c r="N8269" t="s">
        <v>1864</v>
      </c>
      <c r="O8269" t="str">
        <f t="shared" si="130"/>
        <v>Italy Serie C - Girone A</v>
      </c>
    </row>
    <row r="8270" spans="1:15" x14ac:dyDescent="0.3">
      <c r="A8270">
        <v>1249535</v>
      </c>
      <c r="B8270">
        <v>3</v>
      </c>
      <c r="C8270">
        <v>0</v>
      </c>
      <c r="D8270" t="s">
        <v>1</v>
      </c>
      <c r="E8270" t="s">
        <v>2</v>
      </c>
      <c r="F8270" t="s">
        <v>18</v>
      </c>
      <c r="G8270" t="s">
        <v>3</v>
      </c>
      <c r="H8270" t="s">
        <v>18</v>
      </c>
      <c r="I8270" s="1">
        <v>45647.583333333343</v>
      </c>
      <c r="J8270" t="s">
        <v>1126</v>
      </c>
      <c r="K8270" t="s">
        <v>697</v>
      </c>
      <c r="L8270" t="s">
        <v>4682</v>
      </c>
      <c r="M8270" t="s">
        <v>1830</v>
      </c>
      <c r="N8270" t="s">
        <v>1133</v>
      </c>
      <c r="O8270" t="str">
        <f t="shared" si="130"/>
        <v>Italy Serie C - Girone A</v>
      </c>
    </row>
    <row r="8271" spans="1:15" x14ac:dyDescent="0.3">
      <c r="A8271">
        <v>1249531</v>
      </c>
      <c r="B8271">
        <v>1</v>
      </c>
      <c r="C8271">
        <v>1</v>
      </c>
      <c r="D8271" t="s">
        <v>3</v>
      </c>
      <c r="E8271" t="s">
        <v>2</v>
      </c>
      <c r="F8271" t="s">
        <v>18</v>
      </c>
      <c r="G8271" t="s">
        <v>1</v>
      </c>
      <c r="H8271" t="s">
        <v>18</v>
      </c>
      <c r="I8271" s="1">
        <v>45647.583333333343</v>
      </c>
      <c r="J8271" t="s">
        <v>1126</v>
      </c>
      <c r="K8271" t="s">
        <v>697</v>
      </c>
      <c r="L8271" t="s">
        <v>4682</v>
      </c>
      <c r="M8271" t="s">
        <v>3203</v>
      </c>
      <c r="N8271" t="s">
        <v>2254</v>
      </c>
      <c r="O8271" t="str">
        <f t="shared" si="130"/>
        <v>Italy Serie C - Girone A</v>
      </c>
    </row>
    <row r="8272" spans="1:15" x14ac:dyDescent="0.3">
      <c r="A8272">
        <v>1223763</v>
      </c>
      <c r="B8272">
        <v>0</v>
      </c>
      <c r="C8272">
        <v>2</v>
      </c>
      <c r="D8272" t="s">
        <v>2</v>
      </c>
      <c r="E8272" t="s">
        <v>1</v>
      </c>
      <c r="F8272" t="s">
        <v>18</v>
      </c>
      <c r="G8272" t="s">
        <v>3</v>
      </c>
      <c r="H8272" t="s">
        <v>18</v>
      </c>
      <c r="I8272" s="1">
        <v>45647.583333333343</v>
      </c>
      <c r="J8272" t="s">
        <v>253</v>
      </c>
      <c r="K8272" t="s">
        <v>697</v>
      </c>
      <c r="L8272" t="s">
        <v>940</v>
      </c>
      <c r="M8272" t="s">
        <v>2422</v>
      </c>
      <c r="N8272" t="s">
        <v>357</v>
      </c>
      <c r="O8272" t="str">
        <f t="shared" si="130"/>
        <v>Italy Serie A</v>
      </c>
    </row>
    <row r="8273" spans="1:15" x14ac:dyDescent="0.3">
      <c r="A8273">
        <v>1202734</v>
      </c>
      <c r="B8273">
        <v>1</v>
      </c>
      <c r="C8273">
        <v>4</v>
      </c>
      <c r="D8273" t="s">
        <v>2</v>
      </c>
      <c r="E8273" t="s">
        <v>3</v>
      </c>
      <c r="F8273" t="s">
        <v>18</v>
      </c>
      <c r="G8273" t="s">
        <v>1</v>
      </c>
      <c r="H8273" t="s">
        <v>18</v>
      </c>
      <c r="I8273" s="1">
        <v>45647.583333333343</v>
      </c>
      <c r="J8273" t="s">
        <v>920</v>
      </c>
      <c r="K8273" t="s">
        <v>825</v>
      </c>
      <c r="L8273" t="s">
        <v>880</v>
      </c>
      <c r="M8273" t="s">
        <v>1804</v>
      </c>
      <c r="N8273" t="s">
        <v>922</v>
      </c>
      <c r="O8273" t="str">
        <f t="shared" si="130"/>
        <v>Croatia HNL</v>
      </c>
    </row>
    <row r="8274" spans="1:15" x14ac:dyDescent="0.3">
      <c r="A8274">
        <v>1210994</v>
      </c>
      <c r="B8274">
        <v>5</v>
      </c>
      <c r="C8274">
        <v>0</v>
      </c>
      <c r="D8274" t="s">
        <v>1</v>
      </c>
      <c r="E8274" t="s">
        <v>1</v>
      </c>
      <c r="F8274" t="s">
        <v>17</v>
      </c>
      <c r="G8274" t="s">
        <v>3</v>
      </c>
      <c r="H8274" t="s">
        <v>17</v>
      </c>
      <c r="I8274" s="1">
        <v>45647.583333333343</v>
      </c>
      <c r="J8274" t="s">
        <v>1119</v>
      </c>
      <c r="K8274" t="s">
        <v>1120</v>
      </c>
      <c r="L8274" t="s">
        <v>1956</v>
      </c>
      <c r="M8274" t="s">
        <v>1178</v>
      </c>
      <c r="N8274" t="s">
        <v>1832</v>
      </c>
      <c r="O8274" t="str">
        <f t="shared" si="130"/>
        <v>Wales FAW Championship</v>
      </c>
    </row>
    <row r="8275" spans="1:15" x14ac:dyDescent="0.3">
      <c r="A8275">
        <v>1234800</v>
      </c>
      <c r="B8275">
        <v>0</v>
      </c>
      <c r="C8275">
        <v>1</v>
      </c>
      <c r="D8275" t="s">
        <v>2</v>
      </c>
      <c r="E8275" t="s">
        <v>3</v>
      </c>
      <c r="F8275" t="s">
        <v>18</v>
      </c>
      <c r="G8275" t="s">
        <v>1</v>
      </c>
      <c r="H8275" t="s">
        <v>18</v>
      </c>
      <c r="I8275" s="1">
        <v>45647.583333333343</v>
      </c>
      <c r="J8275" t="s">
        <v>21</v>
      </c>
      <c r="K8275" t="s">
        <v>697</v>
      </c>
      <c r="L8275" t="s">
        <v>880</v>
      </c>
      <c r="M8275" t="s">
        <v>3185</v>
      </c>
      <c r="N8275" t="s">
        <v>1807</v>
      </c>
      <c r="O8275" t="str">
        <f t="shared" si="130"/>
        <v>Italy Serie B</v>
      </c>
    </row>
    <row r="8276" spans="1:15" x14ac:dyDescent="0.3">
      <c r="A8276">
        <v>1210979</v>
      </c>
      <c r="B8276">
        <v>6</v>
      </c>
      <c r="C8276">
        <v>1</v>
      </c>
      <c r="D8276" t="s">
        <v>1</v>
      </c>
      <c r="E8276" t="s">
        <v>1</v>
      </c>
      <c r="F8276" t="s">
        <v>17</v>
      </c>
      <c r="G8276" t="s">
        <v>3</v>
      </c>
      <c r="H8276" t="s">
        <v>17</v>
      </c>
      <c r="I8276" s="1">
        <v>45647.583333333343</v>
      </c>
      <c r="J8276" t="s">
        <v>1119</v>
      </c>
      <c r="K8276" t="s">
        <v>1120</v>
      </c>
      <c r="L8276" t="s">
        <v>3872</v>
      </c>
      <c r="M8276" t="s">
        <v>1835</v>
      </c>
      <c r="N8276" t="s">
        <v>1836</v>
      </c>
      <c r="O8276" t="str">
        <f t="shared" si="130"/>
        <v>Wales FAW Championship</v>
      </c>
    </row>
    <row r="8277" spans="1:15" x14ac:dyDescent="0.3">
      <c r="A8277">
        <v>1254409</v>
      </c>
      <c r="B8277">
        <v>0</v>
      </c>
      <c r="C8277">
        <v>0</v>
      </c>
      <c r="D8277" t="s">
        <v>3</v>
      </c>
      <c r="E8277" t="s">
        <v>2</v>
      </c>
      <c r="F8277" t="s">
        <v>18</v>
      </c>
      <c r="G8277" t="s">
        <v>1</v>
      </c>
      <c r="H8277" t="s">
        <v>18</v>
      </c>
      <c r="I8277" s="1">
        <v>45647.583333333343</v>
      </c>
      <c r="J8277" t="s">
        <v>835</v>
      </c>
      <c r="K8277" t="s">
        <v>697</v>
      </c>
      <c r="L8277" t="s">
        <v>940</v>
      </c>
      <c r="M8277" t="s">
        <v>3016</v>
      </c>
      <c r="N8277" t="s">
        <v>837</v>
      </c>
      <c r="O8277" t="str">
        <f t="shared" si="130"/>
        <v>Italy Campionato Primavera - 1</v>
      </c>
    </row>
    <row r="8278" spans="1:15" x14ac:dyDescent="0.3">
      <c r="A8278">
        <v>1210977</v>
      </c>
      <c r="B8278">
        <v>1</v>
      </c>
      <c r="C8278">
        <v>2</v>
      </c>
      <c r="D8278" t="s">
        <v>2</v>
      </c>
      <c r="E8278" t="s">
        <v>2</v>
      </c>
      <c r="F8278" t="s">
        <v>17</v>
      </c>
      <c r="G8278" t="s">
        <v>1</v>
      </c>
      <c r="H8278" t="s">
        <v>17</v>
      </c>
      <c r="I8278" s="1">
        <v>45647.583333333343</v>
      </c>
      <c r="J8278" t="s">
        <v>1119</v>
      </c>
      <c r="K8278" t="s">
        <v>1120</v>
      </c>
      <c r="L8278" t="s">
        <v>3872</v>
      </c>
      <c r="M8278" t="s">
        <v>1177</v>
      </c>
      <c r="N8278" t="s">
        <v>1176</v>
      </c>
      <c r="O8278" t="str">
        <f t="shared" si="130"/>
        <v>Wales FAW Championship</v>
      </c>
    </row>
    <row r="8279" spans="1:15" x14ac:dyDescent="0.3">
      <c r="A8279">
        <v>1234801</v>
      </c>
      <c r="B8279">
        <v>1</v>
      </c>
      <c r="C8279">
        <v>0</v>
      </c>
      <c r="D8279" t="s">
        <v>1</v>
      </c>
      <c r="E8279" t="s">
        <v>3</v>
      </c>
      <c r="F8279" t="s">
        <v>18</v>
      </c>
      <c r="G8279" t="s">
        <v>1</v>
      </c>
      <c r="H8279" t="s">
        <v>17</v>
      </c>
      <c r="I8279" s="1">
        <v>45647.583333333343</v>
      </c>
      <c r="J8279" t="s">
        <v>21</v>
      </c>
      <c r="K8279" t="s">
        <v>697</v>
      </c>
      <c r="L8279" t="s">
        <v>880</v>
      </c>
      <c r="M8279" t="s">
        <v>1797</v>
      </c>
      <c r="N8279" t="s">
        <v>1783</v>
      </c>
      <c r="O8279" t="str">
        <f t="shared" si="130"/>
        <v>Italy Serie B</v>
      </c>
    </row>
    <row r="8280" spans="1:15" x14ac:dyDescent="0.3">
      <c r="A8280">
        <v>1234809</v>
      </c>
      <c r="B8280">
        <v>2</v>
      </c>
      <c r="C8280">
        <v>1</v>
      </c>
      <c r="D8280" t="s">
        <v>1</v>
      </c>
      <c r="E8280" t="s">
        <v>1</v>
      </c>
      <c r="F8280" t="s">
        <v>17</v>
      </c>
      <c r="G8280" t="s">
        <v>3</v>
      </c>
      <c r="H8280" t="s">
        <v>17</v>
      </c>
      <c r="I8280" s="1">
        <v>45647.583333333343</v>
      </c>
      <c r="J8280" t="s">
        <v>21</v>
      </c>
      <c r="K8280" t="s">
        <v>697</v>
      </c>
      <c r="L8280" t="s">
        <v>880</v>
      </c>
      <c r="M8280" t="s">
        <v>1808</v>
      </c>
      <c r="N8280" t="s">
        <v>1125</v>
      </c>
      <c r="O8280" t="str">
        <f t="shared" si="130"/>
        <v>Italy Serie B</v>
      </c>
    </row>
    <row r="8281" spans="1:15" x14ac:dyDescent="0.3">
      <c r="A8281">
        <v>1313153</v>
      </c>
      <c r="B8281">
        <v>1</v>
      </c>
      <c r="C8281">
        <v>0</v>
      </c>
      <c r="D8281" t="s">
        <v>1</v>
      </c>
      <c r="E8281" t="s">
        <v>3</v>
      </c>
      <c r="F8281" t="s">
        <v>18</v>
      </c>
      <c r="G8281" t="s">
        <v>1</v>
      </c>
      <c r="H8281" t="s">
        <v>17</v>
      </c>
      <c r="I8281" s="1">
        <v>45647.583333333343</v>
      </c>
      <c r="J8281" t="s">
        <v>1891</v>
      </c>
      <c r="K8281" t="s">
        <v>1892</v>
      </c>
      <c r="L8281" t="s">
        <v>54</v>
      </c>
      <c r="M8281" t="s">
        <v>4035</v>
      </c>
      <c r="N8281" t="s">
        <v>4711</v>
      </c>
      <c r="O8281" t="str">
        <f t="shared" si="130"/>
        <v>Iran Persian Gulf Pro League</v>
      </c>
    </row>
    <row r="8282" spans="1:15" x14ac:dyDescent="0.3">
      <c r="A8282">
        <v>1313154</v>
      </c>
      <c r="B8282">
        <v>1</v>
      </c>
      <c r="C8282">
        <v>3</v>
      </c>
      <c r="D8282" t="s">
        <v>2</v>
      </c>
      <c r="E8282" t="s">
        <v>1</v>
      </c>
      <c r="F8282" t="s">
        <v>18</v>
      </c>
      <c r="G8282" t="s">
        <v>3</v>
      </c>
      <c r="H8282" t="s">
        <v>18</v>
      </c>
      <c r="I8282" s="1">
        <v>45647.583333333343</v>
      </c>
      <c r="J8282" t="s">
        <v>1891</v>
      </c>
      <c r="K8282" t="s">
        <v>1892</v>
      </c>
      <c r="L8282" t="s">
        <v>54</v>
      </c>
      <c r="M8282" t="s">
        <v>3811</v>
      </c>
      <c r="N8282" t="s">
        <v>2013</v>
      </c>
      <c r="O8282" t="str">
        <f t="shared" si="130"/>
        <v>Iran Persian Gulf Pro League</v>
      </c>
    </row>
    <row r="8283" spans="1:15" x14ac:dyDescent="0.3">
      <c r="A8283">
        <v>1234806</v>
      </c>
      <c r="B8283">
        <v>3</v>
      </c>
      <c r="C8283">
        <v>1</v>
      </c>
      <c r="D8283" t="s">
        <v>1</v>
      </c>
      <c r="E8283" t="s">
        <v>3</v>
      </c>
      <c r="F8283" t="s">
        <v>18</v>
      </c>
      <c r="G8283" t="s">
        <v>1</v>
      </c>
      <c r="H8283" t="s">
        <v>17</v>
      </c>
      <c r="I8283" s="1">
        <v>45647.583333333343</v>
      </c>
      <c r="J8283" t="s">
        <v>21</v>
      </c>
      <c r="K8283" t="s">
        <v>697</v>
      </c>
      <c r="L8283" t="s">
        <v>880</v>
      </c>
      <c r="M8283" t="s">
        <v>2233</v>
      </c>
      <c r="N8283" t="s">
        <v>1124</v>
      </c>
      <c r="O8283" t="str">
        <f t="shared" si="130"/>
        <v>Italy Serie B</v>
      </c>
    </row>
    <row r="8284" spans="1:15" x14ac:dyDescent="0.3">
      <c r="A8284">
        <v>1316674</v>
      </c>
      <c r="B8284">
        <v>1</v>
      </c>
      <c r="C8284">
        <v>3</v>
      </c>
      <c r="D8284" t="s">
        <v>2</v>
      </c>
      <c r="E8284" t="s">
        <v>1</v>
      </c>
      <c r="F8284" t="s">
        <v>18</v>
      </c>
      <c r="G8284" t="s">
        <v>2</v>
      </c>
      <c r="H8284" t="s">
        <v>17</v>
      </c>
      <c r="I8284" s="1">
        <v>45647.583333333343</v>
      </c>
      <c r="J8284" t="s">
        <v>3873</v>
      </c>
      <c r="K8284" t="s">
        <v>60</v>
      </c>
      <c r="L8284" t="s">
        <v>276</v>
      </c>
      <c r="M8284" t="s">
        <v>3064</v>
      </c>
      <c r="N8284" t="s">
        <v>3094</v>
      </c>
      <c r="O8284" t="str">
        <f t="shared" si="130"/>
        <v>Portugal Taça de Portugal</v>
      </c>
    </row>
    <row r="8285" spans="1:15" x14ac:dyDescent="0.3">
      <c r="A8285">
        <v>1221774</v>
      </c>
      <c r="B8285">
        <v>2</v>
      </c>
      <c r="C8285">
        <v>1</v>
      </c>
      <c r="D8285" t="s">
        <v>1</v>
      </c>
      <c r="E8285" t="s">
        <v>1</v>
      </c>
      <c r="F8285" t="s">
        <v>17</v>
      </c>
      <c r="G8285" t="s">
        <v>3</v>
      </c>
      <c r="H8285" t="s">
        <v>17</v>
      </c>
      <c r="I8285" s="1">
        <v>45647.583333333343</v>
      </c>
      <c r="J8285" t="s">
        <v>68</v>
      </c>
      <c r="K8285" t="s">
        <v>126</v>
      </c>
      <c r="L8285" t="s">
        <v>4206</v>
      </c>
      <c r="M8285" t="s">
        <v>2051</v>
      </c>
      <c r="N8285" t="s">
        <v>2048</v>
      </c>
      <c r="O8285" t="str">
        <f t="shared" si="130"/>
        <v>Northern-Ireland Championship</v>
      </c>
    </row>
    <row r="8286" spans="1:15" x14ac:dyDescent="0.3">
      <c r="A8286">
        <v>1299935</v>
      </c>
      <c r="B8286">
        <v>0</v>
      </c>
      <c r="C8286">
        <v>1</v>
      </c>
      <c r="D8286" t="s">
        <v>2</v>
      </c>
      <c r="E8286" t="s">
        <v>2</v>
      </c>
      <c r="F8286" t="s">
        <v>17</v>
      </c>
      <c r="G8286" t="s">
        <v>3</v>
      </c>
      <c r="H8286" t="s">
        <v>17</v>
      </c>
      <c r="I8286" s="1">
        <v>45647.583333333343</v>
      </c>
      <c r="J8286" t="s">
        <v>1194</v>
      </c>
      <c r="K8286" t="s">
        <v>1195</v>
      </c>
      <c r="L8286" t="s">
        <v>57</v>
      </c>
      <c r="M8286" t="s">
        <v>4519</v>
      </c>
      <c r="N8286" t="s">
        <v>4540</v>
      </c>
      <c r="O8286" t="str">
        <f t="shared" si="130"/>
        <v>San-Marino Campionato</v>
      </c>
    </row>
    <row r="8287" spans="1:15" x14ac:dyDescent="0.3">
      <c r="A8287">
        <v>1240398</v>
      </c>
      <c r="B8287">
        <v>0</v>
      </c>
      <c r="C8287">
        <v>1</v>
      </c>
      <c r="D8287" t="s">
        <v>2</v>
      </c>
      <c r="E8287" t="s">
        <v>1</v>
      </c>
      <c r="F8287" t="s">
        <v>18</v>
      </c>
      <c r="G8287" t="s">
        <v>3</v>
      </c>
      <c r="H8287" t="s">
        <v>18</v>
      </c>
      <c r="I8287" s="1">
        <v>45647.583333333343</v>
      </c>
      <c r="J8287" t="s">
        <v>684</v>
      </c>
      <c r="K8287" t="s">
        <v>612</v>
      </c>
      <c r="L8287" t="s">
        <v>57</v>
      </c>
      <c r="M8287" t="s">
        <v>901</v>
      </c>
      <c r="N8287" t="s">
        <v>839</v>
      </c>
      <c r="O8287" t="str">
        <f t="shared" si="130"/>
        <v>Algeria Ligue 1</v>
      </c>
    </row>
    <row r="8288" spans="1:15" x14ac:dyDescent="0.3">
      <c r="A8288">
        <v>1224384</v>
      </c>
      <c r="B8288">
        <v>0</v>
      </c>
      <c r="C8288">
        <v>3</v>
      </c>
      <c r="D8288" t="s">
        <v>2</v>
      </c>
      <c r="E8288" t="s">
        <v>2</v>
      </c>
      <c r="F8288" t="s">
        <v>17</v>
      </c>
      <c r="G8288" t="s">
        <v>3</v>
      </c>
      <c r="H8288" t="s">
        <v>17</v>
      </c>
      <c r="I8288" s="1">
        <v>45647.583333333343</v>
      </c>
      <c r="J8288" t="s">
        <v>949</v>
      </c>
      <c r="K8288" t="s">
        <v>245</v>
      </c>
      <c r="L8288" t="s">
        <v>49</v>
      </c>
      <c r="M8288" t="s">
        <v>950</v>
      </c>
      <c r="N8288" t="s">
        <v>2331</v>
      </c>
      <c r="O8288" t="str">
        <f t="shared" si="130"/>
        <v>Cyprus 1. Division</v>
      </c>
    </row>
    <row r="8289" spans="1:15" x14ac:dyDescent="0.3">
      <c r="A8289">
        <v>1296765</v>
      </c>
      <c r="B8289">
        <v>1</v>
      </c>
      <c r="C8289">
        <v>0</v>
      </c>
      <c r="D8289" t="s">
        <v>1</v>
      </c>
      <c r="E8289" t="s">
        <v>2</v>
      </c>
      <c r="F8289" t="s">
        <v>18</v>
      </c>
      <c r="G8289" t="s">
        <v>3</v>
      </c>
      <c r="H8289" t="s">
        <v>18</v>
      </c>
      <c r="I8289" s="1">
        <v>45647.583333333343</v>
      </c>
      <c r="J8289" t="s">
        <v>504</v>
      </c>
      <c r="K8289" t="s">
        <v>53</v>
      </c>
      <c r="L8289" t="s">
        <v>54</v>
      </c>
      <c r="M8289" t="s">
        <v>1813</v>
      </c>
      <c r="N8289" t="s">
        <v>3959</v>
      </c>
      <c r="O8289" t="str">
        <f t="shared" si="130"/>
        <v>India Indian Super League</v>
      </c>
    </row>
    <row r="8290" spans="1:15" x14ac:dyDescent="0.3">
      <c r="A8290">
        <v>1231553</v>
      </c>
      <c r="B8290">
        <v>1</v>
      </c>
      <c r="C8290">
        <v>1</v>
      </c>
      <c r="D8290" t="s">
        <v>3</v>
      </c>
      <c r="E8290" t="s">
        <v>3</v>
      </c>
      <c r="F8290" t="s">
        <v>17</v>
      </c>
      <c r="G8290" t="s">
        <v>1</v>
      </c>
      <c r="H8290" t="s">
        <v>17</v>
      </c>
      <c r="I8290" s="1">
        <v>45647.583333333343</v>
      </c>
      <c r="J8290" t="s">
        <v>985</v>
      </c>
      <c r="K8290" t="s">
        <v>60</v>
      </c>
      <c r="L8290" t="s">
        <v>49</v>
      </c>
      <c r="M8290" t="s">
        <v>1771</v>
      </c>
      <c r="N8290" t="s">
        <v>2175</v>
      </c>
      <c r="O8290" t="str">
        <f t="shared" si="130"/>
        <v>Portugal Segunda Liga</v>
      </c>
    </row>
    <row r="8291" spans="1:15" x14ac:dyDescent="0.3">
      <c r="A8291">
        <v>1224106</v>
      </c>
      <c r="B8291">
        <v>4</v>
      </c>
      <c r="C8291">
        <v>1</v>
      </c>
      <c r="D8291" t="s">
        <v>1</v>
      </c>
      <c r="E8291" t="s">
        <v>1</v>
      </c>
      <c r="F8291" t="s">
        <v>17</v>
      </c>
      <c r="G8291" t="s">
        <v>2</v>
      </c>
      <c r="H8291" t="s">
        <v>17</v>
      </c>
      <c r="I8291" s="1">
        <v>45647.604166666657</v>
      </c>
      <c r="J8291" t="s">
        <v>1114</v>
      </c>
      <c r="K8291" t="s">
        <v>52</v>
      </c>
      <c r="L8291" t="s">
        <v>49</v>
      </c>
      <c r="M8291" t="s">
        <v>1873</v>
      </c>
      <c r="N8291" t="s">
        <v>1115</v>
      </c>
      <c r="O8291" t="str">
        <f t="shared" si="130"/>
        <v>Germany Bundesliga</v>
      </c>
    </row>
    <row r="8292" spans="1:15" x14ac:dyDescent="0.3">
      <c r="A8292">
        <v>1224105</v>
      </c>
      <c r="B8292">
        <v>1</v>
      </c>
      <c r="C8292">
        <v>2</v>
      </c>
      <c r="D8292" t="s">
        <v>2</v>
      </c>
      <c r="E8292" t="s">
        <v>2</v>
      </c>
      <c r="F8292" t="s">
        <v>17</v>
      </c>
      <c r="G8292" t="s">
        <v>3</v>
      </c>
      <c r="H8292" t="s">
        <v>17</v>
      </c>
      <c r="I8292" s="1">
        <v>45647.604166666657</v>
      </c>
      <c r="J8292" t="s">
        <v>1114</v>
      </c>
      <c r="K8292" t="s">
        <v>52</v>
      </c>
      <c r="L8292" t="s">
        <v>49</v>
      </c>
      <c r="M8292" t="s">
        <v>706</v>
      </c>
      <c r="N8292" t="s">
        <v>2313</v>
      </c>
      <c r="O8292" t="str">
        <f t="shared" si="130"/>
        <v>Germany Bundesliga</v>
      </c>
    </row>
    <row r="8293" spans="1:15" x14ac:dyDescent="0.3">
      <c r="A8293">
        <v>1224104</v>
      </c>
      <c r="B8293">
        <v>1</v>
      </c>
      <c r="C8293">
        <v>3</v>
      </c>
      <c r="D8293" t="s">
        <v>2</v>
      </c>
      <c r="E8293" t="s">
        <v>1</v>
      </c>
      <c r="F8293" t="s">
        <v>18</v>
      </c>
      <c r="G8293" t="s">
        <v>3</v>
      </c>
      <c r="H8293" t="s">
        <v>18</v>
      </c>
      <c r="I8293" s="1">
        <v>45647.604166666657</v>
      </c>
      <c r="J8293" t="s">
        <v>1114</v>
      </c>
      <c r="K8293" t="s">
        <v>52</v>
      </c>
      <c r="L8293" t="s">
        <v>49</v>
      </c>
      <c r="M8293" t="s">
        <v>647</v>
      </c>
      <c r="N8293" t="s">
        <v>1875</v>
      </c>
      <c r="O8293" t="str">
        <f t="shared" si="130"/>
        <v>Germany Bundesliga</v>
      </c>
    </row>
    <row r="8294" spans="1:15" x14ac:dyDescent="0.3">
      <c r="A8294">
        <v>1224102</v>
      </c>
      <c r="B8294">
        <v>0</v>
      </c>
      <c r="C8294">
        <v>1</v>
      </c>
      <c r="D8294" t="s">
        <v>2</v>
      </c>
      <c r="E8294" t="s">
        <v>1</v>
      </c>
      <c r="F8294" t="s">
        <v>18</v>
      </c>
      <c r="G8294" t="s">
        <v>2</v>
      </c>
      <c r="H8294" t="s">
        <v>17</v>
      </c>
      <c r="I8294" s="1">
        <v>45647.604166666657</v>
      </c>
      <c r="J8294" t="s">
        <v>1114</v>
      </c>
      <c r="K8294" t="s">
        <v>52</v>
      </c>
      <c r="L8294" t="s">
        <v>49</v>
      </c>
      <c r="M8294" t="s">
        <v>103</v>
      </c>
      <c r="N8294" t="s">
        <v>1877</v>
      </c>
      <c r="O8294" t="str">
        <f t="shared" si="130"/>
        <v>Germany Bundesliga</v>
      </c>
    </row>
    <row r="8295" spans="1:15" x14ac:dyDescent="0.3">
      <c r="A8295">
        <v>1224109</v>
      </c>
      <c r="B8295">
        <v>5</v>
      </c>
      <c r="C8295">
        <v>1</v>
      </c>
      <c r="D8295" t="s">
        <v>1</v>
      </c>
      <c r="E8295" t="s">
        <v>3</v>
      </c>
      <c r="F8295" t="s">
        <v>18</v>
      </c>
      <c r="G8295" t="s">
        <v>2</v>
      </c>
      <c r="H8295" t="s">
        <v>18</v>
      </c>
      <c r="I8295" s="1">
        <v>45647.604166666657</v>
      </c>
      <c r="J8295" t="s">
        <v>1114</v>
      </c>
      <c r="K8295" t="s">
        <v>52</v>
      </c>
      <c r="L8295" t="s">
        <v>49</v>
      </c>
      <c r="M8295" t="s">
        <v>1874</v>
      </c>
      <c r="N8295" t="s">
        <v>3019</v>
      </c>
      <c r="O8295" t="str">
        <f t="shared" si="130"/>
        <v>Germany Bundesliga</v>
      </c>
    </row>
    <row r="8296" spans="1:15" x14ac:dyDescent="0.3">
      <c r="A8296">
        <v>1212416</v>
      </c>
      <c r="B8296">
        <v>3</v>
      </c>
      <c r="C8296">
        <v>1</v>
      </c>
      <c r="D8296" t="s">
        <v>1</v>
      </c>
      <c r="E8296" t="s">
        <v>2</v>
      </c>
      <c r="F8296" t="s">
        <v>18</v>
      </c>
      <c r="G8296" t="s">
        <v>3</v>
      </c>
      <c r="H8296" t="s">
        <v>18</v>
      </c>
      <c r="I8296" s="1">
        <v>45647.604166666657</v>
      </c>
      <c r="J8296" t="s">
        <v>43</v>
      </c>
      <c r="K8296" t="s">
        <v>1120</v>
      </c>
      <c r="L8296" t="s">
        <v>3568</v>
      </c>
      <c r="M8296" t="s">
        <v>1160</v>
      </c>
      <c r="N8296" t="s">
        <v>1888</v>
      </c>
      <c r="O8296" t="str">
        <f t="shared" si="130"/>
        <v>Wales Premier League</v>
      </c>
    </row>
    <row r="8297" spans="1:15" x14ac:dyDescent="0.3">
      <c r="A8297">
        <v>1212417</v>
      </c>
      <c r="B8297">
        <v>3</v>
      </c>
      <c r="C8297">
        <v>1</v>
      </c>
      <c r="D8297" t="s">
        <v>1</v>
      </c>
      <c r="E8297" t="s">
        <v>1</v>
      </c>
      <c r="F8297" t="s">
        <v>17</v>
      </c>
      <c r="G8297" t="s">
        <v>3</v>
      </c>
      <c r="H8297" t="s">
        <v>17</v>
      </c>
      <c r="I8297" s="1">
        <v>45647.604166666657</v>
      </c>
      <c r="J8297" t="s">
        <v>43</v>
      </c>
      <c r="K8297" t="s">
        <v>1120</v>
      </c>
      <c r="L8297" t="s">
        <v>3568</v>
      </c>
      <c r="M8297" t="s">
        <v>2309</v>
      </c>
      <c r="N8297" t="s">
        <v>1878</v>
      </c>
      <c r="O8297" t="str">
        <f t="shared" si="130"/>
        <v>Wales Premier League</v>
      </c>
    </row>
    <row r="8298" spans="1:15" x14ac:dyDescent="0.3">
      <c r="A8298">
        <v>1318790</v>
      </c>
      <c r="B8298">
        <v>0</v>
      </c>
      <c r="C8298">
        <v>0</v>
      </c>
      <c r="D8298" t="s">
        <v>3</v>
      </c>
      <c r="E8298" t="s">
        <v>2</v>
      </c>
      <c r="F8298" t="s">
        <v>18</v>
      </c>
      <c r="G8298" t="s">
        <v>3</v>
      </c>
      <c r="H8298" t="s">
        <v>17</v>
      </c>
      <c r="I8298" s="1">
        <v>45647.604166666657</v>
      </c>
      <c r="J8298" t="s">
        <v>3533</v>
      </c>
      <c r="K8298" t="s">
        <v>970</v>
      </c>
      <c r="L8298" t="s">
        <v>4687</v>
      </c>
      <c r="M8298" t="s">
        <v>4712</v>
      </c>
      <c r="N8298" t="s">
        <v>3137</v>
      </c>
      <c r="O8298" t="str">
        <f t="shared" si="130"/>
        <v>France Coupe de France</v>
      </c>
    </row>
    <row r="8299" spans="1:15" x14ac:dyDescent="0.3">
      <c r="A8299">
        <v>1318792</v>
      </c>
      <c r="B8299">
        <v>1</v>
      </c>
      <c r="C8299">
        <v>0</v>
      </c>
      <c r="D8299" t="s">
        <v>1</v>
      </c>
      <c r="E8299" t="s">
        <v>2</v>
      </c>
      <c r="F8299" t="s">
        <v>18</v>
      </c>
      <c r="G8299" t="s">
        <v>3</v>
      </c>
      <c r="H8299" t="s">
        <v>18</v>
      </c>
      <c r="I8299" s="1">
        <v>45647.604166666657</v>
      </c>
      <c r="J8299" t="s">
        <v>3533</v>
      </c>
      <c r="K8299" t="s">
        <v>970</v>
      </c>
      <c r="L8299" t="s">
        <v>4687</v>
      </c>
      <c r="M8299" t="s">
        <v>4713</v>
      </c>
      <c r="N8299" t="s">
        <v>3138</v>
      </c>
      <c r="O8299" t="str">
        <f t="shared" si="130"/>
        <v>France Coupe de France</v>
      </c>
    </row>
    <row r="8300" spans="1:15" x14ac:dyDescent="0.3">
      <c r="A8300">
        <v>1261059</v>
      </c>
      <c r="B8300">
        <v>0</v>
      </c>
      <c r="C8300">
        <v>1</v>
      </c>
      <c r="D8300" t="s">
        <v>2</v>
      </c>
      <c r="E8300" t="s">
        <v>1</v>
      </c>
      <c r="F8300" t="s">
        <v>18</v>
      </c>
      <c r="G8300" t="s">
        <v>2</v>
      </c>
      <c r="H8300" t="s">
        <v>17</v>
      </c>
      <c r="I8300" s="1">
        <v>45647.604166666657</v>
      </c>
      <c r="J8300" t="s">
        <v>215</v>
      </c>
      <c r="K8300" t="s">
        <v>216</v>
      </c>
      <c r="L8300" t="s">
        <v>880</v>
      </c>
      <c r="M8300" t="s">
        <v>1632</v>
      </c>
      <c r="N8300" t="s">
        <v>340</v>
      </c>
      <c r="O8300" t="str">
        <f t="shared" si="130"/>
        <v>Azerbaidjan Premyer Liqa</v>
      </c>
    </row>
    <row r="8301" spans="1:15" x14ac:dyDescent="0.3">
      <c r="A8301">
        <v>1318789</v>
      </c>
      <c r="B8301">
        <v>4</v>
      </c>
      <c r="C8301">
        <v>1</v>
      </c>
      <c r="D8301" t="s">
        <v>1</v>
      </c>
      <c r="E8301" t="s">
        <v>3</v>
      </c>
      <c r="F8301" t="s">
        <v>18</v>
      </c>
      <c r="G8301" t="s">
        <v>2</v>
      </c>
      <c r="H8301" t="s">
        <v>18</v>
      </c>
      <c r="I8301" s="1">
        <v>45647.604166666657</v>
      </c>
      <c r="J8301" t="s">
        <v>3533</v>
      </c>
      <c r="K8301" t="s">
        <v>970</v>
      </c>
      <c r="L8301" t="s">
        <v>4687</v>
      </c>
      <c r="M8301" t="s">
        <v>4714</v>
      </c>
      <c r="N8301" t="s">
        <v>1051</v>
      </c>
      <c r="O8301" t="str">
        <f t="shared" si="130"/>
        <v>France Coupe de France</v>
      </c>
    </row>
    <row r="8302" spans="1:15" x14ac:dyDescent="0.3">
      <c r="A8302">
        <v>1318793</v>
      </c>
      <c r="B8302">
        <v>0</v>
      </c>
      <c r="C8302">
        <v>1</v>
      </c>
      <c r="D8302" t="s">
        <v>2</v>
      </c>
      <c r="E8302" t="s">
        <v>2</v>
      </c>
      <c r="F8302" t="s">
        <v>17</v>
      </c>
      <c r="G8302" t="s">
        <v>3</v>
      </c>
      <c r="H8302" t="s">
        <v>17</v>
      </c>
      <c r="I8302" s="1">
        <v>45647.604166666657</v>
      </c>
      <c r="J8302" t="s">
        <v>3533</v>
      </c>
      <c r="K8302" t="s">
        <v>970</v>
      </c>
      <c r="L8302" t="s">
        <v>4687</v>
      </c>
      <c r="M8302" t="s">
        <v>4715</v>
      </c>
      <c r="N8302" t="s">
        <v>309</v>
      </c>
      <c r="O8302" t="str">
        <f t="shared" si="130"/>
        <v>France Coupe de France</v>
      </c>
    </row>
    <row r="8303" spans="1:15" x14ac:dyDescent="0.3">
      <c r="A8303">
        <v>1318788</v>
      </c>
      <c r="B8303">
        <v>3</v>
      </c>
      <c r="C8303">
        <v>2</v>
      </c>
      <c r="D8303" t="s">
        <v>1</v>
      </c>
      <c r="E8303" t="s">
        <v>3</v>
      </c>
      <c r="F8303" t="s">
        <v>18</v>
      </c>
      <c r="G8303" t="s">
        <v>2</v>
      </c>
      <c r="H8303" t="s">
        <v>18</v>
      </c>
      <c r="I8303" s="1">
        <v>45647.604166666657</v>
      </c>
      <c r="J8303" t="s">
        <v>3533</v>
      </c>
      <c r="K8303" t="s">
        <v>970</v>
      </c>
      <c r="L8303" t="s">
        <v>4687</v>
      </c>
      <c r="M8303" t="s">
        <v>4716</v>
      </c>
      <c r="N8303" t="s">
        <v>1054</v>
      </c>
      <c r="O8303" t="str">
        <f t="shared" si="130"/>
        <v>France Coupe de France</v>
      </c>
    </row>
    <row r="8304" spans="1:15" x14ac:dyDescent="0.3">
      <c r="A8304">
        <v>1263607</v>
      </c>
      <c r="B8304">
        <v>1</v>
      </c>
      <c r="C8304">
        <v>1</v>
      </c>
      <c r="D8304" t="s">
        <v>3</v>
      </c>
      <c r="E8304" t="s">
        <v>3</v>
      </c>
      <c r="F8304" t="s">
        <v>17</v>
      </c>
      <c r="G8304" t="s">
        <v>1</v>
      </c>
      <c r="H8304" t="s">
        <v>17</v>
      </c>
      <c r="I8304" s="1">
        <v>45647.604166666657</v>
      </c>
      <c r="J8304" t="s">
        <v>1152</v>
      </c>
      <c r="K8304" t="s">
        <v>225</v>
      </c>
      <c r="L8304" t="s">
        <v>3912</v>
      </c>
      <c r="M8304" t="s">
        <v>2363</v>
      </c>
      <c r="N8304" t="s">
        <v>2715</v>
      </c>
      <c r="O8304" t="str">
        <f t="shared" si="130"/>
        <v>Spain Primera División RFEF - Group 2</v>
      </c>
    </row>
    <row r="8305" spans="1:15" x14ac:dyDescent="0.3">
      <c r="A8305">
        <v>1265561</v>
      </c>
      <c r="B8305">
        <v>1</v>
      </c>
      <c r="C8305">
        <v>3</v>
      </c>
      <c r="D8305" t="s">
        <v>2</v>
      </c>
      <c r="E8305" t="s">
        <v>3</v>
      </c>
      <c r="F8305" t="s">
        <v>18</v>
      </c>
      <c r="G8305" t="s">
        <v>1</v>
      </c>
      <c r="H8305" t="s">
        <v>18</v>
      </c>
      <c r="I8305" s="1">
        <v>45647.614583333343</v>
      </c>
      <c r="J8305" t="s">
        <v>2189</v>
      </c>
      <c r="K8305" t="s">
        <v>225</v>
      </c>
      <c r="L8305" t="s">
        <v>3527</v>
      </c>
      <c r="M8305" t="s">
        <v>2191</v>
      </c>
      <c r="N8305" t="s">
        <v>3208</v>
      </c>
      <c r="O8305" t="str">
        <f t="shared" si="130"/>
        <v>Spain Segunda División RFEF - Group 2</v>
      </c>
    </row>
    <row r="8306" spans="1:15" x14ac:dyDescent="0.3">
      <c r="A8306">
        <v>1276147</v>
      </c>
      <c r="B8306">
        <v>1</v>
      </c>
      <c r="C8306">
        <v>0</v>
      </c>
      <c r="D8306" t="s">
        <v>1</v>
      </c>
      <c r="E8306" t="s">
        <v>1</v>
      </c>
      <c r="F8306" t="s">
        <v>17</v>
      </c>
      <c r="G8306" t="s">
        <v>3</v>
      </c>
      <c r="H8306" t="s">
        <v>17</v>
      </c>
      <c r="I8306" s="1">
        <v>45647.614583333343</v>
      </c>
      <c r="J8306" t="s">
        <v>4298</v>
      </c>
      <c r="K8306" t="s">
        <v>225</v>
      </c>
      <c r="L8306" t="s">
        <v>1423</v>
      </c>
      <c r="M8306" t="s">
        <v>4717</v>
      </c>
      <c r="N8306" t="s">
        <v>4718</v>
      </c>
      <c r="O8306" t="str">
        <f t="shared" si="130"/>
        <v>Spain Tercera División RFEF - Group 2</v>
      </c>
    </row>
    <row r="8307" spans="1:15" x14ac:dyDescent="0.3">
      <c r="A8307">
        <v>1318645</v>
      </c>
      <c r="B8307">
        <v>2</v>
      </c>
      <c r="C8307">
        <v>0</v>
      </c>
      <c r="D8307" t="s">
        <v>1</v>
      </c>
      <c r="E8307" t="s">
        <v>3</v>
      </c>
      <c r="F8307" t="s">
        <v>18</v>
      </c>
      <c r="G8307" t="s">
        <v>1</v>
      </c>
      <c r="H8307" t="s">
        <v>17</v>
      </c>
      <c r="I8307" s="1">
        <v>45647.625</v>
      </c>
      <c r="J8307" t="s">
        <v>923</v>
      </c>
      <c r="K8307" t="s">
        <v>924</v>
      </c>
      <c r="L8307" t="s">
        <v>49</v>
      </c>
      <c r="M8307" t="s">
        <v>925</v>
      </c>
      <c r="N8307" t="s">
        <v>2385</v>
      </c>
      <c r="O8307" t="str">
        <f t="shared" si="130"/>
        <v>Morocco Botola Pro</v>
      </c>
    </row>
    <row r="8308" spans="1:15" x14ac:dyDescent="0.3">
      <c r="A8308">
        <v>1238447</v>
      </c>
      <c r="B8308">
        <v>2</v>
      </c>
      <c r="C8308">
        <v>2</v>
      </c>
      <c r="D8308" t="s">
        <v>3</v>
      </c>
      <c r="E8308" t="s">
        <v>2</v>
      </c>
      <c r="F8308" t="s">
        <v>18</v>
      </c>
      <c r="G8308" t="s">
        <v>3</v>
      </c>
      <c r="H8308" t="s">
        <v>17</v>
      </c>
      <c r="I8308" s="1">
        <v>45647.625</v>
      </c>
      <c r="J8308" t="s">
        <v>142</v>
      </c>
      <c r="K8308" t="s">
        <v>62</v>
      </c>
      <c r="L8308" t="s">
        <v>4719</v>
      </c>
      <c r="M8308" t="s">
        <v>2128</v>
      </c>
      <c r="N8308" t="s">
        <v>152</v>
      </c>
      <c r="O8308" t="str">
        <f t="shared" si="130"/>
        <v>England National League - South</v>
      </c>
    </row>
    <row r="8309" spans="1:15" x14ac:dyDescent="0.3">
      <c r="A8309">
        <v>1238453</v>
      </c>
      <c r="B8309">
        <v>0</v>
      </c>
      <c r="C8309">
        <v>1</v>
      </c>
      <c r="D8309" t="s">
        <v>2</v>
      </c>
      <c r="E8309" t="s">
        <v>2</v>
      </c>
      <c r="F8309" t="s">
        <v>17</v>
      </c>
      <c r="G8309" t="s">
        <v>3</v>
      </c>
      <c r="H8309" t="s">
        <v>17</v>
      </c>
      <c r="I8309" s="1">
        <v>45647.625</v>
      </c>
      <c r="J8309" t="s">
        <v>142</v>
      </c>
      <c r="K8309" t="s">
        <v>62</v>
      </c>
      <c r="L8309" t="s">
        <v>4719</v>
      </c>
      <c r="M8309" t="s">
        <v>161</v>
      </c>
      <c r="N8309" t="s">
        <v>147</v>
      </c>
      <c r="O8309" t="str">
        <f t="shared" si="130"/>
        <v>England National League - South</v>
      </c>
    </row>
    <row r="8310" spans="1:15" x14ac:dyDescent="0.3">
      <c r="A8310">
        <v>1238446</v>
      </c>
      <c r="B8310">
        <v>0</v>
      </c>
      <c r="C8310">
        <v>5</v>
      </c>
      <c r="D8310" t="s">
        <v>2</v>
      </c>
      <c r="E8310" t="s">
        <v>2</v>
      </c>
      <c r="F8310" t="s">
        <v>17</v>
      </c>
      <c r="G8310" t="s">
        <v>3</v>
      </c>
      <c r="H8310" t="s">
        <v>17</v>
      </c>
      <c r="I8310" s="1">
        <v>45647.625</v>
      </c>
      <c r="J8310" t="s">
        <v>142</v>
      </c>
      <c r="K8310" t="s">
        <v>62</v>
      </c>
      <c r="L8310" t="s">
        <v>4719</v>
      </c>
      <c r="M8310" t="s">
        <v>2035</v>
      </c>
      <c r="N8310" t="s">
        <v>157</v>
      </c>
      <c r="O8310" t="str">
        <f t="shared" si="130"/>
        <v>England National League - South</v>
      </c>
    </row>
    <row r="8311" spans="1:15" x14ac:dyDescent="0.3">
      <c r="A8311">
        <v>1238451</v>
      </c>
      <c r="B8311">
        <v>1</v>
      </c>
      <c r="C8311">
        <v>2</v>
      </c>
      <c r="D8311" t="s">
        <v>2</v>
      </c>
      <c r="E8311" t="s">
        <v>2</v>
      </c>
      <c r="F8311" t="s">
        <v>17</v>
      </c>
      <c r="G8311" t="s">
        <v>3</v>
      </c>
      <c r="H8311" t="s">
        <v>17</v>
      </c>
      <c r="I8311" s="1">
        <v>45647.625</v>
      </c>
      <c r="J8311" t="s">
        <v>142</v>
      </c>
      <c r="K8311" t="s">
        <v>62</v>
      </c>
      <c r="L8311" t="s">
        <v>4719</v>
      </c>
      <c r="M8311" t="s">
        <v>154</v>
      </c>
      <c r="N8311" t="s">
        <v>158</v>
      </c>
      <c r="O8311" t="str">
        <f t="shared" si="130"/>
        <v>England National League - South</v>
      </c>
    </row>
    <row r="8312" spans="1:15" x14ac:dyDescent="0.3">
      <c r="A8312">
        <v>1238448</v>
      </c>
      <c r="B8312">
        <v>1</v>
      </c>
      <c r="C8312">
        <v>2</v>
      </c>
      <c r="D8312" t="s">
        <v>2</v>
      </c>
      <c r="E8312" t="s">
        <v>2</v>
      </c>
      <c r="F8312" t="s">
        <v>17</v>
      </c>
      <c r="G8312" t="s">
        <v>3</v>
      </c>
      <c r="H8312" t="s">
        <v>17</v>
      </c>
      <c r="I8312" s="1">
        <v>45647.625</v>
      </c>
      <c r="J8312" t="s">
        <v>142</v>
      </c>
      <c r="K8312" t="s">
        <v>62</v>
      </c>
      <c r="L8312" t="s">
        <v>4719</v>
      </c>
      <c r="M8312" t="s">
        <v>153</v>
      </c>
      <c r="N8312" t="s">
        <v>145</v>
      </c>
      <c r="O8312" t="str">
        <f t="shared" si="130"/>
        <v>England National League - South</v>
      </c>
    </row>
    <row r="8313" spans="1:15" x14ac:dyDescent="0.3">
      <c r="A8313">
        <v>1257382</v>
      </c>
      <c r="B8313">
        <v>1</v>
      </c>
      <c r="C8313">
        <v>1</v>
      </c>
      <c r="D8313" t="s">
        <v>3</v>
      </c>
      <c r="E8313" t="s">
        <v>2</v>
      </c>
      <c r="F8313" t="s">
        <v>18</v>
      </c>
      <c r="G8313" t="s">
        <v>3</v>
      </c>
      <c r="H8313" t="s">
        <v>17</v>
      </c>
      <c r="I8313" s="1">
        <v>45647.625</v>
      </c>
      <c r="J8313" t="s">
        <v>206</v>
      </c>
      <c r="K8313" t="s">
        <v>62</v>
      </c>
      <c r="L8313" t="s">
        <v>4720</v>
      </c>
      <c r="M8313" t="s">
        <v>2115</v>
      </c>
      <c r="N8313" t="s">
        <v>2138</v>
      </c>
      <c r="O8313" t="str">
        <f t="shared" si="130"/>
        <v>England Non League Premier - Northern</v>
      </c>
    </row>
    <row r="8314" spans="1:15" x14ac:dyDescent="0.3">
      <c r="A8314">
        <v>1257384</v>
      </c>
      <c r="B8314">
        <v>1</v>
      </c>
      <c r="C8314">
        <v>1</v>
      </c>
      <c r="D8314" t="s">
        <v>3</v>
      </c>
      <c r="E8314" t="s">
        <v>1</v>
      </c>
      <c r="F8314" t="s">
        <v>18</v>
      </c>
      <c r="G8314" t="s">
        <v>2</v>
      </c>
      <c r="H8314" t="s">
        <v>18</v>
      </c>
      <c r="I8314" s="1">
        <v>45647.625</v>
      </c>
      <c r="J8314" t="s">
        <v>206</v>
      </c>
      <c r="K8314" t="s">
        <v>62</v>
      </c>
      <c r="L8314" t="s">
        <v>4720</v>
      </c>
      <c r="M8314" t="s">
        <v>2033</v>
      </c>
      <c r="N8314" t="s">
        <v>2112</v>
      </c>
      <c r="O8314" t="str">
        <f t="shared" si="130"/>
        <v>England Non League Premier - Northern</v>
      </c>
    </row>
    <row r="8315" spans="1:15" x14ac:dyDescent="0.3">
      <c r="A8315">
        <v>1221375</v>
      </c>
      <c r="B8315">
        <v>0</v>
      </c>
      <c r="C8315">
        <v>1</v>
      </c>
      <c r="D8315" t="s">
        <v>2</v>
      </c>
      <c r="E8315" t="s">
        <v>1</v>
      </c>
      <c r="F8315" t="s">
        <v>18</v>
      </c>
      <c r="G8315" t="s">
        <v>3</v>
      </c>
      <c r="H8315" t="s">
        <v>18</v>
      </c>
      <c r="I8315" s="1">
        <v>45647.625</v>
      </c>
      <c r="J8315" t="s">
        <v>68</v>
      </c>
      <c r="K8315" t="s">
        <v>1167</v>
      </c>
      <c r="L8315" t="s">
        <v>880</v>
      </c>
      <c r="M8315" t="s">
        <v>1911</v>
      </c>
      <c r="N8315" t="s">
        <v>1169</v>
      </c>
      <c r="O8315" t="str">
        <f t="shared" si="130"/>
        <v>Scotland Championship</v>
      </c>
    </row>
    <row r="8316" spans="1:15" x14ac:dyDescent="0.3">
      <c r="A8316">
        <v>1257385</v>
      </c>
      <c r="B8316">
        <v>1</v>
      </c>
      <c r="C8316">
        <v>0</v>
      </c>
      <c r="D8316" t="s">
        <v>1</v>
      </c>
      <c r="E8316" t="s">
        <v>1</v>
      </c>
      <c r="F8316" t="s">
        <v>17</v>
      </c>
      <c r="G8316" t="s">
        <v>2</v>
      </c>
      <c r="H8316" t="s">
        <v>17</v>
      </c>
      <c r="I8316" s="1">
        <v>45647.625</v>
      </c>
      <c r="J8316" t="s">
        <v>206</v>
      </c>
      <c r="K8316" t="s">
        <v>62</v>
      </c>
      <c r="L8316" t="s">
        <v>4720</v>
      </c>
      <c r="M8316" t="s">
        <v>2108</v>
      </c>
      <c r="N8316" t="s">
        <v>209</v>
      </c>
      <c r="O8316" t="str">
        <f t="shared" si="130"/>
        <v>England Non League Premier - Northern</v>
      </c>
    </row>
    <row r="8317" spans="1:15" x14ac:dyDescent="0.3">
      <c r="A8317">
        <v>1257391</v>
      </c>
      <c r="B8317">
        <v>1</v>
      </c>
      <c r="C8317">
        <v>1</v>
      </c>
      <c r="D8317" t="s">
        <v>3</v>
      </c>
      <c r="E8317" t="s">
        <v>1</v>
      </c>
      <c r="F8317" t="s">
        <v>18</v>
      </c>
      <c r="G8317" t="s">
        <v>3</v>
      </c>
      <c r="H8317" t="s">
        <v>17</v>
      </c>
      <c r="I8317" s="1">
        <v>45647.625</v>
      </c>
      <c r="J8317" t="s">
        <v>206</v>
      </c>
      <c r="K8317" t="s">
        <v>62</v>
      </c>
      <c r="L8317" t="s">
        <v>4720</v>
      </c>
      <c r="M8317" t="s">
        <v>2034</v>
      </c>
      <c r="N8317" t="s">
        <v>2082</v>
      </c>
      <c r="O8317" t="str">
        <f t="shared" si="130"/>
        <v>England Non League Premier - Northern</v>
      </c>
    </row>
    <row r="8318" spans="1:15" x14ac:dyDescent="0.3">
      <c r="A8318">
        <v>1257389</v>
      </c>
      <c r="B8318">
        <v>2</v>
      </c>
      <c r="C8318">
        <v>2</v>
      </c>
      <c r="D8318" t="s">
        <v>3</v>
      </c>
      <c r="E8318" t="s">
        <v>2</v>
      </c>
      <c r="F8318" t="s">
        <v>18</v>
      </c>
      <c r="G8318" t="s">
        <v>3</v>
      </c>
      <c r="H8318" t="s">
        <v>17</v>
      </c>
      <c r="I8318" s="1">
        <v>45647.625</v>
      </c>
      <c r="J8318" t="s">
        <v>206</v>
      </c>
      <c r="K8318" t="s">
        <v>62</v>
      </c>
      <c r="L8318" t="s">
        <v>4720</v>
      </c>
      <c r="M8318" t="s">
        <v>2133</v>
      </c>
      <c r="N8318" t="s">
        <v>1976</v>
      </c>
      <c r="O8318" t="str">
        <f t="shared" si="130"/>
        <v>England Non League Premier - Northern</v>
      </c>
    </row>
    <row r="8319" spans="1:15" x14ac:dyDescent="0.3">
      <c r="A8319">
        <v>1257381</v>
      </c>
      <c r="B8319">
        <v>1</v>
      </c>
      <c r="C8319">
        <v>1</v>
      </c>
      <c r="D8319" t="s">
        <v>3</v>
      </c>
      <c r="E8319" t="s">
        <v>1</v>
      </c>
      <c r="F8319" t="s">
        <v>18</v>
      </c>
      <c r="G8319" t="s">
        <v>2</v>
      </c>
      <c r="H8319" t="s">
        <v>18</v>
      </c>
      <c r="I8319" s="1">
        <v>45647.625</v>
      </c>
      <c r="J8319" t="s">
        <v>206</v>
      </c>
      <c r="K8319" t="s">
        <v>62</v>
      </c>
      <c r="L8319" t="s">
        <v>4720</v>
      </c>
      <c r="M8319" t="s">
        <v>2139</v>
      </c>
      <c r="N8319" t="s">
        <v>2136</v>
      </c>
      <c r="O8319" t="str">
        <f t="shared" si="130"/>
        <v>England Non League Premier - Northern</v>
      </c>
    </row>
    <row r="8320" spans="1:15" x14ac:dyDescent="0.3">
      <c r="A8320">
        <v>1257386</v>
      </c>
      <c r="B8320">
        <v>1</v>
      </c>
      <c r="C8320">
        <v>1</v>
      </c>
      <c r="D8320" t="s">
        <v>3</v>
      </c>
      <c r="E8320" t="s">
        <v>1</v>
      </c>
      <c r="F8320" t="s">
        <v>18</v>
      </c>
      <c r="G8320" t="s">
        <v>3</v>
      </c>
      <c r="H8320" t="s">
        <v>17</v>
      </c>
      <c r="I8320" s="1">
        <v>45647.625</v>
      </c>
      <c r="J8320" t="s">
        <v>206</v>
      </c>
      <c r="K8320" t="s">
        <v>62</v>
      </c>
      <c r="L8320" t="s">
        <v>4720</v>
      </c>
      <c r="M8320" t="s">
        <v>2107</v>
      </c>
      <c r="N8320" t="s">
        <v>2032</v>
      </c>
      <c r="O8320" t="str">
        <f t="shared" si="130"/>
        <v>England Non League Premier - Northern</v>
      </c>
    </row>
    <row r="8321" spans="1:15" x14ac:dyDescent="0.3">
      <c r="A8321">
        <v>1257388</v>
      </c>
      <c r="B8321">
        <v>1</v>
      </c>
      <c r="C8321">
        <v>0</v>
      </c>
      <c r="D8321" t="s">
        <v>1</v>
      </c>
      <c r="E8321" t="s">
        <v>2</v>
      </c>
      <c r="F8321" t="s">
        <v>18</v>
      </c>
      <c r="G8321" t="s">
        <v>3</v>
      </c>
      <c r="H8321" t="s">
        <v>18</v>
      </c>
      <c r="I8321" s="1">
        <v>45647.625</v>
      </c>
      <c r="J8321" t="s">
        <v>206</v>
      </c>
      <c r="K8321" t="s">
        <v>62</v>
      </c>
      <c r="L8321" t="s">
        <v>4720</v>
      </c>
      <c r="M8321" t="s">
        <v>208</v>
      </c>
      <c r="N8321" t="s">
        <v>207</v>
      </c>
      <c r="O8321" t="str">
        <f t="shared" si="130"/>
        <v>England Non League Premier - Northern</v>
      </c>
    </row>
    <row r="8322" spans="1:15" x14ac:dyDescent="0.3">
      <c r="A8322">
        <v>1257383</v>
      </c>
      <c r="B8322">
        <v>3</v>
      </c>
      <c r="C8322">
        <v>1</v>
      </c>
      <c r="D8322" t="s">
        <v>1</v>
      </c>
      <c r="E8322" t="s">
        <v>1</v>
      </c>
      <c r="F8322" t="s">
        <v>17</v>
      </c>
      <c r="G8322" t="s">
        <v>3</v>
      </c>
      <c r="H8322" t="s">
        <v>17</v>
      </c>
      <c r="I8322" s="1">
        <v>45647.625</v>
      </c>
      <c r="J8322" t="s">
        <v>206</v>
      </c>
      <c r="K8322" t="s">
        <v>62</v>
      </c>
      <c r="L8322" t="s">
        <v>4720</v>
      </c>
      <c r="M8322" t="s">
        <v>2132</v>
      </c>
      <c r="N8322" t="s">
        <v>2137</v>
      </c>
      <c r="O8322" t="str">
        <f t="shared" ref="O8322:O8385" si="131">K8322&amp;" "&amp;J8322</f>
        <v>England Non League Premier - Northern</v>
      </c>
    </row>
    <row r="8323" spans="1:15" x14ac:dyDescent="0.3">
      <c r="A8323">
        <v>1257387</v>
      </c>
      <c r="B8323">
        <v>4</v>
      </c>
      <c r="C8323">
        <v>1</v>
      </c>
      <c r="D8323" t="s">
        <v>1</v>
      </c>
      <c r="E8323" t="s">
        <v>3</v>
      </c>
      <c r="F8323" t="s">
        <v>18</v>
      </c>
      <c r="G8323" t="s">
        <v>1</v>
      </c>
      <c r="H8323" t="s">
        <v>17</v>
      </c>
      <c r="I8323" s="1">
        <v>45647.625</v>
      </c>
      <c r="J8323" t="s">
        <v>206</v>
      </c>
      <c r="K8323" t="s">
        <v>62</v>
      </c>
      <c r="L8323" t="s">
        <v>4720</v>
      </c>
      <c r="M8323" t="s">
        <v>2081</v>
      </c>
      <c r="N8323" t="s">
        <v>2100</v>
      </c>
      <c r="O8323" t="str">
        <f t="shared" si="131"/>
        <v>England Non League Premier - Northern</v>
      </c>
    </row>
    <row r="8324" spans="1:15" x14ac:dyDescent="0.3">
      <c r="A8324">
        <v>1216635</v>
      </c>
      <c r="B8324">
        <v>0</v>
      </c>
      <c r="C8324">
        <v>4</v>
      </c>
      <c r="D8324" t="s">
        <v>2</v>
      </c>
      <c r="E8324" t="s">
        <v>2</v>
      </c>
      <c r="F8324" t="s">
        <v>17</v>
      </c>
      <c r="G8324" t="s">
        <v>3</v>
      </c>
      <c r="H8324" t="s">
        <v>17</v>
      </c>
      <c r="I8324" s="1">
        <v>45647.625</v>
      </c>
      <c r="J8324" t="s">
        <v>67</v>
      </c>
      <c r="K8324" t="s">
        <v>62</v>
      </c>
      <c r="L8324" t="s">
        <v>4206</v>
      </c>
      <c r="M8324" t="s">
        <v>1112</v>
      </c>
      <c r="N8324" t="s">
        <v>1974</v>
      </c>
      <c r="O8324" t="str">
        <f t="shared" si="131"/>
        <v>England League One</v>
      </c>
    </row>
    <row r="8325" spans="1:15" x14ac:dyDescent="0.3">
      <c r="A8325">
        <v>1238443</v>
      </c>
      <c r="B8325">
        <v>3</v>
      </c>
      <c r="C8325">
        <v>0</v>
      </c>
      <c r="D8325" t="s">
        <v>1</v>
      </c>
      <c r="E8325" t="s">
        <v>3</v>
      </c>
      <c r="F8325" t="s">
        <v>18</v>
      </c>
      <c r="G8325" t="s">
        <v>1</v>
      </c>
      <c r="H8325" t="s">
        <v>17</v>
      </c>
      <c r="I8325" s="1">
        <v>45647.625</v>
      </c>
      <c r="J8325" t="s">
        <v>142</v>
      </c>
      <c r="K8325" t="s">
        <v>62</v>
      </c>
      <c r="L8325" t="s">
        <v>4719</v>
      </c>
      <c r="M8325" t="s">
        <v>155</v>
      </c>
      <c r="N8325" t="s">
        <v>148</v>
      </c>
      <c r="O8325" t="str">
        <f t="shared" si="131"/>
        <v>England National League - South</v>
      </c>
    </row>
    <row r="8326" spans="1:15" x14ac:dyDescent="0.3">
      <c r="A8326">
        <v>1206519</v>
      </c>
      <c r="B8326">
        <v>0</v>
      </c>
      <c r="C8326">
        <v>1</v>
      </c>
      <c r="D8326" t="s">
        <v>2</v>
      </c>
      <c r="E8326" t="s">
        <v>1</v>
      </c>
      <c r="F8326" t="s">
        <v>18</v>
      </c>
      <c r="G8326" t="s">
        <v>3</v>
      </c>
      <c r="H8326" t="s">
        <v>18</v>
      </c>
      <c r="I8326" s="1">
        <v>45647.625</v>
      </c>
      <c r="J8326" t="s">
        <v>1092</v>
      </c>
      <c r="K8326" t="s">
        <v>1046</v>
      </c>
      <c r="L8326" t="s">
        <v>679</v>
      </c>
      <c r="M8326" t="s">
        <v>3266</v>
      </c>
      <c r="N8326" t="s">
        <v>1095</v>
      </c>
      <c r="O8326" t="str">
        <f t="shared" si="131"/>
        <v>Belgium Challenger Pro League</v>
      </c>
    </row>
    <row r="8327" spans="1:15" x14ac:dyDescent="0.3">
      <c r="A8327">
        <v>1217189</v>
      </c>
      <c r="B8327">
        <v>1</v>
      </c>
      <c r="C8327">
        <v>0</v>
      </c>
      <c r="D8327" t="s">
        <v>1</v>
      </c>
      <c r="E8327" t="s">
        <v>2</v>
      </c>
      <c r="F8327" t="s">
        <v>18</v>
      </c>
      <c r="G8327" t="s">
        <v>3</v>
      </c>
      <c r="H8327" t="s">
        <v>18</v>
      </c>
      <c r="I8327" s="1">
        <v>45647.625</v>
      </c>
      <c r="J8327" t="s">
        <v>1555</v>
      </c>
      <c r="K8327" t="s">
        <v>62</v>
      </c>
      <c r="L8327" t="s">
        <v>4206</v>
      </c>
      <c r="M8327" t="s">
        <v>1961</v>
      </c>
      <c r="N8327" t="s">
        <v>1949</v>
      </c>
      <c r="O8327" t="str">
        <f t="shared" si="131"/>
        <v>England League Two</v>
      </c>
    </row>
    <row r="8328" spans="1:15" x14ac:dyDescent="0.3">
      <c r="A8328">
        <v>1238449</v>
      </c>
      <c r="B8328">
        <v>4</v>
      </c>
      <c r="C8328">
        <v>0</v>
      </c>
      <c r="D8328" t="s">
        <v>1</v>
      </c>
      <c r="E8328" t="s">
        <v>1</v>
      </c>
      <c r="F8328" t="s">
        <v>17</v>
      </c>
      <c r="G8328" t="s">
        <v>3</v>
      </c>
      <c r="H8328" t="s">
        <v>17</v>
      </c>
      <c r="I8328" s="1">
        <v>45647.625</v>
      </c>
      <c r="J8328" t="s">
        <v>142</v>
      </c>
      <c r="K8328" t="s">
        <v>62</v>
      </c>
      <c r="L8328" t="s">
        <v>4719</v>
      </c>
      <c r="M8328" t="s">
        <v>146</v>
      </c>
      <c r="N8328" t="s">
        <v>160</v>
      </c>
      <c r="O8328" t="str">
        <f t="shared" si="131"/>
        <v>England National League - South</v>
      </c>
    </row>
    <row r="8329" spans="1:15" x14ac:dyDescent="0.3">
      <c r="A8329">
        <v>1238452</v>
      </c>
      <c r="B8329">
        <v>1</v>
      </c>
      <c r="C8329">
        <v>0</v>
      </c>
      <c r="D8329" t="s">
        <v>1</v>
      </c>
      <c r="E8329" t="s">
        <v>1</v>
      </c>
      <c r="F8329" t="s">
        <v>17</v>
      </c>
      <c r="G8329" t="s">
        <v>3</v>
      </c>
      <c r="H8329" t="s">
        <v>17</v>
      </c>
      <c r="I8329" s="1">
        <v>45647.625</v>
      </c>
      <c r="J8329" t="s">
        <v>142</v>
      </c>
      <c r="K8329" t="s">
        <v>62</v>
      </c>
      <c r="L8329" t="s">
        <v>4719</v>
      </c>
      <c r="M8329" t="s">
        <v>156</v>
      </c>
      <c r="N8329" t="s">
        <v>150</v>
      </c>
      <c r="O8329" t="str">
        <f t="shared" si="131"/>
        <v>England National League - South</v>
      </c>
    </row>
    <row r="8330" spans="1:15" x14ac:dyDescent="0.3">
      <c r="A8330">
        <v>1217195</v>
      </c>
      <c r="B8330">
        <v>6</v>
      </c>
      <c r="C8330">
        <v>3</v>
      </c>
      <c r="D8330" t="s">
        <v>1</v>
      </c>
      <c r="E8330" t="s">
        <v>2</v>
      </c>
      <c r="F8330" t="s">
        <v>18</v>
      </c>
      <c r="G8330" t="s">
        <v>3</v>
      </c>
      <c r="H8330" t="s">
        <v>18</v>
      </c>
      <c r="I8330" s="1">
        <v>45647.625</v>
      </c>
      <c r="J8330" t="s">
        <v>1555</v>
      </c>
      <c r="K8330" t="s">
        <v>62</v>
      </c>
      <c r="L8330" t="s">
        <v>4206</v>
      </c>
      <c r="M8330" t="s">
        <v>1978</v>
      </c>
      <c r="N8330" t="s">
        <v>1965</v>
      </c>
      <c r="O8330" t="str">
        <f t="shared" si="131"/>
        <v>England League Two</v>
      </c>
    </row>
    <row r="8331" spans="1:15" x14ac:dyDescent="0.3">
      <c r="A8331">
        <v>1217194</v>
      </c>
      <c r="B8331">
        <v>0</v>
      </c>
      <c r="C8331">
        <v>2</v>
      </c>
      <c r="D8331" t="s">
        <v>2</v>
      </c>
      <c r="E8331" t="s">
        <v>2</v>
      </c>
      <c r="F8331" t="s">
        <v>17</v>
      </c>
      <c r="G8331" t="s">
        <v>3</v>
      </c>
      <c r="H8331" t="s">
        <v>17</v>
      </c>
      <c r="I8331" s="1">
        <v>45647.625</v>
      </c>
      <c r="J8331" t="s">
        <v>1555</v>
      </c>
      <c r="K8331" t="s">
        <v>62</v>
      </c>
      <c r="L8331" t="s">
        <v>4206</v>
      </c>
      <c r="M8331" t="s">
        <v>1557</v>
      </c>
      <c r="N8331" t="s">
        <v>1973</v>
      </c>
      <c r="O8331" t="str">
        <f t="shared" si="131"/>
        <v>England League Two</v>
      </c>
    </row>
    <row r="8332" spans="1:15" x14ac:dyDescent="0.3">
      <c r="A8332">
        <v>1238444</v>
      </c>
      <c r="B8332">
        <v>1</v>
      </c>
      <c r="C8332">
        <v>1</v>
      </c>
      <c r="D8332" t="s">
        <v>3</v>
      </c>
      <c r="E8332" t="s">
        <v>1</v>
      </c>
      <c r="F8332" t="s">
        <v>18</v>
      </c>
      <c r="G8332" t="s">
        <v>3</v>
      </c>
      <c r="H8332" t="s">
        <v>17</v>
      </c>
      <c r="I8332" s="1">
        <v>45647.625</v>
      </c>
      <c r="J8332" t="s">
        <v>142</v>
      </c>
      <c r="K8332" t="s">
        <v>62</v>
      </c>
      <c r="L8332" t="s">
        <v>4719</v>
      </c>
      <c r="M8332" t="s">
        <v>143</v>
      </c>
      <c r="N8332" t="s">
        <v>1988</v>
      </c>
      <c r="O8332" t="str">
        <f t="shared" si="131"/>
        <v>England National League - South</v>
      </c>
    </row>
    <row r="8333" spans="1:15" x14ac:dyDescent="0.3">
      <c r="A8333">
        <v>1217193</v>
      </c>
      <c r="B8333">
        <v>0</v>
      </c>
      <c r="C8333">
        <v>2</v>
      </c>
      <c r="D8333" t="s">
        <v>2</v>
      </c>
      <c r="E8333" t="s">
        <v>2</v>
      </c>
      <c r="F8333" t="s">
        <v>17</v>
      </c>
      <c r="G8333" t="s">
        <v>3</v>
      </c>
      <c r="H8333" t="s">
        <v>17</v>
      </c>
      <c r="I8333" s="1">
        <v>45647.625</v>
      </c>
      <c r="J8333" t="s">
        <v>1555</v>
      </c>
      <c r="K8333" t="s">
        <v>62</v>
      </c>
      <c r="L8333" t="s">
        <v>4206</v>
      </c>
      <c r="M8333" t="s">
        <v>1556</v>
      </c>
      <c r="N8333" t="s">
        <v>1959</v>
      </c>
      <c r="O8333" t="str">
        <f t="shared" si="131"/>
        <v>England League Two</v>
      </c>
    </row>
    <row r="8334" spans="1:15" x14ac:dyDescent="0.3">
      <c r="A8334">
        <v>1216096</v>
      </c>
      <c r="B8334">
        <v>0</v>
      </c>
      <c r="C8334">
        <v>2</v>
      </c>
      <c r="D8334" t="s">
        <v>2</v>
      </c>
      <c r="E8334" t="s">
        <v>2</v>
      </c>
      <c r="F8334" t="s">
        <v>17</v>
      </c>
      <c r="G8334" t="s">
        <v>3</v>
      </c>
      <c r="H8334" t="s">
        <v>17</v>
      </c>
      <c r="I8334" s="1">
        <v>45647.625</v>
      </c>
      <c r="J8334" t="s">
        <v>68</v>
      </c>
      <c r="K8334" t="s">
        <v>62</v>
      </c>
      <c r="L8334" t="s">
        <v>3767</v>
      </c>
      <c r="M8334" t="s">
        <v>313</v>
      </c>
      <c r="N8334" t="s">
        <v>111</v>
      </c>
      <c r="O8334" t="str">
        <f t="shared" si="131"/>
        <v>England Championship</v>
      </c>
    </row>
    <row r="8335" spans="1:15" x14ac:dyDescent="0.3">
      <c r="A8335">
        <v>1238445</v>
      </c>
      <c r="B8335">
        <v>0</v>
      </c>
      <c r="C8335">
        <v>0</v>
      </c>
      <c r="D8335" t="s">
        <v>3</v>
      </c>
      <c r="E8335" t="s">
        <v>1</v>
      </c>
      <c r="F8335" t="s">
        <v>18</v>
      </c>
      <c r="G8335" t="s">
        <v>3</v>
      </c>
      <c r="H8335" t="s">
        <v>17</v>
      </c>
      <c r="I8335" s="1">
        <v>45647.625</v>
      </c>
      <c r="J8335" t="s">
        <v>142</v>
      </c>
      <c r="K8335" t="s">
        <v>62</v>
      </c>
      <c r="L8335" t="s">
        <v>4719</v>
      </c>
      <c r="M8335" t="s">
        <v>162</v>
      </c>
      <c r="N8335" t="s">
        <v>144</v>
      </c>
      <c r="O8335" t="str">
        <f t="shared" si="131"/>
        <v>England National League - South</v>
      </c>
    </row>
    <row r="8336" spans="1:15" x14ac:dyDescent="0.3">
      <c r="A8336">
        <v>1217198</v>
      </c>
      <c r="B8336">
        <v>3</v>
      </c>
      <c r="C8336">
        <v>1</v>
      </c>
      <c r="D8336" t="s">
        <v>1</v>
      </c>
      <c r="E8336" t="s">
        <v>3</v>
      </c>
      <c r="F8336" t="s">
        <v>18</v>
      </c>
      <c r="G8336" t="s">
        <v>1</v>
      </c>
      <c r="H8336" t="s">
        <v>17</v>
      </c>
      <c r="I8336" s="1">
        <v>45647.625</v>
      </c>
      <c r="J8336" t="s">
        <v>1555</v>
      </c>
      <c r="K8336" t="s">
        <v>62</v>
      </c>
      <c r="L8336" t="s">
        <v>4206</v>
      </c>
      <c r="M8336" t="s">
        <v>1966</v>
      </c>
      <c r="N8336" t="s">
        <v>1950</v>
      </c>
      <c r="O8336" t="str">
        <f t="shared" si="131"/>
        <v>England League Two</v>
      </c>
    </row>
    <row r="8337" spans="1:15" x14ac:dyDescent="0.3">
      <c r="A8337">
        <v>1238450</v>
      </c>
      <c r="B8337">
        <v>3</v>
      </c>
      <c r="C8337">
        <v>1</v>
      </c>
      <c r="D8337" t="s">
        <v>1</v>
      </c>
      <c r="E8337" t="s">
        <v>1</v>
      </c>
      <c r="F8337" t="s">
        <v>17</v>
      </c>
      <c r="G8337" t="s">
        <v>3</v>
      </c>
      <c r="H8337" t="s">
        <v>17</v>
      </c>
      <c r="I8337" s="1">
        <v>45647.625</v>
      </c>
      <c r="J8337" t="s">
        <v>142</v>
      </c>
      <c r="K8337" t="s">
        <v>62</v>
      </c>
      <c r="L8337" t="s">
        <v>4719</v>
      </c>
      <c r="M8337" t="s">
        <v>149</v>
      </c>
      <c r="N8337" t="s">
        <v>159</v>
      </c>
      <c r="O8337" t="str">
        <f t="shared" si="131"/>
        <v>England National League - South</v>
      </c>
    </row>
    <row r="8338" spans="1:15" x14ac:dyDescent="0.3">
      <c r="A8338">
        <v>1217187</v>
      </c>
      <c r="B8338">
        <v>0</v>
      </c>
      <c r="C8338">
        <v>2</v>
      </c>
      <c r="D8338" t="s">
        <v>2</v>
      </c>
      <c r="E8338" t="s">
        <v>3</v>
      </c>
      <c r="F8338" t="s">
        <v>18</v>
      </c>
      <c r="G8338" t="s">
        <v>2</v>
      </c>
      <c r="H8338" t="s">
        <v>17</v>
      </c>
      <c r="I8338" s="1">
        <v>45647.625</v>
      </c>
      <c r="J8338" t="s">
        <v>1555</v>
      </c>
      <c r="K8338" t="s">
        <v>62</v>
      </c>
      <c r="L8338" t="s">
        <v>4206</v>
      </c>
      <c r="M8338" t="s">
        <v>1962</v>
      </c>
      <c r="N8338" t="s">
        <v>1558</v>
      </c>
      <c r="O8338" t="str">
        <f t="shared" si="131"/>
        <v>England League Two</v>
      </c>
    </row>
    <row r="8339" spans="1:15" x14ac:dyDescent="0.3">
      <c r="A8339">
        <v>1216101</v>
      </c>
      <c r="B8339">
        <v>3</v>
      </c>
      <c r="C8339">
        <v>3</v>
      </c>
      <c r="D8339" t="s">
        <v>3</v>
      </c>
      <c r="E8339" t="s">
        <v>2</v>
      </c>
      <c r="F8339" t="s">
        <v>18</v>
      </c>
      <c r="G8339" t="s">
        <v>3</v>
      </c>
      <c r="H8339" t="s">
        <v>17</v>
      </c>
      <c r="I8339" s="1">
        <v>45647.625</v>
      </c>
      <c r="J8339" t="s">
        <v>68</v>
      </c>
      <c r="K8339" t="s">
        <v>62</v>
      </c>
      <c r="L8339" t="s">
        <v>3767</v>
      </c>
      <c r="M8339" t="s">
        <v>74</v>
      </c>
      <c r="N8339" t="s">
        <v>108</v>
      </c>
      <c r="O8339" t="str">
        <f t="shared" si="131"/>
        <v>England Championship</v>
      </c>
    </row>
    <row r="8340" spans="1:15" x14ac:dyDescent="0.3">
      <c r="A8340">
        <v>1238454</v>
      </c>
      <c r="B8340">
        <v>1</v>
      </c>
      <c r="C8340">
        <v>0</v>
      </c>
      <c r="D8340" t="s">
        <v>1</v>
      </c>
      <c r="E8340" t="s">
        <v>1</v>
      </c>
      <c r="F8340" t="s">
        <v>17</v>
      </c>
      <c r="G8340" t="s">
        <v>3</v>
      </c>
      <c r="H8340" t="s">
        <v>17</v>
      </c>
      <c r="I8340" s="1">
        <v>45647.625</v>
      </c>
      <c r="J8340" t="s">
        <v>142</v>
      </c>
      <c r="K8340" t="s">
        <v>62</v>
      </c>
      <c r="L8340" t="s">
        <v>4719</v>
      </c>
      <c r="M8340" t="s">
        <v>151</v>
      </c>
      <c r="N8340" t="s">
        <v>2105</v>
      </c>
      <c r="O8340" t="str">
        <f t="shared" si="131"/>
        <v>England National League - South</v>
      </c>
    </row>
    <row r="8341" spans="1:15" x14ac:dyDescent="0.3">
      <c r="A8341">
        <v>1217197</v>
      </c>
      <c r="B8341">
        <v>0</v>
      </c>
      <c r="C8341">
        <v>0</v>
      </c>
      <c r="D8341" t="s">
        <v>3</v>
      </c>
      <c r="E8341" t="s">
        <v>1</v>
      </c>
      <c r="F8341" t="s">
        <v>18</v>
      </c>
      <c r="G8341" t="s">
        <v>3</v>
      </c>
      <c r="H8341" t="s">
        <v>17</v>
      </c>
      <c r="I8341" s="1">
        <v>45647.625</v>
      </c>
      <c r="J8341" t="s">
        <v>1555</v>
      </c>
      <c r="K8341" t="s">
        <v>62</v>
      </c>
      <c r="L8341" t="s">
        <v>4206</v>
      </c>
      <c r="M8341" t="s">
        <v>1964</v>
      </c>
      <c r="N8341" t="s">
        <v>1559</v>
      </c>
      <c r="O8341" t="str">
        <f t="shared" si="131"/>
        <v>England League Two</v>
      </c>
    </row>
    <row r="8342" spans="1:15" x14ac:dyDescent="0.3">
      <c r="A8342">
        <v>1214713</v>
      </c>
      <c r="B8342">
        <v>0</v>
      </c>
      <c r="C8342">
        <v>1</v>
      </c>
      <c r="D8342" t="s">
        <v>2</v>
      </c>
      <c r="E8342" t="s">
        <v>2</v>
      </c>
      <c r="F8342" t="s">
        <v>17</v>
      </c>
      <c r="G8342" t="s">
        <v>3</v>
      </c>
      <c r="H8342" t="s">
        <v>17</v>
      </c>
      <c r="I8342" s="1">
        <v>45647.625</v>
      </c>
      <c r="J8342" t="s">
        <v>1393</v>
      </c>
      <c r="K8342" t="s">
        <v>1453</v>
      </c>
      <c r="L8342" t="s">
        <v>3847</v>
      </c>
      <c r="M8342" t="s">
        <v>1454</v>
      </c>
      <c r="N8342" t="s">
        <v>2954</v>
      </c>
      <c r="O8342" t="str">
        <f t="shared" si="131"/>
        <v>Serbia Super Liga</v>
      </c>
    </row>
    <row r="8343" spans="1:15" x14ac:dyDescent="0.3">
      <c r="A8343">
        <v>1216645</v>
      </c>
      <c r="B8343">
        <v>2</v>
      </c>
      <c r="C8343">
        <v>2</v>
      </c>
      <c r="D8343" t="s">
        <v>3</v>
      </c>
      <c r="E8343" t="s">
        <v>3</v>
      </c>
      <c r="F8343" t="s">
        <v>17</v>
      </c>
      <c r="G8343" t="s">
        <v>1</v>
      </c>
      <c r="H8343" t="s">
        <v>17</v>
      </c>
      <c r="I8343" s="1">
        <v>45647.625</v>
      </c>
      <c r="J8343" t="s">
        <v>67</v>
      </c>
      <c r="K8343" t="s">
        <v>62</v>
      </c>
      <c r="L8343" t="s">
        <v>4206</v>
      </c>
      <c r="M8343" t="s">
        <v>1909</v>
      </c>
      <c r="N8343" t="s">
        <v>1540</v>
      </c>
      <c r="O8343" t="str">
        <f t="shared" si="131"/>
        <v>England League One</v>
      </c>
    </row>
    <row r="8344" spans="1:15" x14ac:dyDescent="0.3">
      <c r="A8344">
        <v>1217196</v>
      </c>
      <c r="B8344">
        <v>3</v>
      </c>
      <c r="C8344">
        <v>0</v>
      </c>
      <c r="D8344" t="s">
        <v>1</v>
      </c>
      <c r="E8344" t="s">
        <v>1</v>
      </c>
      <c r="F8344" t="s">
        <v>17</v>
      </c>
      <c r="G8344" t="s">
        <v>3</v>
      </c>
      <c r="H8344" t="s">
        <v>17</v>
      </c>
      <c r="I8344" s="1">
        <v>45647.625</v>
      </c>
      <c r="J8344" t="s">
        <v>1555</v>
      </c>
      <c r="K8344" t="s">
        <v>62</v>
      </c>
      <c r="L8344" t="s">
        <v>4206</v>
      </c>
      <c r="M8344" t="s">
        <v>1968</v>
      </c>
      <c r="N8344" t="s">
        <v>1954</v>
      </c>
      <c r="O8344" t="str">
        <f t="shared" si="131"/>
        <v>England League Two</v>
      </c>
    </row>
    <row r="8345" spans="1:15" x14ac:dyDescent="0.3">
      <c r="A8345">
        <v>1216638</v>
      </c>
      <c r="B8345">
        <v>1</v>
      </c>
      <c r="C8345">
        <v>2</v>
      </c>
      <c r="D8345" t="s">
        <v>2</v>
      </c>
      <c r="E8345" t="s">
        <v>3</v>
      </c>
      <c r="F8345" t="s">
        <v>18</v>
      </c>
      <c r="G8345" t="s">
        <v>2</v>
      </c>
      <c r="H8345" t="s">
        <v>17</v>
      </c>
      <c r="I8345" s="1">
        <v>45647.625</v>
      </c>
      <c r="J8345" t="s">
        <v>67</v>
      </c>
      <c r="K8345" t="s">
        <v>62</v>
      </c>
      <c r="L8345" t="s">
        <v>4206</v>
      </c>
      <c r="M8345" t="s">
        <v>75</v>
      </c>
      <c r="N8345" t="s">
        <v>1970</v>
      </c>
      <c r="O8345" t="str">
        <f t="shared" si="131"/>
        <v>England League One</v>
      </c>
    </row>
    <row r="8346" spans="1:15" x14ac:dyDescent="0.3">
      <c r="A8346">
        <v>1216642</v>
      </c>
      <c r="B8346">
        <v>1</v>
      </c>
      <c r="C8346">
        <v>0</v>
      </c>
      <c r="D8346" t="s">
        <v>1</v>
      </c>
      <c r="E8346" t="s">
        <v>3</v>
      </c>
      <c r="F8346" t="s">
        <v>18</v>
      </c>
      <c r="G8346" t="s">
        <v>2</v>
      </c>
      <c r="H8346" t="s">
        <v>18</v>
      </c>
      <c r="I8346" s="1">
        <v>45647.625</v>
      </c>
      <c r="J8346" t="s">
        <v>67</v>
      </c>
      <c r="K8346" t="s">
        <v>62</v>
      </c>
      <c r="L8346" t="s">
        <v>4206</v>
      </c>
      <c r="M8346" t="s">
        <v>1554</v>
      </c>
      <c r="N8346" t="s">
        <v>1113</v>
      </c>
      <c r="O8346" t="str">
        <f t="shared" si="131"/>
        <v>England League One</v>
      </c>
    </row>
    <row r="8347" spans="1:15" x14ac:dyDescent="0.3">
      <c r="A8347">
        <v>1239006</v>
      </c>
      <c r="B8347">
        <v>1</v>
      </c>
      <c r="C8347">
        <v>0</v>
      </c>
      <c r="D8347" t="s">
        <v>1</v>
      </c>
      <c r="E8347" t="s">
        <v>2</v>
      </c>
      <c r="F8347" t="s">
        <v>18</v>
      </c>
      <c r="G8347" t="s">
        <v>3</v>
      </c>
      <c r="H8347" t="s">
        <v>18</v>
      </c>
      <c r="I8347" s="1">
        <v>45647.625</v>
      </c>
      <c r="J8347" t="s">
        <v>163</v>
      </c>
      <c r="K8347" t="s">
        <v>62</v>
      </c>
      <c r="L8347" t="s">
        <v>4721</v>
      </c>
      <c r="M8347" t="s">
        <v>184</v>
      </c>
      <c r="N8347" t="s">
        <v>174</v>
      </c>
      <c r="O8347" t="str">
        <f t="shared" si="131"/>
        <v>England National League - North</v>
      </c>
    </row>
    <row r="8348" spans="1:15" x14ac:dyDescent="0.3">
      <c r="A8348">
        <v>1239000</v>
      </c>
      <c r="B8348">
        <v>4</v>
      </c>
      <c r="C8348">
        <v>1</v>
      </c>
      <c r="D8348" t="s">
        <v>1</v>
      </c>
      <c r="E8348" t="s">
        <v>2</v>
      </c>
      <c r="F8348" t="s">
        <v>18</v>
      </c>
      <c r="G8348" t="s">
        <v>3</v>
      </c>
      <c r="H8348" t="s">
        <v>18</v>
      </c>
      <c r="I8348" s="1">
        <v>45647.625</v>
      </c>
      <c r="J8348" t="s">
        <v>163</v>
      </c>
      <c r="K8348" t="s">
        <v>62</v>
      </c>
      <c r="L8348" t="s">
        <v>4721</v>
      </c>
      <c r="M8348" t="s">
        <v>169</v>
      </c>
      <c r="N8348" t="s">
        <v>167</v>
      </c>
      <c r="O8348" t="str">
        <f t="shared" si="131"/>
        <v>England National League - North</v>
      </c>
    </row>
    <row r="8349" spans="1:15" x14ac:dyDescent="0.3">
      <c r="A8349">
        <v>1238998</v>
      </c>
      <c r="B8349">
        <v>1</v>
      </c>
      <c r="C8349">
        <v>1</v>
      </c>
      <c r="D8349" t="s">
        <v>3</v>
      </c>
      <c r="E8349" t="s">
        <v>2</v>
      </c>
      <c r="F8349" t="s">
        <v>18</v>
      </c>
      <c r="G8349" t="s">
        <v>3</v>
      </c>
      <c r="H8349" t="s">
        <v>17</v>
      </c>
      <c r="I8349" s="1">
        <v>45647.625</v>
      </c>
      <c r="J8349" t="s">
        <v>163</v>
      </c>
      <c r="K8349" t="s">
        <v>62</v>
      </c>
      <c r="L8349" t="s">
        <v>4721</v>
      </c>
      <c r="M8349" t="s">
        <v>180</v>
      </c>
      <c r="N8349" t="s">
        <v>166</v>
      </c>
      <c r="O8349" t="str">
        <f t="shared" si="131"/>
        <v>England National League - North</v>
      </c>
    </row>
    <row r="8350" spans="1:15" x14ac:dyDescent="0.3">
      <c r="A8350">
        <v>1220212</v>
      </c>
      <c r="B8350">
        <v>1</v>
      </c>
      <c r="C8350">
        <v>3</v>
      </c>
      <c r="D8350" t="s">
        <v>2</v>
      </c>
      <c r="E8350" t="s">
        <v>3</v>
      </c>
      <c r="F8350" t="s">
        <v>18</v>
      </c>
      <c r="G8350" t="s">
        <v>1</v>
      </c>
      <c r="H8350" t="s">
        <v>18</v>
      </c>
      <c r="I8350" s="1">
        <v>45647.625</v>
      </c>
      <c r="J8350" t="s">
        <v>1912</v>
      </c>
      <c r="K8350" t="s">
        <v>1167</v>
      </c>
      <c r="L8350" t="s">
        <v>4685</v>
      </c>
      <c r="M8350" t="s">
        <v>2314</v>
      </c>
      <c r="N8350" t="s">
        <v>1914</v>
      </c>
      <c r="O8350" t="str">
        <f t="shared" si="131"/>
        <v>Scotland Premiership</v>
      </c>
    </row>
    <row r="8351" spans="1:15" x14ac:dyDescent="0.3">
      <c r="A8351">
        <v>1224379</v>
      </c>
      <c r="B8351">
        <v>2</v>
      </c>
      <c r="C8351">
        <v>0</v>
      </c>
      <c r="D8351" t="s">
        <v>1</v>
      </c>
      <c r="E8351" t="s">
        <v>3</v>
      </c>
      <c r="F8351" t="s">
        <v>18</v>
      </c>
      <c r="G8351" t="s">
        <v>1</v>
      </c>
      <c r="H8351" t="s">
        <v>17</v>
      </c>
      <c r="I8351" s="1">
        <v>45647.625</v>
      </c>
      <c r="J8351" t="s">
        <v>949</v>
      </c>
      <c r="K8351" t="s">
        <v>245</v>
      </c>
      <c r="L8351" t="s">
        <v>49</v>
      </c>
      <c r="M8351" t="s">
        <v>2289</v>
      </c>
      <c r="N8351" t="s">
        <v>474</v>
      </c>
      <c r="O8351" t="str">
        <f t="shared" si="131"/>
        <v>Cyprus 1. Division</v>
      </c>
    </row>
    <row r="8352" spans="1:15" x14ac:dyDescent="0.3">
      <c r="A8352">
        <v>1221374</v>
      </c>
      <c r="B8352">
        <v>2</v>
      </c>
      <c r="C8352">
        <v>0</v>
      </c>
      <c r="D8352" t="s">
        <v>1</v>
      </c>
      <c r="E8352" t="s">
        <v>3</v>
      </c>
      <c r="F8352" t="s">
        <v>18</v>
      </c>
      <c r="G8352" t="s">
        <v>1</v>
      </c>
      <c r="H8352" t="s">
        <v>17</v>
      </c>
      <c r="I8352" s="1">
        <v>45647.625</v>
      </c>
      <c r="J8352" t="s">
        <v>68</v>
      </c>
      <c r="K8352" t="s">
        <v>1167</v>
      </c>
      <c r="L8352" t="s">
        <v>880</v>
      </c>
      <c r="M8352" t="s">
        <v>1168</v>
      </c>
      <c r="N8352" t="s">
        <v>2073</v>
      </c>
      <c r="O8352" t="str">
        <f t="shared" si="131"/>
        <v>Scotland Championship</v>
      </c>
    </row>
    <row r="8353" spans="1:15" x14ac:dyDescent="0.3">
      <c r="A8353">
        <v>1221373</v>
      </c>
      <c r="B8353">
        <v>1</v>
      </c>
      <c r="C8353">
        <v>0</v>
      </c>
      <c r="D8353" t="s">
        <v>1</v>
      </c>
      <c r="E8353" t="s">
        <v>1</v>
      </c>
      <c r="F8353" t="s">
        <v>17</v>
      </c>
      <c r="G8353" t="s">
        <v>3</v>
      </c>
      <c r="H8353" t="s">
        <v>17</v>
      </c>
      <c r="I8353" s="1">
        <v>45647.625</v>
      </c>
      <c r="J8353" t="s">
        <v>68</v>
      </c>
      <c r="K8353" t="s">
        <v>1167</v>
      </c>
      <c r="L8353" t="s">
        <v>880</v>
      </c>
      <c r="M8353" t="s">
        <v>1981</v>
      </c>
      <c r="N8353" t="s">
        <v>1910</v>
      </c>
      <c r="O8353" t="str">
        <f t="shared" si="131"/>
        <v>Scotland Championship</v>
      </c>
    </row>
    <row r="8354" spans="1:15" x14ac:dyDescent="0.3">
      <c r="A8354">
        <v>1208192</v>
      </c>
      <c r="B8354">
        <v>1</v>
      </c>
      <c r="C8354">
        <v>1</v>
      </c>
      <c r="D8354" t="s">
        <v>3</v>
      </c>
      <c r="E8354" t="s">
        <v>2</v>
      </c>
      <c r="F8354" t="s">
        <v>18</v>
      </c>
      <c r="G8354" t="s">
        <v>3</v>
      </c>
      <c r="H8354" t="s">
        <v>17</v>
      </c>
      <c r="I8354" s="1">
        <v>45647.625</v>
      </c>
      <c r="J8354" t="s">
        <v>43</v>
      </c>
      <c r="K8354" t="s">
        <v>62</v>
      </c>
      <c r="L8354" t="s">
        <v>940</v>
      </c>
      <c r="M8354" t="s">
        <v>1902</v>
      </c>
      <c r="N8354" t="s">
        <v>2312</v>
      </c>
      <c r="O8354" t="str">
        <f t="shared" si="131"/>
        <v>England Premier League</v>
      </c>
    </row>
    <row r="8355" spans="1:15" x14ac:dyDescent="0.3">
      <c r="A8355">
        <v>1216643</v>
      </c>
      <c r="B8355">
        <v>0</v>
      </c>
      <c r="C8355">
        <v>5</v>
      </c>
      <c r="D8355" t="s">
        <v>2</v>
      </c>
      <c r="E8355" t="s">
        <v>1</v>
      </c>
      <c r="F8355" t="s">
        <v>18</v>
      </c>
      <c r="G8355" t="s">
        <v>3</v>
      </c>
      <c r="H8355" t="s">
        <v>18</v>
      </c>
      <c r="I8355" s="1">
        <v>45647.625</v>
      </c>
      <c r="J8355" t="s">
        <v>67</v>
      </c>
      <c r="K8355" t="s">
        <v>62</v>
      </c>
      <c r="L8355" t="s">
        <v>4206</v>
      </c>
      <c r="M8355" t="s">
        <v>118</v>
      </c>
      <c r="N8355" t="s">
        <v>1971</v>
      </c>
      <c r="O8355" t="str">
        <f t="shared" si="131"/>
        <v>England League One</v>
      </c>
    </row>
    <row r="8356" spans="1:15" x14ac:dyDescent="0.3">
      <c r="A8356">
        <v>1208188</v>
      </c>
      <c r="B8356">
        <v>0</v>
      </c>
      <c r="C8356">
        <v>4</v>
      </c>
      <c r="D8356" t="s">
        <v>2</v>
      </c>
      <c r="E8356" t="s">
        <v>2</v>
      </c>
      <c r="F8356" t="s">
        <v>17</v>
      </c>
      <c r="G8356" t="s">
        <v>3</v>
      </c>
      <c r="H8356" t="s">
        <v>17</v>
      </c>
      <c r="I8356" s="1">
        <v>45647.625</v>
      </c>
      <c r="J8356" t="s">
        <v>43</v>
      </c>
      <c r="K8356" t="s">
        <v>62</v>
      </c>
      <c r="L8356" t="s">
        <v>940</v>
      </c>
      <c r="M8356" t="s">
        <v>2931</v>
      </c>
      <c r="N8356" t="s">
        <v>2933</v>
      </c>
      <c r="O8356" t="str">
        <f t="shared" si="131"/>
        <v>England Premier League</v>
      </c>
    </row>
    <row r="8357" spans="1:15" x14ac:dyDescent="0.3">
      <c r="A8357">
        <v>1216636</v>
      </c>
      <c r="B8357">
        <v>0</v>
      </c>
      <c r="C8357">
        <v>0</v>
      </c>
      <c r="D8357" t="s">
        <v>3</v>
      </c>
      <c r="E8357" t="s">
        <v>1</v>
      </c>
      <c r="F8357" t="s">
        <v>18</v>
      </c>
      <c r="G8357" t="s">
        <v>3</v>
      </c>
      <c r="H8357" t="s">
        <v>17</v>
      </c>
      <c r="I8357" s="1">
        <v>45647.625</v>
      </c>
      <c r="J8357" t="s">
        <v>67</v>
      </c>
      <c r="K8357" t="s">
        <v>62</v>
      </c>
      <c r="L8357" t="s">
        <v>4206</v>
      </c>
      <c r="M8357" t="s">
        <v>120</v>
      </c>
      <c r="N8357" t="s">
        <v>1972</v>
      </c>
      <c r="O8357" t="str">
        <f t="shared" si="131"/>
        <v>England League One</v>
      </c>
    </row>
    <row r="8358" spans="1:15" x14ac:dyDescent="0.3">
      <c r="A8358">
        <v>1220216</v>
      </c>
      <c r="B8358">
        <v>1</v>
      </c>
      <c r="C8358">
        <v>0</v>
      </c>
      <c r="D8358" t="s">
        <v>1</v>
      </c>
      <c r="E8358" t="s">
        <v>1</v>
      </c>
      <c r="F8358" t="s">
        <v>17</v>
      </c>
      <c r="G8358" t="s">
        <v>3</v>
      </c>
      <c r="H8358" t="s">
        <v>17</v>
      </c>
      <c r="I8358" s="1">
        <v>45647.625</v>
      </c>
      <c r="J8358" t="s">
        <v>1912</v>
      </c>
      <c r="K8358" t="s">
        <v>1167</v>
      </c>
      <c r="L8358" t="s">
        <v>4685</v>
      </c>
      <c r="M8358" t="s">
        <v>656</v>
      </c>
      <c r="N8358" t="s">
        <v>2315</v>
      </c>
      <c r="O8358" t="str">
        <f t="shared" si="131"/>
        <v>Scotland Premiership</v>
      </c>
    </row>
    <row r="8359" spans="1:15" x14ac:dyDescent="0.3">
      <c r="A8359">
        <v>1220217</v>
      </c>
      <c r="B8359">
        <v>1</v>
      </c>
      <c r="C8359">
        <v>2</v>
      </c>
      <c r="D8359" t="s">
        <v>2</v>
      </c>
      <c r="E8359" t="s">
        <v>1</v>
      </c>
      <c r="F8359" t="s">
        <v>18</v>
      </c>
      <c r="G8359" t="s">
        <v>3</v>
      </c>
      <c r="H8359" t="s">
        <v>18</v>
      </c>
      <c r="I8359" s="1">
        <v>45647.625</v>
      </c>
      <c r="J8359" t="s">
        <v>1912</v>
      </c>
      <c r="K8359" t="s">
        <v>1167</v>
      </c>
      <c r="L8359" t="s">
        <v>4685</v>
      </c>
      <c r="M8359" t="s">
        <v>1980</v>
      </c>
      <c r="N8359" t="s">
        <v>1915</v>
      </c>
      <c r="O8359" t="str">
        <f t="shared" si="131"/>
        <v>Scotland Premiership</v>
      </c>
    </row>
    <row r="8360" spans="1:15" x14ac:dyDescent="0.3">
      <c r="A8360">
        <v>1208184</v>
      </c>
      <c r="B8360">
        <v>0</v>
      </c>
      <c r="C8360">
        <v>2</v>
      </c>
      <c r="D8360" t="s">
        <v>2</v>
      </c>
      <c r="E8360" t="s">
        <v>1</v>
      </c>
      <c r="F8360" t="s">
        <v>18</v>
      </c>
      <c r="G8360" t="s">
        <v>3</v>
      </c>
      <c r="H8360" t="s">
        <v>18</v>
      </c>
      <c r="I8360" s="1">
        <v>45647.625</v>
      </c>
      <c r="J8360" t="s">
        <v>43</v>
      </c>
      <c r="K8360" t="s">
        <v>62</v>
      </c>
      <c r="L8360" t="s">
        <v>940</v>
      </c>
      <c r="M8360" t="s">
        <v>1907</v>
      </c>
      <c r="N8360" t="s">
        <v>2932</v>
      </c>
      <c r="O8360" t="str">
        <f t="shared" si="131"/>
        <v>England Premier League</v>
      </c>
    </row>
    <row r="8361" spans="1:15" x14ac:dyDescent="0.3">
      <c r="A8361">
        <v>1264641</v>
      </c>
      <c r="B8361">
        <v>1</v>
      </c>
      <c r="C8361">
        <v>3</v>
      </c>
      <c r="D8361" t="s">
        <v>2</v>
      </c>
      <c r="E8361" t="s">
        <v>2</v>
      </c>
      <c r="F8361" t="s">
        <v>17</v>
      </c>
      <c r="G8361" t="s">
        <v>3</v>
      </c>
      <c r="H8361" t="s">
        <v>17</v>
      </c>
      <c r="I8361" s="1">
        <v>45647.625</v>
      </c>
      <c r="J8361" t="s">
        <v>2643</v>
      </c>
      <c r="K8361" t="s">
        <v>225</v>
      </c>
      <c r="L8361" t="s">
        <v>4722</v>
      </c>
      <c r="M8361" t="s">
        <v>3127</v>
      </c>
      <c r="N8361" t="s">
        <v>3173</v>
      </c>
      <c r="O8361" t="str">
        <f t="shared" si="131"/>
        <v>Spain Segunda División RFEF - Group 5</v>
      </c>
    </row>
    <row r="8362" spans="1:15" x14ac:dyDescent="0.3">
      <c r="A8362">
        <v>1221979</v>
      </c>
      <c r="B8362">
        <v>1</v>
      </c>
      <c r="C8362">
        <v>0</v>
      </c>
      <c r="D8362" t="s">
        <v>1</v>
      </c>
      <c r="E8362" t="s">
        <v>1</v>
      </c>
      <c r="F8362" t="s">
        <v>17</v>
      </c>
      <c r="G8362" t="s">
        <v>3</v>
      </c>
      <c r="H8362" t="s">
        <v>17</v>
      </c>
      <c r="I8362" s="1">
        <v>45647.625</v>
      </c>
      <c r="J8362" t="s">
        <v>1912</v>
      </c>
      <c r="K8362" t="s">
        <v>126</v>
      </c>
      <c r="L8362" t="s">
        <v>3767</v>
      </c>
      <c r="M8362" t="s">
        <v>1924</v>
      </c>
      <c r="N8362" t="s">
        <v>2008</v>
      </c>
      <c r="O8362" t="str">
        <f t="shared" si="131"/>
        <v>Northern-Ireland Premiership</v>
      </c>
    </row>
    <row r="8363" spans="1:15" x14ac:dyDescent="0.3">
      <c r="A8363">
        <v>1221976</v>
      </c>
      <c r="B8363">
        <v>1</v>
      </c>
      <c r="C8363">
        <v>2</v>
      </c>
      <c r="D8363" t="s">
        <v>2</v>
      </c>
      <c r="E8363" t="s">
        <v>1</v>
      </c>
      <c r="F8363" t="s">
        <v>18</v>
      </c>
      <c r="G8363" t="s">
        <v>3</v>
      </c>
      <c r="H8363" t="s">
        <v>18</v>
      </c>
      <c r="I8363" s="1">
        <v>45647.625</v>
      </c>
      <c r="J8363" t="s">
        <v>1912</v>
      </c>
      <c r="K8363" t="s">
        <v>126</v>
      </c>
      <c r="L8363" t="s">
        <v>3767</v>
      </c>
      <c r="M8363" t="s">
        <v>130</v>
      </c>
      <c r="N8363" t="s">
        <v>2009</v>
      </c>
      <c r="O8363" t="str">
        <f t="shared" si="131"/>
        <v>Northern-Ireland Premiership</v>
      </c>
    </row>
    <row r="8364" spans="1:15" x14ac:dyDescent="0.3">
      <c r="A8364">
        <v>1221980</v>
      </c>
      <c r="B8364">
        <v>2</v>
      </c>
      <c r="C8364">
        <v>3</v>
      </c>
      <c r="D8364" t="s">
        <v>2</v>
      </c>
      <c r="E8364" t="s">
        <v>1</v>
      </c>
      <c r="F8364" t="s">
        <v>18</v>
      </c>
      <c r="G8364" t="s">
        <v>3</v>
      </c>
      <c r="H8364" t="s">
        <v>18</v>
      </c>
      <c r="I8364" s="1">
        <v>45647.625</v>
      </c>
      <c r="J8364" t="s">
        <v>1912</v>
      </c>
      <c r="K8364" t="s">
        <v>126</v>
      </c>
      <c r="L8364" t="s">
        <v>3767</v>
      </c>
      <c r="M8364" t="s">
        <v>1926</v>
      </c>
      <c r="N8364" t="s">
        <v>131</v>
      </c>
      <c r="O8364" t="str">
        <f t="shared" si="131"/>
        <v>Northern-Ireland Premiership</v>
      </c>
    </row>
    <row r="8365" spans="1:15" x14ac:dyDescent="0.3">
      <c r="A8365">
        <v>1237496</v>
      </c>
      <c r="B8365">
        <v>0</v>
      </c>
      <c r="C8365">
        <v>2</v>
      </c>
      <c r="D8365" t="s">
        <v>2</v>
      </c>
      <c r="E8365" t="s">
        <v>2</v>
      </c>
      <c r="F8365" t="s">
        <v>17</v>
      </c>
      <c r="G8365" t="s">
        <v>3</v>
      </c>
      <c r="H8365" t="s">
        <v>17</v>
      </c>
      <c r="I8365" s="1">
        <v>45647.625</v>
      </c>
      <c r="J8365" t="s">
        <v>588</v>
      </c>
      <c r="K8365" t="s">
        <v>62</v>
      </c>
      <c r="L8365" t="s">
        <v>23</v>
      </c>
      <c r="M8365" t="s">
        <v>141</v>
      </c>
      <c r="N8365" t="s">
        <v>135</v>
      </c>
      <c r="O8365" t="str">
        <f t="shared" si="131"/>
        <v>England National League</v>
      </c>
    </row>
    <row r="8366" spans="1:15" x14ac:dyDescent="0.3">
      <c r="A8366">
        <v>1237498</v>
      </c>
      <c r="B8366">
        <v>1</v>
      </c>
      <c r="C8366">
        <v>4</v>
      </c>
      <c r="D8366" t="s">
        <v>2</v>
      </c>
      <c r="E8366" t="s">
        <v>2</v>
      </c>
      <c r="F8366" t="s">
        <v>17</v>
      </c>
      <c r="G8366" t="s">
        <v>3</v>
      </c>
      <c r="H8366" t="s">
        <v>17</v>
      </c>
      <c r="I8366" s="1">
        <v>45647.625</v>
      </c>
      <c r="J8366" t="s">
        <v>588</v>
      </c>
      <c r="K8366" t="s">
        <v>62</v>
      </c>
      <c r="L8366" t="s">
        <v>23</v>
      </c>
      <c r="M8366" t="s">
        <v>2119</v>
      </c>
      <c r="N8366" t="s">
        <v>77</v>
      </c>
      <c r="O8366" t="str">
        <f t="shared" si="131"/>
        <v>England National League</v>
      </c>
    </row>
    <row r="8367" spans="1:15" x14ac:dyDescent="0.3">
      <c r="A8367">
        <v>1257815</v>
      </c>
      <c r="B8367">
        <v>0</v>
      </c>
      <c r="C8367">
        <v>4</v>
      </c>
      <c r="D8367" t="s">
        <v>2</v>
      </c>
      <c r="E8367" t="s">
        <v>2</v>
      </c>
      <c r="F8367" t="s">
        <v>17</v>
      </c>
      <c r="G8367" t="s">
        <v>3</v>
      </c>
      <c r="H8367" t="s">
        <v>17</v>
      </c>
      <c r="I8367" s="1">
        <v>45647.625</v>
      </c>
      <c r="J8367" t="s">
        <v>211</v>
      </c>
      <c r="K8367" t="s">
        <v>62</v>
      </c>
      <c r="L8367" t="s">
        <v>4686</v>
      </c>
      <c r="M8367" t="s">
        <v>2092</v>
      </c>
      <c r="N8367" t="s">
        <v>2114</v>
      </c>
      <c r="O8367" t="str">
        <f t="shared" si="131"/>
        <v>England Non League Premier - Southern South</v>
      </c>
    </row>
    <row r="8368" spans="1:15" x14ac:dyDescent="0.3">
      <c r="A8368">
        <v>1257818</v>
      </c>
      <c r="B8368">
        <v>2</v>
      </c>
      <c r="C8368">
        <v>3</v>
      </c>
      <c r="D8368" t="s">
        <v>2</v>
      </c>
      <c r="E8368" t="s">
        <v>2</v>
      </c>
      <c r="F8368" t="s">
        <v>17</v>
      </c>
      <c r="G8368" t="s">
        <v>3</v>
      </c>
      <c r="H8368" t="s">
        <v>17</v>
      </c>
      <c r="I8368" s="1">
        <v>45647.625</v>
      </c>
      <c r="J8368" t="s">
        <v>211</v>
      </c>
      <c r="K8368" t="s">
        <v>62</v>
      </c>
      <c r="L8368" t="s">
        <v>4686</v>
      </c>
      <c r="M8368" t="s">
        <v>2135</v>
      </c>
      <c r="N8368" t="s">
        <v>213</v>
      </c>
      <c r="O8368" t="str">
        <f t="shared" si="131"/>
        <v>England Non League Premier - Southern South</v>
      </c>
    </row>
    <row r="8369" spans="1:15" x14ac:dyDescent="0.3">
      <c r="A8369">
        <v>1323773</v>
      </c>
      <c r="B8369">
        <v>0</v>
      </c>
      <c r="C8369">
        <v>3</v>
      </c>
      <c r="D8369" t="s">
        <v>2</v>
      </c>
      <c r="E8369" t="s">
        <v>3</v>
      </c>
      <c r="F8369" t="s">
        <v>18</v>
      </c>
      <c r="G8369" t="s">
        <v>2</v>
      </c>
      <c r="H8369" t="s">
        <v>17</v>
      </c>
      <c r="I8369" s="1">
        <v>45647.625</v>
      </c>
      <c r="J8369" t="s">
        <v>43</v>
      </c>
      <c r="K8369" t="s">
        <v>246</v>
      </c>
      <c r="L8369" t="s">
        <v>4704</v>
      </c>
      <c r="M8369" t="s">
        <v>337</v>
      </c>
      <c r="N8369" t="s">
        <v>638</v>
      </c>
      <c r="O8369" t="str">
        <f t="shared" si="131"/>
        <v>Malta Premier League</v>
      </c>
    </row>
    <row r="8370" spans="1:15" x14ac:dyDescent="0.3">
      <c r="A8370">
        <v>1257823</v>
      </c>
      <c r="B8370">
        <v>2</v>
      </c>
      <c r="C8370">
        <v>4</v>
      </c>
      <c r="D8370" t="s">
        <v>2</v>
      </c>
      <c r="E8370" t="s">
        <v>2</v>
      </c>
      <c r="F8370" t="s">
        <v>17</v>
      </c>
      <c r="G8370" t="s">
        <v>1</v>
      </c>
      <c r="H8370" t="s">
        <v>17</v>
      </c>
      <c r="I8370" s="1">
        <v>45647.625</v>
      </c>
      <c r="J8370" t="s">
        <v>211</v>
      </c>
      <c r="K8370" t="s">
        <v>62</v>
      </c>
      <c r="L8370" t="s">
        <v>4686</v>
      </c>
      <c r="M8370" t="s">
        <v>2122</v>
      </c>
      <c r="N8370" t="s">
        <v>2080</v>
      </c>
      <c r="O8370" t="str">
        <f t="shared" si="131"/>
        <v>England Non League Premier - Southern South</v>
      </c>
    </row>
    <row r="8371" spans="1:15" x14ac:dyDescent="0.3">
      <c r="A8371">
        <v>1221195</v>
      </c>
      <c r="B8371">
        <v>1</v>
      </c>
      <c r="C8371">
        <v>2</v>
      </c>
      <c r="D8371" t="s">
        <v>2</v>
      </c>
      <c r="E8371" t="s">
        <v>3</v>
      </c>
      <c r="F8371" t="s">
        <v>18</v>
      </c>
      <c r="G8371" t="s">
        <v>1</v>
      </c>
      <c r="H8371" t="s">
        <v>18</v>
      </c>
      <c r="I8371" s="1">
        <v>45647.625</v>
      </c>
      <c r="J8371" t="s">
        <v>67</v>
      </c>
      <c r="K8371" t="s">
        <v>1167</v>
      </c>
      <c r="L8371" t="s">
        <v>880</v>
      </c>
      <c r="M8371" t="s">
        <v>2024</v>
      </c>
      <c r="N8371" t="s">
        <v>2071</v>
      </c>
      <c r="O8371" t="str">
        <f t="shared" si="131"/>
        <v>Scotland League One</v>
      </c>
    </row>
    <row r="8372" spans="1:15" x14ac:dyDescent="0.3">
      <c r="A8372">
        <v>1257820</v>
      </c>
      <c r="B8372">
        <v>6</v>
      </c>
      <c r="C8372">
        <v>0</v>
      </c>
      <c r="D8372" t="s">
        <v>1</v>
      </c>
      <c r="E8372" t="s">
        <v>2</v>
      </c>
      <c r="F8372" t="s">
        <v>18</v>
      </c>
      <c r="G8372" t="s">
        <v>3</v>
      </c>
      <c r="H8372" t="s">
        <v>18</v>
      </c>
      <c r="I8372" s="1">
        <v>45647.625</v>
      </c>
      <c r="J8372" t="s">
        <v>211</v>
      </c>
      <c r="K8372" t="s">
        <v>62</v>
      </c>
      <c r="L8372" t="s">
        <v>4686</v>
      </c>
      <c r="M8372" t="s">
        <v>2134</v>
      </c>
      <c r="N8372" t="s">
        <v>2097</v>
      </c>
      <c r="O8372" t="str">
        <f t="shared" si="131"/>
        <v>England Non League Premier - Southern South</v>
      </c>
    </row>
    <row r="8373" spans="1:15" x14ac:dyDescent="0.3">
      <c r="A8373">
        <v>1274568</v>
      </c>
      <c r="B8373">
        <v>1</v>
      </c>
      <c r="C8373">
        <v>2</v>
      </c>
      <c r="D8373" t="s">
        <v>2</v>
      </c>
      <c r="E8373" t="s">
        <v>1</v>
      </c>
      <c r="F8373" t="s">
        <v>18</v>
      </c>
      <c r="G8373" t="s">
        <v>3</v>
      </c>
      <c r="H8373" t="s">
        <v>18</v>
      </c>
      <c r="I8373" s="1">
        <v>45647.625</v>
      </c>
      <c r="J8373" t="s">
        <v>43</v>
      </c>
      <c r="K8373" t="s">
        <v>1103</v>
      </c>
      <c r="L8373" t="s">
        <v>57</v>
      </c>
      <c r="M8373" t="s">
        <v>3704</v>
      </c>
      <c r="N8373" t="s">
        <v>4645</v>
      </c>
      <c r="O8373" t="str">
        <f t="shared" si="131"/>
        <v>Ghana Premier League</v>
      </c>
    </row>
    <row r="8374" spans="1:15" x14ac:dyDescent="0.3">
      <c r="A8374">
        <v>1213351</v>
      </c>
      <c r="B8374">
        <v>2</v>
      </c>
      <c r="C8374">
        <v>1</v>
      </c>
      <c r="D8374" t="s">
        <v>1</v>
      </c>
      <c r="E8374" t="s">
        <v>2</v>
      </c>
      <c r="F8374" t="s">
        <v>18</v>
      </c>
      <c r="G8374" t="s">
        <v>3</v>
      </c>
      <c r="H8374" t="s">
        <v>18</v>
      </c>
      <c r="I8374" s="1">
        <v>45647.625</v>
      </c>
      <c r="J8374" t="s">
        <v>1162</v>
      </c>
      <c r="K8374" t="s">
        <v>1046</v>
      </c>
      <c r="L8374" t="s">
        <v>3568</v>
      </c>
      <c r="M8374" t="s">
        <v>2423</v>
      </c>
      <c r="N8374" t="s">
        <v>1163</v>
      </c>
      <c r="O8374" t="str">
        <f t="shared" si="131"/>
        <v>Belgium Jupiler Pro League</v>
      </c>
    </row>
    <row r="8375" spans="1:15" x14ac:dyDescent="0.3">
      <c r="A8375">
        <v>1323772</v>
      </c>
      <c r="B8375">
        <v>3</v>
      </c>
      <c r="C8375">
        <v>1</v>
      </c>
      <c r="D8375" t="s">
        <v>1</v>
      </c>
      <c r="E8375" t="s">
        <v>1</v>
      </c>
      <c r="F8375" t="s">
        <v>17</v>
      </c>
      <c r="G8375" t="s">
        <v>3</v>
      </c>
      <c r="H8375" t="s">
        <v>17</v>
      </c>
      <c r="I8375" s="1">
        <v>45647.625</v>
      </c>
      <c r="J8375" t="s">
        <v>43</v>
      </c>
      <c r="K8375" t="s">
        <v>246</v>
      </c>
      <c r="L8375" t="s">
        <v>4704</v>
      </c>
      <c r="M8375" t="s">
        <v>696</v>
      </c>
      <c r="N8375" t="s">
        <v>3925</v>
      </c>
      <c r="O8375" t="str">
        <f t="shared" si="131"/>
        <v>Malta Premier League</v>
      </c>
    </row>
    <row r="8376" spans="1:15" x14ac:dyDescent="0.3">
      <c r="A8376">
        <v>1221372</v>
      </c>
      <c r="B8376">
        <v>0</v>
      </c>
      <c r="C8376">
        <v>2</v>
      </c>
      <c r="D8376" t="s">
        <v>2</v>
      </c>
      <c r="E8376" t="s">
        <v>2</v>
      </c>
      <c r="F8376" t="s">
        <v>17</v>
      </c>
      <c r="G8376" t="s">
        <v>3</v>
      </c>
      <c r="H8376" t="s">
        <v>17</v>
      </c>
      <c r="I8376" s="1">
        <v>45647.625</v>
      </c>
      <c r="J8376" t="s">
        <v>68</v>
      </c>
      <c r="K8376" t="s">
        <v>1167</v>
      </c>
      <c r="L8376" t="s">
        <v>880</v>
      </c>
      <c r="M8376" t="s">
        <v>1982</v>
      </c>
      <c r="N8376" t="s">
        <v>1936</v>
      </c>
      <c r="O8376" t="str">
        <f t="shared" si="131"/>
        <v>Scotland Championship</v>
      </c>
    </row>
    <row r="8377" spans="1:15" x14ac:dyDescent="0.3">
      <c r="A8377">
        <v>1221551</v>
      </c>
      <c r="B8377">
        <v>1</v>
      </c>
      <c r="C8377">
        <v>1</v>
      </c>
      <c r="D8377" t="s">
        <v>3</v>
      </c>
      <c r="E8377" t="s">
        <v>1</v>
      </c>
      <c r="F8377" t="s">
        <v>18</v>
      </c>
      <c r="G8377" t="s">
        <v>3</v>
      </c>
      <c r="H8377" t="s">
        <v>17</v>
      </c>
      <c r="I8377" s="1">
        <v>45647.625</v>
      </c>
      <c r="J8377" t="s">
        <v>1555</v>
      </c>
      <c r="K8377" t="s">
        <v>1167</v>
      </c>
      <c r="L8377" t="s">
        <v>940</v>
      </c>
      <c r="M8377" t="s">
        <v>2027</v>
      </c>
      <c r="N8377" t="s">
        <v>2067</v>
      </c>
      <c r="O8377" t="str">
        <f t="shared" si="131"/>
        <v>Scotland League Two</v>
      </c>
    </row>
    <row r="8378" spans="1:15" x14ac:dyDescent="0.3">
      <c r="A8378">
        <v>1216095</v>
      </c>
      <c r="B8378">
        <v>2</v>
      </c>
      <c r="C8378">
        <v>1</v>
      </c>
      <c r="D8378" t="s">
        <v>1</v>
      </c>
      <c r="E8378" t="s">
        <v>1</v>
      </c>
      <c r="F8378" t="s">
        <v>17</v>
      </c>
      <c r="G8378" t="s">
        <v>3</v>
      </c>
      <c r="H8378" t="s">
        <v>17</v>
      </c>
      <c r="I8378" s="1">
        <v>45647.625</v>
      </c>
      <c r="J8378" t="s">
        <v>68</v>
      </c>
      <c r="K8378" t="s">
        <v>62</v>
      </c>
      <c r="L8378" t="s">
        <v>3767</v>
      </c>
      <c r="M8378" t="s">
        <v>705</v>
      </c>
      <c r="N8378" t="s">
        <v>116</v>
      </c>
      <c r="O8378" t="str">
        <f t="shared" si="131"/>
        <v>England Championship</v>
      </c>
    </row>
    <row r="8379" spans="1:15" x14ac:dyDescent="0.3">
      <c r="A8379">
        <v>1216098</v>
      </c>
      <c r="B8379">
        <v>4</v>
      </c>
      <c r="C8379">
        <v>0</v>
      </c>
      <c r="D8379" t="s">
        <v>1</v>
      </c>
      <c r="E8379" t="s">
        <v>1</v>
      </c>
      <c r="F8379" t="s">
        <v>17</v>
      </c>
      <c r="G8379" t="s">
        <v>3</v>
      </c>
      <c r="H8379" t="s">
        <v>17</v>
      </c>
      <c r="I8379" s="1">
        <v>45647.625</v>
      </c>
      <c r="J8379" t="s">
        <v>68</v>
      </c>
      <c r="K8379" t="s">
        <v>62</v>
      </c>
      <c r="L8379" t="s">
        <v>3767</v>
      </c>
      <c r="M8379" t="s">
        <v>469</v>
      </c>
      <c r="N8379" t="s">
        <v>107</v>
      </c>
      <c r="O8379" t="str">
        <f t="shared" si="131"/>
        <v>England Championship</v>
      </c>
    </row>
    <row r="8380" spans="1:15" x14ac:dyDescent="0.3">
      <c r="A8380">
        <v>1257822</v>
      </c>
      <c r="B8380">
        <v>2</v>
      </c>
      <c r="C8380">
        <v>0</v>
      </c>
      <c r="D8380" t="s">
        <v>1</v>
      </c>
      <c r="E8380" t="s">
        <v>1</v>
      </c>
      <c r="F8380" t="s">
        <v>17</v>
      </c>
      <c r="G8380" t="s">
        <v>3</v>
      </c>
      <c r="H8380" t="s">
        <v>17</v>
      </c>
      <c r="I8380" s="1">
        <v>45647.625</v>
      </c>
      <c r="J8380" t="s">
        <v>211</v>
      </c>
      <c r="K8380" t="s">
        <v>62</v>
      </c>
      <c r="L8380" t="s">
        <v>4686</v>
      </c>
      <c r="M8380" t="s">
        <v>212</v>
      </c>
      <c r="N8380" t="s">
        <v>2086</v>
      </c>
      <c r="O8380" t="str">
        <f t="shared" si="131"/>
        <v>England Non League Premier - Southern South</v>
      </c>
    </row>
    <row r="8381" spans="1:15" x14ac:dyDescent="0.3">
      <c r="A8381">
        <v>1216100</v>
      </c>
      <c r="B8381">
        <v>1</v>
      </c>
      <c r="C8381">
        <v>0</v>
      </c>
      <c r="D8381" t="s">
        <v>1</v>
      </c>
      <c r="E8381" t="s">
        <v>3</v>
      </c>
      <c r="F8381" t="s">
        <v>18</v>
      </c>
      <c r="G8381" t="s">
        <v>1</v>
      </c>
      <c r="H8381" t="s">
        <v>17</v>
      </c>
      <c r="I8381" s="1">
        <v>45647.625</v>
      </c>
      <c r="J8381" t="s">
        <v>68</v>
      </c>
      <c r="K8381" t="s">
        <v>62</v>
      </c>
      <c r="L8381" t="s">
        <v>3767</v>
      </c>
      <c r="M8381" t="s">
        <v>72</v>
      </c>
      <c r="N8381" t="s">
        <v>106</v>
      </c>
      <c r="O8381" t="str">
        <f t="shared" si="131"/>
        <v>England Championship</v>
      </c>
    </row>
    <row r="8382" spans="1:15" x14ac:dyDescent="0.3">
      <c r="A8382">
        <v>1257813</v>
      </c>
      <c r="B8382">
        <v>2</v>
      </c>
      <c r="C8382">
        <v>1</v>
      </c>
      <c r="D8382" t="s">
        <v>1</v>
      </c>
      <c r="E8382" t="s">
        <v>1</v>
      </c>
      <c r="F8382" t="s">
        <v>17</v>
      </c>
      <c r="G8382" t="s">
        <v>3</v>
      </c>
      <c r="H8382" t="s">
        <v>17</v>
      </c>
      <c r="I8382" s="1">
        <v>45647.625</v>
      </c>
      <c r="J8382" t="s">
        <v>211</v>
      </c>
      <c r="K8382" t="s">
        <v>62</v>
      </c>
      <c r="L8382" t="s">
        <v>4686</v>
      </c>
      <c r="M8382" t="s">
        <v>3612</v>
      </c>
      <c r="N8382" t="s">
        <v>2096</v>
      </c>
      <c r="O8382" t="str">
        <f t="shared" si="131"/>
        <v>England Non League Premier - Southern South</v>
      </c>
    </row>
    <row r="8383" spans="1:15" x14ac:dyDescent="0.3">
      <c r="A8383">
        <v>1256918</v>
      </c>
      <c r="B8383">
        <v>1</v>
      </c>
      <c r="C8383">
        <v>1</v>
      </c>
      <c r="D8383" t="s">
        <v>3</v>
      </c>
      <c r="E8383" t="s">
        <v>2</v>
      </c>
      <c r="F8383" t="s">
        <v>18</v>
      </c>
      <c r="G8383" t="s">
        <v>3</v>
      </c>
      <c r="H8383" t="s">
        <v>17</v>
      </c>
      <c r="I8383" s="1">
        <v>45647.625</v>
      </c>
      <c r="J8383" t="s">
        <v>189</v>
      </c>
      <c r="K8383" t="s">
        <v>62</v>
      </c>
      <c r="L8383" t="s">
        <v>4723</v>
      </c>
      <c r="M8383" t="s">
        <v>205</v>
      </c>
      <c r="N8383" t="s">
        <v>2094</v>
      </c>
      <c r="O8383" t="str">
        <f t="shared" si="131"/>
        <v>England Non League Premier - Isthmian</v>
      </c>
    </row>
    <row r="8384" spans="1:15" x14ac:dyDescent="0.3">
      <c r="A8384">
        <v>1257816</v>
      </c>
      <c r="B8384">
        <v>5</v>
      </c>
      <c r="C8384">
        <v>0</v>
      </c>
      <c r="D8384" t="s">
        <v>1</v>
      </c>
      <c r="E8384" t="s">
        <v>1</v>
      </c>
      <c r="F8384" t="s">
        <v>17</v>
      </c>
      <c r="G8384" t="s">
        <v>3</v>
      </c>
      <c r="H8384" t="s">
        <v>17</v>
      </c>
      <c r="I8384" s="1">
        <v>45647.625</v>
      </c>
      <c r="J8384" t="s">
        <v>211</v>
      </c>
      <c r="K8384" t="s">
        <v>62</v>
      </c>
      <c r="L8384" t="s">
        <v>4686</v>
      </c>
      <c r="M8384" t="s">
        <v>2090</v>
      </c>
      <c r="N8384" t="s">
        <v>2120</v>
      </c>
      <c r="O8384" t="str">
        <f t="shared" si="131"/>
        <v>England Non League Premier - Southern South</v>
      </c>
    </row>
    <row r="8385" spans="1:15" x14ac:dyDescent="0.3">
      <c r="A8385">
        <v>1257817</v>
      </c>
      <c r="B8385">
        <v>1</v>
      </c>
      <c r="C8385">
        <v>0</v>
      </c>
      <c r="D8385" t="s">
        <v>1</v>
      </c>
      <c r="E8385" t="s">
        <v>1</v>
      </c>
      <c r="F8385" t="s">
        <v>17</v>
      </c>
      <c r="G8385" t="s">
        <v>3</v>
      </c>
      <c r="H8385" t="s">
        <v>17</v>
      </c>
      <c r="I8385" s="1">
        <v>45647.625</v>
      </c>
      <c r="J8385" t="s">
        <v>211</v>
      </c>
      <c r="K8385" t="s">
        <v>62</v>
      </c>
      <c r="L8385" t="s">
        <v>4686</v>
      </c>
      <c r="M8385" t="s">
        <v>3463</v>
      </c>
      <c r="N8385" t="s">
        <v>2129</v>
      </c>
      <c r="O8385" t="str">
        <f t="shared" si="131"/>
        <v>England Non League Premier - Southern South</v>
      </c>
    </row>
    <row r="8386" spans="1:15" x14ac:dyDescent="0.3">
      <c r="A8386">
        <v>1256912</v>
      </c>
      <c r="B8386">
        <v>1</v>
      </c>
      <c r="C8386">
        <v>0</v>
      </c>
      <c r="D8386" t="s">
        <v>1</v>
      </c>
      <c r="E8386" t="s">
        <v>2</v>
      </c>
      <c r="F8386" t="s">
        <v>18</v>
      </c>
      <c r="G8386" t="s">
        <v>1</v>
      </c>
      <c r="H8386" t="s">
        <v>17</v>
      </c>
      <c r="I8386" s="1">
        <v>45647.625</v>
      </c>
      <c r="J8386" t="s">
        <v>189</v>
      </c>
      <c r="K8386" t="s">
        <v>62</v>
      </c>
      <c r="L8386" t="s">
        <v>4723</v>
      </c>
      <c r="M8386" t="s">
        <v>199</v>
      </c>
      <c r="N8386" t="s">
        <v>190</v>
      </c>
      <c r="O8386" t="str">
        <f t="shared" ref="O8386:O8449" si="132">K8386&amp;" "&amp;J8386</f>
        <v>England Non League Premier - Isthmian</v>
      </c>
    </row>
    <row r="8387" spans="1:15" x14ac:dyDescent="0.3">
      <c r="A8387">
        <v>1256910</v>
      </c>
      <c r="B8387">
        <v>2</v>
      </c>
      <c r="C8387">
        <v>0</v>
      </c>
      <c r="D8387" t="s">
        <v>1</v>
      </c>
      <c r="E8387" t="s">
        <v>2</v>
      </c>
      <c r="F8387" t="s">
        <v>18</v>
      </c>
      <c r="G8387" t="s">
        <v>1</v>
      </c>
      <c r="H8387" t="s">
        <v>17</v>
      </c>
      <c r="I8387" s="1">
        <v>45647.625</v>
      </c>
      <c r="J8387" t="s">
        <v>189</v>
      </c>
      <c r="K8387" t="s">
        <v>62</v>
      </c>
      <c r="L8387" t="s">
        <v>4723</v>
      </c>
      <c r="M8387" t="s">
        <v>192</v>
      </c>
      <c r="N8387" t="s">
        <v>194</v>
      </c>
      <c r="O8387" t="str">
        <f t="shared" si="132"/>
        <v>England Non League Premier - Isthmian</v>
      </c>
    </row>
    <row r="8388" spans="1:15" x14ac:dyDescent="0.3">
      <c r="A8388">
        <v>1256911</v>
      </c>
      <c r="B8388">
        <v>1</v>
      </c>
      <c r="C8388">
        <v>2</v>
      </c>
      <c r="D8388" t="s">
        <v>2</v>
      </c>
      <c r="E8388" t="s">
        <v>2</v>
      </c>
      <c r="F8388" t="s">
        <v>17</v>
      </c>
      <c r="G8388" t="s">
        <v>3</v>
      </c>
      <c r="H8388" t="s">
        <v>17</v>
      </c>
      <c r="I8388" s="1">
        <v>45647.625</v>
      </c>
      <c r="J8388" t="s">
        <v>189</v>
      </c>
      <c r="K8388" t="s">
        <v>62</v>
      </c>
      <c r="L8388" t="s">
        <v>4723</v>
      </c>
      <c r="M8388" t="s">
        <v>2031</v>
      </c>
      <c r="N8388" t="s">
        <v>198</v>
      </c>
      <c r="O8388" t="str">
        <f t="shared" si="132"/>
        <v>England Non League Premier - Isthmian</v>
      </c>
    </row>
    <row r="8389" spans="1:15" x14ac:dyDescent="0.3">
      <c r="A8389">
        <v>1256915</v>
      </c>
      <c r="B8389">
        <v>0</v>
      </c>
      <c r="C8389">
        <v>1</v>
      </c>
      <c r="D8389" t="s">
        <v>2</v>
      </c>
      <c r="E8389" t="s">
        <v>2</v>
      </c>
      <c r="F8389" t="s">
        <v>17</v>
      </c>
      <c r="G8389" t="s">
        <v>3</v>
      </c>
      <c r="H8389" t="s">
        <v>17</v>
      </c>
      <c r="I8389" s="1">
        <v>45647.625</v>
      </c>
      <c r="J8389" t="s">
        <v>189</v>
      </c>
      <c r="K8389" t="s">
        <v>62</v>
      </c>
      <c r="L8389" t="s">
        <v>4723</v>
      </c>
      <c r="M8389" t="s">
        <v>200</v>
      </c>
      <c r="N8389" t="s">
        <v>193</v>
      </c>
      <c r="O8389" t="str">
        <f t="shared" si="132"/>
        <v>England Non League Premier - Isthmian</v>
      </c>
    </row>
    <row r="8390" spans="1:15" x14ac:dyDescent="0.3">
      <c r="A8390">
        <v>1256917</v>
      </c>
      <c r="B8390">
        <v>1</v>
      </c>
      <c r="C8390">
        <v>1</v>
      </c>
      <c r="D8390" t="s">
        <v>3</v>
      </c>
      <c r="E8390" t="s">
        <v>2</v>
      </c>
      <c r="F8390" t="s">
        <v>18</v>
      </c>
      <c r="G8390" t="s">
        <v>1</v>
      </c>
      <c r="H8390" t="s">
        <v>18</v>
      </c>
      <c r="I8390" s="1">
        <v>45647.625</v>
      </c>
      <c r="J8390" t="s">
        <v>189</v>
      </c>
      <c r="K8390" t="s">
        <v>62</v>
      </c>
      <c r="L8390" t="s">
        <v>4723</v>
      </c>
      <c r="M8390" t="s">
        <v>203</v>
      </c>
      <c r="N8390" t="s">
        <v>2124</v>
      </c>
      <c r="O8390" t="str">
        <f t="shared" si="132"/>
        <v>England Non League Premier - Isthmian</v>
      </c>
    </row>
    <row r="8391" spans="1:15" x14ac:dyDescent="0.3">
      <c r="A8391">
        <v>1221775</v>
      </c>
      <c r="B8391">
        <v>0</v>
      </c>
      <c r="C8391">
        <v>0</v>
      </c>
      <c r="D8391" t="s">
        <v>3</v>
      </c>
      <c r="E8391" t="s">
        <v>1</v>
      </c>
      <c r="F8391" t="s">
        <v>18</v>
      </c>
      <c r="G8391" t="s">
        <v>3</v>
      </c>
      <c r="H8391" t="s">
        <v>17</v>
      </c>
      <c r="I8391" s="1">
        <v>45647.625</v>
      </c>
      <c r="J8391" t="s">
        <v>68</v>
      </c>
      <c r="K8391" t="s">
        <v>126</v>
      </c>
      <c r="L8391" t="s">
        <v>4206</v>
      </c>
      <c r="M8391" t="s">
        <v>2050</v>
      </c>
      <c r="N8391" t="s">
        <v>2052</v>
      </c>
      <c r="O8391" t="str">
        <f t="shared" si="132"/>
        <v>Northern-Ireland Championship</v>
      </c>
    </row>
    <row r="8392" spans="1:15" x14ac:dyDescent="0.3">
      <c r="A8392">
        <v>1256914</v>
      </c>
      <c r="B8392">
        <v>2</v>
      </c>
      <c r="C8392">
        <v>4</v>
      </c>
      <c r="D8392" t="s">
        <v>2</v>
      </c>
      <c r="E8392" t="s">
        <v>2</v>
      </c>
      <c r="F8392" t="s">
        <v>17</v>
      </c>
      <c r="G8392" t="s">
        <v>3</v>
      </c>
      <c r="H8392" t="s">
        <v>17</v>
      </c>
      <c r="I8392" s="1">
        <v>45647.625</v>
      </c>
      <c r="J8392" t="s">
        <v>189</v>
      </c>
      <c r="K8392" t="s">
        <v>62</v>
      </c>
      <c r="L8392" t="s">
        <v>4723</v>
      </c>
      <c r="M8392" t="s">
        <v>195</v>
      </c>
      <c r="N8392" t="s">
        <v>201</v>
      </c>
      <c r="O8392" t="str">
        <f t="shared" si="132"/>
        <v>England Non League Premier - Isthmian</v>
      </c>
    </row>
    <row r="8393" spans="1:15" x14ac:dyDescent="0.3">
      <c r="A8393">
        <v>1239004</v>
      </c>
      <c r="B8393">
        <v>0</v>
      </c>
      <c r="C8393">
        <v>0</v>
      </c>
      <c r="D8393" t="s">
        <v>3</v>
      </c>
      <c r="E8393" t="s">
        <v>1</v>
      </c>
      <c r="F8393" t="s">
        <v>18</v>
      </c>
      <c r="G8393" t="s">
        <v>3</v>
      </c>
      <c r="H8393" t="s">
        <v>17</v>
      </c>
      <c r="I8393" s="1">
        <v>45647.625</v>
      </c>
      <c r="J8393" t="s">
        <v>163</v>
      </c>
      <c r="K8393" t="s">
        <v>62</v>
      </c>
      <c r="L8393" t="s">
        <v>4721</v>
      </c>
      <c r="M8393" t="s">
        <v>181</v>
      </c>
      <c r="N8393" t="s">
        <v>183</v>
      </c>
      <c r="O8393" t="str">
        <f t="shared" si="132"/>
        <v>England National League - North</v>
      </c>
    </row>
    <row r="8394" spans="1:15" x14ac:dyDescent="0.3">
      <c r="A8394">
        <v>1238995</v>
      </c>
      <c r="B8394">
        <v>2</v>
      </c>
      <c r="C8394">
        <v>1</v>
      </c>
      <c r="D8394" t="s">
        <v>1</v>
      </c>
      <c r="E8394" t="s">
        <v>1</v>
      </c>
      <c r="F8394" t="s">
        <v>17</v>
      </c>
      <c r="G8394" t="s">
        <v>3</v>
      </c>
      <c r="H8394" t="s">
        <v>17</v>
      </c>
      <c r="I8394" s="1">
        <v>45647.625</v>
      </c>
      <c r="J8394" t="s">
        <v>163</v>
      </c>
      <c r="K8394" t="s">
        <v>62</v>
      </c>
      <c r="L8394" t="s">
        <v>4721</v>
      </c>
      <c r="M8394" t="s">
        <v>164</v>
      </c>
      <c r="N8394" t="s">
        <v>175</v>
      </c>
      <c r="O8394" t="str">
        <f t="shared" si="132"/>
        <v>England National League - North</v>
      </c>
    </row>
    <row r="8395" spans="1:15" x14ac:dyDescent="0.3">
      <c r="A8395">
        <v>1238997</v>
      </c>
      <c r="B8395">
        <v>2</v>
      </c>
      <c r="C8395">
        <v>1</v>
      </c>
      <c r="D8395" t="s">
        <v>1</v>
      </c>
      <c r="E8395" t="s">
        <v>1</v>
      </c>
      <c r="F8395" t="s">
        <v>17</v>
      </c>
      <c r="G8395" t="s">
        <v>3</v>
      </c>
      <c r="H8395" t="s">
        <v>17</v>
      </c>
      <c r="I8395" s="1">
        <v>45647.625</v>
      </c>
      <c r="J8395" t="s">
        <v>163</v>
      </c>
      <c r="K8395" t="s">
        <v>62</v>
      </c>
      <c r="L8395" t="s">
        <v>4721</v>
      </c>
      <c r="M8395" t="s">
        <v>182</v>
      </c>
      <c r="N8395" t="s">
        <v>177</v>
      </c>
      <c r="O8395" t="str">
        <f t="shared" si="132"/>
        <v>England National League - North</v>
      </c>
    </row>
    <row r="8396" spans="1:15" x14ac:dyDescent="0.3">
      <c r="A8396">
        <v>1216103</v>
      </c>
      <c r="B8396">
        <v>2</v>
      </c>
      <c r="C8396">
        <v>1</v>
      </c>
      <c r="D8396" t="s">
        <v>1</v>
      </c>
      <c r="E8396" t="s">
        <v>3</v>
      </c>
      <c r="F8396" t="s">
        <v>18</v>
      </c>
      <c r="G8396" t="s">
        <v>2</v>
      </c>
      <c r="H8396" t="s">
        <v>18</v>
      </c>
      <c r="I8396" s="1">
        <v>45647.625</v>
      </c>
      <c r="J8396" t="s">
        <v>68</v>
      </c>
      <c r="K8396" t="s">
        <v>62</v>
      </c>
      <c r="L8396" t="s">
        <v>3767</v>
      </c>
      <c r="M8396" t="s">
        <v>73</v>
      </c>
      <c r="N8396" t="s">
        <v>112</v>
      </c>
      <c r="O8396" t="str">
        <f t="shared" si="132"/>
        <v>England Championship</v>
      </c>
    </row>
    <row r="8397" spans="1:15" x14ac:dyDescent="0.3">
      <c r="A8397">
        <v>1216105</v>
      </c>
      <c r="B8397">
        <v>2</v>
      </c>
      <c r="C8397">
        <v>1</v>
      </c>
      <c r="D8397" t="s">
        <v>1</v>
      </c>
      <c r="E8397" t="s">
        <v>3</v>
      </c>
      <c r="F8397" t="s">
        <v>18</v>
      </c>
      <c r="G8397" t="s">
        <v>1</v>
      </c>
      <c r="H8397" t="s">
        <v>17</v>
      </c>
      <c r="I8397" s="1">
        <v>45647.625</v>
      </c>
      <c r="J8397" t="s">
        <v>68</v>
      </c>
      <c r="K8397" t="s">
        <v>62</v>
      </c>
      <c r="L8397" t="s">
        <v>3767</v>
      </c>
      <c r="M8397" t="s">
        <v>115</v>
      </c>
      <c r="N8397" t="s">
        <v>110</v>
      </c>
      <c r="O8397" t="str">
        <f t="shared" si="132"/>
        <v>England Championship</v>
      </c>
    </row>
    <row r="8398" spans="1:15" x14ac:dyDescent="0.3">
      <c r="A8398">
        <v>1233113</v>
      </c>
      <c r="B8398">
        <v>3</v>
      </c>
      <c r="C8398">
        <v>1</v>
      </c>
      <c r="D8398" t="s">
        <v>1</v>
      </c>
      <c r="E8398" t="s">
        <v>1</v>
      </c>
      <c r="F8398" t="s">
        <v>17</v>
      </c>
      <c r="G8398" t="s">
        <v>3</v>
      </c>
      <c r="H8398" t="s">
        <v>17</v>
      </c>
      <c r="I8398" s="1">
        <v>45647.625</v>
      </c>
      <c r="J8398" t="s">
        <v>4458</v>
      </c>
      <c r="K8398" t="s">
        <v>1167</v>
      </c>
      <c r="L8398" t="s">
        <v>4724</v>
      </c>
      <c r="M8398" t="s">
        <v>4275</v>
      </c>
      <c r="N8398" t="s">
        <v>4725</v>
      </c>
      <c r="O8398" t="str">
        <f t="shared" si="132"/>
        <v>Scotland Football League - Lowland League</v>
      </c>
    </row>
    <row r="8399" spans="1:15" x14ac:dyDescent="0.3">
      <c r="A8399">
        <v>1221192</v>
      </c>
      <c r="B8399">
        <v>0</v>
      </c>
      <c r="C8399">
        <v>4</v>
      </c>
      <c r="D8399" t="s">
        <v>2</v>
      </c>
      <c r="E8399" t="s">
        <v>2</v>
      </c>
      <c r="F8399" t="s">
        <v>17</v>
      </c>
      <c r="G8399" t="s">
        <v>3</v>
      </c>
      <c r="H8399" t="s">
        <v>17</v>
      </c>
      <c r="I8399" s="1">
        <v>45647.625</v>
      </c>
      <c r="J8399" t="s">
        <v>67</v>
      </c>
      <c r="K8399" t="s">
        <v>1167</v>
      </c>
      <c r="L8399" t="s">
        <v>880</v>
      </c>
      <c r="M8399" t="s">
        <v>2062</v>
      </c>
      <c r="N8399" t="s">
        <v>2025</v>
      </c>
      <c r="O8399" t="str">
        <f t="shared" si="132"/>
        <v>Scotland League One</v>
      </c>
    </row>
    <row r="8400" spans="1:15" x14ac:dyDescent="0.3">
      <c r="A8400">
        <v>1221547</v>
      </c>
      <c r="B8400">
        <v>2</v>
      </c>
      <c r="C8400">
        <v>0</v>
      </c>
      <c r="D8400" t="s">
        <v>1</v>
      </c>
      <c r="E8400" t="s">
        <v>3</v>
      </c>
      <c r="F8400" t="s">
        <v>18</v>
      </c>
      <c r="G8400" t="s">
        <v>1</v>
      </c>
      <c r="H8400" t="s">
        <v>17</v>
      </c>
      <c r="I8400" s="1">
        <v>45647.625</v>
      </c>
      <c r="J8400" t="s">
        <v>1555</v>
      </c>
      <c r="K8400" t="s">
        <v>1167</v>
      </c>
      <c r="L8400" t="s">
        <v>940</v>
      </c>
      <c r="M8400" t="s">
        <v>2069</v>
      </c>
      <c r="N8400" t="s">
        <v>2022</v>
      </c>
      <c r="O8400" t="str">
        <f t="shared" si="132"/>
        <v>Scotland League Two</v>
      </c>
    </row>
    <row r="8401" spans="1:15" x14ac:dyDescent="0.3">
      <c r="A8401">
        <v>1221193</v>
      </c>
      <c r="B8401">
        <v>2</v>
      </c>
      <c r="C8401">
        <v>0</v>
      </c>
      <c r="D8401" t="s">
        <v>1</v>
      </c>
      <c r="E8401" t="s">
        <v>3</v>
      </c>
      <c r="F8401" t="s">
        <v>18</v>
      </c>
      <c r="G8401" t="s">
        <v>2</v>
      </c>
      <c r="H8401" t="s">
        <v>18</v>
      </c>
      <c r="I8401" s="1">
        <v>45647.625</v>
      </c>
      <c r="J8401" t="s">
        <v>67</v>
      </c>
      <c r="K8401" t="s">
        <v>1167</v>
      </c>
      <c r="L8401" t="s">
        <v>880</v>
      </c>
      <c r="M8401" t="s">
        <v>2064</v>
      </c>
      <c r="N8401" t="s">
        <v>2326</v>
      </c>
      <c r="O8401" t="str">
        <f t="shared" si="132"/>
        <v>Scotland League One</v>
      </c>
    </row>
    <row r="8402" spans="1:15" x14ac:dyDescent="0.3">
      <c r="A8402">
        <v>1221548</v>
      </c>
      <c r="B8402">
        <v>5</v>
      </c>
      <c r="C8402">
        <v>1</v>
      </c>
      <c r="D8402" t="s">
        <v>1</v>
      </c>
      <c r="E8402" t="s">
        <v>3</v>
      </c>
      <c r="F8402" t="s">
        <v>18</v>
      </c>
      <c r="G8402" t="s">
        <v>1</v>
      </c>
      <c r="H8402" t="s">
        <v>17</v>
      </c>
      <c r="I8402" s="1">
        <v>45647.625</v>
      </c>
      <c r="J8402" t="s">
        <v>1555</v>
      </c>
      <c r="K8402" t="s">
        <v>1167</v>
      </c>
      <c r="L8402" t="s">
        <v>940</v>
      </c>
      <c r="M8402" t="s">
        <v>2066</v>
      </c>
      <c r="N8402" t="s">
        <v>2023</v>
      </c>
      <c r="O8402" t="str">
        <f t="shared" si="132"/>
        <v>Scotland League Two</v>
      </c>
    </row>
    <row r="8403" spans="1:15" x14ac:dyDescent="0.3">
      <c r="A8403">
        <v>1221549</v>
      </c>
      <c r="B8403">
        <v>1</v>
      </c>
      <c r="C8403">
        <v>0</v>
      </c>
      <c r="D8403" t="s">
        <v>1</v>
      </c>
      <c r="E8403" t="s">
        <v>2</v>
      </c>
      <c r="F8403" t="s">
        <v>18</v>
      </c>
      <c r="G8403" t="s">
        <v>1</v>
      </c>
      <c r="H8403" t="s">
        <v>17</v>
      </c>
      <c r="I8403" s="1">
        <v>45647.625</v>
      </c>
      <c r="J8403" t="s">
        <v>1555</v>
      </c>
      <c r="K8403" t="s">
        <v>1167</v>
      </c>
      <c r="L8403" t="s">
        <v>940</v>
      </c>
      <c r="M8403" t="s">
        <v>2068</v>
      </c>
      <c r="N8403" t="s">
        <v>2084</v>
      </c>
      <c r="O8403" t="str">
        <f t="shared" si="132"/>
        <v>Scotland League Two</v>
      </c>
    </row>
    <row r="8404" spans="1:15" x14ac:dyDescent="0.3">
      <c r="A8404">
        <v>1221194</v>
      </c>
      <c r="B8404">
        <v>2</v>
      </c>
      <c r="C8404">
        <v>0</v>
      </c>
      <c r="D8404" t="s">
        <v>1</v>
      </c>
      <c r="E8404" t="s">
        <v>3</v>
      </c>
      <c r="F8404" t="s">
        <v>18</v>
      </c>
      <c r="G8404" t="s">
        <v>1</v>
      </c>
      <c r="H8404" t="s">
        <v>17</v>
      </c>
      <c r="I8404" s="1">
        <v>45647.625</v>
      </c>
      <c r="J8404" t="s">
        <v>67</v>
      </c>
      <c r="K8404" t="s">
        <v>1167</v>
      </c>
      <c r="L8404" t="s">
        <v>880</v>
      </c>
      <c r="M8404" t="s">
        <v>2070</v>
      </c>
      <c r="N8404" t="s">
        <v>2325</v>
      </c>
      <c r="O8404" t="str">
        <f t="shared" si="132"/>
        <v>Scotland League One</v>
      </c>
    </row>
    <row r="8405" spans="1:15" x14ac:dyDescent="0.3">
      <c r="A8405">
        <v>1221550</v>
      </c>
      <c r="B8405">
        <v>2</v>
      </c>
      <c r="C8405">
        <v>0</v>
      </c>
      <c r="D8405" t="s">
        <v>1</v>
      </c>
      <c r="E8405" t="s">
        <v>1</v>
      </c>
      <c r="F8405" t="s">
        <v>17</v>
      </c>
      <c r="G8405" t="s">
        <v>3</v>
      </c>
      <c r="H8405" t="s">
        <v>17</v>
      </c>
      <c r="I8405" s="1">
        <v>45647.625</v>
      </c>
      <c r="J8405" t="s">
        <v>1555</v>
      </c>
      <c r="K8405" t="s">
        <v>1167</v>
      </c>
      <c r="L8405" t="s">
        <v>940</v>
      </c>
      <c r="M8405" t="s">
        <v>2028</v>
      </c>
      <c r="N8405" t="s">
        <v>2083</v>
      </c>
      <c r="O8405" t="str">
        <f t="shared" si="132"/>
        <v>Scotland League Two</v>
      </c>
    </row>
    <row r="8406" spans="1:15" x14ac:dyDescent="0.3">
      <c r="A8406">
        <v>1221196</v>
      </c>
      <c r="B8406">
        <v>0</v>
      </c>
      <c r="C8406">
        <v>1</v>
      </c>
      <c r="D8406" t="s">
        <v>2</v>
      </c>
      <c r="E8406" t="s">
        <v>1</v>
      </c>
      <c r="F8406" t="s">
        <v>18</v>
      </c>
      <c r="G8406" t="s">
        <v>3</v>
      </c>
      <c r="H8406" t="s">
        <v>18</v>
      </c>
      <c r="I8406" s="1">
        <v>45647.625</v>
      </c>
      <c r="J8406" t="s">
        <v>67</v>
      </c>
      <c r="K8406" t="s">
        <v>1167</v>
      </c>
      <c r="L8406" t="s">
        <v>880</v>
      </c>
      <c r="M8406" t="s">
        <v>2063</v>
      </c>
      <c r="N8406" t="s">
        <v>2065</v>
      </c>
      <c r="O8406" t="str">
        <f t="shared" si="132"/>
        <v>Scotland League One</v>
      </c>
    </row>
    <row r="8407" spans="1:15" x14ac:dyDescent="0.3">
      <c r="A8407">
        <v>1239002</v>
      </c>
      <c r="B8407">
        <v>3</v>
      </c>
      <c r="C8407">
        <v>0</v>
      </c>
      <c r="D8407" t="s">
        <v>1</v>
      </c>
      <c r="E8407" t="s">
        <v>1</v>
      </c>
      <c r="F8407" t="s">
        <v>17</v>
      </c>
      <c r="G8407" t="s">
        <v>3</v>
      </c>
      <c r="H8407" t="s">
        <v>17</v>
      </c>
      <c r="I8407" s="1">
        <v>45647.625</v>
      </c>
      <c r="J8407" t="s">
        <v>163</v>
      </c>
      <c r="K8407" t="s">
        <v>62</v>
      </c>
      <c r="L8407" t="s">
        <v>4721</v>
      </c>
      <c r="M8407" t="s">
        <v>172</v>
      </c>
      <c r="N8407" t="s">
        <v>178</v>
      </c>
      <c r="O8407" t="str">
        <f t="shared" si="132"/>
        <v>England National League - North</v>
      </c>
    </row>
    <row r="8408" spans="1:15" x14ac:dyDescent="0.3">
      <c r="A8408">
        <v>1238996</v>
      </c>
      <c r="B8408">
        <v>1</v>
      </c>
      <c r="C8408">
        <v>1</v>
      </c>
      <c r="D8408" t="s">
        <v>3</v>
      </c>
      <c r="E8408" t="s">
        <v>3</v>
      </c>
      <c r="F8408" t="s">
        <v>17</v>
      </c>
      <c r="G8408" t="s">
        <v>2</v>
      </c>
      <c r="H8408" t="s">
        <v>17</v>
      </c>
      <c r="I8408" s="1">
        <v>45647.625</v>
      </c>
      <c r="J8408" t="s">
        <v>163</v>
      </c>
      <c r="K8408" t="s">
        <v>62</v>
      </c>
      <c r="L8408" t="s">
        <v>4721</v>
      </c>
      <c r="M8408" t="s">
        <v>165</v>
      </c>
      <c r="N8408" t="s">
        <v>171</v>
      </c>
      <c r="O8408" t="str">
        <f t="shared" si="132"/>
        <v>England National League - North</v>
      </c>
    </row>
    <row r="8409" spans="1:15" x14ac:dyDescent="0.3">
      <c r="A8409">
        <v>1239001</v>
      </c>
      <c r="B8409">
        <v>0</v>
      </c>
      <c r="C8409">
        <v>1</v>
      </c>
      <c r="D8409" t="s">
        <v>2</v>
      </c>
      <c r="E8409" t="s">
        <v>3</v>
      </c>
      <c r="F8409" t="s">
        <v>18</v>
      </c>
      <c r="G8409" t="s">
        <v>2</v>
      </c>
      <c r="H8409" t="s">
        <v>17</v>
      </c>
      <c r="I8409" s="1">
        <v>45647.625</v>
      </c>
      <c r="J8409" t="s">
        <v>163</v>
      </c>
      <c r="K8409" t="s">
        <v>62</v>
      </c>
      <c r="L8409" t="s">
        <v>4721</v>
      </c>
      <c r="M8409" t="s">
        <v>176</v>
      </c>
      <c r="N8409" t="s">
        <v>168</v>
      </c>
      <c r="O8409" t="str">
        <f t="shared" si="132"/>
        <v>England National League - North</v>
      </c>
    </row>
    <row r="8410" spans="1:15" x14ac:dyDescent="0.3">
      <c r="A8410">
        <v>1265562</v>
      </c>
      <c r="B8410">
        <v>2</v>
      </c>
      <c r="C8410">
        <v>0</v>
      </c>
      <c r="D8410" t="s">
        <v>1</v>
      </c>
      <c r="E8410" t="s">
        <v>2</v>
      </c>
      <c r="F8410" t="s">
        <v>18</v>
      </c>
      <c r="G8410" t="s">
        <v>3</v>
      </c>
      <c r="H8410" t="s">
        <v>18</v>
      </c>
      <c r="I8410" s="1">
        <v>45647.625</v>
      </c>
      <c r="J8410" t="s">
        <v>2189</v>
      </c>
      <c r="K8410" t="s">
        <v>225</v>
      </c>
      <c r="L8410" t="s">
        <v>3527</v>
      </c>
      <c r="M8410" t="s">
        <v>3096</v>
      </c>
      <c r="N8410" t="s">
        <v>3110</v>
      </c>
      <c r="O8410" t="str">
        <f t="shared" si="132"/>
        <v>Spain Segunda División RFEF - Group 2</v>
      </c>
    </row>
    <row r="8411" spans="1:15" x14ac:dyDescent="0.3">
      <c r="A8411">
        <v>1238999</v>
      </c>
      <c r="B8411">
        <v>2</v>
      </c>
      <c r="C8411">
        <v>0</v>
      </c>
      <c r="D8411" t="s">
        <v>1</v>
      </c>
      <c r="E8411" t="s">
        <v>1</v>
      </c>
      <c r="F8411" t="s">
        <v>17</v>
      </c>
      <c r="G8411" t="s">
        <v>3</v>
      </c>
      <c r="H8411" t="s">
        <v>17</v>
      </c>
      <c r="I8411" s="1">
        <v>45647.625</v>
      </c>
      <c r="J8411" t="s">
        <v>163</v>
      </c>
      <c r="K8411" t="s">
        <v>62</v>
      </c>
      <c r="L8411" t="s">
        <v>4721</v>
      </c>
      <c r="M8411" t="s">
        <v>185</v>
      </c>
      <c r="N8411" t="s">
        <v>1987</v>
      </c>
      <c r="O8411" t="str">
        <f t="shared" si="132"/>
        <v>England National League - North</v>
      </c>
    </row>
    <row r="8412" spans="1:15" x14ac:dyDescent="0.3">
      <c r="A8412">
        <v>1239003</v>
      </c>
      <c r="B8412">
        <v>1</v>
      </c>
      <c r="C8412">
        <v>1</v>
      </c>
      <c r="D8412" t="s">
        <v>3</v>
      </c>
      <c r="E8412" t="s">
        <v>1</v>
      </c>
      <c r="F8412" t="s">
        <v>18</v>
      </c>
      <c r="G8412" t="s">
        <v>3</v>
      </c>
      <c r="H8412" t="s">
        <v>17</v>
      </c>
      <c r="I8412" s="1">
        <v>45647.625</v>
      </c>
      <c r="J8412" t="s">
        <v>163</v>
      </c>
      <c r="K8412" t="s">
        <v>62</v>
      </c>
      <c r="L8412" t="s">
        <v>4721</v>
      </c>
      <c r="M8412" t="s">
        <v>179</v>
      </c>
      <c r="N8412" t="s">
        <v>173</v>
      </c>
      <c r="O8412" t="str">
        <f t="shared" si="132"/>
        <v>England National League - North</v>
      </c>
    </row>
    <row r="8413" spans="1:15" x14ac:dyDescent="0.3">
      <c r="A8413">
        <v>1239005</v>
      </c>
      <c r="B8413">
        <v>2</v>
      </c>
      <c r="C8413">
        <v>0</v>
      </c>
      <c r="D8413" t="s">
        <v>1</v>
      </c>
      <c r="E8413" t="s">
        <v>1</v>
      </c>
      <c r="F8413" t="s">
        <v>17</v>
      </c>
      <c r="G8413" t="s">
        <v>3</v>
      </c>
      <c r="H8413" t="s">
        <v>17</v>
      </c>
      <c r="I8413" s="1">
        <v>45647.625</v>
      </c>
      <c r="J8413" t="s">
        <v>163</v>
      </c>
      <c r="K8413" t="s">
        <v>62</v>
      </c>
      <c r="L8413" t="s">
        <v>4721</v>
      </c>
      <c r="M8413" t="s">
        <v>2116</v>
      </c>
      <c r="N8413" t="s">
        <v>170</v>
      </c>
      <c r="O8413" t="str">
        <f t="shared" si="132"/>
        <v>England National League - North</v>
      </c>
    </row>
    <row r="8414" spans="1:15" x14ac:dyDescent="0.3">
      <c r="A8414">
        <v>1240395</v>
      </c>
      <c r="B8414">
        <v>2</v>
      </c>
      <c r="C8414">
        <v>0</v>
      </c>
      <c r="D8414" t="s">
        <v>1</v>
      </c>
      <c r="E8414" t="s">
        <v>1</v>
      </c>
      <c r="F8414" t="s">
        <v>17</v>
      </c>
      <c r="G8414" t="s">
        <v>3</v>
      </c>
      <c r="H8414" t="s">
        <v>17</v>
      </c>
      <c r="I8414" s="1">
        <v>45647.625</v>
      </c>
      <c r="J8414" t="s">
        <v>684</v>
      </c>
      <c r="K8414" t="s">
        <v>612</v>
      </c>
      <c r="L8414" t="s">
        <v>57</v>
      </c>
      <c r="M8414" t="s">
        <v>876</v>
      </c>
      <c r="N8414" t="s">
        <v>1938</v>
      </c>
      <c r="O8414" t="str">
        <f t="shared" si="132"/>
        <v>Algeria Ligue 1</v>
      </c>
    </row>
    <row r="8415" spans="1:15" x14ac:dyDescent="0.3">
      <c r="A8415">
        <v>1264334</v>
      </c>
      <c r="B8415">
        <v>1</v>
      </c>
      <c r="C8415">
        <v>0</v>
      </c>
      <c r="D8415" t="s">
        <v>1</v>
      </c>
      <c r="E8415" t="s">
        <v>1</v>
      </c>
      <c r="F8415" t="s">
        <v>17</v>
      </c>
      <c r="G8415" t="s">
        <v>3</v>
      </c>
      <c r="H8415" t="s">
        <v>17</v>
      </c>
      <c r="I8415" s="1">
        <v>45647.625</v>
      </c>
      <c r="J8415" t="s">
        <v>2142</v>
      </c>
      <c r="K8415" t="s">
        <v>225</v>
      </c>
      <c r="L8415" t="s">
        <v>3537</v>
      </c>
      <c r="M8415" t="s">
        <v>2145</v>
      </c>
      <c r="N8415" t="s">
        <v>2224</v>
      </c>
      <c r="O8415" t="str">
        <f t="shared" si="132"/>
        <v>Spain Segunda División RFEF - Group 1</v>
      </c>
    </row>
    <row r="8416" spans="1:15" x14ac:dyDescent="0.3">
      <c r="A8416">
        <v>1264339</v>
      </c>
      <c r="B8416">
        <v>0</v>
      </c>
      <c r="C8416">
        <v>2</v>
      </c>
      <c r="D8416" t="s">
        <v>2</v>
      </c>
      <c r="E8416" t="s">
        <v>1</v>
      </c>
      <c r="F8416" t="s">
        <v>18</v>
      </c>
      <c r="G8416" t="s">
        <v>3</v>
      </c>
      <c r="H8416" t="s">
        <v>18</v>
      </c>
      <c r="I8416" s="1">
        <v>45647.625</v>
      </c>
      <c r="J8416" t="s">
        <v>2142</v>
      </c>
      <c r="K8416" t="s">
        <v>225</v>
      </c>
      <c r="L8416" t="s">
        <v>3537</v>
      </c>
      <c r="M8416" t="s">
        <v>2144</v>
      </c>
      <c r="N8416" t="s">
        <v>3153</v>
      </c>
      <c r="O8416" t="str">
        <f t="shared" si="132"/>
        <v>Spain Segunda División RFEF - Group 1</v>
      </c>
    </row>
    <row r="8417" spans="1:15" x14ac:dyDescent="0.3">
      <c r="A8417">
        <v>1237505</v>
      </c>
      <c r="B8417">
        <v>2</v>
      </c>
      <c r="C8417">
        <v>1</v>
      </c>
      <c r="D8417" t="s">
        <v>1</v>
      </c>
      <c r="E8417" t="s">
        <v>3</v>
      </c>
      <c r="F8417" t="s">
        <v>18</v>
      </c>
      <c r="G8417" t="s">
        <v>1</v>
      </c>
      <c r="H8417" t="s">
        <v>17</v>
      </c>
      <c r="I8417" s="1">
        <v>45647.625</v>
      </c>
      <c r="J8417" t="s">
        <v>588</v>
      </c>
      <c r="K8417" t="s">
        <v>62</v>
      </c>
      <c r="L8417" t="s">
        <v>23</v>
      </c>
      <c r="M8417" t="s">
        <v>138</v>
      </c>
      <c r="N8417" t="s">
        <v>1990</v>
      </c>
      <c r="O8417" t="str">
        <f t="shared" si="132"/>
        <v>England National League</v>
      </c>
    </row>
    <row r="8418" spans="1:15" x14ac:dyDescent="0.3">
      <c r="A8418">
        <v>1237500</v>
      </c>
      <c r="B8418">
        <v>2</v>
      </c>
      <c r="C8418">
        <v>1</v>
      </c>
      <c r="D8418" t="s">
        <v>1</v>
      </c>
      <c r="E8418" t="s">
        <v>1</v>
      </c>
      <c r="F8418" t="s">
        <v>17</v>
      </c>
      <c r="G8418" t="s">
        <v>3</v>
      </c>
      <c r="H8418" t="s">
        <v>17</v>
      </c>
      <c r="I8418" s="1">
        <v>45647.625</v>
      </c>
      <c r="J8418" t="s">
        <v>588</v>
      </c>
      <c r="K8418" t="s">
        <v>62</v>
      </c>
      <c r="L8418" t="s">
        <v>23</v>
      </c>
      <c r="M8418" t="s">
        <v>1552</v>
      </c>
      <c r="N8418" t="s">
        <v>1958</v>
      </c>
      <c r="O8418" t="str">
        <f t="shared" si="132"/>
        <v>England National League</v>
      </c>
    </row>
    <row r="8419" spans="1:15" x14ac:dyDescent="0.3">
      <c r="A8419">
        <v>1237495</v>
      </c>
      <c r="B8419">
        <v>1</v>
      </c>
      <c r="C8419">
        <v>1</v>
      </c>
      <c r="D8419" t="s">
        <v>3</v>
      </c>
      <c r="E8419" t="s">
        <v>1</v>
      </c>
      <c r="F8419" t="s">
        <v>18</v>
      </c>
      <c r="G8419" t="s">
        <v>3</v>
      </c>
      <c r="H8419" t="s">
        <v>17</v>
      </c>
      <c r="I8419" s="1">
        <v>45647.625</v>
      </c>
      <c r="J8419" t="s">
        <v>588</v>
      </c>
      <c r="K8419" t="s">
        <v>62</v>
      </c>
      <c r="L8419" t="s">
        <v>23</v>
      </c>
      <c r="M8419" t="s">
        <v>2324</v>
      </c>
      <c r="N8419" t="s">
        <v>1993</v>
      </c>
      <c r="O8419" t="str">
        <f t="shared" si="132"/>
        <v>England National League</v>
      </c>
    </row>
    <row r="8420" spans="1:15" x14ac:dyDescent="0.3">
      <c r="A8420">
        <v>1237499</v>
      </c>
      <c r="B8420">
        <v>1</v>
      </c>
      <c r="C8420">
        <v>1</v>
      </c>
      <c r="D8420" t="s">
        <v>3</v>
      </c>
      <c r="E8420" t="s">
        <v>1</v>
      </c>
      <c r="F8420" t="s">
        <v>18</v>
      </c>
      <c r="G8420" t="s">
        <v>3</v>
      </c>
      <c r="H8420" t="s">
        <v>17</v>
      </c>
      <c r="I8420" s="1">
        <v>45647.625</v>
      </c>
      <c r="J8420" t="s">
        <v>588</v>
      </c>
      <c r="K8420" t="s">
        <v>62</v>
      </c>
      <c r="L8420" t="s">
        <v>23</v>
      </c>
      <c r="M8420" t="s">
        <v>1991</v>
      </c>
      <c r="N8420" t="s">
        <v>134</v>
      </c>
      <c r="O8420" t="str">
        <f t="shared" si="132"/>
        <v>England National League</v>
      </c>
    </row>
    <row r="8421" spans="1:15" x14ac:dyDescent="0.3">
      <c r="A8421">
        <v>1237497</v>
      </c>
      <c r="B8421">
        <v>1</v>
      </c>
      <c r="C8421">
        <v>0</v>
      </c>
      <c r="D8421" t="s">
        <v>1</v>
      </c>
      <c r="E8421" t="s">
        <v>1</v>
      </c>
      <c r="F8421" t="s">
        <v>17</v>
      </c>
      <c r="G8421" t="s">
        <v>2</v>
      </c>
      <c r="H8421" t="s">
        <v>17</v>
      </c>
      <c r="I8421" s="1">
        <v>45647.625</v>
      </c>
      <c r="J8421" t="s">
        <v>588</v>
      </c>
      <c r="K8421" t="s">
        <v>62</v>
      </c>
      <c r="L8421" t="s">
        <v>23</v>
      </c>
      <c r="M8421" t="s">
        <v>1985</v>
      </c>
      <c r="N8421" t="s">
        <v>133</v>
      </c>
      <c r="O8421" t="str">
        <f t="shared" si="132"/>
        <v>England National League</v>
      </c>
    </row>
    <row r="8422" spans="1:15" x14ac:dyDescent="0.3">
      <c r="A8422">
        <v>1237506</v>
      </c>
      <c r="B8422">
        <v>3</v>
      </c>
      <c r="C8422">
        <v>0</v>
      </c>
      <c r="D8422" t="s">
        <v>1</v>
      </c>
      <c r="E8422" t="s">
        <v>1</v>
      </c>
      <c r="F8422" t="s">
        <v>17</v>
      </c>
      <c r="G8422" t="s">
        <v>3</v>
      </c>
      <c r="H8422" t="s">
        <v>17</v>
      </c>
      <c r="I8422" s="1">
        <v>45647.625</v>
      </c>
      <c r="J8422" t="s">
        <v>588</v>
      </c>
      <c r="K8422" t="s">
        <v>62</v>
      </c>
      <c r="L8422" t="s">
        <v>23</v>
      </c>
      <c r="M8422" t="s">
        <v>1551</v>
      </c>
      <c r="N8422" t="s">
        <v>1957</v>
      </c>
      <c r="O8422" t="str">
        <f t="shared" si="132"/>
        <v>England National League</v>
      </c>
    </row>
    <row r="8423" spans="1:15" x14ac:dyDescent="0.3">
      <c r="A8423">
        <v>1253831</v>
      </c>
      <c r="B8423">
        <v>1</v>
      </c>
      <c r="C8423">
        <v>1</v>
      </c>
      <c r="D8423" t="s">
        <v>3</v>
      </c>
      <c r="E8423" t="s">
        <v>2</v>
      </c>
      <c r="F8423" t="s">
        <v>18</v>
      </c>
      <c r="G8423" t="s">
        <v>3</v>
      </c>
      <c r="H8423" t="s">
        <v>17</v>
      </c>
      <c r="I8423" s="1">
        <v>45647.625</v>
      </c>
      <c r="J8423" t="s">
        <v>186</v>
      </c>
      <c r="K8423" t="s">
        <v>62</v>
      </c>
      <c r="L8423" t="s">
        <v>4726</v>
      </c>
      <c r="M8423" t="s">
        <v>2118</v>
      </c>
      <c r="N8423" t="s">
        <v>2126</v>
      </c>
      <c r="O8423" t="str">
        <f t="shared" si="132"/>
        <v>England Non League Premier - Southern Central</v>
      </c>
    </row>
    <row r="8424" spans="1:15" x14ac:dyDescent="0.3">
      <c r="A8424">
        <v>1253826</v>
      </c>
      <c r="B8424">
        <v>2</v>
      </c>
      <c r="C8424">
        <v>1</v>
      </c>
      <c r="D8424" t="s">
        <v>1</v>
      </c>
      <c r="E8424" t="s">
        <v>3</v>
      </c>
      <c r="F8424" t="s">
        <v>18</v>
      </c>
      <c r="G8424" t="s">
        <v>1</v>
      </c>
      <c r="H8424" t="s">
        <v>17</v>
      </c>
      <c r="I8424" s="1">
        <v>45647.625</v>
      </c>
      <c r="J8424" t="s">
        <v>186</v>
      </c>
      <c r="K8424" t="s">
        <v>62</v>
      </c>
      <c r="L8424" t="s">
        <v>4726</v>
      </c>
      <c r="M8424" t="s">
        <v>187</v>
      </c>
      <c r="N8424" t="s">
        <v>2127</v>
      </c>
      <c r="O8424" t="str">
        <f t="shared" si="132"/>
        <v>England Non League Premier - Southern Central</v>
      </c>
    </row>
    <row r="8425" spans="1:15" x14ac:dyDescent="0.3">
      <c r="A8425">
        <v>1253829</v>
      </c>
      <c r="B8425">
        <v>1</v>
      </c>
      <c r="C8425">
        <v>1</v>
      </c>
      <c r="D8425" t="s">
        <v>3</v>
      </c>
      <c r="E8425" t="s">
        <v>2</v>
      </c>
      <c r="F8425" t="s">
        <v>18</v>
      </c>
      <c r="G8425" t="s">
        <v>3</v>
      </c>
      <c r="H8425" t="s">
        <v>17</v>
      </c>
      <c r="I8425" s="1">
        <v>45647.625</v>
      </c>
      <c r="J8425" t="s">
        <v>186</v>
      </c>
      <c r="K8425" t="s">
        <v>62</v>
      </c>
      <c r="L8425" t="s">
        <v>4726</v>
      </c>
      <c r="M8425" t="s">
        <v>188</v>
      </c>
      <c r="N8425" t="s">
        <v>2088</v>
      </c>
      <c r="O8425" t="str">
        <f t="shared" si="132"/>
        <v>England Non League Premier - Southern Central</v>
      </c>
    </row>
    <row r="8426" spans="1:15" x14ac:dyDescent="0.3">
      <c r="A8426">
        <v>1237502</v>
      </c>
      <c r="B8426">
        <v>4</v>
      </c>
      <c r="C8426">
        <v>1</v>
      </c>
      <c r="D8426" t="s">
        <v>1</v>
      </c>
      <c r="E8426" t="s">
        <v>1</v>
      </c>
      <c r="F8426" t="s">
        <v>17</v>
      </c>
      <c r="G8426" t="s">
        <v>3</v>
      </c>
      <c r="H8426" t="s">
        <v>17</v>
      </c>
      <c r="I8426" s="1">
        <v>45647.625</v>
      </c>
      <c r="J8426" t="s">
        <v>588</v>
      </c>
      <c r="K8426" t="s">
        <v>62</v>
      </c>
      <c r="L8426" t="s">
        <v>23</v>
      </c>
      <c r="M8426" t="s">
        <v>1989</v>
      </c>
      <c r="N8426" t="s">
        <v>1992</v>
      </c>
      <c r="O8426" t="str">
        <f t="shared" si="132"/>
        <v>England National League</v>
      </c>
    </row>
    <row r="8427" spans="1:15" x14ac:dyDescent="0.3">
      <c r="A8427">
        <v>1253823</v>
      </c>
      <c r="B8427">
        <v>1</v>
      </c>
      <c r="C8427">
        <v>2</v>
      </c>
      <c r="D8427" t="s">
        <v>2</v>
      </c>
      <c r="E8427" t="s">
        <v>3</v>
      </c>
      <c r="F8427" t="s">
        <v>18</v>
      </c>
      <c r="G8427" t="s">
        <v>1</v>
      </c>
      <c r="H8427" t="s">
        <v>18</v>
      </c>
      <c r="I8427" s="1">
        <v>45647.625</v>
      </c>
      <c r="J8427" t="s">
        <v>186</v>
      </c>
      <c r="K8427" t="s">
        <v>62</v>
      </c>
      <c r="L8427" t="s">
        <v>4726</v>
      </c>
      <c r="M8427" t="s">
        <v>2104</v>
      </c>
      <c r="N8427" t="s">
        <v>2098</v>
      </c>
      <c r="O8427" t="str">
        <f t="shared" si="132"/>
        <v>England Non League Premier - Southern Central</v>
      </c>
    </row>
    <row r="8428" spans="1:15" x14ac:dyDescent="0.3">
      <c r="A8428">
        <v>1237503</v>
      </c>
      <c r="B8428">
        <v>1</v>
      </c>
      <c r="C8428">
        <v>2</v>
      </c>
      <c r="D8428" t="s">
        <v>2</v>
      </c>
      <c r="E8428" t="s">
        <v>1</v>
      </c>
      <c r="F8428" t="s">
        <v>18</v>
      </c>
      <c r="G8428" t="s">
        <v>3</v>
      </c>
      <c r="H8428" t="s">
        <v>18</v>
      </c>
      <c r="I8428" s="1">
        <v>45647.625</v>
      </c>
      <c r="J8428" t="s">
        <v>588</v>
      </c>
      <c r="K8428" t="s">
        <v>62</v>
      </c>
      <c r="L8428" t="s">
        <v>23</v>
      </c>
      <c r="M8428" t="s">
        <v>1955</v>
      </c>
      <c r="N8428" t="s">
        <v>137</v>
      </c>
      <c r="O8428" t="str">
        <f t="shared" si="132"/>
        <v>England National League</v>
      </c>
    </row>
    <row r="8429" spans="1:15" x14ac:dyDescent="0.3">
      <c r="A8429">
        <v>1253825</v>
      </c>
      <c r="B8429">
        <v>1</v>
      </c>
      <c r="C8429">
        <v>2</v>
      </c>
      <c r="D8429" t="s">
        <v>2</v>
      </c>
      <c r="E8429" t="s">
        <v>3</v>
      </c>
      <c r="F8429" t="s">
        <v>18</v>
      </c>
      <c r="G8429" t="s">
        <v>2</v>
      </c>
      <c r="H8429" t="s">
        <v>17</v>
      </c>
      <c r="I8429" s="1">
        <v>45647.625</v>
      </c>
      <c r="J8429" t="s">
        <v>186</v>
      </c>
      <c r="K8429" t="s">
        <v>62</v>
      </c>
      <c r="L8429" t="s">
        <v>4726</v>
      </c>
      <c r="M8429" t="s">
        <v>2103</v>
      </c>
      <c r="N8429" t="s">
        <v>2109</v>
      </c>
      <c r="O8429" t="str">
        <f t="shared" si="132"/>
        <v>England Non League Premier - Southern Central</v>
      </c>
    </row>
    <row r="8430" spans="1:15" x14ac:dyDescent="0.3">
      <c r="A8430">
        <v>1237504</v>
      </c>
      <c r="B8430">
        <v>3</v>
      </c>
      <c r="C8430">
        <v>0</v>
      </c>
      <c r="D8430" t="s">
        <v>1</v>
      </c>
      <c r="E8430" t="s">
        <v>1</v>
      </c>
      <c r="F8430" t="s">
        <v>17</v>
      </c>
      <c r="G8430" t="s">
        <v>3</v>
      </c>
      <c r="H8430" t="s">
        <v>17</v>
      </c>
      <c r="I8430" s="1">
        <v>45647.625</v>
      </c>
      <c r="J8430" t="s">
        <v>588</v>
      </c>
      <c r="K8430" t="s">
        <v>62</v>
      </c>
      <c r="L8430" t="s">
        <v>23</v>
      </c>
      <c r="M8430" t="s">
        <v>139</v>
      </c>
      <c r="N8430" t="s">
        <v>2125</v>
      </c>
      <c r="O8430" t="str">
        <f t="shared" si="132"/>
        <v>England National League</v>
      </c>
    </row>
    <row r="8431" spans="1:15" x14ac:dyDescent="0.3">
      <c r="A8431">
        <v>1256916</v>
      </c>
      <c r="B8431">
        <v>2</v>
      </c>
      <c r="C8431">
        <v>4</v>
      </c>
      <c r="D8431" t="s">
        <v>2</v>
      </c>
      <c r="E8431" t="s">
        <v>1</v>
      </c>
      <c r="F8431" t="s">
        <v>18</v>
      </c>
      <c r="G8431" t="s">
        <v>3</v>
      </c>
      <c r="H8431" t="s">
        <v>18</v>
      </c>
      <c r="I8431" s="1">
        <v>45647.625</v>
      </c>
      <c r="J8431" t="s">
        <v>189</v>
      </c>
      <c r="K8431" t="s">
        <v>62</v>
      </c>
      <c r="L8431" t="s">
        <v>4723</v>
      </c>
      <c r="M8431" t="s">
        <v>204</v>
      </c>
      <c r="N8431" t="s">
        <v>2123</v>
      </c>
      <c r="O8431" t="str">
        <f t="shared" si="132"/>
        <v>England Non League Premier - Isthmian</v>
      </c>
    </row>
    <row r="8432" spans="1:15" x14ac:dyDescent="0.3">
      <c r="A8432">
        <v>1256909</v>
      </c>
      <c r="B8432">
        <v>0</v>
      </c>
      <c r="C8432">
        <v>1</v>
      </c>
      <c r="D8432" t="s">
        <v>2</v>
      </c>
      <c r="E8432" t="s">
        <v>1</v>
      </c>
      <c r="F8432" t="s">
        <v>18</v>
      </c>
      <c r="G8432" t="s">
        <v>3</v>
      </c>
      <c r="H8432" t="s">
        <v>18</v>
      </c>
      <c r="I8432" s="1">
        <v>45647.625</v>
      </c>
      <c r="J8432" t="s">
        <v>189</v>
      </c>
      <c r="K8432" t="s">
        <v>62</v>
      </c>
      <c r="L8432" t="s">
        <v>4723</v>
      </c>
      <c r="M8432" t="s">
        <v>2091</v>
      </c>
      <c r="N8432" t="s">
        <v>202</v>
      </c>
      <c r="O8432" t="str">
        <f t="shared" si="132"/>
        <v>England Non League Premier - Isthmian</v>
      </c>
    </row>
    <row r="8433" spans="1:15" x14ac:dyDescent="0.3">
      <c r="A8433">
        <v>1253833</v>
      </c>
      <c r="B8433">
        <v>2</v>
      </c>
      <c r="C8433">
        <v>3</v>
      </c>
      <c r="D8433" t="s">
        <v>2</v>
      </c>
      <c r="E8433" t="s">
        <v>3</v>
      </c>
      <c r="F8433" t="s">
        <v>18</v>
      </c>
      <c r="G8433" t="s">
        <v>1</v>
      </c>
      <c r="H8433" t="s">
        <v>18</v>
      </c>
      <c r="I8433" s="1">
        <v>45647.625</v>
      </c>
      <c r="J8433" t="s">
        <v>186</v>
      </c>
      <c r="K8433" t="s">
        <v>62</v>
      </c>
      <c r="L8433" t="s">
        <v>4726</v>
      </c>
      <c r="M8433" t="s">
        <v>2117</v>
      </c>
      <c r="N8433" t="s">
        <v>2110</v>
      </c>
      <c r="O8433" t="str">
        <f t="shared" si="132"/>
        <v>England Non League Premier - Southern Central</v>
      </c>
    </row>
    <row r="8434" spans="1:15" x14ac:dyDescent="0.3">
      <c r="A8434">
        <v>1300954</v>
      </c>
      <c r="B8434">
        <v>1</v>
      </c>
      <c r="C8434">
        <v>0</v>
      </c>
      <c r="D8434" t="s">
        <v>1</v>
      </c>
      <c r="E8434" t="s">
        <v>2</v>
      </c>
      <c r="F8434" t="s">
        <v>18</v>
      </c>
      <c r="G8434" t="s">
        <v>3</v>
      </c>
      <c r="H8434" t="s">
        <v>18</v>
      </c>
      <c r="I8434" s="1">
        <v>45647.625</v>
      </c>
      <c r="J8434" t="s">
        <v>4727</v>
      </c>
      <c r="K8434" t="s">
        <v>225</v>
      </c>
      <c r="L8434" t="s">
        <v>4728</v>
      </c>
      <c r="M8434" t="s">
        <v>4729</v>
      </c>
      <c r="N8434" t="s">
        <v>4730</v>
      </c>
      <c r="O8434" t="str">
        <f t="shared" si="132"/>
        <v>Spain Tercera División RFEF - Group 9</v>
      </c>
    </row>
    <row r="8435" spans="1:15" x14ac:dyDescent="0.3">
      <c r="A8435">
        <v>1273171</v>
      </c>
      <c r="B8435">
        <v>0</v>
      </c>
      <c r="C8435">
        <v>1</v>
      </c>
      <c r="D8435" t="s">
        <v>2</v>
      </c>
      <c r="E8435" t="s">
        <v>2</v>
      </c>
      <c r="F8435" t="s">
        <v>17</v>
      </c>
      <c r="G8435" t="s">
        <v>3</v>
      </c>
      <c r="H8435" t="s">
        <v>17</v>
      </c>
      <c r="I8435" s="1">
        <v>45647.625</v>
      </c>
      <c r="J8435" t="s">
        <v>4420</v>
      </c>
      <c r="K8435" t="s">
        <v>225</v>
      </c>
      <c r="L8435" t="s">
        <v>4731</v>
      </c>
      <c r="M8435" t="s">
        <v>4423</v>
      </c>
      <c r="N8435" t="s">
        <v>4732</v>
      </c>
      <c r="O8435" t="str">
        <f t="shared" si="132"/>
        <v>Spain Tercera División RFEF - Group 11</v>
      </c>
    </row>
    <row r="8436" spans="1:15" x14ac:dyDescent="0.3">
      <c r="A8436">
        <v>1256913</v>
      </c>
      <c r="B8436">
        <v>1</v>
      </c>
      <c r="C8436">
        <v>1</v>
      </c>
      <c r="D8436" t="s">
        <v>3</v>
      </c>
      <c r="E8436" t="s">
        <v>1</v>
      </c>
      <c r="F8436" t="s">
        <v>18</v>
      </c>
      <c r="G8436" t="s">
        <v>2</v>
      </c>
      <c r="H8436" t="s">
        <v>18</v>
      </c>
      <c r="I8436" s="1">
        <v>45647.625</v>
      </c>
      <c r="J8436" t="s">
        <v>189</v>
      </c>
      <c r="K8436" t="s">
        <v>62</v>
      </c>
      <c r="L8436" t="s">
        <v>4723</v>
      </c>
      <c r="M8436" t="s">
        <v>197</v>
      </c>
      <c r="N8436" t="s">
        <v>196</v>
      </c>
      <c r="O8436" t="str">
        <f t="shared" si="132"/>
        <v>England Non League Premier - Isthmian</v>
      </c>
    </row>
    <row r="8437" spans="1:15" x14ac:dyDescent="0.3">
      <c r="A8437">
        <v>1256919</v>
      </c>
      <c r="B8437">
        <v>2</v>
      </c>
      <c r="C8437">
        <v>2</v>
      </c>
      <c r="D8437" t="s">
        <v>3</v>
      </c>
      <c r="E8437" t="s">
        <v>1</v>
      </c>
      <c r="F8437" t="s">
        <v>18</v>
      </c>
      <c r="G8437" t="s">
        <v>2</v>
      </c>
      <c r="H8437" t="s">
        <v>18</v>
      </c>
      <c r="I8437" s="1">
        <v>45647.625</v>
      </c>
      <c r="J8437" t="s">
        <v>189</v>
      </c>
      <c r="K8437" t="s">
        <v>62</v>
      </c>
      <c r="L8437" t="s">
        <v>4723</v>
      </c>
      <c r="M8437" t="s">
        <v>191</v>
      </c>
      <c r="N8437" t="s">
        <v>2106</v>
      </c>
      <c r="O8437" t="str">
        <f t="shared" si="132"/>
        <v>England Non League Premier - Isthmian</v>
      </c>
    </row>
    <row r="8438" spans="1:15" x14ac:dyDescent="0.3">
      <c r="A8438">
        <v>1253828</v>
      </c>
      <c r="B8438">
        <v>0</v>
      </c>
      <c r="C8438">
        <v>2</v>
      </c>
      <c r="D8438" t="s">
        <v>2</v>
      </c>
      <c r="E8438" t="s">
        <v>1</v>
      </c>
      <c r="F8438" t="s">
        <v>18</v>
      </c>
      <c r="G8438" t="s">
        <v>3</v>
      </c>
      <c r="H8438" t="s">
        <v>18</v>
      </c>
      <c r="I8438" s="1">
        <v>45647.625</v>
      </c>
      <c r="J8438" t="s">
        <v>186</v>
      </c>
      <c r="K8438" t="s">
        <v>62</v>
      </c>
      <c r="L8438" t="s">
        <v>4726</v>
      </c>
      <c r="M8438" t="s">
        <v>2102</v>
      </c>
      <c r="N8438" t="s">
        <v>2037</v>
      </c>
      <c r="O8438" t="str">
        <f t="shared" si="132"/>
        <v>England Non League Premier - Southern Central</v>
      </c>
    </row>
    <row r="8439" spans="1:15" x14ac:dyDescent="0.3">
      <c r="A8439">
        <v>1253832</v>
      </c>
      <c r="B8439">
        <v>1</v>
      </c>
      <c r="C8439">
        <v>1</v>
      </c>
      <c r="D8439" t="s">
        <v>3</v>
      </c>
      <c r="E8439" t="s">
        <v>1</v>
      </c>
      <c r="F8439" t="s">
        <v>18</v>
      </c>
      <c r="G8439" t="s">
        <v>3</v>
      </c>
      <c r="H8439" t="s">
        <v>17</v>
      </c>
      <c r="I8439" s="1">
        <v>45647.625</v>
      </c>
      <c r="J8439" t="s">
        <v>186</v>
      </c>
      <c r="K8439" t="s">
        <v>62</v>
      </c>
      <c r="L8439" t="s">
        <v>4726</v>
      </c>
      <c r="M8439" t="s">
        <v>2039</v>
      </c>
      <c r="N8439" t="s">
        <v>2038</v>
      </c>
      <c r="O8439" t="str">
        <f t="shared" si="132"/>
        <v>England Non League Premier - Southern Central</v>
      </c>
    </row>
    <row r="8440" spans="1:15" x14ac:dyDescent="0.3">
      <c r="A8440">
        <v>1221981</v>
      </c>
      <c r="B8440">
        <v>1</v>
      </c>
      <c r="C8440">
        <v>0</v>
      </c>
      <c r="D8440" t="s">
        <v>1</v>
      </c>
      <c r="E8440" t="s">
        <v>2</v>
      </c>
      <c r="F8440" t="s">
        <v>18</v>
      </c>
      <c r="G8440" t="s">
        <v>3</v>
      </c>
      <c r="H8440" t="s">
        <v>18</v>
      </c>
      <c r="I8440" s="1">
        <v>45647.625</v>
      </c>
      <c r="J8440" t="s">
        <v>1912</v>
      </c>
      <c r="K8440" t="s">
        <v>126</v>
      </c>
      <c r="L8440" t="s">
        <v>3767</v>
      </c>
      <c r="M8440" t="s">
        <v>2054</v>
      </c>
      <c r="N8440" t="s">
        <v>129</v>
      </c>
      <c r="O8440" t="str">
        <f t="shared" si="132"/>
        <v>Northern-Ireland Premiership</v>
      </c>
    </row>
    <row r="8441" spans="1:15" x14ac:dyDescent="0.3">
      <c r="A8441">
        <v>1221773</v>
      </c>
      <c r="B8441">
        <v>3</v>
      </c>
      <c r="C8441">
        <v>2</v>
      </c>
      <c r="D8441" t="s">
        <v>1</v>
      </c>
      <c r="E8441" t="s">
        <v>2</v>
      </c>
      <c r="F8441" t="s">
        <v>18</v>
      </c>
      <c r="G8441" t="s">
        <v>1</v>
      </c>
      <c r="H8441" t="s">
        <v>17</v>
      </c>
      <c r="I8441" s="1">
        <v>45647.625</v>
      </c>
      <c r="J8441" t="s">
        <v>68</v>
      </c>
      <c r="K8441" t="s">
        <v>126</v>
      </c>
      <c r="L8441" t="s">
        <v>4206</v>
      </c>
      <c r="M8441" t="s">
        <v>424</v>
      </c>
      <c r="N8441" t="s">
        <v>2049</v>
      </c>
      <c r="O8441" t="str">
        <f t="shared" si="132"/>
        <v>Northern-Ireland Championship</v>
      </c>
    </row>
    <row r="8442" spans="1:15" x14ac:dyDescent="0.3">
      <c r="A8442">
        <v>1253827</v>
      </c>
      <c r="B8442">
        <v>0</v>
      </c>
      <c r="C8442">
        <v>1</v>
      </c>
      <c r="D8442" t="s">
        <v>2</v>
      </c>
      <c r="E8442" t="s">
        <v>1</v>
      </c>
      <c r="F8442" t="s">
        <v>18</v>
      </c>
      <c r="G8442" t="s">
        <v>2</v>
      </c>
      <c r="H8442" t="s">
        <v>17</v>
      </c>
      <c r="I8442" s="1">
        <v>45647.625</v>
      </c>
      <c r="J8442" t="s">
        <v>186</v>
      </c>
      <c r="K8442" t="s">
        <v>62</v>
      </c>
      <c r="L8442" t="s">
        <v>4726</v>
      </c>
      <c r="M8442" t="s">
        <v>2130</v>
      </c>
      <c r="N8442" t="s">
        <v>2099</v>
      </c>
      <c r="O8442" t="str">
        <f t="shared" si="132"/>
        <v>England Non League Premier - Southern Central</v>
      </c>
    </row>
    <row r="8443" spans="1:15" x14ac:dyDescent="0.3">
      <c r="A8443">
        <v>1274572</v>
      </c>
      <c r="B8443">
        <v>3</v>
      </c>
      <c r="C8443">
        <v>1</v>
      </c>
      <c r="D8443" t="s">
        <v>1</v>
      </c>
      <c r="E8443" t="s">
        <v>1</v>
      </c>
      <c r="F8443" t="s">
        <v>17</v>
      </c>
      <c r="G8443" t="s">
        <v>3</v>
      </c>
      <c r="H8443" t="s">
        <v>17</v>
      </c>
      <c r="I8443" s="1">
        <v>45647.625</v>
      </c>
      <c r="J8443" t="s">
        <v>43</v>
      </c>
      <c r="K8443" t="s">
        <v>1103</v>
      </c>
      <c r="L8443" t="s">
        <v>57</v>
      </c>
      <c r="M8443" t="s">
        <v>3620</v>
      </c>
      <c r="N8443" t="s">
        <v>3107</v>
      </c>
      <c r="O8443" t="str">
        <f t="shared" si="132"/>
        <v>Ghana Premier League</v>
      </c>
    </row>
    <row r="8444" spans="1:15" x14ac:dyDescent="0.3">
      <c r="A8444">
        <v>1220523</v>
      </c>
      <c r="B8444">
        <v>0</v>
      </c>
      <c r="C8444">
        <v>0</v>
      </c>
      <c r="D8444" t="s">
        <v>3</v>
      </c>
      <c r="E8444" t="s">
        <v>3</v>
      </c>
      <c r="F8444" t="s">
        <v>17</v>
      </c>
      <c r="G8444" t="s">
        <v>1</v>
      </c>
      <c r="H8444" t="s">
        <v>17</v>
      </c>
      <c r="I8444" s="1">
        <v>45647.625</v>
      </c>
      <c r="J8444" t="s">
        <v>886</v>
      </c>
      <c r="K8444" t="s">
        <v>38</v>
      </c>
      <c r="L8444" t="s">
        <v>4206</v>
      </c>
      <c r="M8444" t="s">
        <v>2232</v>
      </c>
      <c r="N8444" t="s">
        <v>2994</v>
      </c>
      <c r="O8444" t="str">
        <f t="shared" si="132"/>
        <v>Romania Liga I</v>
      </c>
    </row>
    <row r="8445" spans="1:15" x14ac:dyDescent="0.3">
      <c r="A8445">
        <v>1262219</v>
      </c>
      <c r="B8445">
        <v>1</v>
      </c>
      <c r="C8445">
        <v>0</v>
      </c>
      <c r="D8445" t="s">
        <v>1</v>
      </c>
      <c r="E8445" t="s">
        <v>1</v>
      </c>
      <c r="F8445" t="s">
        <v>17</v>
      </c>
      <c r="G8445" t="s">
        <v>3</v>
      </c>
      <c r="H8445" t="s">
        <v>17</v>
      </c>
      <c r="I8445" s="1">
        <v>45647.625</v>
      </c>
      <c r="J8445" t="s">
        <v>3076</v>
      </c>
      <c r="K8445" t="s">
        <v>60</v>
      </c>
      <c r="L8445" t="s">
        <v>4733</v>
      </c>
      <c r="M8445" t="s">
        <v>4077</v>
      </c>
      <c r="N8445" t="s">
        <v>3105</v>
      </c>
      <c r="O8445" t="str">
        <f t="shared" si="132"/>
        <v>Portugal Campeonato de Portugal Prio - Group C</v>
      </c>
    </row>
    <row r="8446" spans="1:15" x14ac:dyDescent="0.3">
      <c r="A8446">
        <v>1245369</v>
      </c>
      <c r="B8446">
        <v>8</v>
      </c>
      <c r="C8446">
        <v>2</v>
      </c>
      <c r="D8446" t="s">
        <v>1</v>
      </c>
      <c r="E8446" t="s">
        <v>1</v>
      </c>
      <c r="F8446" t="s">
        <v>17</v>
      </c>
      <c r="G8446" t="s">
        <v>3</v>
      </c>
      <c r="H8446" t="s">
        <v>17</v>
      </c>
      <c r="I8446" s="1">
        <v>45647.625</v>
      </c>
      <c r="J8446" t="s">
        <v>2186</v>
      </c>
      <c r="K8446" t="s">
        <v>60</v>
      </c>
      <c r="L8446" t="s">
        <v>679</v>
      </c>
      <c r="M8446" t="s">
        <v>4029</v>
      </c>
      <c r="N8446" t="s">
        <v>4283</v>
      </c>
      <c r="O8446" t="str">
        <f t="shared" si="132"/>
        <v>Portugal Júniores U19</v>
      </c>
    </row>
    <row r="8447" spans="1:15" x14ac:dyDescent="0.3">
      <c r="A8447">
        <v>1245366</v>
      </c>
      <c r="B8447">
        <v>2</v>
      </c>
      <c r="C8447">
        <v>0</v>
      </c>
      <c r="D8447" t="s">
        <v>1</v>
      </c>
      <c r="E8447" t="s">
        <v>1</v>
      </c>
      <c r="F8447" t="s">
        <v>17</v>
      </c>
      <c r="G8447" t="s">
        <v>3</v>
      </c>
      <c r="H8447" t="s">
        <v>17</v>
      </c>
      <c r="I8447" s="1">
        <v>45647.625</v>
      </c>
      <c r="J8447" t="s">
        <v>2186</v>
      </c>
      <c r="K8447" t="s">
        <v>60</v>
      </c>
      <c r="L8447" t="s">
        <v>679</v>
      </c>
      <c r="M8447" t="s">
        <v>3971</v>
      </c>
      <c r="N8447" t="s">
        <v>4479</v>
      </c>
      <c r="O8447" t="str">
        <f t="shared" si="132"/>
        <v>Portugal Júniores U19</v>
      </c>
    </row>
    <row r="8448" spans="1:15" x14ac:dyDescent="0.3">
      <c r="A8448">
        <v>1245370</v>
      </c>
      <c r="B8448">
        <v>1</v>
      </c>
      <c r="C8448">
        <v>0</v>
      </c>
      <c r="D8448" t="s">
        <v>1</v>
      </c>
      <c r="E8448" t="s">
        <v>1</v>
      </c>
      <c r="F8448" t="s">
        <v>17</v>
      </c>
      <c r="G8448" t="s">
        <v>2</v>
      </c>
      <c r="H8448" t="s">
        <v>17</v>
      </c>
      <c r="I8448" s="1">
        <v>45647.625</v>
      </c>
      <c r="J8448" t="s">
        <v>2186</v>
      </c>
      <c r="K8448" t="s">
        <v>60</v>
      </c>
      <c r="L8448" t="s">
        <v>679</v>
      </c>
      <c r="M8448" t="s">
        <v>4278</v>
      </c>
      <c r="N8448" t="s">
        <v>4282</v>
      </c>
      <c r="O8448" t="str">
        <f t="shared" si="132"/>
        <v>Portugal Júniores U19</v>
      </c>
    </row>
    <row r="8449" spans="1:15" x14ac:dyDescent="0.3">
      <c r="A8449">
        <v>1245362</v>
      </c>
      <c r="B8449">
        <v>1</v>
      </c>
      <c r="C8449">
        <v>2</v>
      </c>
      <c r="D8449" t="s">
        <v>2</v>
      </c>
      <c r="E8449" t="s">
        <v>1</v>
      </c>
      <c r="F8449" t="s">
        <v>18</v>
      </c>
      <c r="G8449" t="s">
        <v>3</v>
      </c>
      <c r="H8449" t="s">
        <v>18</v>
      </c>
      <c r="I8449" s="1">
        <v>45647.625</v>
      </c>
      <c r="J8449" t="s">
        <v>2186</v>
      </c>
      <c r="K8449" t="s">
        <v>60</v>
      </c>
      <c r="L8449" t="s">
        <v>679</v>
      </c>
      <c r="M8449" t="s">
        <v>2188</v>
      </c>
      <c r="N8449" t="s">
        <v>4515</v>
      </c>
      <c r="O8449" t="str">
        <f t="shared" si="132"/>
        <v>Portugal Júniores U19</v>
      </c>
    </row>
    <row r="8450" spans="1:15" x14ac:dyDescent="0.3">
      <c r="A8450">
        <v>1208648</v>
      </c>
      <c r="B8450">
        <v>2</v>
      </c>
      <c r="C8450">
        <v>0</v>
      </c>
      <c r="D8450" t="s">
        <v>1</v>
      </c>
      <c r="E8450" t="s">
        <v>3</v>
      </c>
      <c r="F8450" t="s">
        <v>18</v>
      </c>
      <c r="G8450" t="s">
        <v>2</v>
      </c>
      <c r="H8450" t="s">
        <v>18</v>
      </c>
      <c r="I8450" s="1">
        <v>45647.635416666657</v>
      </c>
      <c r="J8450" t="s">
        <v>1183</v>
      </c>
      <c r="K8450" t="s">
        <v>225</v>
      </c>
      <c r="L8450" t="s">
        <v>880</v>
      </c>
      <c r="M8450" t="s">
        <v>2849</v>
      </c>
      <c r="N8450" t="s">
        <v>727</v>
      </c>
      <c r="O8450" t="str">
        <f t="shared" ref="O8450:O8513" si="133">K8450&amp;" "&amp;J8450</f>
        <v>Spain La Liga</v>
      </c>
    </row>
    <row r="8451" spans="1:15" x14ac:dyDescent="0.3">
      <c r="A8451">
        <v>1217725</v>
      </c>
      <c r="B8451">
        <v>2</v>
      </c>
      <c r="C8451">
        <v>3</v>
      </c>
      <c r="D8451" t="s">
        <v>2</v>
      </c>
      <c r="E8451" t="s">
        <v>3</v>
      </c>
      <c r="F8451" t="s">
        <v>18</v>
      </c>
      <c r="G8451" t="s">
        <v>1</v>
      </c>
      <c r="H8451" t="s">
        <v>18</v>
      </c>
      <c r="I8451" s="1">
        <v>45647.635416666657</v>
      </c>
      <c r="J8451" t="s">
        <v>1130</v>
      </c>
      <c r="K8451" t="s">
        <v>225</v>
      </c>
      <c r="L8451" t="s">
        <v>4206</v>
      </c>
      <c r="M8451" t="s">
        <v>3233</v>
      </c>
      <c r="N8451" t="s">
        <v>2853</v>
      </c>
      <c r="O8451" t="str">
        <f t="shared" si="133"/>
        <v>Spain Segunda División</v>
      </c>
    </row>
    <row r="8452" spans="1:15" x14ac:dyDescent="0.3">
      <c r="A8452">
        <v>1231855</v>
      </c>
      <c r="B8452">
        <v>1</v>
      </c>
      <c r="C8452">
        <v>2</v>
      </c>
      <c r="D8452" t="s">
        <v>2</v>
      </c>
      <c r="E8452" t="s">
        <v>1</v>
      </c>
      <c r="F8452" t="s">
        <v>18</v>
      </c>
      <c r="G8452" t="s">
        <v>3</v>
      </c>
      <c r="H8452" t="s">
        <v>18</v>
      </c>
      <c r="I8452" s="1">
        <v>45647.645833333343</v>
      </c>
      <c r="J8452" t="s">
        <v>1191</v>
      </c>
      <c r="K8452" t="s">
        <v>60</v>
      </c>
      <c r="L8452" t="s">
        <v>49</v>
      </c>
      <c r="M8452" t="s">
        <v>2344</v>
      </c>
      <c r="N8452" t="s">
        <v>2183</v>
      </c>
      <c r="O8452" t="str">
        <f t="shared" si="133"/>
        <v>Portugal Primeira Liga</v>
      </c>
    </row>
    <row r="8453" spans="1:15" x14ac:dyDescent="0.3">
      <c r="A8453">
        <v>1213588</v>
      </c>
      <c r="B8453">
        <v>2</v>
      </c>
      <c r="C8453">
        <v>1</v>
      </c>
      <c r="D8453" t="s">
        <v>1</v>
      </c>
      <c r="E8453" t="s">
        <v>1</v>
      </c>
      <c r="F8453" t="s">
        <v>17</v>
      </c>
      <c r="G8453" t="s">
        <v>3</v>
      </c>
      <c r="H8453" t="s">
        <v>17</v>
      </c>
      <c r="I8453" s="1">
        <v>45647.645833333343</v>
      </c>
      <c r="J8453" t="s">
        <v>1066</v>
      </c>
      <c r="K8453" t="s">
        <v>1059</v>
      </c>
      <c r="L8453" t="s">
        <v>940</v>
      </c>
      <c r="M8453" t="s">
        <v>2913</v>
      </c>
      <c r="N8453" t="s">
        <v>2380</v>
      </c>
      <c r="O8453" t="str">
        <f t="shared" si="133"/>
        <v>Netherlands Eredivisie</v>
      </c>
    </row>
    <row r="8454" spans="1:15" x14ac:dyDescent="0.3">
      <c r="A8454">
        <v>1210031</v>
      </c>
      <c r="B8454">
        <v>1</v>
      </c>
      <c r="C8454">
        <v>1</v>
      </c>
      <c r="D8454" t="s">
        <v>3</v>
      </c>
      <c r="E8454" t="s">
        <v>3</v>
      </c>
      <c r="F8454" t="s">
        <v>17</v>
      </c>
      <c r="G8454" t="s">
        <v>2</v>
      </c>
      <c r="H8454" t="s">
        <v>17</v>
      </c>
      <c r="I8454" s="1">
        <v>45647.645833333343</v>
      </c>
      <c r="J8454" t="s">
        <v>1058</v>
      </c>
      <c r="K8454" t="s">
        <v>1059</v>
      </c>
      <c r="L8454" t="s">
        <v>3847</v>
      </c>
      <c r="M8454" t="s">
        <v>1064</v>
      </c>
      <c r="N8454" t="s">
        <v>1060</v>
      </c>
      <c r="O8454" t="str">
        <f t="shared" si="133"/>
        <v>Netherlands Eerste Divisie</v>
      </c>
    </row>
    <row r="8455" spans="1:15" x14ac:dyDescent="0.3">
      <c r="A8455">
        <v>1278452</v>
      </c>
      <c r="B8455">
        <v>2</v>
      </c>
      <c r="C8455">
        <v>1</v>
      </c>
      <c r="D8455" t="s">
        <v>1</v>
      </c>
      <c r="E8455" t="s">
        <v>1</v>
      </c>
      <c r="F8455" t="s">
        <v>17</v>
      </c>
      <c r="G8455" t="s">
        <v>3</v>
      </c>
      <c r="H8455" t="s">
        <v>17</v>
      </c>
      <c r="I8455" s="1">
        <v>45647.645833333343</v>
      </c>
      <c r="J8455" t="s">
        <v>982</v>
      </c>
      <c r="K8455" t="s">
        <v>3642</v>
      </c>
      <c r="L8455" t="s">
        <v>3568</v>
      </c>
      <c r="M8455" t="s">
        <v>4284</v>
      </c>
      <c r="N8455" t="s">
        <v>4237</v>
      </c>
      <c r="O8455" t="str">
        <f t="shared" si="133"/>
        <v>Albania Superliga</v>
      </c>
    </row>
    <row r="8456" spans="1:15" x14ac:dyDescent="0.3">
      <c r="A8456">
        <v>1320839</v>
      </c>
      <c r="B8456">
        <v>1</v>
      </c>
      <c r="C8456">
        <v>1</v>
      </c>
      <c r="D8456" t="s">
        <v>3</v>
      </c>
      <c r="E8456" t="s">
        <v>1</v>
      </c>
      <c r="F8456" t="s">
        <v>18</v>
      </c>
      <c r="G8456" t="s">
        <v>3</v>
      </c>
      <c r="H8456" t="s">
        <v>17</v>
      </c>
      <c r="I8456" s="1">
        <v>45647.645833333343</v>
      </c>
      <c r="J8456" t="s">
        <v>684</v>
      </c>
      <c r="K8456" t="s">
        <v>4734</v>
      </c>
      <c r="L8456" t="s">
        <v>54</v>
      </c>
      <c r="M8456" t="s">
        <v>4132</v>
      </c>
      <c r="N8456" t="s">
        <v>4735</v>
      </c>
      <c r="O8456" t="str">
        <f t="shared" si="133"/>
        <v>Ivory-Coast Ligue 1</v>
      </c>
    </row>
    <row r="8457" spans="1:15" x14ac:dyDescent="0.3">
      <c r="A8457">
        <v>1309956</v>
      </c>
      <c r="B8457">
        <v>0</v>
      </c>
      <c r="C8457">
        <v>2</v>
      </c>
      <c r="D8457" t="s">
        <v>2</v>
      </c>
      <c r="E8457" t="s">
        <v>2</v>
      </c>
      <c r="F8457" t="s">
        <v>17</v>
      </c>
      <c r="G8457" t="s">
        <v>3</v>
      </c>
      <c r="H8457" t="s">
        <v>17</v>
      </c>
      <c r="I8457" s="1">
        <v>45647.645833333343</v>
      </c>
      <c r="J8457" t="s">
        <v>1037</v>
      </c>
      <c r="K8457" t="s">
        <v>246</v>
      </c>
      <c r="L8457" t="s">
        <v>4698</v>
      </c>
      <c r="M8457" t="s">
        <v>4361</v>
      </c>
      <c r="N8457" t="s">
        <v>4650</v>
      </c>
      <c r="O8457" t="str">
        <f t="shared" si="133"/>
        <v>Malta Challenge League</v>
      </c>
    </row>
    <row r="8458" spans="1:15" x14ac:dyDescent="0.3">
      <c r="A8458">
        <v>1214984</v>
      </c>
      <c r="B8458">
        <v>0</v>
      </c>
      <c r="C8458">
        <v>2</v>
      </c>
      <c r="D8458" t="s">
        <v>2</v>
      </c>
      <c r="E8458" t="s">
        <v>2</v>
      </c>
      <c r="F8458" t="s">
        <v>17</v>
      </c>
      <c r="G8458" t="s">
        <v>3</v>
      </c>
      <c r="H8458" t="s">
        <v>17</v>
      </c>
      <c r="I8458" s="1">
        <v>45647.645833333343</v>
      </c>
      <c r="J8458" t="s">
        <v>242</v>
      </c>
      <c r="K8458" t="s">
        <v>243</v>
      </c>
      <c r="L8458" t="s">
        <v>49</v>
      </c>
      <c r="M8458" t="s">
        <v>2218</v>
      </c>
      <c r="N8458" t="s">
        <v>1592</v>
      </c>
      <c r="O8458" t="str">
        <f t="shared" si="133"/>
        <v>Israel Ligat Ha'al</v>
      </c>
    </row>
    <row r="8459" spans="1:15" x14ac:dyDescent="0.3">
      <c r="A8459">
        <v>1240396</v>
      </c>
      <c r="B8459">
        <v>0</v>
      </c>
      <c r="C8459">
        <v>0</v>
      </c>
      <c r="D8459" t="s">
        <v>3</v>
      </c>
      <c r="E8459" t="s">
        <v>1</v>
      </c>
      <c r="F8459" t="s">
        <v>18</v>
      </c>
      <c r="G8459" t="s">
        <v>3</v>
      </c>
      <c r="H8459" t="s">
        <v>17</v>
      </c>
      <c r="I8459" s="1">
        <v>45647.645833333343</v>
      </c>
      <c r="J8459" t="s">
        <v>684</v>
      </c>
      <c r="K8459" t="s">
        <v>612</v>
      </c>
      <c r="L8459" t="s">
        <v>57</v>
      </c>
      <c r="M8459" t="s">
        <v>900</v>
      </c>
      <c r="N8459" t="s">
        <v>1939</v>
      </c>
      <c r="O8459" t="str">
        <f t="shared" si="133"/>
        <v>Algeria Ligue 1</v>
      </c>
    </row>
    <row r="8460" spans="1:15" x14ac:dyDescent="0.3">
      <c r="A8460">
        <v>1236892</v>
      </c>
      <c r="B8460">
        <v>0</v>
      </c>
      <c r="C8460">
        <v>0</v>
      </c>
      <c r="D8460" t="s">
        <v>3</v>
      </c>
      <c r="E8460" t="s">
        <v>2</v>
      </c>
      <c r="F8460" t="s">
        <v>18</v>
      </c>
      <c r="G8460" t="s">
        <v>3</v>
      </c>
      <c r="H8460" t="s">
        <v>17</v>
      </c>
      <c r="I8460" s="1">
        <v>45647.645833333343</v>
      </c>
      <c r="J8460" t="s">
        <v>1001</v>
      </c>
      <c r="K8460" t="s">
        <v>52</v>
      </c>
      <c r="L8460" t="s">
        <v>3568</v>
      </c>
      <c r="M8460" t="s">
        <v>1589</v>
      </c>
      <c r="N8460" t="s">
        <v>1615</v>
      </c>
      <c r="O8460" t="str">
        <f t="shared" si="133"/>
        <v>Germany 3. Liga</v>
      </c>
    </row>
    <row r="8461" spans="1:15" x14ac:dyDescent="0.3">
      <c r="A8461">
        <v>1287793</v>
      </c>
      <c r="B8461">
        <v>3</v>
      </c>
      <c r="C8461">
        <v>0</v>
      </c>
      <c r="D8461" t="s">
        <v>1</v>
      </c>
      <c r="E8461" t="s">
        <v>1</v>
      </c>
      <c r="F8461" t="s">
        <v>17</v>
      </c>
      <c r="G8461" t="s">
        <v>3</v>
      </c>
      <c r="H8461" t="s">
        <v>17</v>
      </c>
      <c r="I8461" s="1">
        <v>45647.645833333343</v>
      </c>
      <c r="J8461" t="s">
        <v>2195</v>
      </c>
      <c r="K8461" t="s">
        <v>2196</v>
      </c>
      <c r="L8461" t="s">
        <v>679</v>
      </c>
      <c r="M8461" t="s">
        <v>2367</v>
      </c>
      <c r="N8461" t="s">
        <v>4108</v>
      </c>
      <c r="O8461" t="str">
        <f t="shared" si="133"/>
        <v>Gibraltar Premier Division</v>
      </c>
    </row>
    <row r="8462" spans="1:15" x14ac:dyDescent="0.3">
      <c r="A8462">
        <v>1231555</v>
      </c>
      <c r="B8462">
        <v>2</v>
      </c>
      <c r="C8462">
        <v>2</v>
      </c>
      <c r="D8462" t="s">
        <v>3</v>
      </c>
      <c r="E8462" t="s">
        <v>3</v>
      </c>
      <c r="F8462" t="s">
        <v>17</v>
      </c>
      <c r="G8462" t="s">
        <v>1</v>
      </c>
      <c r="H8462" t="s">
        <v>17</v>
      </c>
      <c r="I8462" s="1">
        <v>45647.645833333343</v>
      </c>
      <c r="J8462" t="s">
        <v>985</v>
      </c>
      <c r="K8462" t="s">
        <v>60</v>
      </c>
      <c r="L8462" t="s">
        <v>49</v>
      </c>
      <c r="M8462" t="s">
        <v>987</v>
      </c>
      <c r="N8462" t="s">
        <v>2343</v>
      </c>
      <c r="O8462" t="str">
        <f t="shared" si="133"/>
        <v>Portugal Segunda Liga</v>
      </c>
    </row>
    <row r="8463" spans="1:15" x14ac:dyDescent="0.3">
      <c r="A8463">
        <v>1214985</v>
      </c>
      <c r="B8463">
        <v>1</v>
      </c>
      <c r="C8463">
        <v>1</v>
      </c>
      <c r="D8463" t="s">
        <v>3</v>
      </c>
      <c r="E8463" t="s">
        <v>1</v>
      </c>
      <c r="F8463" t="s">
        <v>18</v>
      </c>
      <c r="G8463" t="s">
        <v>3</v>
      </c>
      <c r="H8463" t="s">
        <v>17</v>
      </c>
      <c r="I8463" s="1">
        <v>45647.666666666657</v>
      </c>
      <c r="J8463" t="s">
        <v>242</v>
      </c>
      <c r="K8463" t="s">
        <v>243</v>
      </c>
      <c r="L8463" t="s">
        <v>49</v>
      </c>
      <c r="M8463" t="s">
        <v>2220</v>
      </c>
      <c r="N8463" t="s">
        <v>810</v>
      </c>
      <c r="O8463" t="str">
        <f t="shared" si="133"/>
        <v>Israel Ligat Ha'al</v>
      </c>
    </row>
    <row r="8464" spans="1:15" x14ac:dyDescent="0.3">
      <c r="A8464">
        <v>1237993</v>
      </c>
      <c r="B8464">
        <v>1</v>
      </c>
      <c r="C8464">
        <v>1</v>
      </c>
      <c r="D8464" t="s">
        <v>3</v>
      </c>
      <c r="E8464" t="s">
        <v>1</v>
      </c>
      <c r="F8464" t="s">
        <v>18</v>
      </c>
      <c r="G8464" t="s">
        <v>3</v>
      </c>
      <c r="H8464" t="s">
        <v>17</v>
      </c>
      <c r="I8464" s="1">
        <v>45647.666666666657</v>
      </c>
      <c r="J8464" t="s">
        <v>907</v>
      </c>
      <c r="K8464" t="s">
        <v>908</v>
      </c>
      <c r="L8464" t="s">
        <v>940</v>
      </c>
      <c r="M8464" t="s">
        <v>448</v>
      </c>
      <c r="N8464" t="s">
        <v>4039</v>
      </c>
      <c r="O8464" t="str">
        <f t="shared" si="133"/>
        <v>Turkey Süper Lig</v>
      </c>
    </row>
    <row r="8465" spans="1:15" x14ac:dyDescent="0.3">
      <c r="A8465">
        <v>1264335</v>
      </c>
      <c r="B8465">
        <v>1</v>
      </c>
      <c r="C8465">
        <v>2</v>
      </c>
      <c r="D8465" t="s">
        <v>2</v>
      </c>
      <c r="E8465" t="s">
        <v>2</v>
      </c>
      <c r="F8465" t="s">
        <v>17</v>
      </c>
      <c r="G8465" t="s">
        <v>3</v>
      </c>
      <c r="H8465" t="s">
        <v>17</v>
      </c>
      <c r="I8465" s="1">
        <v>45647.666666666657</v>
      </c>
      <c r="J8465" t="s">
        <v>2142</v>
      </c>
      <c r="K8465" t="s">
        <v>225</v>
      </c>
      <c r="L8465" t="s">
        <v>3537</v>
      </c>
      <c r="M8465" t="s">
        <v>3181</v>
      </c>
      <c r="N8465" t="s">
        <v>3260</v>
      </c>
      <c r="O8465" t="str">
        <f t="shared" si="133"/>
        <v>Spain Segunda División RFEF - Group 1</v>
      </c>
    </row>
    <row r="8466" spans="1:15" x14ac:dyDescent="0.3">
      <c r="A8466">
        <v>1261443</v>
      </c>
      <c r="B8466">
        <v>1</v>
      </c>
      <c r="C8466">
        <v>1</v>
      </c>
      <c r="D8466" t="s">
        <v>3</v>
      </c>
      <c r="E8466" t="s">
        <v>3</v>
      </c>
      <c r="F8466" t="s">
        <v>17</v>
      </c>
      <c r="G8466" t="s">
        <v>1</v>
      </c>
      <c r="H8466" t="s">
        <v>17</v>
      </c>
      <c r="I8466" s="1">
        <v>45647.666666666657</v>
      </c>
      <c r="J8466" t="s">
        <v>911</v>
      </c>
      <c r="K8466" t="s">
        <v>908</v>
      </c>
      <c r="L8466" t="s">
        <v>940</v>
      </c>
      <c r="M8466" t="s">
        <v>2222</v>
      </c>
      <c r="N8466" t="s">
        <v>1362</v>
      </c>
      <c r="O8466" t="str">
        <f t="shared" si="133"/>
        <v>Turkey 1. Lig</v>
      </c>
    </row>
    <row r="8467" spans="1:15" x14ac:dyDescent="0.3">
      <c r="A8467">
        <v>1240400</v>
      </c>
      <c r="B8467">
        <v>1</v>
      </c>
      <c r="C8467">
        <v>1</v>
      </c>
      <c r="D8467" t="s">
        <v>3</v>
      </c>
      <c r="E8467" t="s">
        <v>3</v>
      </c>
      <c r="F8467" t="s">
        <v>17</v>
      </c>
      <c r="G8467" t="s">
        <v>1</v>
      </c>
      <c r="H8467" t="s">
        <v>17</v>
      </c>
      <c r="I8467" s="1">
        <v>45647.666666666657</v>
      </c>
      <c r="J8467" t="s">
        <v>684</v>
      </c>
      <c r="K8467" t="s">
        <v>612</v>
      </c>
      <c r="L8467" t="s">
        <v>57</v>
      </c>
      <c r="M8467" t="s">
        <v>686</v>
      </c>
      <c r="N8467" t="s">
        <v>2242</v>
      </c>
      <c r="O8467" t="str">
        <f t="shared" si="133"/>
        <v>Algeria Ligue 1</v>
      </c>
    </row>
    <row r="8468" spans="1:15" x14ac:dyDescent="0.3">
      <c r="A8468">
        <v>1240394</v>
      </c>
      <c r="B8468">
        <v>2</v>
      </c>
      <c r="C8468">
        <v>1</v>
      </c>
      <c r="D8468" t="s">
        <v>1</v>
      </c>
      <c r="E8468" t="s">
        <v>1</v>
      </c>
      <c r="F8468" t="s">
        <v>17</v>
      </c>
      <c r="G8468" t="s">
        <v>3</v>
      </c>
      <c r="H8468" t="s">
        <v>17</v>
      </c>
      <c r="I8468" s="1">
        <v>45647.666666666657</v>
      </c>
      <c r="J8468" t="s">
        <v>684</v>
      </c>
      <c r="K8468" t="s">
        <v>612</v>
      </c>
      <c r="L8468" t="s">
        <v>57</v>
      </c>
      <c r="M8468" t="s">
        <v>2241</v>
      </c>
      <c r="N8468" t="s">
        <v>2276</v>
      </c>
      <c r="O8468" t="str">
        <f t="shared" si="133"/>
        <v>Algeria Ligue 1</v>
      </c>
    </row>
    <row r="8469" spans="1:15" x14ac:dyDescent="0.3">
      <c r="A8469">
        <v>1264338</v>
      </c>
      <c r="B8469">
        <v>0</v>
      </c>
      <c r="C8469">
        <v>0</v>
      </c>
      <c r="D8469" t="s">
        <v>3</v>
      </c>
      <c r="E8469" t="s">
        <v>1</v>
      </c>
      <c r="F8469" t="s">
        <v>18</v>
      </c>
      <c r="G8469" t="s">
        <v>3</v>
      </c>
      <c r="H8469" t="s">
        <v>17</v>
      </c>
      <c r="I8469" s="1">
        <v>45647.666666666657</v>
      </c>
      <c r="J8469" t="s">
        <v>2142</v>
      </c>
      <c r="K8469" t="s">
        <v>225</v>
      </c>
      <c r="L8469" t="s">
        <v>3537</v>
      </c>
      <c r="M8469" t="s">
        <v>3180</v>
      </c>
      <c r="N8469" t="s">
        <v>2759</v>
      </c>
      <c r="O8469" t="str">
        <f t="shared" si="133"/>
        <v>Spain Segunda División RFEF - Group 1</v>
      </c>
    </row>
    <row r="8470" spans="1:15" x14ac:dyDescent="0.3">
      <c r="A8470">
        <v>1234803</v>
      </c>
      <c r="B8470">
        <v>3</v>
      </c>
      <c r="C8470">
        <v>1</v>
      </c>
      <c r="D8470" t="s">
        <v>1</v>
      </c>
      <c r="E8470" t="s">
        <v>3</v>
      </c>
      <c r="F8470" t="s">
        <v>18</v>
      </c>
      <c r="G8470" t="s">
        <v>2</v>
      </c>
      <c r="H8470" t="s">
        <v>18</v>
      </c>
      <c r="I8470" s="1">
        <v>45647.677083333343</v>
      </c>
      <c r="J8470" t="s">
        <v>21</v>
      </c>
      <c r="K8470" t="s">
        <v>697</v>
      </c>
      <c r="L8470" t="s">
        <v>880</v>
      </c>
      <c r="M8470" t="s">
        <v>2946</v>
      </c>
      <c r="N8470" t="s">
        <v>2959</v>
      </c>
      <c r="O8470" t="str">
        <f t="shared" si="133"/>
        <v>Italy Serie B</v>
      </c>
    </row>
    <row r="8471" spans="1:15" x14ac:dyDescent="0.3">
      <c r="A8471">
        <v>1234807</v>
      </c>
      <c r="B8471">
        <v>1</v>
      </c>
      <c r="C8471">
        <v>0</v>
      </c>
      <c r="D8471" t="s">
        <v>1</v>
      </c>
      <c r="E8471" t="s">
        <v>2</v>
      </c>
      <c r="F8471" t="s">
        <v>18</v>
      </c>
      <c r="G8471" t="s">
        <v>3</v>
      </c>
      <c r="H8471" t="s">
        <v>18</v>
      </c>
      <c r="I8471" s="1">
        <v>45647.677083333343</v>
      </c>
      <c r="J8471" t="s">
        <v>21</v>
      </c>
      <c r="K8471" t="s">
        <v>697</v>
      </c>
      <c r="L8471" t="s">
        <v>880</v>
      </c>
      <c r="M8471" t="s">
        <v>1796</v>
      </c>
      <c r="N8471" t="s">
        <v>1784</v>
      </c>
      <c r="O8471" t="str">
        <f t="shared" si="133"/>
        <v>Italy Serie B</v>
      </c>
    </row>
    <row r="8472" spans="1:15" x14ac:dyDescent="0.3">
      <c r="A8472">
        <v>1234802</v>
      </c>
      <c r="B8472">
        <v>0</v>
      </c>
      <c r="C8472">
        <v>1</v>
      </c>
      <c r="D8472" t="s">
        <v>2</v>
      </c>
      <c r="E8472" t="s">
        <v>2</v>
      </c>
      <c r="F8472" t="s">
        <v>17</v>
      </c>
      <c r="G8472" t="s">
        <v>3</v>
      </c>
      <c r="H8472" t="s">
        <v>17</v>
      </c>
      <c r="I8472" s="1">
        <v>45647.677083333343</v>
      </c>
      <c r="J8472" t="s">
        <v>21</v>
      </c>
      <c r="K8472" t="s">
        <v>697</v>
      </c>
      <c r="L8472" t="s">
        <v>880</v>
      </c>
      <c r="M8472" t="s">
        <v>2960</v>
      </c>
      <c r="N8472" t="s">
        <v>2958</v>
      </c>
      <c r="O8472" t="str">
        <f t="shared" si="133"/>
        <v>Italy Serie B</v>
      </c>
    </row>
    <row r="8473" spans="1:15" x14ac:dyDescent="0.3">
      <c r="A8473">
        <v>1250289</v>
      </c>
      <c r="B8473">
        <v>2</v>
      </c>
      <c r="C8473">
        <v>1</v>
      </c>
      <c r="D8473" t="s">
        <v>1</v>
      </c>
      <c r="E8473" t="s">
        <v>3</v>
      </c>
      <c r="F8473" t="s">
        <v>18</v>
      </c>
      <c r="G8473" t="s">
        <v>1</v>
      </c>
      <c r="H8473" t="s">
        <v>17</v>
      </c>
      <c r="I8473" s="1">
        <v>45647.6875</v>
      </c>
      <c r="J8473" t="s">
        <v>1792</v>
      </c>
      <c r="K8473" t="s">
        <v>697</v>
      </c>
      <c r="L8473" t="s">
        <v>4683</v>
      </c>
      <c r="M8473" t="s">
        <v>2236</v>
      </c>
      <c r="N8473" t="s">
        <v>2953</v>
      </c>
      <c r="O8473" t="str">
        <f t="shared" si="133"/>
        <v>Italy Serie C - Girone B</v>
      </c>
    </row>
    <row r="8474" spans="1:15" x14ac:dyDescent="0.3">
      <c r="A8474">
        <v>1263990</v>
      </c>
      <c r="B8474">
        <v>1</v>
      </c>
      <c r="C8474">
        <v>0</v>
      </c>
      <c r="D8474" t="s">
        <v>1</v>
      </c>
      <c r="E8474" t="s">
        <v>2</v>
      </c>
      <c r="F8474" t="s">
        <v>18</v>
      </c>
      <c r="G8474" t="s">
        <v>3</v>
      </c>
      <c r="H8474" t="s">
        <v>18</v>
      </c>
      <c r="I8474" s="1">
        <v>45647.6875</v>
      </c>
      <c r="J8474" t="s">
        <v>248</v>
      </c>
      <c r="K8474" t="s">
        <v>225</v>
      </c>
      <c r="L8474" t="s">
        <v>3855</v>
      </c>
      <c r="M8474" t="s">
        <v>3206</v>
      </c>
      <c r="N8474" t="s">
        <v>2141</v>
      </c>
      <c r="O8474" t="str">
        <f t="shared" si="133"/>
        <v>Spain Primera División RFEF - Group 1</v>
      </c>
    </row>
    <row r="8475" spans="1:15" x14ac:dyDescent="0.3">
      <c r="A8475">
        <v>1249910</v>
      </c>
      <c r="B8475">
        <v>1</v>
      </c>
      <c r="C8475">
        <v>3</v>
      </c>
      <c r="D8475" t="s">
        <v>2</v>
      </c>
      <c r="E8475" t="s">
        <v>2</v>
      </c>
      <c r="F8475" t="s">
        <v>17</v>
      </c>
      <c r="G8475" t="s">
        <v>3</v>
      </c>
      <c r="H8475" t="s">
        <v>17</v>
      </c>
      <c r="I8475" s="1">
        <v>45647.6875</v>
      </c>
      <c r="J8475" t="s">
        <v>1788</v>
      </c>
      <c r="K8475" t="s">
        <v>697</v>
      </c>
      <c r="L8475" t="s">
        <v>4684</v>
      </c>
      <c r="M8475" t="s">
        <v>3411</v>
      </c>
      <c r="N8475" t="s">
        <v>3269</v>
      </c>
      <c r="O8475" t="str">
        <f t="shared" si="133"/>
        <v>Italy Serie C - Girone C</v>
      </c>
    </row>
    <row r="8476" spans="1:15" x14ac:dyDescent="0.3">
      <c r="A8476">
        <v>1249914</v>
      </c>
      <c r="B8476">
        <v>0</v>
      </c>
      <c r="C8476">
        <v>2</v>
      </c>
      <c r="D8476" t="s">
        <v>2</v>
      </c>
      <c r="E8476" t="s">
        <v>1</v>
      </c>
      <c r="F8476" t="s">
        <v>18</v>
      </c>
      <c r="G8476" t="s">
        <v>3</v>
      </c>
      <c r="H8476" t="s">
        <v>18</v>
      </c>
      <c r="I8476" s="1">
        <v>45647.6875</v>
      </c>
      <c r="J8476" t="s">
        <v>1788</v>
      </c>
      <c r="K8476" t="s">
        <v>697</v>
      </c>
      <c r="L8476" t="s">
        <v>4684</v>
      </c>
      <c r="M8476" t="s">
        <v>1790</v>
      </c>
      <c r="N8476" t="s">
        <v>2239</v>
      </c>
      <c r="O8476" t="str">
        <f t="shared" si="133"/>
        <v>Italy Serie C - Girone C</v>
      </c>
    </row>
    <row r="8477" spans="1:15" x14ac:dyDescent="0.3">
      <c r="A8477">
        <v>1249913</v>
      </c>
      <c r="B8477">
        <v>3</v>
      </c>
      <c r="C8477">
        <v>3</v>
      </c>
      <c r="D8477" t="s">
        <v>3</v>
      </c>
      <c r="E8477" t="s">
        <v>1</v>
      </c>
      <c r="F8477" t="s">
        <v>18</v>
      </c>
      <c r="G8477" t="s">
        <v>2</v>
      </c>
      <c r="H8477" t="s">
        <v>18</v>
      </c>
      <c r="I8477" s="1">
        <v>45647.6875</v>
      </c>
      <c r="J8477" t="s">
        <v>1788</v>
      </c>
      <c r="K8477" t="s">
        <v>697</v>
      </c>
      <c r="L8477" t="s">
        <v>4684</v>
      </c>
      <c r="M8477" t="s">
        <v>3409</v>
      </c>
      <c r="N8477" t="s">
        <v>2949</v>
      </c>
      <c r="O8477" t="str">
        <f t="shared" si="133"/>
        <v>Italy Serie C - Girone C</v>
      </c>
    </row>
    <row r="8478" spans="1:15" x14ac:dyDescent="0.3">
      <c r="A8478">
        <v>1265254</v>
      </c>
      <c r="B8478">
        <v>0</v>
      </c>
      <c r="C8478">
        <v>2</v>
      </c>
      <c r="D8478" t="s">
        <v>2</v>
      </c>
      <c r="E8478" t="s">
        <v>3</v>
      </c>
      <c r="F8478" t="s">
        <v>18</v>
      </c>
      <c r="G8478" t="s">
        <v>2</v>
      </c>
      <c r="H8478" t="s">
        <v>17</v>
      </c>
      <c r="I8478" s="1">
        <v>45647.6875</v>
      </c>
      <c r="J8478" t="s">
        <v>2632</v>
      </c>
      <c r="K8478" t="s">
        <v>225</v>
      </c>
      <c r="L8478" t="s">
        <v>3582</v>
      </c>
      <c r="M8478" t="s">
        <v>3980</v>
      </c>
      <c r="N8478" t="s">
        <v>2718</v>
      </c>
      <c r="O8478" t="str">
        <f t="shared" si="133"/>
        <v>Spain Segunda División RFEF - Group 3</v>
      </c>
    </row>
    <row r="8479" spans="1:15" x14ac:dyDescent="0.3">
      <c r="A8479">
        <v>1264951</v>
      </c>
      <c r="B8479">
        <v>0</v>
      </c>
      <c r="C8479">
        <v>0</v>
      </c>
      <c r="D8479" t="s">
        <v>3</v>
      </c>
      <c r="E8479" t="s">
        <v>2</v>
      </c>
      <c r="F8479" t="s">
        <v>18</v>
      </c>
      <c r="G8479" t="s">
        <v>3</v>
      </c>
      <c r="H8479" t="s">
        <v>17</v>
      </c>
      <c r="I8479" s="1">
        <v>45647.6875</v>
      </c>
      <c r="J8479" t="s">
        <v>2649</v>
      </c>
      <c r="K8479" t="s">
        <v>225</v>
      </c>
      <c r="L8479" t="s">
        <v>3579</v>
      </c>
      <c r="M8479" t="s">
        <v>3706</v>
      </c>
      <c r="N8479" t="s">
        <v>3786</v>
      </c>
      <c r="O8479" t="str">
        <f t="shared" si="133"/>
        <v>Spain Segunda División RFEF - Group 4</v>
      </c>
    </row>
    <row r="8480" spans="1:15" x14ac:dyDescent="0.3">
      <c r="A8480">
        <v>1263605</v>
      </c>
      <c r="B8480">
        <v>0</v>
      </c>
      <c r="C8480">
        <v>1</v>
      </c>
      <c r="D8480" t="s">
        <v>2</v>
      </c>
      <c r="E8480" t="s">
        <v>1</v>
      </c>
      <c r="F8480" t="s">
        <v>18</v>
      </c>
      <c r="G8480" t="s">
        <v>3</v>
      </c>
      <c r="H8480" t="s">
        <v>18</v>
      </c>
      <c r="I8480" s="1">
        <v>45647.6875</v>
      </c>
      <c r="J8480" t="s">
        <v>1152</v>
      </c>
      <c r="K8480" t="s">
        <v>225</v>
      </c>
      <c r="L8480" t="s">
        <v>3912</v>
      </c>
      <c r="M8480" t="s">
        <v>3277</v>
      </c>
      <c r="N8480" t="s">
        <v>2658</v>
      </c>
      <c r="O8480" t="str">
        <f t="shared" si="133"/>
        <v>Spain Primera División RFEF - Group 2</v>
      </c>
    </row>
    <row r="8481" spans="1:15" x14ac:dyDescent="0.3">
      <c r="A8481">
        <v>1263609</v>
      </c>
      <c r="B8481">
        <v>1</v>
      </c>
      <c r="C8481">
        <v>3</v>
      </c>
      <c r="D8481" t="s">
        <v>2</v>
      </c>
      <c r="E8481" t="s">
        <v>3</v>
      </c>
      <c r="F8481" t="s">
        <v>18</v>
      </c>
      <c r="G8481" t="s">
        <v>2</v>
      </c>
      <c r="H8481" t="s">
        <v>17</v>
      </c>
      <c r="I8481" s="1">
        <v>45647.6875</v>
      </c>
      <c r="J8481" t="s">
        <v>1152</v>
      </c>
      <c r="K8481" t="s">
        <v>225</v>
      </c>
      <c r="L8481" t="s">
        <v>3912</v>
      </c>
      <c r="M8481" t="s">
        <v>2362</v>
      </c>
      <c r="N8481" t="s">
        <v>2681</v>
      </c>
      <c r="O8481" t="str">
        <f t="shared" si="133"/>
        <v>Spain Primera División RFEF - Group 2</v>
      </c>
    </row>
    <row r="8482" spans="1:15" x14ac:dyDescent="0.3">
      <c r="A8482">
        <v>1318646</v>
      </c>
      <c r="B8482">
        <v>1</v>
      </c>
      <c r="C8482">
        <v>1</v>
      </c>
      <c r="D8482" t="s">
        <v>3</v>
      </c>
      <c r="E8482" t="s">
        <v>1</v>
      </c>
      <c r="F8482" t="s">
        <v>18</v>
      </c>
      <c r="G8482" t="s">
        <v>3</v>
      </c>
      <c r="H8482" t="s">
        <v>17</v>
      </c>
      <c r="I8482" s="1">
        <v>45647.708333333343</v>
      </c>
      <c r="J8482" t="s">
        <v>923</v>
      </c>
      <c r="K8482" t="s">
        <v>924</v>
      </c>
      <c r="L8482" t="s">
        <v>49</v>
      </c>
      <c r="M8482" t="s">
        <v>2388</v>
      </c>
      <c r="N8482" t="s">
        <v>1109</v>
      </c>
      <c r="O8482" t="str">
        <f t="shared" si="133"/>
        <v>Morocco Botola Pro</v>
      </c>
    </row>
    <row r="8483" spans="1:15" x14ac:dyDescent="0.3">
      <c r="A8483">
        <v>1250610</v>
      </c>
      <c r="B8483">
        <v>1</v>
      </c>
      <c r="C8483">
        <v>0</v>
      </c>
      <c r="D8483" t="s">
        <v>1</v>
      </c>
      <c r="E8483" t="s">
        <v>1</v>
      </c>
      <c r="F8483" t="s">
        <v>17</v>
      </c>
      <c r="G8483" t="s">
        <v>3</v>
      </c>
      <c r="H8483" t="s">
        <v>17</v>
      </c>
      <c r="I8483" s="1">
        <v>45647.708333333343</v>
      </c>
      <c r="J8483" t="s">
        <v>1940</v>
      </c>
      <c r="K8483" t="s">
        <v>820</v>
      </c>
      <c r="L8483" t="s">
        <v>679</v>
      </c>
      <c r="M8483" t="s">
        <v>655</v>
      </c>
      <c r="N8483" t="s">
        <v>3230</v>
      </c>
      <c r="O8483" t="str">
        <f t="shared" si="133"/>
        <v>Greece Super League 1</v>
      </c>
    </row>
    <row r="8484" spans="1:15" x14ac:dyDescent="0.3">
      <c r="A8484">
        <v>1223757</v>
      </c>
      <c r="B8484">
        <v>1</v>
      </c>
      <c r="C8484">
        <v>2</v>
      </c>
      <c r="D8484" t="s">
        <v>2</v>
      </c>
      <c r="E8484" t="s">
        <v>3</v>
      </c>
      <c r="F8484" t="s">
        <v>18</v>
      </c>
      <c r="G8484" t="s">
        <v>2</v>
      </c>
      <c r="H8484" t="s">
        <v>17</v>
      </c>
      <c r="I8484" s="1">
        <v>45647.708333333343</v>
      </c>
      <c r="J8484" t="s">
        <v>253</v>
      </c>
      <c r="K8484" t="s">
        <v>697</v>
      </c>
      <c r="L8484" t="s">
        <v>940</v>
      </c>
      <c r="M8484" t="s">
        <v>698</v>
      </c>
      <c r="N8484" t="s">
        <v>3306</v>
      </c>
      <c r="O8484" t="str">
        <f t="shared" si="133"/>
        <v>Italy Serie A</v>
      </c>
    </row>
    <row r="8485" spans="1:15" x14ac:dyDescent="0.3">
      <c r="A8485">
        <v>1318797</v>
      </c>
      <c r="B8485">
        <v>0</v>
      </c>
      <c r="C8485">
        <v>4</v>
      </c>
      <c r="D8485" t="s">
        <v>2</v>
      </c>
      <c r="E8485" t="s">
        <v>3</v>
      </c>
      <c r="F8485" t="s">
        <v>18</v>
      </c>
      <c r="G8485" t="s">
        <v>2</v>
      </c>
      <c r="H8485" t="s">
        <v>17</v>
      </c>
      <c r="I8485" s="1">
        <v>45647.708333333343</v>
      </c>
      <c r="J8485" t="s">
        <v>3533</v>
      </c>
      <c r="K8485" t="s">
        <v>970</v>
      </c>
      <c r="L8485" t="s">
        <v>4687</v>
      </c>
      <c r="M8485" t="s">
        <v>4736</v>
      </c>
      <c r="N8485" t="s">
        <v>2341</v>
      </c>
      <c r="O8485" t="str">
        <f t="shared" si="133"/>
        <v>France Coupe de France</v>
      </c>
    </row>
    <row r="8486" spans="1:15" x14ac:dyDescent="0.3">
      <c r="A8486">
        <v>1264645</v>
      </c>
      <c r="B8486">
        <v>1</v>
      </c>
      <c r="C8486">
        <v>0</v>
      </c>
      <c r="D8486" t="s">
        <v>1</v>
      </c>
      <c r="E8486" t="s">
        <v>3</v>
      </c>
      <c r="F8486" t="s">
        <v>18</v>
      </c>
      <c r="G8486" t="s">
        <v>2</v>
      </c>
      <c r="H8486" t="s">
        <v>18</v>
      </c>
      <c r="I8486" s="1">
        <v>45647.708333333343</v>
      </c>
      <c r="J8486" t="s">
        <v>2643</v>
      </c>
      <c r="K8486" t="s">
        <v>225</v>
      </c>
      <c r="L8486" t="s">
        <v>4722</v>
      </c>
      <c r="M8486" t="s">
        <v>3182</v>
      </c>
      <c r="N8486" t="s">
        <v>2720</v>
      </c>
      <c r="O8486" t="str">
        <f t="shared" si="133"/>
        <v>Spain Segunda División RFEF - Group 5</v>
      </c>
    </row>
    <row r="8487" spans="1:15" x14ac:dyDescent="0.3">
      <c r="A8487">
        <v>1299934</v>
      </c>
      <c r="B8487">
        <v>0</v>
      </c>
      <c r="C8487">
        <v>2</v>
      </c>
      <c r="D8487" t="s">
        <v>2</v>
      </c>
      <c r="E8487" t="s">
        <v>2</v>
      </c>
      <c r="F8487" t="s">
        <v>17</v>
      </c>
      <c r="G8487" t="s">
        <v>3</v>
      </c>
      <c r="H8487" t="s">
        <v>17</v>
      </c>
      <c r="I8487" s="1">
        <v>45647.708333333343</v>
      </c>
      <c r="J8487" t="s">
        <v>1194</v>
      </c>
      <c r="K8487" t="s">
        <v>1195</v>
      </c>
      <c r="L8487" t="s">
        <v>57</v>
      </c>
      <c r="M8487" t="s">
        <v>4182</v>
      </c>
      <c r="N8487" t="s">
        <v>3952</v>
      </c>
      <c r="O8487" t="str">
        <f t="shared" si="133"/>
        <v>San-Marino Campionato</v>
      </c>
    </row>
    <row r="8488" spans="1:15" x14ac:dyDescent="0.3">
      <c r="A8488">
        <v>1224382</v>
      </c>
      <c r="B8488">
        <v>2</v>
      </c>
      <c r="C8488">
        <v>0</v>
      </c>
      <c r="D8488" t="s">
        <v>1</v>
      </c>
      <c r="E8488" t="s">
        <v>1</v>
      </c>
      <c r="F8488" t="s">
        <v>17</v>
      </c>
      <c r="G8488" t="s">
        <v>3</v>
      </c>
      <c r="H8488" t="s">
        <v>17</v>
      </c>
      <c r="I8488" s="1">
        <v>45647.708333333343</v>
      </c>
      <c r="J8488" t="s">
        <v>949</v>
      </c>
      <c r="K8488" t="s">
        <v>245</v>
      </c>
      <c r="L8488" t="s">
        <v>49</v>
      </c>
      <c r="M8488" t="s">
        <v>3212</v>
      </c>
      <c r="N8488" t="s">
        <v>2332</v>
      </c>
      <c r="O8488" t="str">
        <f t="shared" si="133"/>
        <v>Cyprus 1. Division</v>
      </c>
    </row>
    <row r="8489" spans="1:15" x14ac:dyDescent="0.3">
      <c r="A8489">
        <v>1318795</v>
      </c>
      <c r="B8489">
        <v>4</v>
      </c>
      <c r="C8489">
        <v>0</v>
      </c>
      <c r="D8489" t="s">
        <v>1</v>
      </c>
      <c r="E8489" t="s">
        <v>2</v>
      </c>
      <c r="F8489" t="s">
        <v>18</v>
      </c>
      <c r="G8489" t="s">
        <v>3</v>
      </c>
      <c r="H8489" t="s">
        <v>18</v>
      </c>
      <c r="I8489" s="1">
        <v>45647.708333333343</v>
      </c>
      <c r="J8489" t="s">
        <v>3533</v>
      </c>
      <c r="K8489" t="s">
        <v>970</v>
      </c>
      <c r="L8489" t="s">
        <v>4687</v>
      </c>
      <c r="M8489" t="s">
        <v>4737</v>
      </c>
      <c r="N8489" t="s">
        <v>3135</v>
      </c>
      <c r="O8489" t="str">
        <f t="shared" si="133"/>
        <v>France Coupe de France</v>
      </c>
    </row>
    <row r="8490" spans="1:15" x14ac:dyDescent="0.3">
      <c r="A8490">
        <v>1318796</v>
      </c>
      <c r="B8490">
        <v>2</v>
      </c>
      <c r="C8490">
        <v>1</v>
      </c>
      <c r="D8490" t="s">
        <v>1</v>
      </c>
      <c r="E8490" t="s">
        <v>2</v>
      </c>
      <c r="F8490" t="s">
        <v>18</v>
      </c>
      <c r="G8490" t="s">
        <v>3</v>
      </c>
      <c r="H8490" t="s">
        <v>18</v>
      </c>
      <c r="I8490" s="1">
        <v>45647.708333333343</v>
      </c>
      <c r="J8490" t="s">
        <v>3533</v>
      </c>
      <c r="K8490" t="s">
        <v>970</v>
      </c>
      <c r="L8490" t="s">
        <v>4687</v>
      </c>
      <c r="M8490" t="s">
        <v>4738</v>
      </c>
      <c r="N8490" t="s">
        <v>1050</v>
      </c>
      <c r="O8490" t="str">
        <f t="shared" si="133"/>
        <v>France Coupe de France</v>
      </c>
    </row>
    <row r="8491" spans="1:15" x14ac:dyDescent="0.3">
      <c r="A8491">
        <v>1318798</v>
      </c>
      <c r="B8491">
        <v>1</v>
      </c>
      <c r="C8491">
        <v>2</v>
      </c>
      <c r="D8491" t="s">
        <v>2</v>
      </c>
      <c r="E8491" t="s">
        <v>2</v>
      </c>
      <c r="F8491" t="s">
        <v>17</v>
      </c>
      <c r="G8491" t="s">
        <v>3</v>
      </c>
      <c r="H8491" t="s">
        <v>17</v>
      </c>
      <c r="I8491" s="1">
        <v>45647.708333333343</v>
      </c>
      <c r="J8491" t="s">
        <v>3533</v>
      </c>
      <c r="K8491" t="s">
        <v>970</v>
      </c>
      <c r="L8491" t="s">
        <v>4687</v>
      </c>
      <c r="M8491" t="s">
        <v>4739</v>
      </c>
      <c r="N8491" t="s">
        <v>707</v>
      </c>
      <c r="O8491" t="str">
        <f t="shared" si="133"/>
        <v>France Coupe de France</v>
      </c>
    </row>
    <row r="8492" spans="1:15" x14ac:dyDescent="0.3">
      <c r="A8492">
        <v>1265564</v>
      </c>
      <c r="B8492">
        <v>1</v>
      </c>
      <c r="C8492">
        <v>1</v>
      </c>
      <c r="D8492" t="s">
        <v>3</v>
      </c>
      <c r="E8492" t="s">
        <v>1</v>
      </c>
      <c r="F8492" t="s">
        <v>18</v>
      </c>
      <c r="G8492" t="s">
        <v>3</v>
      </c>
      <c r="H8492" t="s">
        <v>17</v>
      </c>
      <c r="I8492" s="1">
        <v>45647.708333333343</v>
      </c>
      <c r="J8492" t="s">
        <v>2189</v>
      </c>
      <c r="K8492" t="s">
        <v>225</v>
      </c>
      <c r="L8492" t="s">
        <v>3527</v>
      </c>
      <c r="M8492" t="s">
        <v>2227</v>
      </c>
      <c r="N8492" t="s">
        <v>3109</v>
      </c>
      <c r="O8492" t="str">
        <f t="shared" si="133"/>
        <v>Spain Segunda División RFEF - Group 2</v>
      </c>
    </row>
    <row r="8493" spans="1:15" x14ac:dyDescent="0.3">
      <c r="A8493">
        <v>1264337</v>
      </c>
      <c r="B8493">
        <v>0</v>
      </c>
      <c r="C8493">
        <v>0</v>
      </c>
      <c r="D8493" t="s">
        <v>3</v>
      </c>
      <c r="E8493" t="s">
        <v>3</v>
      </c>
      <c r="F8493" t="s">
        <v>17</v>
      </c>
      <c r="G8493" t="s">
        <v>1</v>
      </c>
      <c r="H8493" t="s">
        <v>17</v>
      </c>
      <c r="I8493" s="1">
        <v>45647.708333333343</v>
      </c>
      <c r="J8493" t="s">
        <v>2142</v>
      </c>
      <c r="K8493" t="s">
        <v>225</v>
      </c>
      <c r="L8493" t="s">
        <v>3537</v>
      </c>
      <c r="M8493" t="s">
        <v>3222</v>
      </c>
      <c r="N8493" t="s">
        <v>2226</v>
      </c>
      <c r="O8493" t="str">
        <f t="shared" si="133"/>
        <v>Spain Segunda División RFEF - Group 1</v>
      </c>
    </row>
    <row r="8494" spans="1:15" x14ac:dyDescent="0.3">
      <c r="A8494">
        <v>1318794</v>
      </c>
      <c r="B8494">
        <v>1</v>
      </c>
      <c r="C8494">
        <v>1</v>
      </c>
      <c r="D8494" t="s">
        <v>3</v>
      </c>
      <c r="E8494" t="s">
        <v>3</v>
      </c>
      <c r="F8494" t="s">
        <v>17</v>
      </c>
      <c r="G8494" t="s">
        <v>2</v>
      </c>
      <c r="H8494" t="s">
        <v>17</v>
      </c>
      <c r="I8494" s="1">
        <v>45647.708333333343</v>
      </c>
      <c r="J8494" t="s">
        <v>3533</v>
      </c>
      <c r="K8494" t="s">
        <v>970</v>
      </c>
      <c r="L8494" t="s">
        <v>4687</v>
      </c>
      <c r="M8494" t="s">
        <v>4740</v>
      </c>
      <c r="N8494" t="s">
        <v>645</v>
      </c>
      <c r="O8494" t="str">
        <f t="shared" si="133"/>
        <v>France Coupe de France</v>
      </c>
    </row>
    <row r="8495" spans="1:15" x14ac:dyDescent="0.3">
      <c r="A8495">
        <v>1281048</v>
      </c>
      <c r="B8495">
        <v>2</v>
      </c>
      <c r="C8495">
        <v>1</v>
      </c>
      <c r="D8495" t="s">
        <v>1</v>
      </c>
      <c r="E8495" t="s">
        <v>1</v>
      </c>
      <c r="F8495" t="s">
        <v>17</v>
      </c>
      <c r="G8495" t="s">
        <v>3</v>
      </c>
      <c r="H8495" t="s">
        <v>17</v>
      </c>
      <c r="I8495" s="1">
        <v>45647.708333333343</v>
      </c>
      <c r="J8495" t="s">
        <v>4065</v>
      </c>
      <c r="K8495" t="s">
        <v>225</v>
      </c>
      <c r="L8495" t="s">
        <v>928</v>
      </c>
      <c r="M8495" t="s">
        <v>4354</v>
      </c>
      <c r="N8495" t="s">
        <v>4595</v>
      </c>
      <c r="O8495" t="str">
        <f t="shared" si="133"/>
        <v>Spain Tercera División RFEF - Group 1</v>
      </c>
    </row>
    <row r="8496" spans="1:15" x14ac:dyDescent="0.3">
      <c r="A8496">
        <v>1213352</v>
      </c>
      <c r="B8496">
        <v>1</v>
      </c>
      <c r="C8496">
        <v>3</v>
      </c>
      <c r="D8496" t="s">
        <v>2</v>
      </c>
      <c r="E8496" t="s">
        <v>2</v>
      </c>
      <c r="F8496" t="s">
        <v>17</v>
      </c>
      <c r="G8496" t="s">
        <v>3</v>
      </c>
      <c r="H8496" t="s">
        <v>17</v>
      </c>
      <c r="I8496" s="1">
        <v>45647.71875</v>
      </c>
      <c r="J8496" t="s">
        <v>1162</v>
      </c>
      <c r="K8496" t="s">
        <v>1046</v>
      </c>
      <c r="L8496" t="s">
        <v>3568</v>
      </c>
      <c r="M8496" t="s">
        <v>2310</v>
      </c>
      <c r="N8496" t="s">
        <v>1928</v>
      </c>
      <c r="O8496" t="str">
        <f t="shared" si="133"/>
        <v>Belgium Jupiler Pro League</v>
      </c>
    </row>
    <row r="8497" spans="1:15" x14ac:dyDescent="0.3">
      <c r="A8497">
        <v>1224101</v>
      </c>
      <c r="B8497">
        <v>5</v>
      </c>
      <c r="C8497">
        <v>1</v>
      </c>
      <c r="D8497" t="s">
        <v>1</v>
      </c>
      <c r="E8497" t="s">
        <v>1</v>
      </c>
      <c r="F8497" t="s">
        <v>17</v>
      </c>
      <c r="G8497" t="s">
        <v>3</v>
      </c>
      <c r="H8497" t="s">
        <v>17</v>
      </c>
      <c r="I8497" s="1">
        <v>45647.729166666657</v>
      </c>
      <c r="J8497" t="s">
        <v>1114</v>
      </c>
      <c r="K8497" t="s">
        <v>52</v>
      </c>
      <c r="L8497" t="s">
        <v>49</v>
      </c>
      <c r="M8497" t="s">
        <v>435</v>
      </c>
      <c r="N8497" t="s">
        <v>1116</v>
      </c>
      <c r="O8497" t="str">
        <f t="shared" si="133"/>
        <v>Germany Bundesliga</v>
      </c>
    </row>
    <row r="8498" spans="1:15" x14ac:dyDescent="0.3">
      <c r="A8498">
        <v>1208653</v>
      </c>
      <c r="B8498">
        <v>1</v>
      </c>
      <c r="C8498">
        <v>2</v>
      </c>
      <c r="D8498" t="s">
        <v>2</v>
      </c>
      <c r="E8498" t="s">
        <v>2</v>
      </c>
      <c r="F8498" t="s">
        <v>17</v>
      </c>
      <c r="G8498" t="s">
        <v>3</v>
      </c>
      <c r="H8498" t="s">
        <v>17</v>
      </c>
      <c r="I8498" s="1">
        <v>45647.729166666657</v>
      </c>
      <c r="J8498" t="s">
        <v>1183</v>
      </c>
      <c r="K8498" t="s">
        <v>225</v>
      </c>
      <c r="L8498" t="s">
        <v>880</v>
      </c>
      <c r="M8498" t="s">
        <v>1590</v>
      </c>
      <c r="N8498" t="s">
        <v>660</v>
      </c>
      <c r="O8498" t="str">
        <f t="shared" si="133"/>
        <v>Spain La Liga</v>
      </c>
    </row>
    <row r="8499" spans="1:15" x14ac:dyDescent="0.3">
      <c r="A8499">
        <v>1208185</v>
      </c>
      <c r="B8499">
        <v>1</v>
      </c>
      <c r="C8499">
        <v>5</v>
      </c>
      <c r="D8499" t="s">
        <v>2</v>
      </c>
      <c r="E8499" t="s">
        <v>2</v>
      </c>
      <c r="F8499" t="s">
        <v>17</v>
      </c>
      <c r="G8499" t="s">
        <v>3</v>
      </c>
      <c r="H8499" t="s">
        <v>17</v>
      </c>
      <c r="I8499" s="1">
        <v>45647.729166666657</v>
      </c>
      <c r="J8499" t="s">
        <v>43</v>
      </c>
      <c r="K8499" t="s">
        <v>62</v>
      </c>
      <c r="L8499" t="s">
        <v>940</v>
      </c>
      <c r="M8499" t="s">
        <v>1904</v>
      </c>
      <c r="N8499" t="s">
        <v>252</v>
      </c>
      <c r="O8499" t="str">
        <f t="shared" si="133"/>
        <v>England Premier League</v>
      </c>
    </row>
    <row r="8500" spans="1:15" x14ac:dyDescent="0.3">
      <c r="A8500">
        <v>1217729</v>
      </c>
      <c r="B8500">
        <v>1</v>
      </c>
      <c r="C8500">
        <v>3</v>
      </c>
      <c r="D8500" t="s">
        <v>2</v>
      </c>
      <c r="E8500" t="s">
        <v>1</v>
      </c>
      <c r="F8500" t="s">
        <v>18</v>
      </c>
      <c r="G8500" t="s">
        <v>2</v>
      </c>
      <c r="H8500" t="s">
        <v>17</v>
      </c>
      <c r="I8500" s="1">
        <v>45647.729166666657</v>
      </c>
      <c r="J8500" t="s">
        <v>1130</v>
      </c>
      <c r="K8500" t="s">
        <v>225</v>
      </c>
      <c r="L8500" t="s">
        <v>4206</v>
      </c>
      <c r="M8500" t="s">
        <v>3115</v>
      </c>
      <c r="N8500" t="s">
        <v>2429</v>
      </c>
      <c r="O8500" t="str">
        <f t="shared" si="133"/>
        <v>Spain Segunda División</v>
      </c>
    </row>
    <row r="8501" spans="1:15" x14ac:dyDescent="0.3">
      <c r="A8501">
        <v>1217727</v>
      </c>
      <c r="B8501">
        <v>1</v>
      </c>
      <c r="C8501">
        <v>0</v>
      </c>
      <c r="D8501" t="s">
        <v>1</v>
      </c>
      <c r="E8501" t="s">
        <v>1</v>
      </c>
      <c r="F8501" t="s">
        <v>17</v>
      </c>
      <c r="G8501" t="s">
        <v>3</v>
      </c>
      <c r="H8501" t="s">
        <v>17</v>
      </c>
      <c r="I8501" s="1">
        <v>45647.729166666657</v>
      </c>
      <c r="J8501" t="s">
        <v>1130</v>
      </c>
      <c r="K8501" t="s">
        <v>225</v>
      </c>
      <c r="L8501" t="s">
        <v>4206</v>
      </c>
      <c r="M8501" t="s">
        <v>2321</v>
      </c>
      <c r="N8501" t="s">
        <v>3112</v>
      </c>
      <c r="O8501" t="str">
        <f t="shared" si="133"/>
        <v>Spain Segunda División</v>
      </c>
    </row>
    <row r="8502" spans="1:15" x14ac:dyDescent="0.3">
      <c r="A8502">
        <v>1309955</v>
      </c>
      <c r="B8502">
        <v>4</v>
      </c>
      <c r="C8502">
        <v>2</v>
      </c>
      <c r="D8502" t="s">
        <v>1</v>
      </c>
      <c r="E8502" t="s">
        <v>3</v>
      </c>
      <c r="F8502" t="s">
        <v>18</v>
      </c>
      <c r="G8502" t="s">
        <v>2</v>
      </c>
      <c r="H8502" t="s">
        <v>18</v>
      </c>
      <c r="I8502" s="1">
        <v>45647.729166666657</v>
      </c>
      <c r="J8502" t="s">
        <v>1037</v>
      </c>
      <c r="K8502" t="s">
        <v>246</v>
      </c>
      <c r="L8502" t="s">
        <v>4698</v>
      </c>
      <c r="M8502" t="s">
        <v>4360</v>
      </c>
      <c r="N8502" t="s">
        <v>4596</v>
      </c>
      <c r="O8502" t="str">
        <f t="shared" si="133"/>
        <v>Malta Challenge League</v>
      </c>
    </row>
    <row r="8503" spans="1:15" x14ac:dyDescent="0.3">
      <c r="A8503">
        <v>1214987</v>
      </c>
      <c r="B8503">
        <v>0</v>
      </c>
      <c r="C8503">
        <v>0</v>
      </c>
      <c r="D8503" t="s">
        <v>3</v>
      </c>
      <c r="E8503" t="s">
        <v>2</v>
      </c>
      <c r="F8503" t="s">
        <v>18</v>
      </c>
      <c r="G8503" t="s">
        <v>3</v>
      </c>
      <c r="H8503" t="s">
        <v>17</v>
      </c>
      <c r="I8503" s="1">
        <v>45647.729166666657</v>
      </c>
      <c r="J8503" t="s">
        <v>242</v>
      </c>
      <c r="K8503" t="s">
        <v>243</v>
      </c>
      <c r="L8503" t="s">
        <v>49</v>
      </c>
      <c r="M8503" t="s">
        <v>244</v>
      </c>
      <c r="N8503" t="s">
        <v>2185</v>
      </c>
      <c r="O8503" t="str">
        <f t="shared" si="133"/>
        <v>Israel Ligat Ha'al</v>
      </c>
    </row>
    <row r="8504" spans="1:15" x14ac:dyDescent="0.3">
      <c r="A8504">
        <v>1265560</v>
      </c>
      <c r="B8504">
        <v>2</v>
      </c>
      <c r="C8504">
        <v>0</v>
      </c>
      <c r="D8504" t="s">
        <v>1</v>
      </c>
      <c r="E8504" t="s">
        <v>3</v>
      </c>
      <c r="F8504" t="s">
        <v>18</v>
      </c>
      <c r="G8504" t="s">
        <v>2</v>
      </c>
      <c r="H8504" t="s">
        <v>18</v>
      </c>
      <c r="I8504" s="1">
        <v>45647.729166666657</v>
      </c>
      <c r="J8504" t="s">
        <v>2189</v>
      </c>
      <c r="K8504" t="s">
        <v>225</v>
      </c>
      <c r="L8504" t="s">
        <v>3527</v>
      </c>
      <c r="M8504" t="s">
        <v>2192</v>
      </c>
      <c r="N8504" t="s">
        <v>3129</v>
      </c>
      <c r="O8504" t="str">
        <f t="shared" si="133"/>
        <v>Spain Segunda División RFEF - Group 2</v>
      </c>
    </row>
    <row r="8505" spans="1:15" x14ac:dyDescent="0.3">
      <c r="A8505">
        <v>1220522</v>
      </c>
      <c r="B8505">
        <v>0</v>
      </c>
      <c r="C8505">
        <v>2</v>
      </c>
      <c r="D8505" t="s">
        <v>2</v>
      </c>
      <c r="E8505" t="s">
        <v>2</v>
      </c>
      <c r="F8505" t="s">
        <v>17</v>
      </c>
      <c r="G8505" t="s">
        <v>3</v>
      </c>
      <c r="H8505" t="s">
        <v>17</v>
      </c>
      <c r="I8505" s="1">
        <v>45647.729166666657</v>
      </c>
      <c r="J8505" t="s">
        <v>886</v>
      </c>
      <c r="K8505" t="s">
        <v>38</v>
      </c>
      <c r="L8505" t="s">
        <v>4206</v>
      </c>
      <c r="M8505" t="s">
        <v>3388</v>
      </c>
      <c r="N8505" t="s">
        <v>2231</v>
      </c>
      <c r="O8505" t="str">
        <f t="shared" si="133"/>
        <v>Romania Liga I</v>
      </c>
    </row>
    <row r="8506" spans="1:15" x14ac:dyDescent="0.3">
      <c r="A8506">
        <v>1213585</v>
      </c>
      <c r="B8506">
        <v>3</v>
      </c>
      <c r="C8506">
        <v>0</v>
      </c>
      <c r="D8506" t="s">
        <v>1</v>
      </c>
      <c r="E8506" t="s">
        <v>3</v>
      </c>
      <c r="F8506" t="s">
        <v>18</v>
      </c>
      <c r="G8506" t="s">
        <v>2</v>
      </c>
      <c r="H8506" t="s">
        <v>18</v>
      </c>
      <c r="I8506" s="1">
        <v>45647.739583333343</v>
      </c>
      <c r="J8506" t="s">
        <v>1066</v>
      </c>
      <c r="K8506" t="s">
        <v>1059</v>
      </c>
      <c r="L8506" t="s">
        <v>940</v>
      </c>
      <c r="M8506" t="s">
        <v>2746</v>
      </c>
      <c r="N8506" t="s">
        <v>2912</v>
      </c>
      <c r="O8506" t="str">
        <f t="shared" si="133"/>
        <v>Netherlands Eredivisie</v>
      </c>
    </row>
    <row r="8507" spans="1:15" x14ac:dyDescent="0.3">
      <c r="A8507">
        <v>1231858</v>
      </c>
      <c r="B8507">
        <v>0</v>
      </c>
      <c r="C8507">
        <v>0</v>
      </c>
      <c r="D8507" t="s">
        <v>3</v>
      </c>
      <c r="E8507" t="s">
        <v>3</v>
      </c>
      <c r="F8507" t="s">
        <v>17</v>
      </c>
      <c r="G8507" t="s">
        <v>1</v>
      </c>
      <c r="H8507" t="s">
        <v>17</v>
      </c>
      <c r="I8507" s="1">
        <v>45647.75</v>
      </c>
      <c r="J8507" t="s">
        <v>1191</v>
      </c>
      <c r="K8507" t="s">
        <v>60</v>
      </c>
      <c r="L8507" t="s">
        <v>49</v>
      </c>
      <c r="M8507" t="s">
        <v>2440</v>
      </c>
      <c r="N8507" t="s">
        <v>2173</v>
      </c>
      <c r="O8507" t="str">
        <f t="shared" si="133"/>
        <v>Portugal Primeira Liga</v>
      </c>
    </row>
    <row r="8508" spans="1:15" x14ac:dyDescent="0.3">
      <c r="A8508">
        <v>1214990</v>
      </c>
      <c r="B8508">
        <v>2</v>
      </c>
      <c r="C8508">
        <v>1</v>
      </c>
      <c r="D8508" t="s">
        <v>1</v>
      </c>
      <c r="E8508" t="s">
        <v>1</v>
      </c>
      <c r="F8508" t="s">
        <v>17</v>
      </c>
      <c r="G8508" t="s">
        <v>3</v>
      </c>
      <c r="H8508" t="s">
        <v>17</v>
      </c>
      <c r="I8508" s="1">
        <v>45647.75</v>
      </c>
      <c r="J8508" t="s">
        <v>242</v>
      </c>
      <c r="K8508" t="s">
        <v>243</v>
      </c>
      <c r="L8508" t="s">
        <v>49</v>
      </c>
      <c r="M8508" t="s">
        <v>811</v>
      </c>
      <c r="N8508" t="s">
        <v>3250</v>
      </c>
      <c r="O8508" t="str">
        <f t="shared" si="133"/>
        <v>Israel Ligat Ha'al</v>
      </c>
    </row>
    <row r="8509" spans="1:15" x14ac:dyDescent="0.3">
      <c r="A8509">
        <v>1255168</v>
      </c>
      <c r="B8509">
        <v>0</v>
      </c>
      <c r="C8509">
        <v>0</v>
      </c>
      <c r="D8509" t="s">
        <v>3</v>
      </c>
      <c r="E8509" t="s">
        <v>3</v>
      </c>
      <c r="F8509" t="s">
        <v>17</v>
      </c>
      <c r="G8509" t="s">
        <v>1</v>
      </c>
      <c r="H8509" t="s">
        <v>17</v>
      </c>
      <c r="I8509" s="1">
        <v>45647.75</v>
      </c>
      <c r="J8509" t="s">
        <v>4599</v>
      </c>
      <c r="K8509" t="s">
        <v>970</v>
      </c>
      <c r="L8509" t="s">
        <v>4671</v>
      </c>
      <c r="M8509" t="s">
        <v>4741</v>
      </c>
      <c r="N8509" t="s">
        <v>4600</v>
      </c>
      <c r="O8509" t="str">
        <f t="shared" si="133"/>
        <v>France National 2 - Group A</v>
      </c>
    </row>
    <row r="8510" spans="1:15" x14ac:dyDescent="0.3">
      <c r="A8510">
        <v>1295195</v>
      </c>
      <c r="B8510">
        <v>0</v>
      </c>
      <c r="C8510">
        <v>2</v>
      </c>
      <c r="D8510" t="s">
        <v>2</v>
      </c>
      <c r="E8510" t="s">
        <v>2</v>
      </c>
      <c r="F8510" t="s">
        <v>17</v>
      </c>
      <c r="G8510" t="s">
        <v>3</v>
      </c>
      <c r="H8510" t="s">
        <v>17</v>
      </c>
      <c r="I8510" s="1">
        <v>45647.75</v>
      </c>
      <c r="J8510" t="s">
        <v>488</v>
      </c>
      <c r="K8510" t="s">
        <v>243</v>
      </c>
      <c r="L8510" t="s">
        <v>4666</v>
      </c>
      <c r="M8510" t="s">
        <v>4742</v>
      </c>
      <c r="N8510" t="s">
        <v>4198</v>
      </c>
      <c r="O8510" t="str">
        <f t="shared" si="133"/>
        <v>Israel Liga Alef</v>
      </c>
    </row>
    <row r="8511" spans="1:15" x14ac:dyDescent="0.3">
      <c r="A8511">
        <v>1312419</v>
      </c>
      <c r="B8511">
        <v>1</v>
      </c>
      <c r="C8511">
        <v>1</v>
      </c>
      <c r="D8511" t="s">
        <v>3</v>
      </c>
      <c r="E8511" t="s">
        <v>2</v>
      </c>
      <c r="F8511" t="s">
        <v>18</v>
      </c>
      <c r="G8511" t="s">
        <v>3</v>
      </c>
      <c r="H8511" t="s">
        <v>17</v>
      </c>
      <c r="I8511" s="1">
        <v>45647.75</v>
      </c>
      <c r="J8511" t="s">
        <v>43</v>
      </c>
      <c r="K8511" t="s">
        <v>626</v>
      </c>
      <c r="L8511" t="s">
        <v>45</v>
      </c>
      <c r="M8511" t="s">
        <v>2355</v>
      </c>
      <c r="N8511" t="s">
        <v>989</v>
      </c>
      <c r="O8511" t="str">
        <f t="shared" si="133"/>
        <v>Egypt Premier League</v>
      </c>
    </row>
    <row r="8512" spans="1:15" x14ac:dyDescent="0.3">
      <c r="A8512">
        <v>1263611</v>
      </c>
      <c r="B8512">
        <v>2</v>
      </c>
      <c r="C8512">
        <v>1</v>
      </c>
      <c r="D8512" t="s">
        <v>1</v>
      </c>
      <c r="E8512" t="s">
        <v>1</v>
      </c>
      <c r="F8512" t="s">
        <v>17</v>
      </c>
      <c r="G8512" t="s">
        <v>3</v>
      </c>
      <c r="H8512" t="s">
        <v>17</v>
      </c>
      <c r="I8512" s="1">
        <v>45647.770833333343</v>
      </c>
      <c r="J8512" t="s">
        <v>1152</v>
      </c>
      <c r="K8512" t="s">
        <v>225</v>
      </c>
      <c r="L8512" t="s">
        <v>3912</v>
      </c>
      <c r="M8512" t="s">
        <v>3034</v>
      </c>
      <c r="N8512" t="s">
        <v>2677</v>
      </c>
      <c r="O8512" t="str">
        <f t="shared" si="133"/>
        <v>Spain Primera División RFEF - Group 2</v>
      </c>
    </row>
    <row r="8513" spans="1:15" x14ac:dyDescent="0.3">
      <c r="A8513">
        <v>1287794</v>
      </c>
      <c r="B8513">
        <v>0</v>
      </c>
      <c r="C8513">
        <v>2</v>
      </c>
      <c r="D8513" t="s">
        <v>2</v>
      </c>
      <c r="E8513" t="s">
        <v>2</v>
      </c>
      <c r="F8513" t="s">
        <v>17</v>
      </c>
      <c r="G8513" t="s">
        <v>3</v>
      </c>
      <c r="H8513" t="s">
        <v>17</v>
      </c>
      <c r="I8513" s="1">
        <v>45647.770833333343</v>
      </c>
      <c r="J8513" t="s">
        <v>2195</v>
      </c>
      <c r="K8513" t="s">
        <v>2196</v>
      </c>
      <c r="L8513" t="s">
        <v>679</v>
      </c>
      <c r="M8513" t="s">
        <v>2366</v>
      </c>
      <c r="N8513" t="s">
        <v>4594</v>
      </c>
      <c r="O8513" t="str">
        <f t="shared" si="133"/>
        <v>Gibraltar Premier Division</v>
      </c>
    </row>
    <row r="8514" spans="1:15" x14ac:dyDescent="0.3">
      <c r="A8514">
        <v>1323425</v>
      </c>
      <c r="B8514">
        <v>2</v>
      </c>
      <c r="C8514">
        <v>3</v>
      </c>
      <c r="D8514" t="s">
        <v>2</v>
      </c>
      <c r="E8514" t="s">
        <v>1</v>
      </c>
      <c r="F8514" t="s">
        <v>18</v>
      </c>
      <c r="G8514" t="s">
        <v>3</v>
      </c>
      <c r="H8514" t="s">
        <v>18</v>
      </c>
      <c r="I8514" s="1">
        <v>45647.791666666657</v>
      </c>
      <c r="J8514" t="s">
        <v>268</v>
      </c>
      <c r="K8514" t="s">
        <v>3508</v>
      </c>
      <c r="L8514" t="s">
        <v>4663</v>
      </c>
      <c r="M8514" t="s">
        <v>3821</v>
      </c>
      <c r="N8514" t="s">
        <v>3788</v>
      </c>
      <c r="O8514" t="str">
        <f t="shared" ref="O8514:O8577" si="134">K8514&amp;" "&amp;J8514</f>
        <v>Bolivia Primera División</v>
      </c>
    </row>
    <row r="8515" spans="1:15" x14ac:dyDescent="0.3">
      <c r="A8515">
        <v>1323426</v>
      </c>
      <c r="B8515">
        <v>4</v>
      </c>
      <c r="C8515">
        <v>3</v>
      </c>
      <c r="D8515" t="s">
        <v>1</v>
      </c>
      <c r="E8515" t="s">
        <v>3</v>
      </c>
      <c r="F8515" t="s">
        <v>18</v>
      </c>
      <c r="G8515" t="s">
        <v>1</v>
      </c>
      <c r="H8515" t="s">
        <v>17</v>
      </c>
      <c r="I8515" s="1">
        <v>45647.791666666657</v>
      </c>
      <c r="J8515" t="s">
        <v>268</v>
      </c>
      <c r="K8515" t="s">
        <v>3508</v>
      </c>
      <c r="L8515" t="s">
        <v>4663</v>
      </c>
      <c r="M8515" t="s">
        <v>3824</v>
      </c>
      <c r="N8515" t="s">
        <v>3796</v>
      </c>
      <c r="O8515" t="str">
        <f t="shared" si="134"/>
        <v>Bolivia Primera División</v>
      </c>
    </row>
    <row r="8516" spans="1:15" x14ac:dyDescent="0.3">
      <c r="A8516">
        <v>1213586</v>
      </c>
      <c r="B8516">
        <v>1</v>
      </c>
      <c r="C8516">
        <v>0</v>
      </c>
      <c r="D8516" t="s">
        <v>1</v>
      </c>
      <c r="E8516" t="s">
        <v>1</v>
      </c>
      <c r="F8516" t="s">
        <v>17</v>
      </c>
      <c r="G8516" t="s">
        <v>2</v>
      </c>
      <c r="H8516" t="s">
        <v>17</v>
      </c>
      <c r="I8516" s="1">
        <v>45647.791666666657</v>
      </c>
      <c r="J8516" t="s">
        <v>1066</v>
      </c>
      <c r="K8516" t="s">
        <v>1059</v>
      </c>
      <c r="L8516" t="s">
        <v>940</v>
      </c>
      <c r="M8516" t="s">
        <v>710</v>
      </c>
      <c r="N8516" t="s">
        <v>646</v>
      </c>
      <c r="O8516" t="str">
        <f t="shared" si="134"/>
        <v>Netherlands Eredivisie</v>
      </c>
    </row>
    <row r="8517" spans="1:15" x14ac:dyDescent="0.3">
      <c r="A8517">
        <v>1206520</v>
      </c>
      <c r="B8517">
        <v>0</v>
      </c>
      <c r="C8517">
        <v>0</v>
      </c>
      <c r="D8517" t="s">
        <v>3</v>
      </c>
      <c r="E8517" t="s">
        <v>2</v>
      </c>
      <c r="F8517" t="s">
        <v>18</v>
      </c>
      <c r="G8517" t="s">
        <v>3</v>
      </c>
      <c r="H8517" t="s">
        <v>17</v>
      </c>
      <c r="I8517" s="1">
        <v>45647.791666666657</v>
      </c>
      <c r="J8517" t="s">
        <v>1092</v>
      </c>
      <c r="K8517" t="s">
        <v>1046</v>
      </c>
      <c r="L8517" t="s">
        <v>679</v>
      </c>
      <c r="M8517" t="s">
        <v>2831</v>
      </c>
      <c r="N8517" t="s">
        <v>1096</v>
      </c>
      <c r="O8517" t="str">
        <f t="shared" si="134"/>
        <v>Belgium Challenger Pro League</v>
      </c>
    </row>
    <row r="8518" spans="1:15" x14ac:dyDescent="0.3">
      <c r="A8518">
        <v>1226314</v>
      </c>
      <c r="B8518">
        <v>1</v>
      </c>
      <c r="C8518">
        <v>0</v>
      </c>
      <c r="D8518" t="s">
        <v>1</v>
      </c>
      <c r="E8518" t="s">
        <v>1</v>
      </c>
      <c r="F8518" t="s">
        <v>17</v>
      </c>
      <c r="G8518" t="s">
        <v>3</v>
      </c>
      <c r="H8518" t="s">
        <v>17</v>
      </c>
      <c r="I8518" s="1">
        <v>45647.8125</v>
      </c>
      <c r="J8518" t="s">
        <v>957</v>
      </c>
      <c r="K8518" t="s">
        <v>52</v>
      </c>
      <c r="L8518" t="s">
        <v>940</v>
      </c>
      <c r="M8518" t="s">
        <v>958</v>
      </c>
      <c r="N8518" t="s">
        <v>960</v>
      </c>
      <c r="O8518" t="str">
        <f t="shared" si="134"/>
        <v>Germany 2. Bundesliga</v>
      </c>
    </row>
    <row r="8519" spans="1:15" x14ac:dyDescent="0.3">
      <c r="A8519">
        <v>1213348</v>
      </c>
      <c r="B8519">
        <v>2</v>
      </c>
      <c r="C8519">
        <v>2</v>
      </c>
      <c r="D8519" t="s">
        <v>3</v>
      </c>
      <c r="E8519" t="s">
        <v>3</v>
      </c>
      <c r="F8519" t="s">
        <v>17</v>
      </c>
      <c r="G8519" t="s">
        <v>2</v>
      </c>
      <c r="H8519" t="s">
        <v>17</v>
      </c>
      <c r="I8519" s="1">
        <v>45647.822916666657</v>
      </c>
      <c r="J8519" t="s">
        <v>1162</v>
      </c>
      <c r="K8519" t="s">
        <v>1046</v>
      </c>
      <c r="L8519" t="s">
        <v>3568</v>
      </c>
      <c r="M8519" t="s">
        <v>3264</v>
      </c>
      <c r="N8519" t="s">
        <v>1927</v>
      </c>
      <c r="O8519" t="str">
        <f t="shared" si="134"/>
        <v>Belgium Jupiler Pro League</v>
      </c>
    </row>
    <row r="8520" spans="1:15" x14ac:dyDescent="0.3">
      <c r="A8520">
        <v>1223760</v>
      </c>
      <c r="B8520">
        <v>1</v>
      </c>
      <c r="C8520">
        <v>2</v>
      </c>
      <c r="D8520" t="s">
        <v>2</v>
      </c>
      <c r="E8520" t="s">
        <v>2</v>
      </c>
      <c r="F8520" t="s">
        <v>17</v>
      </c>
      <c r="G8520" t="s">
        <v>3</v>
      </c>
      <c r="H8520" t="s">
        <v>17</v>
      </c>
      <c r="I8520" s="1">
        <v>45647.822916666657</v>
      </c>
      <c r="J8520" t="s">
        <v>253</v>
      </c>
      <c r="K8520" t="s">
        <v>697</v>
      </c>
      <c r="L8520" t="s">
        <v>940</v>
      </c>
      <c r="M8520" t="s">
        <v>1165</v>
      </c>
      <c r="N8520" t="s">
        <v>722</v>
      </c>
      <c r="O8520" t="str">
        <f t="shared" si="134"/>
        <v>Italy Serie A</v>
      </c>
    </row>
    <row r="8521" spans="1:15" x14ac:dyDescent="0.3">
      <c r="A8521">
        <v>1208654</v>
      </c>
      <c r="B8521">
        <v>1</v>
      </c>
      <c r="C8521">
        <v>2</v>
      </c>
      <c r="D8521" t="s">
        <v>2</v>
      </c>
      <c r="E8521" t="s">
        <v>3</v>
      </c>
      <c r="F8521" t="s">
        <v>18</v>
      </c>
      <c r="G8521" t="s">
        <v>1</v>
      </c>
      <c r="H8521" t="s">
        <v>18</v>
      </c>
      <c r="I8521" s="1">
        <v>45647.833333333343</v>
      </c>
      <c r="J8521" t="s">
        <v>1183</v>
      </c>
      <c r="K8521" t="s">
        <v>225</v>
      </c>
      <c r="L8521" t="s">
        <v>880</v>
      </c>
      <c r="M8521" t="s">
        <v>261</v>
      </c>
      <c r="N8521" t="s">
        <v>361</v>
      </c>
      <c r="O8521" t="str">
        <f t="shared" si="134"/>
        <v>Spain La Liga</v>
      </c>
    </row>
    <row r="8522" spans="1:15" x14ac:dyDescent="0.3">
      <c r="A8522">
        <v>1318800</v>
      </c>
      <c r="B8522">
        <v>0</v>
      </c>
      <c r="C8522">
        <v>3</v>
      </c>
      <c r="D8522" t="s">
        <v>2</v>
      </c>
      <c r="E8522" t="s">
        <v>2</v>
      </c>
      <c r="F8522" t="s">
        <v>17</v>
      </c>
      <c r="G8522" t="s">
        <v>3</v>
      </c>
      <c r="H8522" t="s">
        <v>17</v>
      </c>
      <c r="I8522" s="1">
        <v>45647.833333333343</v>
      </c>
      <c r="J8522" t="s">
        <v>3533</v>
      </c>
      <c r="K8522" t="s">
        <v>970</v>
      </c>
      <c r="L8522" t="s">
        <v>4687</v>
      </c>
      <c r="M8522" t="s">
        <v>4743</v>
      </c>
      <c r="N8522" t="s">
        <v>2200</v>
      </c>
      <c r="O8522" t="str">
        <f t="shared" si="134"/>
        <v>France Coupe de France</v>
      </c>
    </row>
    <row r="8523" spans="1:15" x14ac:dyDescent="0.3">
      <c r="A8523">
        <v>1231859</v>
      </c>
      <c r="B8523">
        <v>0</v>
      </c>
      <c r="C8523">
        <v>3</v>
      </c>
      <c r="D8523" t="s">
        <v>2</v>
      </c>
      <c r="E8523" t="s">
        <v>2</v>
      </c>
      <c r="F8523" t="s">
        <v>17</v>
      </c>
      <c r="G8523" t="s">
        <v>3</v>
      </c>
      <c r="H8523" t="s">
        <v>17</v>
      </c>
      <c r="I8523" s="1">
        <v>45647.854166666657</v>
      </c>
      <c r="J8523" t="s">
        <v>1191</v>
      </c>
      <c r="K8523" t="s">
        <v>60</v>
      </c>
      <c r="L8523" t="s">
        <v>49</v>
      </c>
      <c r="M8523" t="s">
        <v>1192</v>
      </c>
      <c r="N8523" t="s">
        <v>723</v>
      </c>
      <c r="O8523" t="str">
        <f t="shared" si="134"/>
        <v>Portugal Primeira Liga</v>
      </c>
    </row>
    <row r="8524" spans="1:15" x14ac:dyDescent="0.3">
      <c r="A8524">
        <v>1323427</v>
      </c>
      <c r="B8524">
        <v>3</v>
      </c>
      <c r="C8524">
        <v>2</v>
      </c>
      <c r="D8524" t="s">
        <v>1</v>
      </c>
      <c r="E8524" t="s">
        <v>1</v>
      </c>
      <c r="F8524" t="s">
        <v>17</v>
      </c>
      <c r="G8524" t="s">
        <v>3</v>
      </c>
      <c r="H8524" t="s">
        <v>17</v>
      </c>
      <c r="I8524" s="1">
        <v>45647.895833333343</v>
      </c>
      <c r="J8524" t="s">
        <v>268</v>
      </c>
      <c r="K8524" t="s">
        <v>3508</v>
      </c>
      <c r="L8524" t="s">
        <v>4663</v>
      </c>
      <c r="M8524" t="s">
        <v>3827</v>
      </c>
      <c r="N8524" t="s">
        <v>3792</v>
      </c>
      <c r="O8524" t="str">
        <f t="shared" si="134"/>
        <v>Bolivia Primera División</v>
      </c>
    </row>
    <row r="8525" spans="1:15" x14ac:dyDescent="0.3">
      <c r="A8525">
        <v>1323385</v>
      </c>
      <c r="B8525">
        <v>0</v>
      </c>
      <c r="C8525">
        <v>3</v>
      </c>
      <c r="D8525" t="s">
        <v>2</v>
      </c>
      <c r="E8525" t="s">
        <v>3</v>
      </c>
      <c r="F8525" t="s">
        <v>18</v>
      </c>
      <c r="G8525" t="s">
        <v>1</v>
      </c>
      <c r="H8525" t="s">
        <v>18</v>
      </c>
      <c r="I8525" s="1">
        <v>45648</v>
      </c>
      <c r="J8525" t="s">
        <v>4744</v>
      </c>
      <c r="K8525" t="s">
        <v>104</v>
      </c>
      <c r="L8525" t="s">
        <v>92</v>
      </c>
      <c r="M8525" t="s">
        <v>761</v>
      </c>
      <c r="N8525" t="s">
        <v>399</v>
      </c>
      <c r="O8525" t="str">
        <f t="shared" si="134"/>
        <v>Argentina Trofeo de Campeones de la Superliga</v>
      </c>
    </row>
    <row r="8526" spans="1:15" x14ac:dyDescent="0.3">
      <c r="A8526">
        <v>1323378</v>
      </c>
      <c r="B8526">
        <v>3</v>
      </c>
      <c r="C8526">
        <v>2</v>
      </c>
      <c r="D8526" t="s">
        <v>1</v>
      </c>
      <c r="E8526" t="s">
        <v>1</v>
      </c>
      <c r="F8526" t="s">
        <v>17</v>
      </c>
      <c r="G8526" t="s">
        <v>2</v>
      </c>
      <c r="H8526" t="s">
        <v>17</v>
      </c>
      <c r="I8526" s="1">
        <v>45648</v>
      </c>
      <c r="J8526" t="s">
        <v>740</v>
      </c>
      <c r="K8526" t="s">
        <v>3350</v>
      </c>
      <c r="L8526" t="s">
        <v>3797</v>
      </c>
      <c r="M8526" t="s">
        <v>3662</v>
      </c>
      <c r="N8526" t="s">
        <v>4188</v>
      </c>
      <c r="O8526" t="str">
        <f t="shared" si="134"/>
        <v>Nicaragua Primera Division</v>
      </c>
    </row>
    <row r="8527" spans="1:15" x14ac:dyDescent="0.3">
      <c r="A8527">
        <v>1323383</v>
      </c>
      <c r="B8527">
        <v>1</v>
      </c>
      <c r="C8527">
        <v>2</v>
      </c>
      <c r="D8527" t="s">
        <v>2</v>
      </c>
      <c r="E8527" t="s">
        <v>3</v>
      </c>
      <c r="F8527" t="s">
        <v>18</v>
      </c>
      <c r="G8527" t="s">
        <v>1</v>
      </c>
      <c r="H8527" t="s">
        <v>18</v>
      </c>
      <c r="I8527" s="1">
        <v>45648.020833333343</v>
      </c>
      <c r="J8527" t="s">
        <v>740</v>
      </c>
      <c r="K8527" t="s">
        <v>741</v>
      </c>
      <c r="L8527" t="s">
        <v>3797</v>
      </c>
      <c r="M8527" t="s">
        <v>3330</v>
      </c>
      <c r="N8527" t="s">
        <v>3328</v>
      </c>
      <c r="O8527" t="str">
        <f t="shared" si="134"/>
        <v>El-Salvador Primera Division</v>
      </c>
    </row>
    <row r="8528" spans="1:15" x14ac:dyDescent="0.3">
      <c r="A8528">
        <v>1320875</v>
      </c>
      <c r="B8528">
        <v>3</v>
      </c>
      <c r="C8528">
        <v>0</v>
      </c>
      <c r="D8528" t="s">
        <v>1</v>
      </c>
      <c r="E8528" t="s">
        <v>1</v>
      </c>
      <c r="F8528" t="s">
        <v>17</v>
      </c>
      <c r="G8528" t="s">
        <v>3</v>
      </c>
      <c r="H8528" t="s">
        <v>17</v>
      </c>
      <c r="I8528" s="1">
        <v>45648.041666666657</v>
      </c>
      <c r="J8528" t="s">
        <v>31</v>
      </c>
      <c r="K8528" t="s">
        <v>565</v>
      </c>
      <c r="L8528" t="s">
        <v>4613</v>
      </c>
      <c r="M8528" t="s">
        <v>4085</v>
      </c>
      <c r="N8528" t="s">
        <v>3324</v>
      </c>
      <c r="O8528" t="str">
        <f t="shared" si="134"/>
        <v>Guatemala Liga Nacional</v>
      </c>
    </row>
    <row r="8529" spans="1:15" x14ac:dyDescent="0.3">
      <c r="A8529">
        <v>1280720</v>
      </c>
      <c r="B8529">
        <v>4</v>
      </c>
      <c r="C8529">
        <v>1</v>
      </c>
      <c r="D8529" t="s">
        <v>1</v>
      </c>
      <c r="E8529" t="s">
        <v>3</v>
      </c>
      <c r="F8529" t="s">
        <v>18</v>
      </c>
      <c r="G8529" t="s">
        <v>1</v>
      </c>
      <c r="H8529" t="s">
        <v>17</v>
      </c>
      <c r="I8529" s="1">
        <v>45648.25</v>
      </c>
      <c r="J8529" t="s">
        <v>772</v>
      </c>
      <c r="K8529" t="s">
        <v>773</v>
      </c>
      <c r="L8529" t="s">
        <v>273</v>
      </c>
      <c r="M8529" t="s">
        <v>774</v>
      </c>
      <c r="N8529" t="s">
        <v>2533</v>
      </c>
      <c r="O8529" t="str">
        <f t="shared" si="134"/>
        <v>Australia A-League</v>
      </c>
    </row>
    <row r="8530" spans="1:15" x14ac:dyDescent="0.3">
      <c r="A8530">
        <v>1268702</v>
      </c>
      <c r="B8530">
        <v>3</v>
      </c>
      <c r="C8530">
        <v>2</v>
      </c>
      <c r="D8530" t="s">
        <v>1</v>
      </c>
      <c r="E8530" t="s">
        <v>1</v>
      </c>
      <c r="F8530" t="s">
        <v>17</v>
      </c>
      <c r="G8530" t="s">
        <v>3</v>
      </c>
      <c r="H8530" t="s">
        <v>17</v>
      </c>
      <c r="I8530" s="1">
        <v>45648.354166666657</v>
      </c>
      <c r="J8530" t="s">
        <v>46</v>
      </c>
      <c r="K8530" t="s">
        <v>47</v>
      </c>
      <c r="L8530" t="s">
        <v>679</v>
      </c>
      <c r="M8530" t="s">
        <v>3803</v>
      </c>
      <c r="N8530" t="s">
        <v>3882</v>
      </c>
      <c r="O8530" t="str">
        <f t="shared" si="134"/>
        <v>Indonesia Liga 1</v>
      </c>
    </row>
    <row r="8531" spans="1:15" x14ac:dyDescent="0.3">
      <c r="A8531">
        <v>1268701</v>
      </c>
      <c r="B8531">
        <v>1</v>
      </c>
      <c r="C8531">
        <v>3</v>
      </c>
      <c r="D8531" t="s">
        <v>2</v>
      </c>
      <c r="E8531" t="s">
        <v>1</v>
      </c>
      <c r="F8531" t="s">
        <v>18</v>
      </c>
      <c r="G8531" t="s">
        <v>2</v>
      </c>
      <c r="H8531" t="s">
        <v>17</v>
      </c>
      <c r="I8531" s="1">
        <v>45648.354166666657</v>
      </c>
      <c r="J8531" t="s">
        <v>46</v>
      </c>
      <c r="K8531" t="s">
        <v>47</v>
      </c>
      <c r="L8531" t="s">
        <v>679</v>
      </c>
      <c r="M8531" t="s">
        <v>3885</v>
      </c>
      <c r="N8531" t="s">
        <v>3799</v>
      </c>
      <c r="O8531" t="str">
        <f t="shared" si="134"/>
        <v>Indonesia Liga 1</v>
      </c>
    </row>
    <row r="8532" spans="1:15" x14ac:dyDescent="0.3">
      <c r="A8532">
        <v>1288867</v>
      </c>
      <c r="B8532">
        <v>1</v>
      </c>
      <c r="C8532">
        <v>0</v>
      </c>
      <c r="D8532" t="s">
        <v>1</v>
      </c>
      <c r="E8532" t="s">
        <v>2</v>
      </c>
      <c r="F8532" t="s">
        <v>18</v>
      </c>
      <c r="G8532" t="s">
        <v>1</v>
      </c>
      <c r="H8532" t="s">
        <v>17</v>
      </c>
      <c r="I8532" s="1">
        <v>45648.354166666657</v>
      </c>
      <c r="J8532" t="s">
        <v>43</v>
      </c>
      <c r="K8532" t="s">
        <v>1342</v>
      </c>
      <c r="L8532" t="s">
        <v>370</v>
      </c>
      <c r="M8532" t="s">
        <v>2567</v>
      </c>
      <c r="N8532" t="s">
        <v>2568</v>
      </c>
      <c r="O8532" t="str">
        <f t="shared" si="134"/>
        <v>Hong-Kong Premier League</v>
      </c>
    </row>
    <row r="8533" spans="1:15" x14ac:dyDescent="0.3">
      <c r="A8533">
        <v>1285028</v>
      </c>
      <c r="B8533">
        <v>1</v>
      </c>
      <c r="C8533">
        <v>0</v>
      </c>
      <c r="D8533" t="s">
        <v>1</v>
      </c>
      <c r="E8533" t="s">
        <v>1</v>
      </c>
      <c r="F8533" t="s">
        <v>17</v>
      </c>
      <c r="G8533" t="s">
        <v>2</v>
      </c>
      <c r="H8533" t="s">
        <v>17</v>
      </c>
      <c r="I8533" s="1">
        <v>45648.375</v>
      </c>
      <c r="J8533" t="s">
        <v>4617</v>
      </c>
      <c r="K8533" t="s">
        <v>225</v>
      </c>
      <c r="L8533" t="s">
        <v>4745</v>
      </c>
      <c r="M8533" t="s">
        <v>4620</v>
      </c>
      <c r="N8533" t="s">
        <v>4746</v>
      </c>
      <c r="O8533" t="str">
        <f t="shared" si="134"/>
        <v>Spain Tercera División RFEF - Group 13</v>
      </c>
    </row>
    <row r="8534" spans="1:15" x14ac:dyDescent="0.3">
      <c r="A8534">
        <v>1306940</v>
      </c>
      <c r="B8534">
        <v>0</v>
      </c>
      <c r="C8534">
        <v>1</v>
      </c>
      <c r="D8534" t="s">
        <v>2</v>
      </c>
      <c r="E8534" t="s">
        <v>3</v>
      </c>
      <c r="F8534" t="s">
        <v>18</v>
      </c>
      <c r="G8534" t="s">
        <v>2</v>
      </c>
      <c r="H8534" t="s">
        <v>17</v>
      </c>
      <c r="I8534" s="1">
        <v>45648.416666666657</v>
      </c>
      <c r="J8534" t="s">
        <v>819</v>
      </c>
      <c r="K8534" t="s">
        <v>820</v>
      </c>
      <c r="L8534" t="s">
        <v>4700</v>
      </c>
      <c r="M8534" t="s">
        <v>1897</v>
      </c>
      <c r="N8534" t="s">
        <v>3018</v>
      </c>
      <c r="O8534" t="str">
        <f t="shared" si="134"/>
        <v>Greece Super League 2</v>
      </c>
    </row>
    <row r="8535" spans="1:15" x14ac:dyDescent="0.3">
      <c r="A8535">
        <v>1254412</v>
      </c>
      <c r="B8535">
        <v>0</v>
      </c>
      <c r="C8535">
        <v>1</v>
      </c>
      <c r="D8535" t="s">
        <v>2</v>
      </c>
      <c r="E8535" t="s">
        <v>1</v>
      </c>
      <c r="F8535" t="s">
        <v>18</v>
      </c>
      <c r="G8535" t="s">
        <v>3</v>
      </c>
      <c r="H8535" t="s">
        <v>18</v>
      </c>
      <c r="I8535" s="1">
        <v>45648.416666666657</v>
      </c>
      <c r="J8535" t="s">
        <v>835</v>
      </c>
      <c r="K8535" t="s">
        <v>697</v>
      </c>
      <c r="L8535" t="s">
        <v>940</v>
      </c>
      <c r="M8535" t="s">
        <v>836</v>
      </c>
      <c r="N8535" t="s">
        <v>3015</v>
      </c>
      <c r="O8535" t="str">
        <f t="shared" si="134"/>
        <v>Italy Campionato Primavera - 1</v>
      </c>
    </row>
    <row r="8536" spans="1:15" x14ac:dyDescent="0.3">
      <c r="A8536">
        <v>1254414</v>
      </c>
      <c r="B8536">
        <v>3</v>
      </c>
      <c r="C8536">
        <v>1</v>
      </c>
      <c r="D8536" t="s">
        <v>1</v>
      </c>
      <c r="E8536" t="s">
        <v>2</v>
      </c>
      <c r="F8536" t="s">
        <v>18</v>
      </c>
      <c r="G8536" t="s">
        <v>1</v>
      </c>
      <c r="H8536" t="s">
        <v>17</v>
      </c>
      <c r="I8536" s="1">
        <v>45648.416666666657</v>
      </c>
      <c r="J8536" t="s">
        <v>835</v>
      </c>
      <c r="K8536" t="s">
        <v>697</v>
      </c>
      <c r="L8536" t="s">
        <v>940</v>
      </c>
      <c r="M8536" t="s">
        <v>2765</v>
      </c>
      <c r="N8536" t="s">
        <v>2631</v>
      </c>
      <c r="O8536" t="str">
        <f t="shared" si="134"/>
        <v>Italy Campionato Primavera - 1</v>
      </c>
    </row>
    <row r="8537" spans="1:15" x14ac:dyDescent="0.3">
      <c r="A8537">
        <v>1250498</v>
      </c>
      <c r="B8537">
        <v>3</v>
      </c>
      <c r="C8537">
        <v>1</v>
      </c>
      <c r="D8537" t="s">
        <v>1</v>
      </c>
      <c r="E8537" t="s">
        <v>2</v>
      </c>
      <c r="F8537" t="s">
        <v>18</v>
      </c>
      <c r="G8537" t="s">
        <v>3</v>
      </c>
      <c r="H8537" t="s">
        <v>18</v>
      </c>
      <c r="I8537" s="1">
        <v>45648.416666666657</v>
      </c>
      <c r="J8537" t="s">
        <v>215</v>
      </c>
      <c r="K8537" t="s">
        <v>216</v>
      </c>
      <c r="L8537" t="s">
        <v>880</v>
      </c>
      <c r="M8537" t="s">
        <v>787</v>
      </c>
      <c r="N8537" t="s">
        <v>2193</v>
      </c>
      <c r="O8537" t="str">
        <f t="shared" si="134"/>
        <v>Azerbaidjan Premyer Liqa</v>
      </c>
    </row>
    <row r="8538" spans="1:15" x14ac:dyDescent="0.3">
      <c r="A8538">
        <v>1303696</v>
      </c>
      <c r="B8538">
        <v>2</v>
      </c>
      <c r="C8538">
        <v>1</v>
      </c>
      <c r="D8538" t="s">
        <v>1</v>
      </c>
      <c r="E8538" t="s">
        <v>2</v>
      </c>
      <c r="F8538" t="s">
        <v>18</v>
      </c>
      <c r="G8538" t="s">
        <v>3</v>
      </c>
      <c r="H8538" t="s">
        <v>18</v>
      </c>
      <c r="I8538" s="1">
        <v>45648.416666666657</v>
      </c>
      <c r="J8538" t="s">
        <v>4117</v>
      </c>
      <c r="K8538" t="s">
        <v>4118</v>
      </c>
      <c r="L8538" t="s">
        <v>57</v>
      </c>
      <c r="M8538" t="s">
        <v>4342</v>
      </c>
      <c r="N8538" t="s">
        <v>4151</v>
      </c>
      <c r="O8538" t="str">
        <f t="shared" si="134"/>
        <v>Kenya FKF Premier League</v>
      </c>
    </row>
    <row r="8539" spans="1:15" x14ac:dyDescent="0.3">
      <c r="A8539">
        <v>1303694</v>
      </c>
      <c r="B8539">
        <v>0</v>
      </c>
      <c r="C8539">
        <v>1</v>
      </c>
      <c r="D8539" t="s">
        <v>2</v>
      </c>
      <c r="E8539" t="s">
        <v>2</v>
      </c>
      <c r="F8539" t="s">
        <v>17</v>
      </c>
      <c r="G8539" t="s">
        <v>3</v>
      </c>
      <c r="H8539" t="s">
        <v>17</v>
      </c>
      <c r="I8539" s="1">
        <v>45648.416666666657</v>
      </c>
      <c r="J8539" t="s">
        <v>4117</v>
      </c>
      <c r="K8539" t="s">
        <v>4118</v>
      </c>
      <c r="L8539" t="s">
        <v>57</v>
      </c>
      <c r="M8539" t="s">
        <v>4396</v>
      </c>
      <c r="N8539" t="s">
        <v>4336</v>
      </c>
      <c r="O8539" t="str">
        <f t="shared" si="134"/>
        <v>Kenya FKF Premier League</v>
      </c>
    </row>
    <row r="8540" spans="1:15" x14ac:dyDescent="0.3">
      <c r="A8540">
        <v>1264643</v>
      </c>
      <c r="B8540">
        <v>0</v>
      </c>
      <c r="C8540">
        <v>0</v>
      </c>
      <c r="D8540" t="s">
        <v>3</v>
      </c>
      <c r="E8540" t="s">
        <v>2</v>
      </c>
      <c r="F8540" t="s">
        <v>18</v>
      </c>
      <c r="G8540" t="s">
        <v>3</v>
      </c>
      <c r="H8540" t="s">
        <v>17</v>
      </c>
      <c r="I8540" s="1">
        <v>45648.4375</v>
      </c>
      <c r="J8540" t="s">
        <v>2643</v>
      </c>
      <c r="K8540" t="s">
        <v>225</v>
      </c>
      <c r="L8540" t="s">
        <v>4722</v>
      </c>
      <c r="M8540" t="s">
        <v>2645</v>
      </c>
      <c r="N8540" t="s">
        <v>2818</v>
      </c>
      <c r="O8540" t="str">
        <f t="shared" si="134"/>
        <v>Spain Segunda División RFEF - Group 5</v>
      </c>
    </row>
    <row r="8541" spans="1:15" x14ac:dyDescent="0.3">
      <c r="A8541">
        <v>1261444</v>
      </c>
      <c r="B8541">
        <v>0</v>
      </c>
      <c r="C8541">
        <v>1</v>
      </c>
      <c r="D8541" t="s">
        <v>2</v>
      </c>
      <c r="E8541" t="s">
        <v>3</v>
      </c>
      <c r="F8541" t="s">
        <v>18</v>
      </c>
      <c r="G8541" t="s">
        <v>2</v>
      </c>
      <c r="H8541" t="s">
        <v>17</v>
      </c>
      <c r="I8541" s="1">
        <v>45648.4375</v>
      </c>
      <c r="J8541" t="s">
        <v>911</v>
      </c>
      <c r="K8541" t="s">
        <v>908</v>
      </c>
      <c r="L8541" t="s">
        <v>940</v>
      </c>
      <c r="M8541" t="s">
        <v>1628</v>
      </c>
      <c r="N8541" t="s">
        <v>1629</v>
      </c>
      <c r="O8541" t="str">
        <f t="shared" si="134"/>
        <v>Turkey 1. Lig</v>
      </c>
    </row>
    <row r="8542" spans="1:15" x14ac:dyDescent="0.3">
      <c r="A8542">
        <v>1238000</v>
      </c>
      <c r="B8542">
        <v>2</v>
      </c>
      <c r="C8542">
        <v>0</v>
      </c>
      <c r="D8542" t="s">
        <v>1</v>
      </c>
      <c r="E8542" t="s">
        <v>3</v>
      </c>
      <c r="F8542" t="s">
        <v>18</v>
      </c>
      <c r="G8542" t="s">
        <v>1</v>
      </c>
      <c r="H8542" t="s">
        <v>17</v>
      </c>
      <c r="I8542" s="1">
        <v>45648.4375</v>
      </c>
      <c r="J8542" t="s">
        <v>907</v>
      </c>
      <c r="K8542" t="s">
        <v>908</v>
      </c>
      <c r="L8542" t="s">
        <v>940</v>
      </c>
      <c r="M8542" t="s">
        <v>1626</v>
      </c>
      <c r="N8542" t="s">
        <v>1356</v>
      </c>
      <c r="O8542" t="str">
        <f t="shared" si="134"/>
        <v>Turkey Süper Lig</v>
      </c>
    </row>
    <row r="8543" spans="1:15" x14ac:dyDescent="0.3">
      <c r="A8543">
        <v>1265558</v>
      </c>
      <c r="B8543">
        <v>1</v>
      </c>
      <c r="C8543">
        <v>1</v>
      </c>
      <c r="D8543" t="s">
        <v>3</v>
      </c>
      <c r="E8543" t="s">
        <v>1</v>
      </c>
      <c r="F8543" t="s">
        <v>18</v>
      </c>
      <c r="G8543" t="s">
        <v>3</v>
      </c>
      <c r="H8543" t="s">
        <v>17</v>
      </c>
      <c r="I8543" s="1">
        <v>45648.4375</v>
      </c>
      <c r="J8543" t="s">
        <v>2189</v>
      </c>
      <c r="K8543" t="s">
        <v>225</v>
      </c>
      <c r="L8543" t="s">
        <v>3527</v>
      </c>
      <c r="M8543" t="s">
        <v>2722</v>
      </c>
      <c r="N8543" t="s">
        <v>2228</v>
      </c>
      <c r="O8543" t="str">
        <f t="shared" si="134"/>
        <v>Spain Segunda División RFEF - Group 2</v>
      </c>
    </row>
    <row r="8544" spans="1:15" x14ac:dyDescent="0.3">
      <c r="A8544">
        <v>1264952</v>
      </c>
      <c r="B8544">
        <v>0</v>
      </c>
      <c r="C8544">
        <v>1</v>
      </c>
      <c r="D8544" t="s">
        <v>2</v>
      </c>
      <c r="E8544" t="s">
        <v>1</v>
      </c>
      <c r="F8544" t="s">
        <v>18</v>
      </c>
      <c r="G8544" t="s">
        <v>3</v>
      </c>
      <c r="H8544" t="s">
        <v>18</v>
      </c>
      <c r="I8544" s="1">
        <v>45648.4375</v>
      </c>
      <c r="J8544" t="s">
        <v>2649</v>
      </c>
      <c r="K8544" t="s">
        <v>225</v>
      </c>
      <c r="L8544" t="s">
        <v>3579</v>
      </c>
      <c r="M8544" t="s">
        <v>2651</v>
      </c>
      <c r="N8544" t="s">
        <v>4072</v>
      </c>
      <c r="O8544" t="str">
        <f t="shared" si="134"/>
        <v>Spain Segunda División RFEF - Group 4</v>
      </c>
    </row>
    <row r="8545" spans="1:15" x14ac:dyDescent="0.3">
      <c r="A8545">
        <v>1220519</v>
      </c>
      <c r="B8545">
        <v>2</v>
      </c>
      <c r="C8545">
        <v>1</v>
      </c>
      <c r="D8545" t="s">
        <v>1</v>
      </c>
      <c r="E8545" t="s">
        <v>3</v>
      </c>
      <c r="F8545" t="s">
        <v>18</v>
      </c>
      <c r="G8545" t="s">
        <v>1</v>
      </c>
      <c r="H8545" t="s">
        <v>17</v>
      </c>
      <c r="I8545" s="1">
        <v>45648.4375</v>
      </c>
      <c r="J8545" t="s">
        <v>886</v>
      </c>
      <c r="K8545" t="s">
        <v>38</v>
      </c>
      <c r="L8545" t="s">
        <v>4206</v>
      </c>
      <c r="M8545" t="s">
        <v>3389</v>
      </c>
      <c r="N8545" t="s">
        <v>2993</v>
      </c>
      <c r="O8545" t="str">
        <f t="shared" si="134"/>
        <v>Romania Liga I</v>
      </c>
    </row>
    <row r="8546" spans="1:15" x14ac:dyDescent="0.3">
      <c r="A8546">
        <v>1276699</v>
      </c>
      <c r="B8546">
        <v>1</v>
      </c>
      <c r="C8546">
        <v>1</v>
      </c>
      <c r="D8546" t="s">
        <v>3</v>
      </c>
      <c r="E8546" t="s">
        <v>2</v>
      </c>
      <c r="F8546" t="s">
        <v>18</v>
      </c>
      <c r="G8546" t="s">
        <v>3</v>
      </c>
      <c r="H8546" t="s">
        <v>17</v>
      </c>
      <c r="I8546" s="1">
        <v>45648.458333333343</v>
      </c>
      <c r="J8546" t="s">
        <v>1383</v>
      </c>
      <c r="K8546" t="s">
        <v>908</v>
      </c>
      <c r="L8546" t="s">
        <v>4747</v>
      </c>
      <c r="M8546" t="s">
        <v>2690</v>
      </c>
      <c r="N8546" t="s">
        <v>2663</v>
      </c>
      <c r="O8546" t="str">
        <f t="shared" si="134"/>
        <v>Turkey 2. Lig</v>
      </c>
    </row>
    <row r="8547" spans="1:15" x14ac:dyDescent="0.3">
      <c r="A8547">
        <v>1276700</v>
      </c>
      <c r="B8547">
        <v>0</v>
      </c>
      <c r="C8547">
        <v>6</v>
      </c>
      <c r="D8547" t="s">
        <v>2</v>
      </c>
      <c r="E8547" t="s">
        <v>2</v>
      </c>
      <c r="F8547" t="s">
        <v>17</v>
      </c>
      <c r="G8547" t="s">
        <v>3</v>
      </c>
      <c r="H8547" t="s">
        <v>17</v>
      </c>
      <c r="I8547" s="1">
        <v>45648.458333333343</v>
      </c>
      <c r="J8547" t="s">
        <v>1383</v>
      </c>
      <c r="K8547" t="s">
        <v>908</v>
      </c>
      <c r="L8547" t="s">
        <v>4747</v>
      </c>
      <c r="M8547" t="s">
        <v>2662</v>
      </c>
      <c r="N8547" t="s">
        <v>2664</v>
      </c>
      <c r="O8547" t="str">
        <f t="shared" si="134"/>
        <v>Turkey 2. Lig</v>
      </c>
    </row>
    <row r="8548" spans="1:15" x14ac:dyDescent="0.3">
      <c r="A8548">
        <v>1276704</v>
      </c>
      <c r="B8548">
        <v>2</v>
      </c>
      <c r="C8548">
        <v>0</v>
      </c>
      <c r="D8548" t="s">
        <v>1</v>
      </c>
      <c r="E8548" t="s">
        <v>1</v>
      </c>
      <c r="F8548" t="s">
        <v>17</v>
      </c>
      <c r="G8548" t="s">
        <v>3</v>
      </c>
      <c r="H8548" t="s">
        <v>17</v>
      </c>
      <c r="I8548" s="1">
        <v>45648.458333333343</v>
      </c>
      <c r="J8548" t="s">
        <v>1383</v>
      </c>
      <c r="K8548" t="s">
        <v>908</v>
      </c>
      <c r="L8548" t="s">
        <v>4747</v>
      </c>
      <c r="M8548" t="s">
        <v>1385</v>
      </c>
      <c r="N8548" t="s">
        <v>4484</v>
      </c>
      <c r="O8548" t="str">
        <f t="shared" si="134"/>
        <v>Turkey 2. Lig</v>
      </c>
    </row>
    <row r="8549" spans="1:15" x14ac:dyDescent="0.3">
      <c r="A8549">
        <v>1276706</v>
      </c>
      <c r="B8549">
        <v>1</v>
      </c>
      <c r="C8549">
        <v>1</v>
      </c>
      <c r="D8549" t="s">
        <v>3</v>
      </c>
      <c r="E8549" t="s">
        <v>2</v>
      </c>
      <c r="F8549" t="s">
        <v>18</v>
      </c>
      <c r="G8549" t="s">
        <v>3</v>
      </c>
      <c r="H8549" t="s">
        <v>17</v>
      </c>
      <c r="I8549" s="1">
        <v>45648.458333333343</v>
      </c>
      <c r="J8549" t="s">
        <v>1383</v>
      </c>
      <c r="K8549" t="s">
        <v>908</v>
      </c>
      <c r="L8549" t="s">
        <v>4747</v>
      </c>
      <c r="M8549" t="s">
        <v>3672</v>
      </c>
      <c r="N8549" t="s">
        <v>2744</v>
      </c>
      <c r="O8549" t="str">
        <f t="shared" si="134"/>
        <v>Turkey 2. Lig</v>
      </c>
    </row>
    <row r="8550" spans="1:15" x14ac:dyDescent="0.3">
      <c r="A8550">
        <v>1277006</v>
      </c>
      <c r="B8550">
        <v>2</v>
      </c>
      <c r="C8550">
        <v>1</v>
      </c>
      <c r="D8550" t="s">
        <v>1</v>
      </c>
      <c r="E8550" t="s">
        <v>2</v>
      </c>
      <c r="F8550" t="s">
        <v>18</v>
      </c>
      <c r="G8550" t="s">
        <v>1</v>
      </c>
      <c r="H8550" t="s">
        <v>17</v>
      </c>
      <c r="I8550" s="1">
        <v>45648.458333333343</v>
      </c>
      <c r="J8550" t="s">
        <v>1383</v>
      </c>
      <c r="K8550" t="s">
        <v>908</v>
      </c>
      <c r="L8550" t="s">
        <v>4748</v>
      </c>
      <c r="M8550" t="s">
        <v>3911</v>
      </c>
      <c r="N8550" t="s">
        <v>2696</v>
      </c>
      <c r="O8550" t="str">
        <f t="shared" si="134"/>
        <v>Turkey 2. Lig</v>
      </c>
    </row>
    <row r="8551" spans="1:15" x14ac:dyDescent="0.3">
      <c r="A8551">
        <v>1276705</v>
      </c>
      <c r="B8551">
        <v>0</v>
      </c>
      <c r="C8551">
        <v>0</v>
      </c>
      <c r="D8551" t="s">
        <v>3</v>
      </c>
      <c r="E8551" t="s">
        <v>3</v>
      </c>
      <c r="F8551" t="s">
        <v>17</v>
      </c>
      <c r="G8551" t="s">
        <v>1</v>
      </c>
      <c r="H8551" t="s">
        <v>17</v>
      </c>
      <c r="I8551" s="1">
        <v>45648.458333333343</v>
      </c>
      <c r="J8551" t="s">
        <v>1383</v>
      </c>
      <c r="K8551" t="s">
        <v>908</v>
      </c>
      <c r="L8551" t="s">
        <v>4747</v>
      </c>
      <c r="M8551" t="s">
        <v>2689</v>
      </c>
      <c r="N8551" t="s">
        <v>2745</v>
      </c>
      <c r="O8551" t="str">
        <f t="shared" si="134"/>
        <v>Turkey 2. Lig</v>
      </c>
    </row>
    <row r="8552" spans="1:15" x14ac:dyDescent="0.3">
      <c r="A8552">
        <v>1277008</v>
      </c>
      <c r="B8552">
        <v>0</v>
      </c>
      <c r="C8552">
        <v>2</v>
      </c>
      <c r="D8552" t="s">
        <v>2</v>
      </c>
      <c r="E8552" t="s">
        <v>3</v>
      </c>
      <c r="F8552" t="s">
        <v>18</v>
      </c>
      <c r="G8552" t="s">
        <v>2</v>
      </c>
      <c r="H8552" t="s">
        <v>17</v>
      </c>
      <c r="I8552" s="1">
        <v>45648.458333333343</v>
      </c>
      <c r="J8552" t="s">
        <v>1383</v>
      </c>
      <c r="K8552" t="s">
        <v>908</v>
      </c>
      <c r="L8552" t="s">
        <v>4748</v>
      </c>
      <c r="M8552" t="s">
        <v>3677</v>
      </c>
      <c r="N8552" t="s">
        <v>4749</v>
      </c>
      <c r="O8552" t="str">
        <f t="shared" si="134"/>
        <v>Turkey 2. Lig</v>
      </c>
    </row>
    <row r="8553" spans="1:15" x14ac:dyDescent="0.3">
      <c r="A8553">
        <v>1276701</v>
      </c>
      <c r="B8553">
        <v>2</v>
      </c>
      <c r="C8553">
        <v>1</v>
      </c>
      <c r="D8553" t="s">
        <v>1</v>
      </c>
      <c r="E8553" t="s">
        <v>1</v>
      </c>
      <c r="F8553" t="s">
        <v>17</v>
      </c>
      <c r="G8553" t="s">
        <v>2</v>
      </c>
      <c r="H8553" t="s">
        <v>17</v>
      </c>
      <c r="I8553" s="1">
        <v>45648.458333333343</v>
      </c>
      <c r="J8553" t="s">
        <v>1383</v>
      </c>
      <c r="K8553" t="s">
        <v>908</v>
      </c>
      <c r="L8553" t="s">
        <v>4747</v>
      </c>
      <c r="M8553" t="s">
        <v>1402</v>
      </c>
      <c r="N8553" t="s">
        <v>3676</v>
      </c>
      <c r="O8553" t="str">
        <f t="shared" si="134"/>
        <v>Turkey 2. Lig</v>
      </c>
    </row>
    <row r="8554" spans="1:15" x14ac:dyDescent="0.3">
      <c r="A8554">
        <v>1277009</v>
      </c>
      <c r="B8554">
        <v>4</v>
      </c>
      <c r="C8554">
        <v>0</v>
      </c>
      <c r="D8554" t="s">
        <v>1</v>
      </c>
      <c r="E8554" t="s">
        <v>1</v>
      </c>
      <c r="F8554" t="s">
        <v>17</v>
      </c>
      <c r="G8554" t="s">
        <v>3</v>
      </c>
      <c r="H8554" t="s">
        <v>17</v>
      </c>
      <c r="I8554" s="1">
        <v>45648.458333333343</v>
      </c>
      <c r="J8554" t="s">
        <v>1383</v>
      </c>
      <c r="K8554" t="s">
        <v>908</v>
      </c>
      <c r="L8554" t="s">
        <v>4748</v>
      </c>
      <c r="M8554" t="s">
        <v>2691</v>
      </c>
      <c r="N8554" t="s">
        <v>4025</v>
      </c>
      <c r="O8554" t="str">
        <f t="shared" si="134"/>
        <v>Turkey 2. Lig</v>
      </c>
    </row>
    <row r="8555" spans="1:15" x14ac:dyDescent="0.3">
      <c r="A8555">
        <v>1277005</v>
      </c>
      <c r="B8555">
        <v>2</v>
      </c>
      <c r="C8555">
        <v>3</v>
      </c>
      <c r="D8555" t="s">
        <v>2</v>
      </c>
      <c r="E8555" t="s">
        <v>2</v>
      </c>
      <c r="F8555" t="s">
        <v>17</v>
      </c>
      <c r="G8555" t="s">
        <v>3</v>
      </c>
      <c r="H8555" t="s">
        <v>17</v>
      </c>
      <c r="I8555" s="1">
        <v>45648.458333333343</v>
      </c>
      <c r="J8555" t="s">
        <v>1383</v>
      </c>
      <c r="K8555" t="s">
        <v>908</v>
      </c>
      <c r="L8555" t="s">
        <v>4748</v>
      </c>
      <c r="M8555" t="s">
        <v>4486</v>
      </c>
      <c r="N8555" t="s">
        <v>2692</v>
      </c>
      <c r="O8555" t="str">
        <f t="shared" si="134"/>
        <v>Turkey 2. Lig</v>
      </c>
    </row>
    <row r="8556" spans="1:15" x14ac:dyDescent="0.3">
      <c r="A8556">
        <v>1276698</v>
      </c>
      <c r="B8556">
        <v>1</v>
      </c>
      <c r="C8556">
        <v>2</v>
      </c>
      <c r="D8556" t="s">
        <v>2</v>
      </c>
      <c r="E8556" t="s">
        <v>3</v>
      </c>
      <c r="F8556" t="s">
        <v>18</v>
      </c>
      <c r="G8556" t="s">
        <v>2</v>
      </c>
      <c r="H8556" t="s">
        <v>17</v>
      </c>
      <c r="I8556" s="1">
        <v>45648.458333333343</v>
      </c>
      <c r="J8556" t="s">
        <v>1383</v>
      </c>
      <c r="K8556" t="s">
        <v>908</v>
      </c>
      <c r="L8556" t="s">
        <v>4747</v>
      </c>
      <c r="M8556" t="s">
        <v>4026</v>
      </c>
      <c r="N8556" t="s">
        <v>1386</v>
      </c>
      <c r="O8556" t="str">
        <f t="shared" si="134"/>
        <v>Turkey 2. Lig</v>
      </c>
    </row>
    <row r="8557" spans="1:15" x14ac:dyDescent="0.3">
      <c r="A8557">
        <v>1277004</v>
      </c>
      <c r="B8557">
        <v>0</v>
      </c>
      <c r="C8557">
        <v>2</v>
      </c>
      <c r="D8557" t="s">
        <v>2</v>
      </c>
      <c r="E8557" t="s">
        <v>2</v>
      </c>
      <c r="F8557" t="s">
        <v>17</v>
      </c>
      <c r="G8557" t="s">
        <v>1</v>
      </c>
      <c r="H8557" t="s">
        <v>17</v>
      </c>
      <c r="I8557" s="1">
        <v>45648.458333333343</v>
      </c>
      <c r="J8557" t="s">
        <v>1383</v>
      </c>
      <c r="K8557" t="s">
        <v>908</v>
      </c>
      <c r="L8557" t="s">
        <v>4748</v>
      </c>
      <c r="M8557" t="s">
        <v>3671</v>
      </c>
      <c r="N8557" t="s">
        <v>2667</v>
      </c>
      <c r="O8557" t="str">
        <f t="shared" si="134"/>
        <v>Turkey 2. Lig</v>
      </c>
    </row>
    <row r="8558" spans="1:15" x14ac:dyDescent="0.3">
      <c r="A8558">
        <v>1277007</v>
      </c>
      <c r="B8558">
        <v>3</v>
      </c>
      <c r="C8558">
        <v>3</v>
      </c>
      <c r="D8558" t="s">
        <v>3</v>
      </c>
      <c r="E8558" t="s">
        <v>3</v>
      </c>
      <c r="F8558" t="s">
        <v>17</v>
      </c>
      <c r="G8558" t="s">
        <v>1</v>
      </c>
      <c r="H8558" t="s">
        <v>17</v>
      </c>
      <c r="I8558" s="1">
        <v>45648.458333333343</v>
      </c>
      <c r="J8558" t="s">
        <v>1383</v>
      </c>
      <c r="K8558" t="s">
        <v>908</v>
      </c>
      <c r="L8558" t="s">
        <v>4748</v>
      </c>
      <c r="M8558" t="s">
        <v>3678</v>
      </c>
      <c r="N8558" t="s">
        <v>2668</v>
      </c>
      <c r="O8558" t="str">
        <f t="shared" si="134"/>
        <v>Turkey 2. Lig</v>
      </c>
    </row>
    <row r="8559" spans="1:15" x14ac:dyDescent="0.3">
      <c r="A8559">
        <v>1277011</v>
      </c>
      <c r="B8559">
        <v>1</v>
      </c>
      <c r="C8559">
        <v>1</v>
      </c>
      <c r="D8559" t="s">
        <v>3</v>
      </c>
      <c r="E8559" t="s">
        <v>3</v>
      </c>
      <c r="F8559" t="s">
        <v>17</v>
      </c>
      <c r="G8559" t="s">
        <v>2</v>
      </c>
      <c r="H8559" t="s">
        <v>17</v>
      </c>
      <c r="I8559" s="1">
        <v>45648.458333333343</v>
      </c>
      <c r="J8559" t="s">
        <v>1383</v>
      </c>
      <c r="K8559" t="s">
        <v>908</v>
      </c>
      <c r="L8559" t="s">
        <v>4748</v>
      </c>
      <c r="M8559" t="s">
        <v>4371</v>
      </c>
      <c r="N8559" t="s">
        <v>2694</v>
      </c>
      <c r="O8559" t="str">
        <f t="shared" si="134"/>
        <v>Turkey 2. Lig</v>
      </c>
    </row>
    <row r="8560" spans="1:15" x14ac:dyDescent="0.3">
      <c r="A8560">
        <v>1277010</v>
      </c>
      <c r="B8560">
        <v>3</v>
      </c>
      <c r="C8560">
        <v>0</v>
      </c>
      <c r="D8560" t="s">
        <v>1</v>
      </c>
      <c r="E8560" t="s">
        <v>1</v>
      </c>
      <c r="F8560" t="s">
        <v>17</v>
      </c>
      <c r="G8560" t="s">
        <v>3</v>
      </c>
      <c r="H8560" t="s">
        <v>17</v>
      </c>
      <c r="I8560" s="1">
        <v>45648.458333333343</v>
      </c>
      <c r="J8560" t="s">
        <v>1383</v>
      </c>
      <c r="K8560" t="s">
        <v>908</v>
      </c>
      <c r="L8560" t="s">
        <v>4748</v>
      </c>
      <c r="M8560" t="s">
        <v>2695</v>
      </c>
      <c r="N8560" t="s">
        <v>2693</v>
      </c>
      <c r="O8560" t="str">
        <f t="shared" si="134"/>
        <v>Turkey 2. Lig</v>
      </c>
    </row>
    <row r="8561" spans="1:15" x14ac:dyDescent="0.3">
      <c r="A8561">
        <v>1263982</v>
      </c>
      <c r="B8561">
        <v>2</v>
      </c>
      <c r="C8561">
        <v>1</v>
      </c>
      <c r="D8561" t="s">
        <v>1</v>
      </c>
      <c r="E8561" t="s">
        <v>1</v>
      </c>
      <c r="F8561" t="s">
        <v>17</v>
      </c>
      <c r="G8561" t="s">
        <v>3</v>
      </c>
      <c r="H8561" t="s">
        <v>17</v>
      </c>
      <c r="I8561" s="1">
        <v>45648.458333333343</v>
      </c>
      <c r="J8561" t="s">
        <v>248</v>
      </c>
      <c r="K8561" t="s">
        <v>225</v>
      </c>
      <c r="L8561" t="s">
        <v>3855</v>
      </c>
      <c r="M8561" t="s">
        <v>2700</v>
      </c>
      <c r="N8561" t="s">
        <v>3205</v>
      </c>
      <c r="O8561" t="str">
        <f t="shared" si="134"/>
        <v>Spain Primera División RFEF - Group 1</v>
      </c>
    </row>
    <row r="8562" spans="1:15" x14ac:dyDescent="0.3">
      <c r="A8562">
        <v>1263986</v>
      </c>
      <c r="B8562">
        <v>1</v>
      </c>
      <c r="C8562">
        <v>0</v>
      </c>
      <c r="D8562" t="s">
        <v>1</v>
      </c>
      <c r="E8562" t="s">
        <v>1</v>
      </c>
      <c r="F8562" t="s">
        <v>17</v>
      </c>
      <c r="G8562" t="s">
        <v>3</v>
      </c>
      <c r="H8562" t="s">
        <v>17</v>
      </c>
      <c r="I8562" s="1">
        <v>45648.458333333343</v>
      </c>
      <c r="J8562" t="s">
        <v>248</v>
      </c>
      <c r="K8562" t="s">
        <v>225</v>
      </c>
      <c r="L8562" t="s">
        <v>3855</v>
      </c>
      <c r="M8562" t="s">
        <v>1151</v>
      </c>
      <c r="N8562" t="s">
        <v>3151</v>
      </c>
      <c r="O8562" t="str">
        <f t="shared" si="134"/>
        <v>Spain Primera División RFEF - Group 1</v>
      </c>
    </row>
    <row r="8563" spans="1:15" x14ac:dyDescent="0.3">
      <c r="A8563">
        <v>1263985</v>
      </c>
      <c r="B8563">
        <v>2</v>
      </c>
      <c r="C8563">
        <v>0</v>
      </c>
      <c r="D8563" t="s">
        <v>1</v>
      </c>
      <c r="E8563" t="s">
        <v>2</v>
      </c>
      <c r="F8563" t="s">
        <v>18</v>
      </c>
      <c r="G8563" t="s">
        <v>3</v>
      </c>
      <c r="H8563" t="s">
        <v>18</v>
      </c>
      <c r="I8563" s="1">
        <v>45648.458333333343</v>
      </c>
      <c r="J8563" t="s">
        <v>248</v>
      </c>
      <c r="K8563" t="s">
        <v>225</v>
      </c>
      <c r="L8563" t="s">
        <v>3855</v>
      </c>
      <c r="M8563" t="s">
        <v>3272</v>
      </c>
      <c r="N8563" t="s">
        <v>2364</v>
      </c>
      <c r="O8563" t="str">
        <f t="shared" si="134"/>
        <v>Spain Primera División RFEF - Group 1</v>
      </c>
    </row>
    <row r="8564" spans="1:15" x14ac:dyDescent="0.3">
      <c r="A8564">
        <v>1263983</v>
      </c>
      <c r="B8564">
        <v>2</v>
      </c>
      <c r="C8564">
        <v>1</v>
      </c>
      <c r="D8564" t="s">
        <v>1</v>
      </c>
      <c r="E8564" t="s">
        <v>1</v>
      </c>
      <c r="F8564" t="s">
        <v>17</v>
      </c>
      <c r="G8564" t="s">
        <v>3</v>
      </c>
      <c r="H8564" t="s">
        <v>17</v>
      </c>
      <c r="I8564" s="1">
        <v>45648.458333333343</v>
      </c>
      <c r="J8564" t="s">
        <v>248</v>
      </c>
      <c r="K8564" t="s">
        <v>225</v>
      </c>
      <c r="L8564" t="s">
        <v>3855</v>
      </c>
      <c r="M8564" t="s">
        <v>342</v>
      </c>
      <c r="N8564" t="s">
        <v>2365</v>
      </c>
      <c r="O8564" t="str">
        <f t="shared" si="134"/>
        <v>Spain Primera División RFEF - Group 1</v>
      </c>
    </row>
    <row r="8565" spans="1:15" x14ac:dyDescent="0.3">
      <c r="A8565">
        <v>1274974</v>
      </c>
      <c r="B8565">
        <v>0</v>
      </c>
      <c r="C8565">
        <v>0</v>
      </c>
      <c r="D8565" t="s">
        <v>3</v>
      </c>
      <c r="E8565" t="s">
        <v>1</v>
      </c>
      <c r="F8565" t="s">
        <v>18</v>
      </c>
      <c r="G8565" t="s">
        <v>2</v>
      </c>
      <c r="H8565" t="s">
        <v>18</v>
      </c>
      <c r="I8565" s="1">
        <v>45648.458333333343</v>
      </c>
      <c r="J8565" t="s">
        <v>801</v>
      </c>
      <c r="K8565" t="s">
        <v>793</v>
      </c>
      <c r="L8565" t="s">
        <v>940</v>
      </c>
      <c r="M8565" t="s">
        <v>2789</v>
      </c>
      <c r="N8565" t="s">
        <v>2756</v>
      </c>
      <c r="O8565" t="str">
        <f t="shared" si="134"/>
        <v>Thailand Thai League 2</v>
      </c>
    </row>
    <row r="8566" spans="1:15" x14ac:dyDescent="0.3">
      <c r="A8566">
        <v>1264648</v>
      </c>
      <c r="B8566">
        <v>2</v>
      </c>
      <c r="C8566">
        <v>0</v>
      </c>
      <c r="D8566" t="s">
        <v>1</v>
      </c>
      <c r="E8566" t="s">
        <v>2</v>
      </c>
      <c r="F8566" t="s">
        <v>18</v>
      </c>
      <c r="G8566" t="s">
        <v>3</v>
      </c>
      <c r="H8566" t="s">
        <v>18</v>
      </c>
      <c r="I8566" s="1">
        <v>45648.458333333343</v>
      </c>
      <c r="J8566" t="s">
        <v>2643</v>
      </c>
      <c r="K8566" t="s">
        <v>225</v>
      </c>
      <c r="L8566" t="s">
        <v>4722</v>
      </c>
      <c r="M8566" t="s">
        <v>2659</v>
      </c>
      <c r="N8566" t="s">
        <v>2719</v>
      </c>
      <c r="O8566" t="str">
        <f t="shared" si="134"/>
        <v>Spain Segunda División RFEF - Group 5</v>
      </c>
    </row>
    <row r="8567" spans="1:15" x14ac:dyDescent="0.3">
      <c r="A8567">
        <v>1264647</v>
      </c>
      <c r="B8567">
        <v>4</v>
      </c>
      <c r="C8567">
        <v>1</v>
      </c>
      <c r="D8567" t="s">
        <v>1</v>
      </c>
      <c r="E8567" t="s">
        <v>1</v>
      </c>
      <c r="F8567" t="s">
        <v>17</v>
      </c>
      <c r="G8567" t="s">
        <v>3</v>
      </c>
      <c r="H8567" t="s">
        <v>17</v>
      </c>
      <c r="I8567" s="1">
        <v>45648.458333333343</v>
      </c>
      <c r="J8567" t="s">
        <v>2643</v>
      </c>
      <c r="K8567" t="s">
        <v>225</v>
      </c>
      <c r="L8567" t="s">
        <v>4722</v>
      </c>
      <c r="M8567" t="s">
        <v>3172</v>
      </c>
      <c r="N8567" t="s">
        <v>2817</v>
      </c>
      <c r="O8567" t="str">
        <f t="shared" si="134"/>
        <v>Spain Segunda División RFEF - Group 5</v>
      </c>
    </row>
    <row r="8568" spans="1:15" x14ac:dyDescent="0.3">
      <c r="A8568">
        <v>1264644</v>
      </c>
      <c r="B8568">
        <v>2</v>
      </c>
      <c r="C8568">
        <v>0</v>
      </c>
      <c r="D8568" t="s">
        <v>1</v>
      </c>
      <c r="E8568" t="s">
        <v>2</v>
      </c>
      <c r="F8568" t="s">
        <v>18</v>
      </c>
      <c r="G8568" t="s">
        <v>1</v>
      </c>
      <c r="H8568" t="s">
        <v>17</v>
      </c>
      <c r="I8568" s="1">
        <v>45648.458333333343</v>
      </c>
      <c r="J8568" t="s">
        <v>2643</v>
      </c>
      <c r="K8568" t="s">
        <v>225</v>
      </c>
      <c r="L8568" t="s">
        <v>4722</v>
      </c>
      <c r="M8568" t="s">
        <v>3126</v>
      </c>
      <c r="N8568" t="s">
        <v>3227</v>
      </c>
      <c r="O8568" t="str">
        <f t="shared" si="134"/>
        <v>Spain Segunda División RFEF - Group 5</v>
      </c>
    </row>
    <row r="8569" spans="1:15" x14ac:dyDescent="0.3">
      <c r="A8569">
        <v>1264642</v>
      </c>
      <c r="B8569">
        <v>2</v>
      </c>
      <c r="C8569">
        <v>3</v>
      </c>
      <c r="D8569" t="s">
        <v>2</v>
      </c>
      <c r="E8569" t="s">
        <v>2</v>
      </c>
      <c r="F8569" t="s">
        <v>17</v>
      </c>
      <c r="G8569" t="s">
        <v>3</v>
      </c>
      <c r="H8569" t="s">
        <v>17</v>
      </c>
      <c r="I8569" s="1">
        <v>45648.458333333343</v>
      </c>
      <c r="J8569" t="s">
        <v>2643</v>
      </c>
      <c r="K8569" t="s">
        <v>225</v>
      </c>
      <c r="L8569" t="s">
        <v>4722</v>
      </c>
      <c r="M8569" t="s">
        <v>2646</v>
      </c>
      <c r="N8569" t="s">
        <v>2660</v>
      </c>
      <c r="O8569" t="str">
        <f t="shared" si="134"/>
        <v>Spain Segunda División RFEF - Group 5</v>
      </c>
    </row>
    <row r="8570" spans="1:15" x14ac:dyDescent="0.3">
      <c r="A8570">
        <v>1264640</v>
      </c>
      <c r="B8570">
        <v>2</v>
      </c>
      <c r="C8570">
        <v>3</v>
      </c>
      <c r="D8570" t="s">
        <v>2</v>
      </c>
      <c r="E8570" t="s">
        <v>2</v>
      </c>
      <c r="F8570" t="s">
        <v>17</v>
      </c>
      <c r="G8570" t="s">
        <v>3</v>
      </c>
      <c r="H8570" t="s">
        <v>17</v>
      </c>
      <c r="I8570" s="1">
        <v>45648.458333333343</v>
      </c>
      <c r="J8570" t="s">
        <v>2643</v>
      </c>
      <c r="K8570" t="s">
        <v>225</v>
      </c>
      <c r="L8570" t="s">
        <v>4722</v>
      </c>
      <c r="M8570" t="s">
        <v>3183</v>
      </c>
      <c r="N8570" t="s">
        <v>2724</v>
      </c>
      <c r="O8570" t="str">
        <f t="shared" si="134"/>
        <v>Spain Segunda División RFEF - Group 5</v>
      </c>
    </row>
    <row r="8571" spans="1:15" x14ac:dyDescent="0.3">
      <c r="A8571">
        <v>1264646</v>
      </c>
      <c r="B8571">
        <v>0</v>
      </c>
      <c r="C8571">
        <v>1</v>
      </c>
      <c r="D8571" t="s">
        <v>2</v>
      </c>
      <c r="E8571" t="s">
        <v>3</v>
      </c>
      <c r="F8571" t="s">
        <v>18</v>
      </c>
      <c r="G8571" t="s">
        <v>2</v>
      </c>
      <c r="H8571" t="s">
        <v>17</v>
      </c>
      <c r="I8571" s="1">
        <v>45648.458333333343</v>
      </c>
      <c r="J8571" t="s">
        <v>2643</v>
      </c>
      <c r="K8571" t="s">
        <v>225</v>
      </c>
      <c r="L8571" t="s">
        <v>4722</v>
      </c>
      <c r="M8571" t="s">
        <v>2723</v>
      </c>
      <c r="N8571" t="s">
        <v>3226</v>
      </c>
      <c r="O8571" t="str">
        <f t="shared" si="134"/>
        <v>Spain Segunda División RFEF - Group 5</v>
      </c>
    </row>
    <row r="8572" spans="1:15" x14ac:dyDescent="0.3">
      <c r="A8572">
        <v>1264336</v>
      </c>
      <c r="B8572">
        <v>1</v>
      </c>
      <c r="C8572">
        <v>1</v>
      </c>
      <c r="D8572" t="s">
        <v>3</v>
      </c>
      <c r="E8572" t="s">
        <v>3</v>
      </c>
      <c r="F8572" t="s">
        <v>17</v>
      </c>
      <c r="G8572" t="s">
        <v>1</v>
      </c>
      <c r="H8572" t="s">
        <v>17</v>
      </c>
      <c r="I8572" s="1">
        <v>45648.458333333343</v>
      </c>
      <c r="J8572" t="s">
        <v>2142</v>
      </c>
      <c r="K8572" t="s">
        <v>225</v>
      </c>
      <c r="L8572" t="s">
        <v>3537</v>
      </c>
      <c r="M8572" t="s">
        <v>3223</v>
      </c>
      <c r="N8572" t="s">
        <v>2712</v>
      </c>
      <c r="O8572" t="str">
        <f t="shared" si="134"/>
        <v>Spain Segunda División RFEF - Group 1</v>
      </c>
    </row>
    <row r="8573" spans="1:15" x14ac:dyDescent="0.3">
      <c r="A8573">
        <v>1265563</v>
      </c>
      <c r="B8573">
        <v>2</v>
      </c>
      <c r="C8573">
        <v>4</v>
      </c>
      <c r="D8573" t="s">
        <v>2</v>
      </c>
      <c r="E8573" t="s">
        <v>3</v>
      </c>
      <c r="F8573" t="s">
        <v>18</v>
      </c>
      <c r="G8573" t="s">
        <v>1</v>
      </c>
      <c r="H8573" t="s">
        <v>18</v>
      </c>
      <c r="I8573" s="1">
        <v>45648.458333333343</v>
      </c>
      <c r="J8573" t="s">
        <v>2189</v>
      </c>
      <c r="K8573" t="s">
        <v>225</v>
      </c>
      <c r="L8573" t="s">
        <v>3527</v>
      </c>
      <c r="M8573" t="s">
        <v>2721</v>
      </c>
      <c r="N8573" t="s">
        <v>3175</v>
      </c>
      <c r="O8573" t="str">
        <f t="shared" si="134"/>
        <v>Spain Segunda División RFEF - Group 2</v>
      </c>
    </row>
    <row r="8574" spans="1:15" x14ac:dyDescent="0.3">
      <c r="A8574">
        <v>1264947</v>
      </c>
      <c r="B8574">
        <v>1</v>
      </c>
      <c r="C8574">
        <v>2</v>
      </c>
      <c r="D8574" t="s">
        <v>2</v>
      </c>
      <c r="E8574" t="s">
        <v>1</v>
      </c>
      <c r="F8574" t="s">
        <v>18</v>
      </c>
      <c r="G8574" t="s">
        <v>2</v>
      </c>
      <c r="H8574" t="s">
        <v>17</v>
      </c>
      <c r="I8574" s="1">
        <v>45648.458333333343</v>
      </c>
      <c r="J8574" t="s">
        <v>2649</v>
      </c>
      <c r="K8574" t="s">
        <v>225</v>
      </c>
      <c r="L8574" t="s">
        <v>3579</v>
      </c>
      <c r="M8574" t="s">
        <v>2714</v>
      </c>
      <c r="N8574" t="s">
        <v>2708</v>
      </c>
      <c r="O8574" t="str">
        <f t="shared" si="134"/>
        <v>Spain Segunda División RFEF - Group 4</v>
      </c>
    </row>
    <row r="8575" spans="1:15" x14ac:dyDescent="0.3">
      <c r="A8575">
        <v>1264950</v>
      </c>
      <c r="B8575">
        <v>1</v>
      </c>
      <c r="C8575">
        <v>0</v>
      </c>
      <c r="D8575" t="s">
        <v>1</v>
      </c>
      <c r="E8575" t="s">
        <v>3</v>
      </c>
      <c r="F8575" t="s">
        <v>18</v>
      </c>
      <c r="G8575" t="s">
        <v>1</v>
      </c>
      <c r="H8575" t="s">
        <v>17</v>
      </c>
      <c r="I8575" s="1">
        <v>45648.458333333343</v>
      </c>
      <c r="J8575" t="s">
        <v>2649</v>
      </c>
      <c r="K8575" t="s">
        <v>225</v>
      </c>
      <c r="L8575" t="s">
        <v>3579</v>
      </c>
      <c r="M8575" t="s">
        <v>2713</v>
      </c>
      <c r="N8575" t="s">
        <v>3638</v>
      </c>
      <c r="O8575" t="str">
        <f t="shared" si="134"/>
        <v>Spain Segunda División RFEF - Group 4</v>
      </c>
    </row>
    <row r="8576" spans="1:15" x14ac:dyDescent="0.3">
      <c r="A8576">
        <v>1265259</v>
      </c>
      <c r="B8576">
        <v>3</v>
      </c>
      <c r="C8576">
        <v>0</v>
      </c>
      <c r="D8576" t="s">
        <v>1</v>
      </c>
      <c r="E8576" t="s">
        <v>1</v>
      </c>
      <c r="F8576" t="s">
        <v>17</v>
      </c>
      <c r="G8576" t="s">
        <v>3</v>
      </c>
      <c r="H8576" t="s">
        <v>17</v>
      </c>
      <c r="I8576" s="1">
        <v>45648.458333333343</v>
      </c>
      <c r="J8576" t="s">
        <v>2632</v>
      </c>
      <c r="K8576" t="s">
        <v>225</v>
      </c>
      <c r="L8576" t="s">
        <v>3582</v>
      </c>
      <c r="M8576" t="s">
        <v>2679</v>
      </c>
      <c r="N8576" t="s">
        <v>2697</v>
      </c>
      <c r="O8576" t="str">
        <f t="shared" si="134"/>
        <v>Spain Segunda División RFEF - Group 3</v>
      </c>
    </row>
    <row r="8577" spans="1:15" x14ac:dyDescent="0.3">
      <c r="A8577">
        <v>1265260</v>
      </c>
      <c r="B8577">
        <v>0</v>
      </c>
      <c r="C8577">
        <v>1</v>
      </c>
      <c r="D8577" t="s">
        <v>2</v>
      </c>
      <c r="E8577" t="s">
        <v>2</v>
      </c>
      <c r="F8577" t="s">
        <v>17</v>
      </c>
      <c r="G8577" t="s">
        <v>3</v>
      </c>
      <c r="H8577" t="s">
        <v>17</v>
      </c>
      <c r="I8577" s="1">
        <v>45648.458333333343</v>
      </c>
      <c r="J8577" t="s">
        <v>2632</v>
      </c>
      <c r="K8577" t="s">
        <v>225</v>
      </c>
      <c r="L8577" t="s">
        <v>3582</v>
      </c>
      <c r="M8577" t="s">
        <v>2717</v>
      </c>
      <c r="N8577" t="s">
        <v>2703</v>
      </c>
      <c r="O8577" t="str">
        <f t="shared" si="134"/>
        <v>Spain Segunda División RFEF - Group 3</v>
      </c>
    </row>
    <row r="8578" spans="1:15" x14ac:dyDescent="0.3">
      <c r="A8578">
        <v>1263606</v>
      </c>
      <c r="B8578">
        <v>0</v>
      </c>
      <c r="C8578">
        <v>0</v>
      </c>
      <c r="D8578" t="s">
        <v>3</v>
      </c>
      <c r="E8578" t="s">
        <v>2</v>
      </c>
      <c r="F8578" t="s">
        <v>18</v>
      </c>
      <c r="G8578" t="s">
        <v>3</v>
      </c>
      <c r="H8578" t="s">
        <v>17</v>
      </c>
      <c r="I8578" s="1">
        <v>45648.458333333343</v>
      </c>
      <c r="J8578" t="s">
        <v>1152</v>
      </c>
      <c r="K8578" t="s">
        <v>225</v>
      </c>
      <c r="L8578" t="s">
        <v>3912</v>
      </c>
      <c r="M8578" t="s">
        <v>1899</v>
      </c>
      <c r="N8578" t="s">
        <v>2253</v>
      </c>
      <c r="O8578" t="str">
        <f t="shared" ref="O8578:O8641" si="135">K8578&amp;" "&amp;J8578</f>
        <v>Spain Primera División RFEF - Group 2</v>
      </c>
    </row>
    <row r="8579" spans="1:15" x14ac:dyDescent="0.3">
      <c r="A8579">
        <v>1263610</v>
      </c>
      <c r="B8579">
        <v>2</v>
      </c>
      <c r="C8579">
        <v>1</v>
      </c>
      <c r="D8579" t="s">
        <v>1</v>
      </c>
      <c r="E8579" t="s">
        <v>1</v>
      </c>
      <c r="F8579" t="s">
        <v>17</v>
      </c>
      <c r="G8579" t="s">
        <v>3</v>
      </c>
      <c r="H8579" t="s">
        <v>17</v>
      </c>
      <c r="I8579" s="1">
        <v>45648.458333333343</v>
      </c>
      <c r="J8579" t="s">
        <v>1152</v>
      </c>
      <c r="K8579" t="s">
        <v>225</v>
      </c>
      <c r="L8579" t="s">
        <v>3912</v>
      </c>
      <c r="M8579" t="s">
        <v>274</v>
      </c>
      <c r="N8579" t="s">
        <v>1154</v>
      </c>
      <c r="O8579" t="str">
        <f t="shared" si="135"/>
        <v>Spain Primera División RFEF - Group 2</v>
      </c>
    </row>
    <row r="8580" spans="1:15" x14ac:dyDescent="0.3">
      <c r="A8580">
        <v>1231549</v>
      </c>
      <c r="B8580">
        <v>1</v>
      </c>
      <c r="C8580">
        <v>3</v>
      </c>
      <c r="D8580" t="s">
        <v>2</v>
      </c>
      <c r="E8580" t="s">
        <v>3</v>
      </c>
      <c r="F8580" t="s">
        <v>18</v>
      </c>
      <c r="G8580" t="s">
        <v>1</v>
      </c>
      <c r="H8580" t="s">
        <v>18</v>
      </c>
      <c r="I8580" s="1">
        <v>45648.458333333343</v>
      </c>
      <c r="J8580" t="s">
        <v>985</v>
      </c>
      <c r="K8580" t="s">
        <v>60</v>
      </c>
      <c r="L8580" t="s">
        <v>49</v>
      </c>
      <c r="M8580" t="s">
        <v>2653</v>
      </c>
      <c r="N8580" t="s">
        <v>3119</v>
      </c>
      <c r="O8580" t="str">
        <f t="shared" si="135"/>
        <v>Portugal Segunda Liga</v>
      </c>
    </row>
    <row r="8581" spans="1:15" x14ac:dyDescent="0.3">
      <c r="A8581">
        <v>1314300</v>
      </c>
      <c r="B8581">
        <v>4</v>
      </c>
      <c r="C8581">
        <v>0</v>
      </c>
      <c r="D8581" t="s">
        <v>1</v>
      </c>
      <c r="E8581" t="s">
        <v>1</v>
      </c>
      <c r="F8581" t="s">
        <v>17</v>
      </c>
      <c r="G8581" t="s">
        <v>3</v>
      </c>
      <c r="H8581" t="s">
        <v>17</v>
      </c>
      <c r="I8581" s="1">
        <v>45648.458333333343</v>
      </c>
      <c r="J8581" t="s">
        <v>2866</v>
      </c>
      <c r="K8581" t="s">
        <v>1892</v>
      </c>
      <c r="L8581" t="s">
        <v>49</v>
      </c>
      <c r="M8581" t="s">
        <v>3577</v>
      </c>
      <c r="N8581" t="s">
        <v>4234</v>
      </c>
      <c r="O8581" t="str">
        <f t="shared" si="135"/>
        <v>Iran Azadegan League</v>
      </c>
    </row>
    <row r="8582" spans="1:15" x14ac:dyDescent="0.3">
      <c r="A8582">
        <v>1318816</v>
      </c>
      <c r="B8582">
        <v>0</v>
      </c>
      <c r="C8582">
        <v>1</v>
      </c>
      <c r="D8582" t="s">
        <v>2</v>
      </c>
      <c r="E8582" t="s">
        <v>3</v>
      </c>
      <c r="F8582" t="s">
        <v>18</v>
      </c>
      <c r="G8582" t="s">
        <v>2</v>
      </c>
      <c r="H8582" t="s">
        <v>17</v>
      </c>
      <c r="I8582" s="1">
        <v>45648.458333333343</v>
      </c>
      <c r="J8582" t="s">
        <v>596</v>
      </c>
      <c r="K8582" t="s">
        <v>2877</v>
      </c>
      <c r="L8582" t="s">
        <v>880</v>
      </c>
      <c r="M8582" t="s">
        <v>4040</v>
      </c>
      <c r="N8582" t="s">
        <v>3935</v>
      </c>
      <c r="O8582" t="str">
        <f t="shared" si="135"/>
        <v>Zambia Super League</v>
      </c>
    </row>
    <row r="8583" spans="1:15" x14ac:dyDescent="0.3">
      <c r="A8583">
        <v>1281051</v>
      </c>
      <c r="B8583">
        <v>1</v>
      </c>
      <c r="C8583">
        <v>1</v>
      </c>
      <c r="D8583" t="s">
        <v>3</v>
      </c>
      <c r="E8583" t="s">
        <v>2</v>
      </c>
      <c r="F8583" t="s">
        <v>18</v>
      </c>
      <c r="G8583" t="s">
        <v>3</v>
      </c>
      <c r="H8583" t="s">
        <v>17</v>
      </c>
      <c r="I8583" s="1">
        <v>45648.458333333343</v>
      </c>
      <c r="J8583" t="s">
        <v>4065</v>
      </c>
      <c r="K8583" t="s">
        <v>225</v>
      </c>
      <c r="L8583" t="s">
        <v>928</v>
      </c>
      <c r="M8583" t="s">
        <v>4750</v>
      </c>
      <c r="N8583" t="s">
        <v>4067</v>
      </c>
      <c r="O8583" t="str">
        <f t="shared" si="135"/>
        <v>Spain Tercera División RFEF - Group 1</v>
      </c>
    </row>
    <row r="8584" spans="1:15" x14ac:dyDescent="0.3">
      <c r="A8584">
        <v>1276144</v>
      </c>
      <c r="B8584">
        <v>1</v>
      </c>
      <c r="C8584">
        <v>0</v>
      </c>
      <c r="D8584" t="s">
        <v>1</v>
      </c>
      <c r="E8584" t="s">
        <v>2</v>
      </c>
      <c r="F8584" t="s">
        <v>18</v>
      </c>
      <c r="G8584" t="s">
        <v>3</v>
      </c>
      <c r="H8584" t="s">
        <v>18</v>
      </c>
      <c r="I8584" s="1">
        <v>45648.458333333343</v>
      </c>
      <c r="J8584" t="s">
        <v>4298</v>
      </c>
      <c r="K8584" t="s">
        <v>225</v>
      </c>
      <c r="L8584" t="s">
        <v>1423</v>
      </c>
      <c r="M8584" t="s">
        <v>4751</v>
      </c>
      <c r="N8584" t="s">
        <v>4752</v>
      </c>
      <c r="O8584" t="str">
        <f t="shared" si="135"/>
        <v>Spain Tercera División RFEF - Group 2</v>
      </c>
    </row>
    <row r="8585" spans="1:15" x14ac:dyDescent="0.3">
      <c r="A8585">
        <v>1213592</v>
      </c>
      <c r="B8585">
        <v>0</v>
      </c>
      <c r="C8585">
        <v>2</v>
      </c>
      <c r="D8585" t="s">
        <v>2</v>
      </c>
      <c r="E8585" t="s">
        <v>2</v>
      </c>
      <c r="F8585" t="s">
        <v>17</v>
      </c>
      <c r="G8585" t="s">
        <v>3</v>
      </c>
      <c r="H8585" t="s">
        <v>17</v>
      </c>
      <c r="I8585" s="1">
        <v>45648.46875</v>
      </c>
      <c r="J8585" t="s">
        <v>1066</v>
      </c>
      <c r="K8585" t="s">
        <v>1059</v>
      </c>
      <c r="L8585" t="s">
        <v>940</v>
      </c>
      <c r="M8585" t="s">
        <v>2171</v>
      </c>
      <c r="N8585" t="s">
        <v>708</v>
      </c>
      <c r="O8585" t="str">
        <f t="shared" si="135"/>
        <v>Netherlands Eredivisie</v>
      </c>
    </row>
    <row r="8586" spans="1:15" x14ac:dyDescent="0.3">
      <c r="A8586">
        <v>1223762</v>
      </c>
      <c r="B8586">
        <v>5</v>
      </c>
      <c r="C8586">
        <v>0</v>
      </c>
      <c r="D8586" t="s">
        <v>1</v>
      </c>
      <c r="E8586" t="s">
        <v>1</v>
      </c>
      <c r="F8586" t="s">
        <v>17</v>
      </c>
      <c r="G8586" t="s">
        <v>3</v>
      </c>
      <c r="H8586" t="s">
        <v>17</v>
      </c>
      <c r="I8586" s="1">
        <v>45648.479166666657</v>
      </c>
      <c r="J8586" t="s">
        <v>253</v>
      </c>
      <c r="K8586" t="s">
        <v>697</v>
      </c>
      <c r="L8586" t="s">
        <v>940</v>
      </c>
      <c r="M8586" t="s">
        <v>670</v>
      </c>
      <c r="N8586" t="s">
        <v>1781</v>
      </c>
      <c r="O8586" t="str">
        <f t="shared" si="135"/>
        <v>Italy Serie A</v>
      </c>
    </row>
    <row r="8587" spans="1:15" x14ac:dyDescent="0.3">
      <c r="A8587">
        <v>1274975</v>
      </c>
      <c r="B8587">
        <v>0</v>
      </c>
      <c r="C8587">
        <v>1</v>
      </c>
      <c r="D8587" t="s">
        <v>2</v>
      </c>
      <c r="E8587" t="s">
        <v>2</v>
      </c>
      <c r="F8587" t="s">
        <v>17</v>
      </c>
      <c r="G8587" t="s">
        <v>3</v>
      </c>
      <c r="H8587" t="s">
        <v>17</v>
      </c>
      <c r="I8587" s="1">
        <v>45648.479166666657</v>
      </c>
      <c r="J8587" t="s">
        <v>801</v>
      </c>
      <c r="K8587" t="s">
        <v>793</v>
      </c>
      <c r="L8587" t="s">
        <v>940</v>
      </c>
      <c r="M8587" t="s">
        <v>1663</v>
      </c>
      <c r="N8587" t="s">
        <v>2757</v>
      </c>
      <c r="O8587" t="str">
        <f t="shared" si="135"/>
        <v>Thailand Thai League 2</v>
      </c>
    </row>
    <row r="8588" spans="1:15" x14ac:dyDescent="0.3">
      <c r="A8588">
        <v>1274976</v>
      </c>
      <c r="B8588">
        <v>6</v>
      </c>
      <c r="C8588">
        <v>1</v>
      </c>
      <c r="D8588" t="s">
        <v>1</v>
      </c>
      <c r="E8588" t="s">
        <v>1</v>
      </c>
      <c r="F8588" t="s">
        <v>17</v>
      </c>
      <c r="G8588" t="s">
        <v>3</v>
      </c>
      <c r="H8588" t="s">
        <v>17</v>
      </c>
      <c r="I8588" s="1">
        <v>45648.479166666657</v>
      </c>
      <c r="J8588" t="s">
        <v>801</v>
      </c>
      <c r="K8588" t="s">
        <v>793</v>
      </c>
      <c r="L8588" t="s">
        <v>940</v>
      </c>
      <c r="M8588" t="s">
        <v>1462</v>
      </c>
      <c r="N8588" t="s">
        <v>803</v>
      </c>
      <c r="O8588" t="str">
        <f t="shared" si="135"/>
        <v>Thailand Thai League 2</v>
      </c>
    </row>
    <row r="8589" spans="1:15" x14ac:dyDescent="0.3">
      <c r="A8589">
        <v>1249907</v>
      </c>
      <c r="B8589">
        <v>2</v>
      </c>
      <c r="C8589">
        <v>1</v>
      </c>
      <c r="D8589" t="s">
        <v>1</v>
      </c>
      <c r="E8589" t="s">
        <v>1</v>
      </c>
      <c r="F8589" t="s">
        <v>17</v>
      </c>
      <c r="G8589" t="s">
        <v>3</v>
      </c>
      <c r="H8589" t="s">
        <v>17</v>
      </c>
      <c r="I8589" s="1">
        <v>45648.479166666657</v>
      </c>
      <c r="J8589" t="s">
        <v>1788</v>
      </c>
      <c r="K8589" t="s">
        <v>697</v>
      </c>
      <c r="L8589" t="s">
        <v>4684</v>
      </c>
      <c r="M8589" t="s">
        <v>2754</v>
      </c>
      <c r="N8589" t="s">
        <v>3190</v>
      </c>
      <c r="O8589" t="str">
        <f t="shared" si="135"/>
        <v>Italy Serie C - Girone C</v>
      </c>
    </row>
    <row r="8590" spans="1:15" x14ac:dyDescent="0.3">
      <c r="A8590">
        <v>1314308</v>
      </c>
      <c r="B8590">
        <v>0</v>
      </c>
      <c r="C8590">
        <v>1</v>
      </c>
      <c r="D8590" t="s">
        <v>2</v>
      </c>
      <c r="E8590" t="s">
        <v>3</v>
      </c>
      <c r="F8590" t="s">
        <v>18</v>
      </c>
      <c r="G8590" t="s">
        <v>1</v>
      </c>
      <c r="H8590" t="s">
        <v>18</v>
      </c>
      <c r="I8590" s="1">
        <v>45648.479166666657</v>
      </c>
      <c r="J8590" t="s">
        <v>2866</v>
      </c>
      <c r="K8590" t="s">
        <v>1892</v>
      </c>
      <c r="L8590" t="s">
        <v>49</v>
      </c>
      <c r="M8590" t="s">
        <v>4445</v>
      </c>
      <c r="N8590" t="s">
        <v>3945</v>
      </c>
      <c r="O8590" t="str">
        <f t="shared" si="135"/>
        <v>Iran Azadegan League</v>
      </c>
    </row>
    <row r="8591" spans="1:15" x14ac:dyDescent="0.3">
      <c r="A8591">
        <v>1214707</v>
      </c>
      <c r="B8591">
        <v>1</v>
      </c>
      <c r="C8591">
        <v>0</v>
      </c>
      <c r="D8591" t="s">
        <v>1</v>
      </c>
      <c r="E8591" t="s">
        <v>2</v>
      </c>
      <c r="F8591" t="s">
        <v>18</v>
      </c>
      <c r="G8591" t="s">
        <v>3</v>
      </c>
      <c r="H8591" t="s">
        <v>18</v>
      </c>
      <c r="I8591" s="1">
        <v>45648.5</v>
      </c>
      <c r="J8591" t="s">
        <v>1393</v>
      </c>
      <c r="K8591" t="s">
        <v>1453</v>
      </c>
      <c r="L8591" t="s">
        <v>3847</v>
      </c>
      <c r="M8591" t="s">
        <v>2788</v>
      </c>
      <c r="N8591" t="s">
        <v>2007</v>
      </c>
      <c r="O8591" t="str">
        <f t="shared" si="135"/>
        <v>Serbia Super Liga</v>
      </c>
    </row>
    <row r="8592" spans="1:15" x14ac:dyDescent="0.3">
      <c r="A8592">
        <v>1306938</v>
      </c>
      <c r="B8592">
        <v>0</v>
      </c>
      <c r="C8592">
        <v>2</v>
      </c>
      <c r="D8592" t="s">
        <v>2</v>
      </c>
      <c r="E8592" t="s">
        <v>2</v>
      </c>
      <c r="F8592" t="s">
        <v>17</v>
      </c>
      <c r="G8592" t="s">
        <v>3</v>
      </c>
      <c r="H8592" t="s">
        <v>17</v>
      </c>
      <c r="I8592" s="1">
        <v>45648.5</v>
      </c>
      <c r="J8592" t="s">
        <v>819</v>
      </c>
      <c r="K8592" t="s">
        <v>820</v>
      </c>
      <c r="L8592" t="s">
        <v>4700</v>
      </c>
      <c r="M8592" t="s">
        <v>2900</v>
      </c>
      <c r="N8592" t="s">
        <v>3375</v>
      </c>
      <c r="O8592" t="str">
        <f t="shared" si="135"/>
        <v>Greece Super League 2</v>
      </c>
    </row>
    <row r="8593" spans="1:15" x14ac:dyDescent="0.3">
      <c r="A8593">
        <v>1268703</v>
      </c>
      <c r="B8593">
        <v>3</v>
      </c>
      <c r="C8593">
        <v>1</v>
      </c>
      <c r="D8593" t="s">
        <v>1</v>
      </c>
      <c r="E8593" t="s">
        <v>1</v>
      </c>
      <c r="F8593" t="s">
        <v>17</v>
      </c>
      <c r="G8593" t="s">
        <v>3</v>
      </c>
      <c r="H8593" t="s">
        <v>17</v>
      </c>
      <c r="I8593" s="1">
        <v>45648.5</v>
      </c>
      <c r="J8593" t="s">
        <v>46</v>
      </c>
      <c r="K8593" t="s">
        <v>47</v>
      </c>
      <c r="L8593" t="s">
        <v>679</v>
      </c>
      <c r="M8593" t="s">
        <v>603</v>
      </c>
      <c r="N8593" t="s">
        <v>3883</v>
      </c>
      <c r="O8593" t="str">
        <f t="shared" si="135"/>
        <v>Indonesia Liga 1</v>
      </c>
    </row>
    <row r="8594" spans="1:15" x14ac:dyDescent="0.3">
      <c r="A8594">
        <v>1274977</v>
      </c>
      <c r="B8594">
        <v>2</v>
      </c>
      <c r="C8594">
        <v>1</v>
      </c>
      <c r="D8594" t="s">
        <v>1</v>
      </c>
      <c r="E8594" t="s">
        <v>1</v>
      </c>
      <c r="F8594" t="s">
        <v>17</v>
      </c>
      <c r="G8594" t="s">
        <v>3</v>
      </c>
      <c r="H8594" t="s">
        <v>17</v>
      </c>
      <c r="I8594" s="1">
        <v>45648.5</v>
      </c>
      <c r="J8594" t="s">
        <v>801</v>
      </c>
      <c r="K8594" t="s">
        <v>793</v>
      </c>
      <c r="L8594" t="s">
        <v>940</v>
      </c>
      <c r="M8594" t="s">
        <v>4031</v>
      </c>
      <c r="N8594" t="s">
        <v>1461</v>
      </c>
      <c r="O8594" t="str">
        <f t="shared" si="135"/>
        <v>Thailand Thai League 2</v>
      </c>
    </row>
    <row r="8595" spans="1:15" x14ac:dyDescent="0.3">
      <c r="A8595">
        <v>1274973</v>
      </c>
      <c r="B8595">
        <v>2</v>
      </c>
      <c r="C8595">
        <v>3</v>
      </c>
      <c r="D8595" t="s">
        <v>2</v>
      </c>
      <c r="E8595" t="s">
        <v>1</v>
      </c>
      <c r="F8595" t="s">
        <v>18</v>
      </c>
      <c r="G8595" t="s">
        <v>3</v>
      </c>
      <c r="H8595" t="s">
        <v>18</v>
      </c>
      <c r="I8595" s="1">
        <v>45648.5</v>
      </c>
      <c r="J8595" t="s">
        <v>801</v>
      </c>
      <c r="K8595" t="s">
        <v>793</v>
      </c>
      <c r="L8595" t="s">
        <v>940</v>
      </c>
      <c r="M8595" t="s">
        <v>2734</v>
      </c>
      <c r="N8595" t="s">
        <v>2760</v>
      </c>
      <c r="O8595" t="str">
        <f t="shared" si="135"/>
        <v>Thailand Thai League 2</v>
      </c>
    </row>
    <row r="8596" spans="1:15" x14ac:dyDescent="0.3">
      <c r="A8596">
        <v>1254416</v>
      </c>
      <c r="B8596">
        <v>1</v>
      </c>
      <c r="C8596">
        <v>1</v>
      </c>
      <c r="D8596" t="s">
        <v>3</v>
      </c>
      <c r="E8596" t="s">
        <v>2</v>
      </c>
      <c r="F8596" t="s">
        <v>18</v>
      </c>
      <c r="G8596" t="s">
        <v>3</v>
      </c>
      <c r="H8596" t="s">
        <v>17</v>
      </c>
      <c r="I8596" s="1">
        <v>45648.5</v>
      </c>
      <c r="J8596" t="s">
        <v>835</v>
      </c>
      <c r="K8596" t="s">
        <v>697</v>
      </c>
      <c r="L8596" t="s">
        <v>940</v>
      </c>
      <c r="M8596" t="s">
        <v>2764</v>
      </c>
      <c r="N8596" t="s">
        <v>2630</v>
      </c>
      <c r="O8596" t="str">
        <f t="shared" si="135"/>
        <v>Italy Campionato Primavera - 1</v>
      </c>
    </row>
    <row r="8597" spans="1:15" x14ac:dyDescent="0.3">
      <c r="A8597">
        <v>1220213</v>
      </c>
      <c r="B8597">
        <v>0</v>
      </c>
      <c r="C8597">
        <v>0</v>
      </c>
      <c r="D8597" t="s">
        <v>3</v>
      </c>
      <c r="E8597" t="s">
        <v>2</v>
      </c>
      <c r="F8597" t="s">
        <v>18</v>
      </c>
      <c r="G8597" t="s">
        <v>3</v>
      </c>
      <c r="H8597" t="s">
        <v>17</v>
      </c>
      <c r="I8597" s="1">
        <v>45648.5</v>
      </c>
      <c r="J8597" t="s">
        <v>1912</v>
      </c>
      <c r="K8597" t="s">
        <v>1167</v>
      </c>
      <c r="L8597" t="s">
        <v>4685</v>
      </c>
      <c r="M8597" t="s">
        <v>1979</v>
      </c>
      <c r="N8597" t="s">
        <v>304</v>
      </c>
      <c r="O8597" t="str">
        <f t="shared" si="135"/>
        <v>Scotland Premiership</v>
      </c>
    </row>
    <row r="8598" spans="1:15" x14ac:dyDescent="0.3">
      <c r="A8598">
        <v>1202735</v>
      </c>
      <c r="B8598">
        <v>3</v>
      </c>
      <c r="C8598">
        <v>2</v>
      </c>
      <c r="D8598" t="s">
        <v>1</v>
      </c>
      <c r="E8598" t="s">
        <v>1</v>
      </c>
      <c r="F8598" t="s">
        <v>17</v>
      </c>
      <c r="G8598" t="s">
        <v>3</v>
      </c>
      <c r="H8598" t="s">
        <v>17</v>
      </c>
      <c r="I8598" s="1">
        <v>45648.5</v>
      </c>
      <c r="J8598" t="s">
        <v>920</v>
      </c>
      <c r="K8598" t="s">
        <v>825</v>
      </c>
      <c r="L8598" t="s">
        <v>880</v>
      </c>
      <c r="M8598" t="s">
        <v>279</v>
      </c>
      <c r="N8598" t="s">
        <v>2962</v>
      </c>
      <c r="O8598" t="str">
        <f t="shared" si="135"/>
        <v>Croatia HNL</v>
      </c>
    </row>
    <row r="8599" spans="1:15" x14ac:dyDescent="0.3">
      <c r="A8599">
        <v>1219116</v>
      </c>
      <c r="B8599">
        <v>1</v>
      </c>
      <c r="C8599">
        <v>0</v>
      </c>
      <c r="D8599" t="s">
        <v>1</v>
      </c>
      <c r="E8599" t="s">
        <v>1</v>
      </c>
      <c r="F8599" t="s">
        <v>17</v>
      </c>
      <c r="G8599" t="s">
        <v>3</v>
      </c>
      <c r="H8599" t="s">
        <v>17</v>
      </c>
      <c r="I8599" s="1">
        <v>45648.5</v>
      </c>
      <c r="J8599" t="s">
        <v>792</v>
      </c>
      <c r="K8599" t="s">
        <v>793</v>
      </c>
      <c r="L8599" t="s">
        <v>273</v>
      </c>
      <c r="M8599" t="s">
        <v>303</v>
      </c>
      <c r="N8599" t="s">
        <v>595</v>
      </c>
      <c r="O8599" t="str">
        <f t="shared" si="135"/>
        <v>Thailand Thai League 1</v>
      </c>
    </row>
    <row r="8600" spans="1:15" x14ac:dyDescent="0.3">
      <c r="A8600">
        <v>1325299</v>
      </c>
      <c r="B8600">
        <v>2</v>
      </c>
      <c r="C8600">
        <v>1</v>
      </c>
      <c r="D8600" t="s">
        <v>1</v>
      </c>
      <c r="E8600" t="s">
        <v>1</v>
      </c>
      <c r="F8600" t="s">
        <v>17</v>
      </c>
      <c r="G8600" t="s">
        <v>3</v>
      </c>
      <c r="H8600" t="s">
        <v>17</v>
      </c>
      <c r="I8600" s="1">
        <v>45648.5</v>
      </c>
      <c r="J8600" t="s">
        <v>982</v>
      </c>
      <c r="K8600" t="s">
        <v>2812</v>
      </c>
      <c r="L8600" t="s">
        <v>880</v>
      </c>
      <c r="M8600" t="s">
        <v>2814</v>
      </c>
      <c r="N8600" t="s">
        <v>3915</v>
      </c>
      <c r="O8600" t="str">
        <f t="shared" si="135"/>
        <v>Kosovo Superliga</v>
      </c>
    </row>
    <row r="8601" spans="1:15" x14ac:dyDescent="0.3">
      <c r="A8601">
        <v>1206521</v>
      </c>
      <c r="B8601">
        <v>0</v>
      </c>
      <c r="C8601">
        <v>1</v>
      </c>
      <c r="D8601" t="s">
        <v>2</v>
      </c>
      <c r="E8601" t="s">
        <v>3</v>
      </c>
      <c r="F8601" t="s">
        <v>18</v>
      </c>
      <c r="G8601" t="s">
        <v>2</v>
      </c>
      <c r="H8601" t="s">
        <v>17</v>
      </c>
      <c r="I8601" s="1">
        <v>45648.520833333343</v>
      </c>
      <c r="J8601" t="s">
        <v>1092</v>
      </c>
      <c r="K8601" t="s">
        <v>1046</v>
      </c>
      <c r="L8601" t="s">
        <v>679</v>
      </c>
      <c r="M8601" t="s">
        <v>1094</v>
      </c>
      <c r="N8601" t="s">
        <v>2383</v>
      </c>
      <c r="O8601" t="str">
        <f t="shared" si="135"/>
        <v>Belgium Challenger Pro League</v>
      </c>
    </row>
    <row r="8602" spans="1:15" x14ac:dyDescent="0.3">
      <c r="A8602">
        <v>1213346</v>
      </c>
      <c r="B8602">
        <v>2</v>
      </c>
      <c r="C8602">
        <v>0</v>
      </c>
      <c r="D8602" t="s">
        <v>1</v>
      </c>
      <c r="E8602" t="s">
        <v>1</v>
      </c>
      <c r="F8602" t="s">
        <v>17</v>
      </c>
      <c r="G8602" t="s">
        <v>3</v>
      </c>
      <c r="H8602" t="s">
        <v>17</v>
      </c>
      <c r="I8602" s="1">
        <v>45648.520833333343</v>
      </c>
      <c r="J8602" t="s">
        <v>1162</v>
      </c>
      <c r="K8602" t="s">
        <v>1046</v>
      </c>
      <c r="L8602" t="s">
        <v>3568</v>
      </c>
      <c r="M8602" t="s">
        <v>3234</v>
      </c>
      <c r="N8602" t="s">
        <v>735</v>
      </c>
      <c r="O8602" t="str">
        <f t="shared" si="135"/>
        <v>Belgium Jupiler Pro League</v>
      </c>
    </row>
    <row r="8603" spans="1:15" x14ac:dyDescent="0.3">
      <c r="A8603">
        <v>1261057</v>
      </c>
      <c r="B8603">
        <v>2</v>
      </c>
      <c r="C8603">
        <v>0</v>
      </c>
      <c r="D8603" t="s">
        <v>1</v>
      </c>
      <c r="E8603" t="s">
        <v>1</v>
      </c>
      <c r="F8603" t="s">
        <v>17</v>
      </c>
      <c r="G8603" t="s">
        <v>3</v>
      </c>
      <c r="H8603" t="s">
        <v>17</v>
      </c>
      <c r="I8603" s="1">
        <v>45648.520833333343</v>
      </c>
      <c r="J8603" t="s">
        <v>215</v>
      </c>
      <c r="K8603" t="s">
        <v>216</v>
      </c>
      <c r="L8603" t="s">
        <v>880</v>
      </c>
      <c r="M8603" t="s">
        <v>650</v>
      </c>
      <c r="N8603" t="s">
        <v>258</v>
      </c>
      <c r="O8603" t="str">
        <f t="shared" si="135"/>
        <v>Azerbaidjan Premyer Liqa</v>
      </c>
    </row>
    <row r="8604" spans="1:15" x14ac:dyDescent="0.3">
      <c r="A8604">
        <v>1226311</v>
      </c>
      <c r="B8604">
        <v>0</v>
      </c>
      <c r="C8604">
        <v>0</v>
      </c>
      <c r="D8604" t="s">
        <v>3</v>
      </c>
      <c r="E8604" t="s">
        <v>3</v>
      </c>
      <c r="F8604" t="s">
        <v>17</v>
      </c>
      <c r="G8604" t="s">
        <v>1</v>
      </c>
      <c r="H8604" t="s">
        <v>17</v>
      </c>
      <c r="I8604" s="1">
        <v>45648.520833333343</v>
      </c>
      <c r="J8604" t="s">
        <v>957</v>
      </c>
      <c r="K8604" t="s">
        <v>52</v>
      </c>
      <c r="L8604" t="s">
        <v>940</v>
      </c>
      <c r="M8604" t="s">
        <v>2836</v>
      </c>
      <c r="N8604" t="s">
        <v>1445</v>
      </c>
      <c r="O8604" t="str">
        <f t="shared" si="135"/>
        <v>Germany 2. Bundesliga</v>
      </c>
    </row>
    <row r="8605" spans="1:15" x14ac:dyDescent="0.3">
      <c r="A8605">
        <v>1226317</v>
      </c>
      <c r="B8605">
        <v>2</v>
      </c>
      <c r="C8605">
        <v>1</v>
      </c>
      <c r="D8605" t="s">
        <v>1</v>
      </c>
      <c r="E8605" t="s">
        <v>2</v>
      </c>
      <c r="F8605" t="s">
        <v>18</v>
      </c>
      <c r="G8605" t="s">
        <v>1</v>
      </c>
      <c r="H8605" t="s">
        <v>17</v>
      </c>
      <c r="I8605" s="1">
        <v>45648.520833333343</v>
      </c>
      <c r="J8605" t="s">
        <v>957</v>
      </c>
      <c r="K8605" t="s">
        <v>52</v>
      </c>
      <c r="L8605" t="s">
        <v>940</v>
      </c>
      <c r="M8605" t="s">
        <v>2829</v>
      </c>
      <c r="N8605" t="s">
        <v>1444</v>
      </c>
      <c r="O8605" t="str">
        <f t="shared" si="135"/>
        <v>Germany 2. Bundesliga</v>
      </c>
    </row>
    <row r="8606" spans="1:15" x14ac:dyDescent="0.3">
      <c r="A8606">
        <v>1226315</v>
      </c>
      <c r="B8606">
        <v>0</v>
      </c>
      <c r="C8606">
        <v>1</v>
      </c>
      <c r="D8606" t="s">
        <v>2</v>
      </c>
      <c r="E8606" t="s">
        <v>2</v>
      </c>
      <c r="F8606" t="s">
        <v>17</v>
      </c>
      <c r="G8606" t="s">
        <v>3</v>
      </c>
      <c r="H8606" t="s">
        <v>17</v>
      </c>
      <c r="I8606" s="1">
        <v>45648.520833333343</v>
      </c>
      <c r="J8606" t="s">
        <v>957</v>
      </c>
      <c r="K8606" t="s">
        <v>52</v>
      </c>
      <c r="L8606" t="s">
        <v>940</v>
      </c>
      <c r="M8606" t="s">
        <v>959</v>
      </c>
      <c r="N8606" t="s">
        <v>1446</v>
      </c>
      <c r="O8606" t="str">
        <f t="shared" si="135"/>
        <v>Germany 2. Bundesliga</v>
      </c>
    </row>
    <row r="8607" spans="1:15" x14ac:dyDescent="0.3">
      <c r="A8607">
        <v>1236888</v>
      </c>
      <c r="B8607">
        <v>1</v>
      </c>
      <c r="C8607">
        <v>1</v>
      </c>
      <c r="D8607" t="s">
        <v>3</v>
      </c>
      <c r="E8607" t="s">
        <v>3</v>
      </c>
      <c r="F8607" t="s">
        <v>17</v>
      </c>
      <c r="G8607" t="s">
        <v>2</v>
      </c>
      <c r="H8607" t="s">
        <v>17</v>
      </c>
      <c r="I8607" s="1">
        <v>45648.520833333343</v>
      </c>
      <c r="J8607" t="s">
        <v>1001</v>
      </c>
      <c r="K8607" t="s">
        <v>52</v>
      </c>
      <c r="L8607" t="s">
        <v>3568</v>
      </c>
      <c r="M8607" t="s">
        <v>1594</v>
      </c>
      <c r="N8607" t="s">
        <v>2168</v>
      </c>
      <c r="O8607" t="str">
        <f t="shared" si="135"/>
        <v>Germany 3. Liga</v>
      </c>
    </row>
    <row r="8608" spans="1:15" x14ac:dyDescent="0.3">
      <c r="A8608">
        <v>1310101</v>
      </c>
      <c r="B8608">
        <v>3</v>
      </c>
      <c r="C8608">
        <v>0</v>
      </c>
      <c r="D8608" t="s">
        <v>1</v>
      </c>
      <c r="E8608" t="s">
        <v>1</v>
      </c>
      <c r="F8608" t="s">
        <v>17</v>
      </c>
      <c r="G8608" t="s">
        <v>3</v>
      </c>
      <c r="H8608" t="s">
        <v>17</v>
      </c>
      <c r="I8608" s="1">
        <v>45648.520833333343</v>
      </c>
      <c r="J8608" t="s">
        <v>214</v>
      </c>
      <c r="K8608" t="s">
        <v>626</v>
      </c>
      <c r="L8608" t="s">
        <v>57</v>
      </c>
      <c r="M8608" t="s">
        <v>3733</v>
      </c>
      <c r="N8608" t="s">
        <v>3492</v>
      </c>
      <c r="O8608" t="str">
        <f t="shared" si="135"/>
        <v>Egypt Second League</v>
      </c>
    </row>
    <row r="8609" spans="1:15" x14ac:dyDescent="0.3">
      <c r="A8609">
        <v>1310100</v>
      </c>
      <c r="B8609">
        <v>5</v>
      </c>
      <c r="C8609">
        <v>1</v>
      </c>
      <c r="D8609" t="s">
        <v>1</v>
      </c>
      <c r="E8609" t="s">
        <v>3</v>
      </c>
      <c r="F8609" t="s">
        <v>18</v>
      </c>
      <c r="G8609" t="s">
        <v>1</v>
      </c>
      <c r="H8609" t="s">
        <v>17</v>
      </c>
      <c r="I8609" s="1">
        <v>45648.520833333343</v>
      </c>
      <c r="J8609" t="s">
        <v>214</v>
      </c>
      <c r="K8609" t="s">
        <v>626</v>
      </c>
      <c r="L8609" t="s">
        <v>57</v>
      </c>
      <c r="M8609" t="s">
        <v>4339</v>
      </c>
      <c r="N8609" t="s">
        <v>3703</v>
      </c>
      <c r="O8609" t="str">
        <f t="shared" si="135"/>
        <v>Egypt Second League</v>
      </c>
    </row>
    <row r="8610" spans="1:15" x14ac:dyDescent="0.3">
      <c r="A8610">
        <v>1310099</v>
      </c>
      <c r="B8610">
        <v>1</v>
      </c>
      <c r="C8610">
        <v>1</v>
      </c>
      <c r="D8610" t="s">
        <v>3</v>
      </c>
      <c r="E8610" t="s">
        <v>3</v>
      </c>
      <c r="F8610" t="s">
        <v>17</v>
      </c>
      <c r="G8610" t="s">
        <v>2</v>
      </c>
      <c r="H8610" t="s">
        <v>17</v>
      </c>
      <c r="I8610" s="1">
        <v>45648.520833333343</v>
      </c>
      <c r="J8610" t="s">
        <v>214</v>
      </c>
      <c r="K8610" t="s">
        <v>626</v>
      </c>
      <c r="L8610" t="s">
        <v>57</v>
      </c>
      <c r="M8610" t="s">
        <v>3489</v>
      </c>
      <c r="N8610" t="s">
        <v>4091</v>
      </c>
      <c r="O8610" t="str">
        <f t="shared" si="135"/>
        <v>Egypt Second League</v>
      </c>
    </row>
    <row r="8611" spans="1:15" x14ac:dyDescent="0.3">
      <c r="A8611">
        <v>1309957</v>
      </c>
      <c r="B8611">
        <v>0</v>
      </c>
      <c r="C8611">
        <v>0</v>
      </c>
      <c r="D8611" t="s">
        <v>3</v>
      </c>
      <c r="E8611" t="s">
        <v>1</v>
      </c>
      <c r="F8611" t="s">
        <v>18</v>
      </c>
      <c r="G8611" t="s">
        <v>3</v>
      </c>
      <c r="H8611" t="s">
        <v>17</v>
      </c>
      <c r="I8611" s="1">
        <v>45648.520833333343</v>
      </c>
      <c r="J8611" t="s">
        <v>1037</v>
      </c>
      <c r="K8611" t="s">
        <v>246</v>
      </c>
      <c r="L8611" t="s">
        <v>4698</v>
      </c>
      <c r="M8611" t="s">
        <v>4241</v>
      </c>
      <c r="N8611" t="s">
        <v>4597</v>
      </c>
      <c r="O8611" t="str">
        <f t="shared" si="135"/>
        <v>Malta Challenge League</v>
      </c>
    </row>
    <row r="8612" spans="1:15" x14ac:dyDescent="0.3">
      <c r="A8612">
        <v>1318671</v>
      </c>
      <c r="B8612">
        <v>3</v>
      </c>
      <c r="C8612">
        <v>3</v>
      </c>
      <c r="D8612" t="s">
        <v>3</v>
      </c>
      <c r="E8612" t="s">
        <v>1</v>
      </c>
      <c r="F8612" t="s">
        <v>18</v>
      </c>
      <c r="G8612" t="s">
        <v>3</v>
      </c>
      <c r="H8612" t="s">
        <v>17</v>
      </c>
      <c r="I8612" s="1">
        <v>45648.520833333343</v>
      </c>
      <c r="J8612" t="s">
        <v>3804</v>
      </c>
      <c r="K8612" t="s">
        <v>2824</v>
      </c>
      <c r="L8612" t="s">
        <v>758</v>
      </c>
      <c r="M8612" t="s">
        <v>3923</v>
      </c>
      <c r="N8612" t="s">
        <v>2825</v>
      </c>
      <c r="O8612" t="str">
        <f t="shared" si="135"/>
        <v>Malaysia Malaysia Cup</v>
      </c>
    </row>
    <row r="8613" spans="1:15" x14ac:dyDescent="0.3">
      <c r="A8613">
        <v>1288683</v>
      </c>
      <c r="B8613">
        <v>3</v>
      </c>
      <c r="C8613">
        <v>0</v>
      </c>
      <c r="D8613" t="s">
        <v>1</v>
      </c>
      <c r="E8613" t="s">
        <v>1</v>
      </c>
      <c r="F8613" t="s">
        <v>17</v>
      </c>
      <c r="G8613" t="s">
        <v>3</v>
      </c>
      <c r="H8613" t="s">
        <v>17</v>
      </c>
      <c r="I8613" s="1">
        <v>45648.53125</v>
      </c>
      <c r="J8613" t="s">
        <v>684</v>
      </c>
      <c r="K8613" t="s">
        <v>1703</v>
      </c>
      <c r="L8613" t="s">
        <v>20</v>
      </c>
      <c r="M8613" t="s">
        <v>2919</v>
      </c>
      <c r="N8613" t="s">
        <v>1749</v>
      </c>
      <c r="O8613" t="str">
        <f t="shared" si="135"/>
        <v>Tunisia Ligue 1</v>
      </c>
    </row>
    <row r="8614" spans="1:15" x14ac:dyDescent="0.3">
      <c r="A8614">
        <v>1217720</v>
      </c>
      <c r="B8614">
        <v>1</v>
      </c>
      <c r="C8614">
        <v>0</v>
      </c>
      <c r="D8614" t="s">
        <v>1</v>
      </c>
      <c r="E8614" t="s">
        <v>3</v>
      </c>
      <c r="F8614" t="s">
        <v>18</v>
      </c>
      <c r="G8614" t="s">
        <v>1</v>
      </c>
      <c r="H8614" t="s">
        <v>17</v>
      </c>
      <c r="I8614" s="1">
        <v>45648.541666666657</v>
      </c>
      <c r="J8614" t="s">
        <v>1130</v>
      </c>
      <c r="K8614" t="s">
        <v>225</v>
      </c>
      <c r="L8614" t="s">
        <v>4206</v>
      </c>
      <c r="M8614" t="s">
        <v>3114</v>
      </c>
      <c r="N8614" t="s">
        <v>3705</v>
      </c>
      <c r="O8614" t="str">
        <f t="shared" si="135"/>
        <v>Spain Segunda División</v>
      </c>
    </row>
    <row r="8615" spans="1:15" x14ac:dyDescent="0.3">
      <c r="A8615">
        <v>1306936</v>
      </c>
      <c r="B8615">
        <v>1</v>
      </c>
      <c r="C8615">
        <v>2</v>
      </c>
      <c r="D8615" t="s">
        <v>2</v>
      </c>
      <c r="E8615" t="s">
        <v>1</v>
      </c>
      <c r="F8615" t="s">
        <v>18</v>
      </c>
      <c r="G8615" t="s">
        <v>3</v>
      </c>
      <c r="H8615" t="s">
        <v>18</v>
      </c>
      <c r="I8615" s="1">
        <v>45648.541666666657</v>
      </c>
      <c r="J8615" t="s">
        <v>819</v>
      </c>
      <c r="K8615" t="s">
        <v>820</v>
      </c>
      <c r="L8615" t="s">
        <v>4700</v>
      </c>
      <c r="M8615" t="s">
        <v>1896</v>
      </c>
      <c r="N8615" t="s">
        <v>3017</v>
      </c>
      <c r="O8615" t="str">
        <f t="shared" si="135"/>
        <v>Greece Super League 2</v>
      </c>
    </row>
    <row r="8616" spans="1:15" x14ac:dyDescent="0.3">
      <c r="A8616">
        <v>1208655</v>
      </c>
      <c r="B8616">
        <v>2</v>
      </c>
      <c r="C8616">
        <v>2</v>
      </c>
      <c r="D8616" t="s">
        <v>3</v>
      </c>
      <c r="E8616" t="s">
        <v>3</v>
      </c>
      <c r="F8616" t="s">
        <v>17</v>
      </c>
      <c r="G8616" t="s">
        <v>1</v>
      </c>
      <c r="H8616" t="s">
        <v>17</v>
      </c>
      <c r="I8616" s="1">
        <v>45648.541666666657</v>
      </c>
      <c r="J8616" t="s">
        <v>1183</v>
      </c>
      <c r="K8616" t="s">
        <v>225</v>
      </c>
      <c r="L8616" t="s">
        <v>880</v>
      </c>
      <c r="M8616" t="s">
        <v>3929</v>
      </c>
      <c r="N8616" t="s">
        <v>2163</v>
      </c>
      <c r="O8616" t="str">
        <f t="shared" si="135"/>
        <v>Spain La Liga</v>
      </c>
    </row>
    <row r="8617" spans="1:15" x14ac:dyDescent="0.3">
      <c r="A8617">
        <v>1261439</v>
      </c>
      <c r="B8617">
        <v>1</v>
      </c>
      <c r="C8617">
        <v>3</v>
      </c>
      <c r="D8617" t="s">
        <v>2</v>
      </c>
      <c r="E8617" t="s">
        <v>3</v>
      </c>
      <c r="F8617" t="s">
        <v>18</v>
      </c>
      <c r="G8617" t="s">
        <v>2</v>
      </c>
      <c r="H8617" t="s">
        <v>17</v>
      </c>
      <c r="I8617" s="1">
        <v>45648.541666666657</v>
      </c>
      <c r="J8617" t="s">
        <v>911</v>
      </c>
      <c r="K8617" t="s">
        <v>908</v>
      </c>
      <c r="L8617" t="s">
        <v>940</v>
      </c>
      <c r="M8617" t="s">
        <v>2639</v>
      </c>
      <c r="N8617" t="s">
        <v>3169</v>
      </c>
      <c r="O8617" t="str">
        <f t="shared" si="135"/>
        <v>Turkey 1. Lig</v>
      </c>
    </row>
    <row r="8618" spans="1:15" x14ac:dyDescent="0.3">
      <c r="A8618">
        <v>1261442</v>
      </c>
      <c r="B8618">
        <v>1</v>
      </c>
      <c r="C8618">
        <v>1</v>
      </c>
      <c r="D8618" t="s">
        <v>3</v>
      </c>
      <c r="E8618" t="s">
        <v>3</v>
      </c>
      <c r="F8618" t="s">
        <v>17</v>
      </c>
      <c r="G8618" t="s">
        <v>2</v>
      </c>
      <c r="H8618" t="s">
        <v>17</v>
      </c>
      <c r="I8618" s="1">
        <v>45648.541666666657</v>
      </c>
      <c r="J8618" t="s">
        <v>911</v>
      </c>
      <c r="K8618" t="s">
        <v>908</v>
      </c>
      <c r="L8618" t="s">
        <v>940</v>
      </c>
      <c r="M8618" t="s">
        <v>913</v>
      </c>
      <c r="N8618" t="s">
        <v>2638</v>
      </c>
      <c r="O8618" t="str">
        <f t="shared" si="135"/>
        <v>Turkey 1. Lig</v>
      </c>
    </row>
    <row r="8619" spans="1:15" x14ac:dyDescent="0.3">
      <c r="A8619">
        <v>1238001</v>
      </c>
      <c r="B8619">
        <v>3</v>
      </c>
      <c r="C8619">
        <v>0</v>
      </c>
      <c r="D8619" t="s">
        <v>1</v>
      </c>
      <c r="E8619" t="s">
        <v>1</v>
      </c>
      <c r="F8619" t="s">
        <v>17</v>
      </c>
      <c r="G8619" t="s">
        <v>2</v>
      </c>
      <c r="H8619" t="s">
        <v>17</v>
      </c>
      <c r="I8619" s="1">
        <v>45648.541666666657</v>
      </c>
      <c r="J8619" t="s">
        <v>907</v>
      </c>
      <c r="K8619" t="s">
        <v>908</v>
      </c>
      <c r="L8619" t="s">
        <v>940</v>
      </c>
      <c r="M8619" t="s">
        <v>2636</v>
      </c>
      <c r="N8619" t="s">
        <v>2204</v>
      </c>
      <c r="O8619" t="str">
        <f t="shared" si="135"/>
        <v>Turkey Süper Lig</v>
      </c>
    </row>
    <row r="8620" spans="1:15" x14ac:dyDescent="0.3">
      <c r="A8620">
        <v>1237996</v>
      </c>
      <c r="B8620">
        <v>1</v>
      </c>
      <c r="C8620">
        <v>5</v>
      </c>
      <c r="D8620" t="s">
        <v>2</v>
      </c>
      <c r="E8620" t="s">
        <v>2</v>
      </c>
      <c r="F8620" t="s">
        <v>17</v>
      </c>
      <c r="G8620" t="s">
        <v>3</v>
      </c>
      <c r="H8620" t="s">
        <v>17</v>
      </c>
      <c r="I8620" s="1">
        <v>45648.541666666657</v>
      </c>
      <c r="J8620" t="s">
        <v>907</v>
      </c>
      <c r="K8620" t="s">
        <v>908</v>
      </c>
      <c r="L8620" t="s">
        <v>940</v>
      </c>
      <c r="M8620" t="s">
        <v>910</v>
      </c>
      <c r="N8620" t="s">
        <v>663</v>
      </c>
      <c r="O8620" t="str">
        <f t="shared" si="135"/>
        <v>Turkey Süper Lig</v>
      </c>
    </row>
    <row r="8621" spans="1:15" x14ac:dyDescent="0.3">
      <c r="A8621">
        <v>1303692</v>
      </c>
      <c r="B8621">
        <v>1</v>
      </c>
      <c r="C8621">
        <v>0</v>
      </c>
      <c r="D8621" t="s">
        <v>1</v>
      </c>
      <c r="E8621" t="s">
        <v>3</v>
      </c>
      <c r="F8621" t="s">
        <v>18</v>
      </c>
      <c r="G8621" t="s">
        <v>1</v>
      </c>
      <c r="H8621" t="s">
        <v>17</v>
      </c>
      <c r="I8621" s="1">
        <v>45648.541666666657</v>
      </c>
      <c r="J8621" t="s">
        <v>4117</v>
      </c>
      <c r="K8621" t="s">
        <v>4118</v>
      </c>
      <c r="L8621" t="s">
        <v>57</v>
      </c>
      <c r="M8621" t="s">
        <v>4232</v>
      </c>
      <c r="N8621" t="s">
        <v>4321</v>
      </c>
      <c r="O8621" t="str">
        <f t="shared" si="135"/>
        <v>Kenya FKF Premier League</v>
      </c>
    </row>
    <row r="8622" spans="1:15" x14ac:dyDescent="0.3">
      <c r="A8622">
        <v>1303695</v>
      </c>
      <c r="B8622">
        <v>2</v>
      </c>
      <c r="C8622">
        <v>0</v>
      </c>
      <c r="D8622" t="s">
        <v>1</v>
      </c>
      <c r="E8622" t="s">
        <v>3</v>
      </c>
      <c r="F8622" t="s">
        <v>18</v>
      </c>
      <c r="G8622" t="s">
        <v>2</v>
      </c>
      <c r="H8622" t="s">
        <v>18</v>
      </c>
      <c r="I8622" s="1">
        <v>45648.541666666657</v>
      </c>
      <c r="J8622" t="s">
        <v>4117</v>
      </c>
      <c r="K8622" t="s">
        <v>4118</v>
      </c>
      <c r="L8622" t="s">
        <v>57</v>
      </c>
      <c r="M8622" t="s">
        <v>4341</v>
      </c>
      <c r="N8622" t="s">
        <v>4244</v>
      </c>
      <c r="O8622" t="str">
        <f t="shared" si="135"/>
        <v>Kenya FKF Premier League</v>
      </c>
    </row>
    <row r="8623" spans="1:15" x14ac:dyDescent="0.3">
      <c r="A8623">
        <v>1288682</v>
      </c>
      <c r="B8623">
        <v>2</v>
      </c>
      <c r="C8623">
        <v>1</v>
      </c>
      <c r="D8623" t="s">
        <v>1</v>
      </c>
      <c r="E8623" t="s">
        <v>2</v>
      </c>
      <c r="F8623" t="s">
        <v>18</v>
      </c>
      <c r="G8623" t="s">
        <v>3</v>
      </c>
      <c r="H8623" t="s">
        <v>18</v>
      </c>
      <c r="I8623" s="1">
        <v>45648.541666666657</v>
      </c>
      <c r="J8623" t="s">
        <v>684</v>
      </c>
      <c r="K8623" t="s">
        <v>1703</v>
      </c>
      <c r="L8623" t="s">
        <v>20</v>
      </c>
      <c r="M8623" t="s">
        <v>2920</v>
      </c>
      <c r="N8623" t="s">
        <v>3043</v>
      </c>
      <c r="O8623" t="str">
        <f t="shared" si="135"/>
        <v>Tunisia Ligue 1</v>
      </c>
    </row>
    <row r="8624" spans="1:15" x14ac:dyDescent="0.3">
      <c r="A8624">
        <v>1288681</v>
      </c>
      <c r="B8624">
        <v>1</v>
      </c>
      <c r="C8624">
        <v>1</v>
      </c>
      <c r="D8624" t="s">
        <v>3</v>
      </c>
      <c r="E8624" t="s">
        <v>2</v>
      </c>
      <c r="F8624" t="s">
        <v>18</v>
      </c>
      <c r="G8624" t="s">
        <v>3</v>
      </c>
      <c r="H8624" t="s">
        <v>17</v>
      </c>
      <c r="I8624" s="1">
        <v>45648.541666666657</v>
      </c>
      <c r="J8624" t="s">
        <v>684</v>
      </c>
      <c r="K8624" t="s">
        <v>1703</v>
      </c>
      <c r="L8624" t="s">
        <v>20</v>
      </c>
      <c r="M8624" t="s">
        <v>1750</v>
      </c>
      <c r="N8624" t="s">
        <v>1705</v>
      </c>
      <c r="O8624" t="str">
        <f t="shared" si="135"/>
        <v>Tunisia Ligue 1</v>
      </c>
    </row>
    <row r="8625" spans="1:15" x14ac:dyDescent="0.3">
      <c r="A8625">
        <v>1220520</v>
      </c>
      <c r="B8625">
        <v>3</v>
      </c>
      <c r="C8625">
        <v>2</v>
      </c>
      <c r="D8625" t="s">
        <v>1</v>
      </c>
      <c r="E8625" t="s">
        <v>1</v>
      </c>
      <c r="F8625" t="s">
        <v>17</v>
      </c>
      <c r="G8625" t="s">
        <v>3</v>
      </c>
      <c r="H8625" t="s">
        <v>17</v>
      </c>
      <c r="I8625" s="1">
        <v>45648.541666666657</v>
      </c>
      <c r="J8625" t="s">
        <v>886</v>
      </c>
      <c r="K8625" t="s">
        <v>38</v>
      </c>
      <c r="L8625" t="s">
        <v>4206</v>
      </c>
      <c r="M8625" t="s">
        <v>1082</v>
      </c>
      <c r="N8625" t="s">
        <v>887</v>
      </c>
      <c r="O8625" t="str">
        <f t="shared" si="135"/>
        <v>Romania Liga I</v>
      </c>
    </row>
    <row r="8626" spans="1:15" x14ac:dyDescent="0.3">
      <c r="A8626">
        <v>1318814</v>
      </c>
      <c r="B8626">
        <v>0</v>
      </c>
      <c r="C8626">
        <v>0</v>
      </c>
      <c r="D8626" t="s">
        <v>3</v>
      </c>
      <c r="E8626" t="s">
        <v>3</v>
      </c>
      <c r="F8626" t="s">
        <v>17</v>
      </c>
      <c r="G8626" t="s">
        <v>1</v>
      </c>
      <c r="H8626" t="s">
        <v>17</v>
      </c>
      <c r="I8626" s="1">
        <v>45648.541666666657</v>
      </c>
      <c r="J8626" t="s">
        <v>596</v>
      </c>
      <c r="K8626" t="s">
        <v>2877</v>
      </c>
      <c r="L8626" t="s">
        <v>880</v>
      </c>
      <c r="M8626" t="s">
        <v>2878</v>
      </c>
      <c r="N8626" t="s">
        <v>4346</v>
      </c>
      <c r="O8626" t="str">
        <f t="shared" si="135"/>
        <v>Zambia Super League</v>
      </c>
    </row>
    <row r="8627" spans="1:15" x14ac:dyDescent="0.3">
      <c r="A8627">
        <v>1318820</v>
      </c>
      <c r="B8627">
        <v>0</v>
      </c>
      <c r="C8627">
        <v>0</v>
      </c>
      <c r="D8627" t="s">
        <v>3</v>
      </c>
      <c r="E8627" t="s">
        <v>1</v>
      </c>
      <c r="F8627" t="s">
        <v>18</v>
      </c>
      <c r="G8627" t="s">
        <v>3</v>
      </c>
      <c r="H8627" t="s">
        <v>17</v>
      </c>
      <c r="I8627" s="1">
        <v>45648.541666666657</v>
      </c>
      <c r="J8627" t="s">
        <v>596</v>
      </c>
      <c r="K8627" t="s">
        <v>2877</v>
      </c>
      <c r="L8627" t="s">
        <v>880</v>
      </c>
      <c r="M8627" t="s">
        <v>2879</v>
      </c>
      <c r="N8627" t="s">
        <v>3934</v>
      </c>
      <c r="O8627" t="str">
        <f t="shared" si="135"/>
        <v>Zambia Super League</v>
      </c>
    </row>
    <row r="8628" spans="1:15" x14ac:dyDescent="0.3">
      <c r="A8628">
        <v>1318813</v>
      </c>
      <c r="B8628">
        <v>3</v>
      </c>
      <c r="C8628">
        <v>2</v>
      </c>
      <c r="D8628" t="s">
        <v>1</v>
      </c>
      <c r="E8628" t="s">
        <v>3</v>
      </c>
      <c r="F8628" t="s">
        <v>18</v>
      </c>
      <c r="G8628" t="s">
        <v>1</v>
      </c>
      <c r="H8628" t="s">
        <v>17</v>
      </c>
      <c r="I8628" s="1">
        <v>45648.541666666657</v>
      </c>
      <c r="J8628" t="s">
        <v>596</v>
      </c>
      <c r="K8628" t="s">
        <v>2877</v>
      </c>
      <c r="L8628" t="s">
        <v>880</v>
      </c>
      <c r="M8628" t="s">
        <v>4345</v>
      </c>
      <c r="N8628" t="s">
        <v>4634</v>
      </c>
      <c r="O8628" t="str">
        <f t="shared" si="135"/>
        <v>Zambia Super League</v>
      </c>
    </row>
    <row r="8629" spans="1:15" x14ac:dyDescent="0.3">
      <c r="A8629">
        <v>1292486</v>
      </c>
      <c r="B8629">
        <v>2</v>
      </c>
      <c r="C8629">
        <v>2</v>
      </c>
      <c r="D8629" t="s">
        <v>3</v>
      </c>
      <c r="E8629" t="s">
        <v>3</v>
      </c>
      <c r="F8629" t="s">
        <v>17</v>
      </c>
      <c r="G8629" t="s">
        <v>1</v>
      </c>
      <c r="H8629" t="s">
        <v>17</v>
      </c>
      <c r="I8629" s="1">
        <v>45648.5625</v>
      </c>
      <c r="J8629" t="s">
        <v>4753</v>
      </c>
      <c r="K8629" t="s">
        <v>697</v>
      </c>
      <c r="L8629" t="s">
        <v>4754</v>
      </c>
      <c r="M8629" t="s">
        <v>4755</v>
      </c>
      <c r="N8629" t="s">
        <v>4756</v>
      </c>
      <c r="O8629" t="str">
        <f t="shared" si="135"/>
        <v>Italy Serie D - Girone H</v>
      </c>
    </row>
    <row r="8630" spans="1:15" x14ac:dyDescent="0.3">
      <c r="A8630">
        <v>1210029</v>
      </c>
      <c r="B8630">
        <v>5</v>
      </c>
      <c r="C8630">
        <v>1</v>
      </c>
      <c r="D8630" t="s">
        <v>1</v>
      </c>
      <c r="E8630" t="s">
        <v>3</v>
      </c>
      <c r="F8630" t="s">
        <v>18</v>
      </c>
      <c r="G8630" t="s">
        <v>2</v>
      </c>
      <c r="H8630" t="s">
        <v>18</v>
      </c>
      <c r="I8630" s="1">
        <v>45648.5625</v>
      </c>
      <c r="J8630" t="s">
        <v>1058</v>
      </c>
      <c r="K8630" t="s">
        <v>1059</v>
      </c>
      <c r="L8630" t="s">
        <v>3847</v>
      </c>
      <c r="M8630" t="s">
        <v>1071</v>
      </c>
      <c r="N8630" t="s">
        <v>2179</v>
      </c>
      <c r="O8630" t="str">
        <f t="shared" si="135"/>
        <v>Netherlands Eerste Divisie</v>
      </c>
    </row>
    <row r="8631" spans="1:15" x14ac:dyDescent="0.3">
      <c r="A8631">
        <v>1210028</v>
      </c>
      <c r="B8631">
        <v>2</v>
      </c>
      <c r="C8631">
        <v>1</v>
      </c>
      <c r="D8631" t="s">
        <v>1</v>
      </c>
      <c r="E8631" t="s">
        <v>1</v>
      </c>
      <c r="F8631" t="s">
        <v>17</v>
      </c>
      <c r="G8631" t="s">
        <v>3</v>
      </c>
      <c r="H8631" t="s">
        <v>17</v>
      </c>
      <c r="I8631" s="1">
        <v>45648.5625</v>
      </c>
      <c r="J8631" t="s">
        <v>1058</v>
      </c>
      <c r="K8631" t="s">
        <v>1059</v>
      </c>
      <c r="L8631" t="s">
        <v>3847</v>
      </c>
      <c r="M8631" t="s">
        <v>1073</v>
      </c>
      <c r="N8631" t="s">
        <v>1072</v>
      </c>
      <c r="O8631" t="str">
        <f t="shared" si="135"/>
        <v>Netherlands Eerste Divisie</v>
      </c>
    </row>
    <row r="8632" spans="1:15" x14ac:dyDescent="0.3">
      <c r="A8632">
        <v>1250613</v>
      </c>
      <c r="B8632">
        <v>0</v>
      </c>
      <c r="C8632">
        <v>0</v>
      </c>
      <c r="D8632" t="s">
        <v>3</v>
      </c>
      <c r="E8632" t="s">
        <v>3</v>
      </c>
      <c r="F8632" t="s">
        <v>17</v>
      </c>
      <c r="G8632" t="s">
        <v>1</v>
      </c>
      <c r="H8632" t="s">
        <v>17</v>
      </c>
      <c r="I8632" s="1">
        <v>45648.5625</v>
      </c>
      <c r="J8632" t="s">
        <v>1940</v>
      </c>
      <c r="K8632" t="s">
        <v>820</v>
      </c>
      <c r="L8632" t="s">
        <v>679</v>
      </c>
      <c r="M8632" t="s">
        <v>2268</v>
      </c>
      <c r="N8632" t="s">
        <v>1941</v>
      </c>
      <c r="O8632" t="str">
        <f t="shared" si="135"/>
        <v>Greece Super League 1</v>
      </c>
    </row>
    <row r="8633" spans="1:15" x14ac:dyDescent="0.3">
      <c r="A8633">
        <v>1213590</v>
      </c>
      <c r="B8633">
        <v>3</v>
      </c>
      <c r="C8633">
        <v>0</v>
      </c>
      <c r="D8633" t="s">
        <v>1</v>
      </c>
      <c r="E8633" t="s">
        <v>2</v>
      </c>
      <c r="F8633" t="s">
        <v>18</v>
      </c>
      <c r="G8633" t="s">
        <v>3</v>
      </c>
      <c r="H8633" t="s">
        <v>18</v>
      </c>
      <c r="I8633" s="1">
        <v>45648.5625</v>
      </c>
      <c r="J8633" t="s">
        <v>1066</v>
      </c>
      <c r="K8633" t="s">
        <v>1059</v>
      </c>
      <c r="L8633" t="s">
        <v>940</v>
      </c>
      <c r="M8633" t="s">
        <v>272</v>
      </c>
      <c r="N8633" t="s">
        <v>308</v>
      </c>
      <c r="O8633" t="str">
        <f t="shared" si="135"/>
        <v>Netherlands Eredivisie</v>
      </c>
    </row>
    <row r="8634" spans="1:15" x14ac:dyDescent="0.3">
      <c r="A8634">
        <v>1213587</v>
      </c>
      <c r="B8634">
        <v>2</v>
      </c>
      <c r="C8634">
        <v>5</v>
      </c>
      <c r="D8634" t="s">
        <v>2</v>
      </c>
      <c r="E8634" t="s">
        <v>1</v>
      </c>
      <c r="F8634" t="s">
        <v>18</v>
      </c>
      <c r="G8634" t="s">
        <v>3</v>
      </c>
      <c r="H8634" t="s">
        <v>18</v>
      </c>
      <c r="I8634" s="1">
        <v>45648.5625</v>
      </c>
      <c r="J8634" t="s">
        <v>1066</v>
      </c>
      <c r="K8634" t="s">
        <v>1059</v>
      </c>
      <c r="L8634" t="s">
        <v>940</v>
      </c>
      <c r="M8634" t="s">
        <v>1067</v>
      </c>
      <c r="N8634" t="s">
        <v>2339</v>
      </c>
      <c r="O8634" t="str">
        <f t="shared" si="135"/>
        <v>Netherlands Eredivisie</v>
      </c>
    </row>
    <row r="8635" spans="1:15" x14ac:dyDescent="0.3">
      <c r="A8635">
        <v>1309958</v>
      </c>
      <c r="B8635">
        <v>0</v>
      </c>
      <c r="C8635">
        <v>1</v>
      </c>
      <c r="D8635" t="s">
        <v>2</v>
      </c>
      <c r="E8635" t="s">
        <v>2</v>
      </c>
      <c r="F8635" t="s">
        <v>17</v>
      </c>
      <c r="G8635" t="s">
        <v>3</v>
      </c>
      <c r="H8635" t="s">
        <v>17</v>
      </c>
      <c r="I8635" s="1">
        <v>45648.5625</v>
      </c>
      <c r="J8635" t="s">
        <v>1037</v>
      </c>
      <c r="K8635" t="s">
        <v>246</v>
      </c>
      <c r="L8635" t="s">
        <v>4698</v>
      </c>
      <c r="M8635" t="s">
        <v>4582</v>
      </c>
      <c r="N8635" t="s">
        <v>4287</v>
      </c>
      <c r="O8635" t="str">
        <f t="shared" si="135"/>
        <v>Malta Challenge League</v>
      </c>
    </row>
    <row r="8636" spans="1:15" x14ac:dyDescent="0.3">
      <c r="A8636">
        <v>1290542</v>
      </c>
      <c r="B8636">
        <v>0</v>
      </c>
      <c r="C8636">
        <v>0</v>
      </c>
      <c r="D8636" t="s">
        <v>3</v>
      </c>
      <c r="E8636" t="s">
        <v>1</v>
      </c>
      <c r="F8636" t="s">
        <v>18</v>
      </c>
      <c r="G8636" t="s">
        <v>3</v>
      </c>
      <c r="H8636" t="s">
        <v>17</v>
      </c>
      <c r="I8636" s="1">
        <v>45648.5625</v>
      </c>
      <c r="J8636" t="s">
        <v>4348</v>
      </c>
      <c r="K8636" t="s">
        <v>697</v>
      </c>
      <c r="L8636" t="s">
        <v>4757</v>
      </c>
      <c r="M8636" t="s">
        <v>4758</v>
      </c>
      <c r="N8636" t="s">
        <v>4759</v>
      </c>
      <c r="O8636" t="str">
        <f t="shared" si="135"/>
        <v>Italy Serie D - Girone A</v>
      </c>
    </row>
    <row r="8637" spans="1:15" x14ac:dyDescent="0.3">
      <c r="A8637">
        <v>1290539</v>
      </c>
      <c r="B8637">
        <v>2</v>
      </c>
      <c r="C8637">
        <v>1</v>
      </c>
      <c r="D8637" t="s">
        <v>1</v>
      </c>
      <c r="E8637" t="s">
        <v>3</v>
      </c>
      <c r="F8637" t="s">
        <v>18</v>
      </c>
      <c r="G8637" t="s">
        <v>2</v>
      </c>
      <c r="H8637" t="s">
        <v>18</v>
      </c>
      <c r="I8637" s="1">
        <v>45648.5625</v>
      </c>
      <c r="J8637" t="s">
        <v>4348</v>
      </c>
      <c r="K8637" t="s">
        <v>697</v>
      </c>
      <c r="L8637" t="s">
        <v>4757</v>
      </c>
      <c r="M8637" t="s">
        <v>4760</v>
      </c>
      <c r="N8637" t="s">
        <v>4761</v>
      </c>
      <c r="O8637" t="str">
        <f t="shared" si="135"/>
        <v>Italy Serie D - Girone A</v>
      </c>
    </row>
    <row r="8638" spans="1:15" x14ac:dyDescent="0.3">
      <c r="A8638">
        <v>1290538</v>
      </c>
      <c r="B8638">
        <v>2</v>
      </c>
      <c r="C8638">
        <v>1</v>
      </c>
      <c r="D8638" t="s">
        <v>1</v>
      </c>
      <c r="E8638" t="s">
        <v>1</v>
      </c>
      <c r="F8638" t="s">
        <v>17</v>
      </c>
      <c r="G8638" t="s">
        <v>3</v>
      </c>
      <c r="H8638" t="s">
        <v>17</v>
      </c>
      <c r="I8638" s="1">
        <v>45648.5625</v>
      </c>
      <c r="J8638" t="s">
        <v>4348</v>
      </c>
      <c r="K8638" t="s">
        <v>697</v>
      </c>
      <c r="L8638" t="s">
        <v>4757</v>
      </c>
      <c r="M8638" t="s">
        <v>4350</v>
      </c>
      <c r="N8638" t="s">
        <v>4762</v>
      </c>
      <c r="O8638" t="str">
        <f t="shared" si="135"/>
        <v>Italy Serie D - Girone A</v>
      </c>
    </row>
    <row r="8639" spans="1:15" x14ac:dyDescent="0.3">
      <c r="A8639">
        <v>1290543</v>
      </c>
      <c r="B8639">
        <v>2</v>
      </c>
      <c r="C8639">
        <v>2</v>
      </c>
      <c r="D8639" t="s">
        <v>3</v>
      </c>
      <c r="E8639" t="s">
        <v>1</v>
      </c>
      <c r="F8639" t="s">
        <v>18</v>
      </c>
      <c r="G8639" t="s">
        <v>3</v>
      </c>
      <c r="H8639" t="s">
        <v>17</v>
      </c>
      <c r="I8639" s="1">
        <v>45648.5625</v>
      </c>
      <c r="J8639" t="s">
        <v>4348</v>
      </c>
      <c r="K8639" t="s">
        <v>697</v>
      </c>
      <c r="L8639" t="s">
        <v>4757</v>
      </c>
      <c r="M8639" t="s">
        <v>4500</v>
      </c>
      <c r="N8639" t="s">
        <v>4763</v>
      </c>
      <c r="O8639" t="str">
        <f t="shared" si="135"/>
        <v>Italy Serie D - Girone A</v>
      </c>
    </row>
    <row r="8640" spans="1:15" x14ac:dyDescent="0.3">
      <c r="A8640">
        <v>1290166</v>
      </c>
      <c r="B8640">
        <v>1</v>
      </c>
      <c r="C8640">
        <v>0</v>
      </c>
      <c r="D8640" t="s">
        <v>1</v>
      </c>
      <c r="E8640" t="s">
        <v>1</v>
      </c>
      <c r="F8640" t="s">
        <v>17</v>
      </c>
      <c r="G8640" t="s">
        <v>2</v>
      </c>
      <c r="H8640" t="s">
        <v>17</v>
      </c>
      <c r="I8640" s="1">
        <v>45648.5625</v>
      </c>
      <c r="J8640" t="s">
        <v>4042</v>
      </c>
      <c r="K8640" t="s">
        <v>697</v>
      </c>
      <c r="L8640" t="s">
        <v>4764</v>
      </c>
      <c r="M8640" t="s">
        <v>3779</v>
      </c>
      <c r="N8640" t="s">
        <v>3778</v>
      </c>
      <c r="O8640" t="str">
        <f t="shared" si="135"/>
        <v>Italy Serie D - Girone B</v>
      </c>
    </row>
    <row r="8641" spans="1:15" x14ac:dyDescent="0.3">
      <c r="A8641">
        <v>1291567</v>
      </c>
      <c r="B8641">
        <v>0</v>
      </c>
      <c r="C8641">
        <v>2</v>
      </c>
      <c r="D8641" t="s">
        <v>2</v>
      </c>
      <c r="E8641" t="s">
        <v>2</v>
      </c>
      <c r="F8641" t="s">
        <v>17</v>
      </c>
      <c r="G8641" t="s">
        <v>3</v>
      </c>
      <c r="H8641" t="s">
        <v>17</v>
      </c>
      <c r="I8641" s="1">
        <v>45648.5625</v>
      </c>
      <c r="J8641" t="s">
        <v>4635</v>
      </c>
      <c r="K8641" t="s">
        <v>697</v>
      </c>
      <c r="L8641" t="s">
        <v>4765</v>
      </c>
      <c r="M8641" t="s">
        <v>4766</v>
      </c>
      <c r="N8641" t="s">
        <v>4767</v>
      </c>
      <c r="O8641" t="str">
        <f t="shared" si="135"/>
        <v>Italy Serie D - Girone D</v>
      </c>
    </row>
    <row r="8642" spans="1:15" x14ac:dyDescent="0.3">
      <c r="A8642">
        <v>1291575</v>
      </c>
      <c r="B8642">
        <v>1</v>
      </c>
      <c r="C8642">
        <v>0</v>
      </c>
      <c r="D8642" t="s">
        <v>1</v>
      </c>
      <c r="E8642" t="s">
        <v>1</v>
      </c>
      <c r="F8642" t="s">
        <v>17</v>
      </c>
      <c r="G8642" t="s">
        <v>2</v>
      </c>
      <c r="H8642" t="s">
        <v>17</v>
      </c>
      <c r="I8642" s="1">
        <v>45648.5625</v>
      </c>
      <c r="J8642" t="s">
        <v>4635</v>
      </c>
      <c r="K8642" t="s">
        <v>697</v>
      </c>
      <c r="L8642" t="s">
        <v>4765</v>
      </c>
      <c r="M8642" t="s">
        <v>4768</v>
      </c>
      <c r="N8642" t="s">
        <v>4769</v>
      </c>
      <c r="O8642" t="str">
        <f t="shared" ref="O8642:O8705" si="136">K8642&amp;" "&amp;J8642</f>
        <v>Italy Serie D - Girone D</v>
      </c>
    </row>
    <row r="8643" spans="1:15" x14ac:dyDescent="0.3">
      <c r="A8643">
        <v>1291572</v>
      </c>
      <c r="B8643">
        <v>3</v>
      </c>
      <c r="C8643">
        <v>0</v>
      </c>
      <c r="D8643" t="s">
        <v>1</v>
      </c>
      <c r="E8643" t="s">
        <v>2</v>
      </c>
      <c r="F8643" t="s">
        <v>18</v>
      </c>
      <c r="G8643" t="s">
        <v>3</v>
      </c>
      <c r="H8643" t="s">
        <v>18</v>
      </c>
      <c r="I8643" s="1">
        <v>45648.5625</v>
      </c>
      <c r="J8643" t="s">
        <v>4635</v>
      </c>
      <c r="K8643" t="s">
        <v>697</v>
      </c>
      <c r="L8643" t="s">
        <v>4765</v>
      </c>
      <c r="M8643" t="s">
        <v>4770</v>
      </c>
      <c r="N8643" t="s">
        <v>4637</v>
      </c>
      <c r="O8643" t="str">
        <f t="shared" si="136"/>
        <v>Italy Serie D - Girone D</v>
      </c>
    </row>
    <row r="8644" spans="1:15" x14ac:dyDescent="0.3">
      <c r="A8644">
        <v>1318805</v>
      </c>
      <c r="B8644">
        <v>1</v>
      </c>
      <c r="C8644">
        <v>4</v>
      </c>
      <c r="D8644" t="s">
        <v>2</v>
      </c>
      <c r="E8644" t="s">
        <v>2</v>
      </c>
      <c r="F8644" t="s">
        <v>17</v>
      </c>
      <c r="G8644" t="s">
        <v>3</v>
      </c>
      <c r="H8644" t="s">
        <v>17</v>
      </c>
      <c r="I8644" s="1">
        <v>45648.572916666657</v>
      </c>
      <c r="J8644" t="s">
        <v>3533</v>
      </c>
      <c r="K8644" t="s">
        <v>970</v>
      </c>
      <c r="L8644" t="s">
        <v>4687</v>
      </c>
      <c r="M8644" t="s">
        <v>4357</v>
      </c>
      <c r="N8644" t="s">
        <v>3136</v>
      </c>
      <c r="O8644" t="str">
        <f t="shared" si="136"/>
        <v>France Coupe de France</v>
      </c>
    </row>
    <row r="8645" spans="1:15" x14ac:dyDescent="0.3">
      <c r="A8645">
        <v>1318804</v>
      </c>
      <c r="B8645">
        <v>0</v>
      </c>
      <c r="C8645">
        <v>1</v>
      </c>
      <c r="D8645" t="s">
        <v>2</v>
      </c>
      <c r="E8645" t="s">
        <v>1</v>
      </c>
      <c r="F8645" t="s">
        <v>18</v>
      </c>
      <c r="G8645" t="s">
        <v>3</v>
      </c>
      <c r="H8645" t="s">
        <v>18</v>
      </c>
      <c r="I8645" s="1">
        <v>45648.572916666657</v>
      </c>
      <c r="J8645" t="s">
        <v>3533</v>
      </c>
      <c r="K8645" t="s">
        <v>970</v>
      </c>
      <c r="L8645" t="s">
        <v>4687</v>
      </c>
      <c r="M8645" t="s">
        <v>1159</v>
      </c>
      <c r="N8645" t="s">
        <v>1055</v>
      </c>
      <c r="O8645" t="str">
        <f t="shared" si="136"/>
        <v>France Coupe de France</v>
      </c>
    </row>
    <row r="8646" spans="1:15" x14ac:dyDescent="0.3">
      <c r="A8646">
        <v>1318802</v>
      </c>
      <c r="B8646">
        <v>0</v>
      </c>
      <c r="C8646">
        <v>4</v>
      </c>
      <c r="D8646" t="s">
        <v>2</v>
      </c>
      <c r="E8646" t="s">
        <v>2</v>
      </c>
      <c r="F8646" t="s">
        <v>17</v>
      </c>
      <c r="G8646" t="s">
        <v>3</v>
      </c>
      <c r="H8646" t="s">
        <v>17</v>
      </c>
      <c r="I8646" s="1">
        <v>45648.572916666657</v>
      </c>
      <c r="J8646" t="s">
        <v>3533</v>
      </c>
      <c r="K8646" t="s">
        <v>970</v>
      </c>
      <c r="L8646" t="s">
        <v>4687</v>
      </c>
      <c r="M8646" t="s">
        <v>3305</v>
      </c>
      <c r="N8646" t="s">
        <v>1158</v>
      </c>
      <c r="O8646" t="str">
        <f t="shared" si="136"/>
        <v>France Coupe de France</v>
      </c>
    </row>
    <row r="8647" spans="1:15" x14ac:dyDescent="0.3">
      <c r="A8647">
        <v>1292184</v>
      </c>
      <c r="B8647">
        <v>1</v>
      </c>
      <c r="C8647">
        <v>2</v>
      </c>
      <c r="D8647" t="s">
        <v>2</v>
      </c>
      <c r="E8647" t="s">
        <v>1</v>
      </c>
      <c r="F8647" t="s">
        <v>18</v>
      </c>
      <c r="G8647" t="s">
        <v>3</v>
      </c>
      <c r="H8647" t="s">
        <v>18</v>
      </c>
      <c r="I8647" s="1">
        <v>45648.583333333343</v>
      </c>
      <c r="J8647" t="s">
        <v>4771</v>
      </c>
      <c r="K8647" t="s">
        <v>697</v>
      </c>
      <c r="L8647" t="s">
        <v>4772</v>
      </c>
      <c r="M8647" t="s">
        <v>4773</v>
      </c>
      <c r="N8647" t="s">
        <v>4774</v>
      </c>
      <c r="O8647" t="str">
        <f t="shared" si="136"/>
        <v>Italy Serie D - Girone F</v>
      </c>
    </row>
    <row r="8648" spans="1:15" x14ac:dyDescent="0.3">
      <c r="A8648">
        <v>1250294</v>
      </c>
      <c r="B8648">
        <v>0</v>
      </c>
      <c r="C8648">
        <v>0</v>
      </c>
      <c r="D8648" t="s">
        <v>3</v>
      </c>
      <c r="E8648" t="s">
        <v>2</v>
      </c>
      <c r="F8648" t="s">
        <v>18</v>
      </c>
      <c r="G8648" t="s">
        <v>3</v>
      </c>
      <c r="H8648" t="s">
        <v>17</v>
      </c>
      <c r="I8648" s="1">
        <v>45648.583333333343</v>
      </c>
      <c r="J8648" t="s">
        <v>1792</v>
      </c>
      <c r="K8648" t="s">
        <v>697</v>
      </c>
      <c r="L8648" t="s">
        <v>4683</v>
      </c>
      <c r="M8648" t="s">
        <v>2235</v>
      </c>
      <c r="N8648" t="s">
        <v>2951</v>
      </c>
      <c r="O8648" t="str">
        <f t="shared" si="136"/>
        <v>Italy Serie C - Girone B</v>
      </c>
    </row>
    <row r="8649" spans="1:15" x14ac:dyDescent="0.3">
      <c r="A8649">
        <v>1250287</v>
      </c>
      <c r="B8649">
        <v>0</v>
      </c>
      <c r="C8649">
        <v>1</v>
      </c>
      <c r="D8649" t="s">
        <v>2</v>
      </c>
      <c r="E8649" t="s">
        <v>1</v>
      </c>
      <c r="F8649" t="s">
        <v>18</v>
      </c>
      <c r="G8649" t="s">
        <v>3</v>
      </c>
      <c r="H8649" t="s">
        <v>18</v>
      </c>
      <c r="I8649" s="1">
        <v>45648.583333333343</v>
      </c>
      <c r="J8649" t="s">
        <v>1792</v>
      </c>
      <c r="K8649" t="s">
        <v>697</v>
      </c>
      <c r="L8649" t="s">
        <v>4683</v>
      </c>
      <c r="M8649" t="s">
        <v>3006</v>
      </c>
      <c r="N8649" t="s">
        <v>3014</v>
      </c>
      <c r="O8649" t="str">
        <f t="shared" si="136"/>
        <v>Italy Serie C - Girone B</v>
      </c>
    </row>
    <row r="8650" spans="1:15" x14ac:dyDescent="0.3">
      <c r="A8650">
        <v>1250296</v>
      </c>
      <c r="B8650">
        <v>1</v>
      </c>
      <c r="C8650">
        <v>2</v>
      </c>
      <c r="D8650" t="s">
        <v>2</v>
      </c>
      <c r="E8650" t="s">
        <v>2</v>
      </c>
      <c r="F8650" t="s">
        <v>17</v>
      </c>
      <c r="G8650" t="s">
        <v>3</v>
      </c>
      <c r="H8650" t="s">
        <v>17</v>
      </c>
      <c r="I8650" s="1">
        <v>45648.583333333343</v>
      </c>
      <c r="J8650" t="s">
        <v>1792</v>
      </c>
      <c r="K8650" t="s">
        <v>697</v>
      </c>
      <c r="L8650" t="s">
        <v>4683</v>
      </c>
      <c r="M8650" t="s">
        <v>3013</v>
      </c>
      <c r="N8650" t="s">
        <v>2952</v>
      </c>
      <c r="O8650" t="str">
        <f t="shared" si="136"/>
        <v>Italy Serie C - Girone B</v>
      </c>
    </row>
    <row r="8651" spans="1:15" x14ac:dyDescent="0.3">
      <c r="A8651">
        <v>1249530</v>
      </c>
      <c r="B8651">
        <v>0</v>
      </c>
      <c r="C8651">
        <v>0</v>
      </c>
      <c r="D8651" t="s">
        <v>3</v>
      </c>
      <c r="E8651" t="s">
        <v>2</v>
      </c>
      <c r="F8651" t="s">
        <v>18</v>
      </c>
      <c r="G8651" t="s">
        <v>3</v>
      </c>
      <c r="H8651" t="s">
        <v>17</v>
      </c>
      <c r="I8651" s="1">
        <v>45648.583333333343</v>
      </c>
      <c r="J8651" t="s">
        <v>1126</v>
      </c>
      <c r="K8651" t="s">
        <v>697</v>
      </c>
      <c r="L8651" t="s">
        <v>4682</v>
      </c>
      <c r="M8651" t="s">
        <v>1134</v>
      </c>
      <c r="N8651" t="s">
        <v>1849</v>
      </c>
      <c r="O8651" t="str">
        <f t="shared" si="136"/>
        <v>Italy Serie C - Girone A</v>
      </c>
    </row>
    <row r="8652" spans="1:15" x14ac:dyDescent="0.3">
      <c r="A8652">
        <v>1249534</v>
      </c>
      <c r="B8652">
        <v>1</v>
      </c>
      <c r="C8652">
        <v>0</v>
      </c>
      <c r="D8652" t="s">
        <v>1</v>
      </c>
      <c r="E8652" t="s">
        <v>1</v>
      </c>
      <c r="F8652" t="s">
        <v>17</v>
      </c>
      <c r="G8652" t="s">
        <v>3</v>
      </c>
      <c r="H8652" t="s">
        <v>17</v>
      </c>
      <c r="I8652" s="1">
        <v>45648.583333333343</v>
      </c>
      <c r="J8652" t="s">
        <v>1126</v>
      </c>
      <c r="K8652" t="s">
        <v>697</v>
      </c>
      <c r="L8652" t="s">
        <v>4682</v>
      </c>
      <c r="M8652" t="s">
        <v>1831</v>
      </c>
      <c r="N8652" t="s">
        <v>1128</v>
      </c>
      <c r="O8652" t="str">
        <f t="shared" si="136"/>
        <v>Italy Serie C - Girone A</v>
      </c>
    </row>
    <row r="8653" spans="1:15" x14ac:dyDescent="0.3">
      <c r="A8653">
        <v>1249527</v>
      </c>
      <c r="B8653">
        <v>0</v>
      </c>
      <c r="C8653">
        <v>2</v>
      </c>
      <c r="D8653" t="s">
        <v>2</v>
      </c>
      <c r="E8653" t="s">
        <v>2</v>
      </c>
      <c r="F8653" t="s">
        <v>17</v>
      </c>
      <c r="G8653" t="s">
        <v>3</v>
      </c>
      <c r="H8653" t="s">
        <v>17</v>
      </c>
      <c r="I8653" s="1">
        <v>45648.583333333343</v>
      </c>
      <c r="J8653" t="s">
        <v>1126</v>
      </c>
      <c r="K8653" t="s">
        <v>697</v>
      </c>
      <c r="L8653" t="s">
        <v>4682</v>
      </c>
      <c r="M8653" t="s">
        <v>1848</v>
      </c>
      <c r="N8653" t="s">
        <v>3193</v>
      </c>
      <c r="O8653" t="str">
        <f t="shared" si="136"/>
        <v>Italy Serie C - Girone A</v>
      </c>
    </row>
    <row r="8654" spans="1:15" x14ac:dyDescent="0.3">
      <c r="A8654">
        <v>1249532</v>
      </c>
      <c r="B8654">
        <v>0</v>
      </c>
      <c r="C8654">
        <v>1</v>
      </c>
      <c r="D8654" t="s">
        <v>2</v>
      </c>
      <c r="E8654" t="s">
        <v>2</v>
      </c>
      <c r="F8654" t="s">
        <v>17</v>
      </c>
      <c r="G8654" t="s">
        <v>3</v>
      </c>
      <c r="H8654" t="s">
        <v>17</v>
      </c>
      <c r="I8654" s="1">
        <v>45648.583333333343</v>
      </c>
      <c r="J8654" t="s">
        <v>1126</v>
      </c>
      <c r="K8654" t="s">
        <v>697</v>
      </c>
      <c r="L8654" t="s">
        <v>4682</v>
      </c>
      <c r="M8654" t="s">
        <v>1156</v>
      </c>
      <c r="N8654" t="s">
        <v>3406</v>
      </c>
      <c r="O8654" t="str">
        <f t="shared" si="136"/>
        <v>Italy Serie C - Girone A</v>
      </c>
    </row>
    <row r="8655" spans="1:15" x14ac:dyDescent="0.3">
      <c r="A8655">
        <v>1214709</v>
      </c>
      <c r="B8655">
        <v>5</v>
      </c>
      <c r="C8655">
        <v>2</v>
      </c>
      <c r="D8655" t="s">
        <v>1</v>
      </c>
      <c r="E8655" t="s">
        <v>1</v>
      </c>
      <c r="F8655" t="s">
        <v>17</v>
      </c>
      <c r="G8655" t="s">
        <v>3</v>
      </c>
      <c r="H8655" t="s">
        <v>17</v>
      </c>
      <c r="I8655" s="1">
        <v>45648.583333333343</v>
      </c>
      <c r="J8655" t="s">
        <v>1393</v>
      </c>
      <c r="K8655" t="s">
        <v>1453</v>
      </c>
      <c r="L8655" t="s">
        <v>3847</v>
      </c>
      <c r="M8655" t="s">
        <v>441</v>
      </c>
      <c r="N8655" t="s">
        <v>1856</v>
      </c>
      <c r="O8655" t="str">
        <f t="shared" si="136"/>
        <v>Serbia Super Liga</v>
      </c>
    </row>
    <row r="8656" spans="1:15" x14ac:dyDescent="0.3">
      <c r="A8656">
        <v>1306855</v>
      </c>
      <c r="B8656">
        <v>3</v>
      </c>
      <c r="C8656">
        <v>0</v>
      </c>
      <c r="D8656" t="s">
        <v>1</v>
      </c>
      <c r="E8656" t="s">
        <v>1</v>
      </c>
      <c r="F8656" t="s">
        <v>17</v>
      </c>
      <c r="G8656" t="s">
        <v>3</v>
      </c>
      <c r="H8656" t="s">
        <v>17</v>
      </c>
      <c r="I8656" s="1">
        <v>45648.583333333343</v>
      </c>
      <c r="J8656" t="s">
        <v>819</v>
      </c>
      <c r="K8656" t="s">
        <v>820</v>
      </c>
      <c r="L8656" t="s">
        <v>4671</v>
      </c>
      <c r="M8656" t="s">
        <v>1741</v>
      </c>
      <c r="N8656" t="s">
        <v>823</v>
      </c>
      <c r="O8656" t="str">
        <f t="shared" si="136"/>
        <v>Greece Super League 2</v>
      </c>
    </row>
    <row r="8657" spans="1:15" x14ac:dyDescent="0.3">
      <c r="A8657">
        <v>1223764</v>
      </c>
      <c r="B8657">
        <v>2</v>
      </c>
      <c r="C8657">
        <v>1</v>
      </c>
      <c r="D8657" t="s">
        <v>1</v>
      </c>
      <c r="E8657" t="s">
        <v>1</v>
      </c>
      <c r="F8657" t="s">
        <v>17</v>
      </c>
      <c r="G8657" t="s">
        <v>3</v>
      </c>
      <c r="H8657" t="s">
        <v>17</v>
      </c>
      <c r="I8657" s="1">
        <v>45648.583333333343</v>
      </c>
      <c r="J8657" t="s">
        <v>253</v>
      </c>
      <c r="K8657" t="s">
        <v>697</v>
      </c>
      <c r="L8657" t="s">
        <v>940</v>
      </c>
      <c r="M8657" t="s">
        <v>1780</v>
      </c>
      <c r="N8657" t="s">
        <v>2273</v>
      </c>
      <c r="O8657" t="str">
        <f t="shared" si="136"/>
        <v>Italy Serie A</v>
      </c>
    </row>
    <row r="8658" spans="1:15" x14ac:dyDescent="0.3">
      <c r="A8658">
        <v>1208190</v>
      </c>
      <c r="B8658">
        <v>0</v>
      </c>
      <c r="C8658">
        <v>3</v>
      </c>
      <c r="D8658" t="s">
        <v>2</v>
      </c>
      <c r="E8658" t="s">
        <v>1</v>
      </c>
      <c r="F8658" t="s">
        <v>18</v>
      </c>
      <c r="G8658" t="s">
        <v>3</v>
      </c>
      <c r="H8658" t="s">
        <v>18</v>
      </c>
      <c r="I8658" s="1">
        <v>45648.583333333343</v>
      </c>
      <c r="J8658" t="s">
        <v>43</v>
      </c>
      <c r="K8658" t="s">
        <v>62</v>
      </c>
      <c r="L8658" t="s">
        <v>940</v>
      </c>
      <c r="M8658" t="s">
        <v>700</v>
      </c>
      <c r="N8658" t="s">
        <v>1908</v>
      </c>
      <c r="O8658" t="str">
        <f t="shared" si="136"/>
        <v>England Premier League</v>
      </c>
    </row>
    <row r="8659" spans="1:15" x14ac:dyDescent="0.3">
      <c r="A8659">
        <v>1208187</v>
      </c>
      <c r="B8659">
        <v>0</v>
      </c>
      <c r="C8659">
        <v>0</v>
      </c>
      <c r="D8659" t="s">
        <v>3</v>
      </c>
      <c r="E8659" t="s">
        <v>1</v>
      </c>
      <c r="F8659" t="s">
        <v>18</v>
      </c>
      <c r="G8659" t="s">
        <v>3</v>
      </c>
      <c r="H8659" t="s">
        <v>17</v>
      </c>
      <c r="I8659" s="1">
        <v>45648.583333333343</v>
      </c>
      <c r="J8659" t="s">
        <v>43</v>
      </c>
      <c r="K8659" t="s">
        <v>62</v>
      </c>
      <c r="L8659" t="s">
        <v>940</v>
      </c>
      <c r="M8659" t="s">
        <v>1905</v>
      </c>
      <c r="N8659" t="s">
        <v>1901</v>
      </c>
      <c r="O8659" t="str">
        <f t="shared" si="136"/>
        <v>England Premier League</v>
      </c>
    </row>
    <row r="8660" spans="1:15" x14ac:dyDescent="0.3">
      <c r="A8660">
        <v>1208186</v>
      </c>
      <c r="B8660">
        <v>0</v>
      </c>
      <c r="C8660">
        <v>0</v>
      </c>
      <c r="D8660" t="s">
        <v>3</v>
      </c>
      <c r="E8660" t="s">
        <v>2</v>
      </c>
      <c r="F8660" t="s">
        <v>18</v>
      </c>
      <c r="G8660" t="s">
        <v>3</v>
      </c>
      <c r="H8660" t="s">
        <v>17</v>
      </c>
      <c r="I8660" s="1">
        <v>45648.583333333343</v>
      </c>
      <c r="J8660" t="s">
        <v>43</v>
      </c>
      <c r="K8660" t="s">
        <v>62</v>
      </c>
      <c r="L8660" t="s">
        <v>940</v>
      </c>
      <c r="M8660" t="s">
        <v>1903</v>
      </c>
      <c r="N8660" t="s">
        <v>702</v>
      </c>
      <c r="O8660" t="str">
        <f t="shared" si="136"/>
        <v>England Premier League</v>
      </c>
    </row>
    <row r="8661" spans="1:15" x14ac:dyDescent="0.3">
      <c r="A8661">
        <v>1208189</v>
      </c>
      <c r="B8661">
        <v>0</v>
      </c>
      <c r="C8661">
        <v>3</v>
      </c>
      <c r="D8661" t="s">
        <v>2</v>
      </c>
      <c r="E8661" t="s">
        <v>2</v>
      </c>
      <c r="F8661" t="s">
        <v>17</v>
      </c>
      <c r="G8661" t="s">
        <v>1</v>
      </c>
      <c r="H8661" t="s">
        <v>17</v>
      </c>
      <c r="I8661" s="1">
        <v>45648.583333333343</v>
      </c>
      <c r="J8661" t="s">
        <v>43</v>
      </c>
      <c r="K8661" t="s">
        <v>62</v>
      </c>
      <c r="L8661" t="s">
        <v>940</v>
      </c>
      <c r="M8661" t="s">
        <v>2930</v>
      </c>
      <c r="N8661" t="s">
        <v>1900</v>
      </c>
      <c r="O8661" t="str">
        <f t="shared" si="136"/>
        <v>England Premier League</v>
      </c>
    </row>
    <row r="8662" spans="1:15" x14ac:dyDescent="0.3">
      <c r="A8662">
        <v>1254407</v>
      </c>
      <c r="B8662">
        <v>2</v>
      </c>
      <c r="C8662">
        <v>3</v>
      </c>
      <c r="D8662" t="s">
        <v>2</v>
      </c>
      <c r="E8662" t="s">
        <v>2</v>
      </c>
      <c r="F8662" t="s">
        <v>17</v>
      </c>
      <c r="G8662" t="s">
        <v>3</v>
      </c>
      <c r="H8662" t="s">
        <v>17</v>
      </c>
      <c r="I8662" s="1">
        <v>45648.583333333343</v>
      </c>
      <c r="J8662" t="s">
        <v>835</v>
      </c>
      <c r="K8662" t="s">
        <v>697</v>
      </c>
      <c r="L8662" t="s">
        <v>940</v>
      </c>
      <c r="M8662" t="s">
        <v>3902</v>
      </c>
      <c r="N8662" t="s">
        <v>1529</v>
      </c>
      <c r="O8662" t="str">
        <f t="shared" si="136"/>
        <v>Italy Campionato Primavera - 1</v>
      </c>
    </row>
    <row r="8663" spans="1:15" x14ac:dyDescent="0.3">
      <c r="A8663">
        <v>1234805</v>
      </c>
      <c r="B8663">
        <v>1</v>
      </c>
      <c r="C8663">
        <v>0</v>
      </c>
      <c r="D8663" t="s">
        <v>1</v>
      </c>
      <c r="E8663" t="s">
        <v>3</v>
      </c>
      <c r="F8663" t="s">
        <v>18</v>
      </c>
      <c r="G8663" t="s">
        <v>2</v>
      </c>
      <c r="H8663" t="s">
        <v>18</v>
      </c>
      <c r="I8663" s="1">
        <v>45648.583333333343</v>
      </c>
      <c r="J8663" t="s">
        <v>21</v>
      </c>
      <c r="K8663" t="s">
        <v>697</v>
      </c>
      <c r="L8663" t="s">
        <v>880</v>
      </c>
      <c r="M8663" t="s">
        <v>2957</v>
      </c>
      <c r="N8663" t="s">
        <v>2947</v>
      </c>
      <c r="O8663" t="str">
        <f t="shared" si="136"/>
        <v>Italy Serie B</v>
      </c>
    </row>
    <row r="8664" spans="1:15" x14ac:dyDescent="0.3">
      <c r="A8664">
        <v>1202733</v>
      </c>
      <c r="B8664">
        <v>2</v>
      </c>
      <c r="C8664">
        <v>0</v>
      </c>
      <c r="D8664" t="s">
        <v>1</v>
      </c>
      <c r="E8664" t="s">
        <v>1</v>
      </c>
      <c r="F8664" t="s">
        <v>17</v>
      </c>
      <c r="G8664" t="s">
        <v>3</v>
      </c>
      <c r="H8664" t="s">
        <v>17</v>
      </c>
      <c r="I8664" s="1">
        <v>45648.583333333343</v>
      </c>
      <c r="J8664" t="s">
        <v>920</v>
      </c>
      <c r="K8664" t="s">
        <v>825</v>
      </c>
      <c r="L8664" t="s">
        <v>880</v>
      </c>
      <c r="M8664" t="s">
        <v>3209</v>
      </c>
      <c r="N8664" t="s">
        <v>2961</v>
      </c>
      <c r="O8664" t="str">
        <f t="shared" si="136"/>
        <v>Croatia HNL</v>
      </c>
    </row>
    <row r="8665" spans="1:15" x14ac:dyDescent="0.3">
      <c r="A8665">
        <v>1231552</v>
      </c>
      <c r="B8665">
        <v>1</v>
      </c>
      <c r="C8665">
        <v>2</v>
      </c>
      <c r="D8665" t="s">
        <v>2</v>
      </c>
      <c r="E8665" t="s">
        <v>2</v>
      </c>
      <c r="F8665" t="s">
        <v>17</v>
      </c>
      <c r="G8665" t="s">
        <v>3</v>
      </c>
      <c r="H8665" t="s">
        <v>17</v>
      </c>
      <c r="I8665" s="1">
        <v>45648.583333333343</v>
      </c>
      <c r="J8665" t="s">
        <v>985</v>
      </c>
      <c r="K8665" t="s">
        <v>60</v>
      </c>
      <c r="L8665" t="s">
        <v>49</v>
      </c>
      <c r="M8665" t="s">
        <v>1770</v>
      </c>
      <c r="N8665" t="s">
        <v>3125</v>
      </c>
      <c r="O8665" t="str">
        <f t="shared" si="136"/>
        <v>Portugal Segunda Liga</v>
      </c>
    </row>
    <row r="8666" spans="1:15" x14ac:dyDescent="0.3">
      <c r="A8666">
        <v>1296766</v>
      </c>
      <c r="B8666">
        <v>3</v>
      </c>
      <c r="C8666">
        <v>0</v>
      </c>
      <c r="D8666" t="s">
        <v>1</v>
      </c>
      <c r="E8666" t="s">
        <v>1</v>
      </c>
      <c r="F8666" t="s">
        <v>17</v>
      </c>
      <c r="G8666" t="s">
        <v>3</v>
      </c>
      <c r="H8666" t="s">
        <v>17</v>
      </c>
      <c r="I8666" s="1">
        <v>45648.583333333343</v>
      </c>
      <c r="J8666" t="s">
        <v>504</v>
      </c>
      <c r="K8666" t="s">
        <v>53</v>
      </c>
      <c r="L8666" t="s">
        <v>54</v>
      </c>
      <c r="M8666" t="s">
        <v>609</v>
      </c>
      <c r="N8666" t="s">
        <v>1814</v>
      </c>
      <c r="O8666" t="str">
        <f t="shared" si="136"/>
        <v>India Indian Super League</v>
      </c>
    </row>
    <row r="8667" spans="1:15" x14ac:dyDescent="0.3">
      <c r="A8667">
        <v>1315393</v>
      </c>
      <c r="B8667">
        <v>1</v>
      </c>
      <c r="C8667">
        <v>0</v>
      </c>
      <c r="D8667" t="s">
        <v>1</v>
      </c>
      <c r="E8667" t="s">
        <v>1</v>
      </c>
      <c r="F8667" t="s">
        <v>17</v>
      </c>
      <c r="G8667" t="s">
        <v>3</v>
      </c>
      <c r="H8667" t="s">
        <v>17</v>
      </c>
      <c r="I8667" s="1">
        <v>45648.600694444453</v>
      </c>
      <c r="J8667" t="s">
        <v>4775</v>
      </c>
      <c r="K8667" t="s">
        <v>79</v>
      </c>
      <c r="L8667" t="s">
        <v>3430</v>
      </c>
      <c r="M8667" t="s">
        <v>3505</v>
      </c>
      <c r="N8667" t="s">
        <v>4776</v>
      </c>
      <c r="O8667" t="str">
        <f t="shared" si="136"/>
        <v>World Gulf Cup of Nations</v>
      </c>
    </row>
    <row r="8668" spans="1:15" x14ac:dyDescent="0.3">
      <c r="A8668">
        <v>1224108</v>
      </c>
      <c r="B8668">
        <v>2</v>
      </c>
      <c r="C8668">
        <v>0</v>
      </c>
      <c r="D8668" t="s">
        <v>1</v>
      </c>
      <c r="E8668" t="s">
        <v>1</v>
      </c>
      <c r="F8668" t="s">
        <v>17</v>
      </c>
      <c r="G8668" t="s">
        <v>3</v>
      </c>
      <c r="H8668" t="s">
        <v>17</v>
      </c>
      <c r="I8668" s="1">
        <v>45648.604166666657</v>
      </c>
      <c r="J8668" t="s">
        <v>1114</v>
      </c>
      <c r="K8668" t="s">
        <v>52</v>
      </c>
      <c r="L8668" t="s">
        <v>49</v>
      </c>
      <c r="M8668" t="s">
        <v>1876</v>
      </c>
      <c r="N8668" t="s">
        <v>715</v>
      </c>
      <c r="O8668" t="str">
        <f t="shared" si="136"/>
        <v>Germany Bundesliga</v>
      </c>
    </row>
    <row r="8669" spans="1:15" x14ac:dyDescent="0.3">
      <c r="A8669">
        <v>1263989</v>
      </c>
      <c r="B8669">
        <v>2</v>
      </c>
      <c r="C8669">
        <v>0</v>
      </c>
      <c r="D8669" t="s">
        <v>1</v>
      </c>
      <c r="E8669" t="s">
        <v>1</v>
      </c>
      <c r="F8669" t="s">
        <v>17</v>
      </c>
      <c r="G8669" t="s">
        <v>2</v>
      </c>
      <c r="H8669" t="s">
        <v>17</v>
      </c>
      <c r="I8669" s="1">
        <v>45648.604166666657</v>
      </c>
      <c r="J8669" t="s">
        <v>248</v>
      </c>
      <c r="K8669" t="s">
        <v>225</v>
      </c>
      <c r="L8669" t="s">
        <v>3855</v>
      </c>
      <c r="M8669" t="s">
        <v>2699</v>
      </c>
      <c r="N8669" t="s">
        <v>2710</v>
      </c>
      <c r="O8669" t="str">
        <f t="shared" si="136"/>
        <v>Spain Primera División RFEF - Group 1</v>
      </c>
    </row>
    <row r="8670" spans="1:15" x14ac:dyDescent="0.3">
      <c r="A8670">
        <v>1263613</v>
      </c>
      <c r="B8670">
        <v>1</v>
      </c>
      <c r="C8670">
        <v>1</v>
      </c>
      <c r="D8670" t="s">
        <v>3</v>
      </c>
      <c r="E8670" t="s">
        <v>1</v>
      </c>
      <c r="F8670" t="s">
        <v>18</v>
      </c>
      <c r="G8670" t="s">
        <v>2</v>
      </c>
      <c r="H8670" t="s">
        <v>18</v>
      </c>
      <c r="I8670" s="1">
        <v>45648.604166666657</v>
      </c>
      <c r="J8670" t="s">
        <v>1152</v>
      </c>
      <c r="K8670" t="s">
        <v>225</v>
      </c>
      <c r="L8670" t="s">
        <v>3912</v>
      </c>
      <c r="M8670" t="s">
        <v>2682</v>
      </c>
      <c r="N8670" t="s">
        <v>2678</v>
      </c>
      <c r="O8670" t="str">
        <f t="shared" si="136"/>
        <v>Spain Primera División RFEF - Group 2</v>
      </c>
    </row>
    <row r="8671" spans="1:15" x14ac:dyDescent="0.3">
      <c r="A8671">
        <v>1212328</v>
      </c>
      <c r="B8671">
        <v>5</v>
      </c>
      <c r="C8671">
        <v>2</v>
      </c>
      <c r="D8671" t="s">
        <v>1</v>
      </c>
      <c r="E8671" t="s">
        <v>1</v>
      </c>
      <c r="F8671" t="s">
        <v>17</v>
      </c>
      <c r="G8671" t="s">
        <v>3</v>
      </c>
      <c r="H8671" t="s">
        <v>17</v>
      </c>
      <c r="I8671" s="1">
        <v>45648.604166666657</v>
      </c>
      <c r="J8671" t="s">
        <v>43</v>
      </c>
      <c r="K8671" t="s">
        <v>1120</v>
      </c>
      <c r="L8671" t="s">
        <v>39</v>
      </c>
      <c r="M8671" t="s">
        <v>668</v>
      </c>
      <c r="N8671" t="s">
        <v>1887</v>
      </c>
      <c r="O8671" t="str">
        <f t="shared" si="136"/>
        <v>Wales Premier League</v>
      </c>
    </row>
    <row r="8672" spans="1:15" x14ac:dyDescent="0.3">
      <c r="A8672">
        <v>1314452</v>
      </c>
      <c r="B8672">
        <v>2</v>
      </c>
      <c r="C8672">
        <v>0</v>
      </c>
      <c r="D8672" t="s">
        <v>1</v>
      </c>
      <c r="E8672" t="s">
        <v>1</v>
      </c>
      <c r="F8672" t="s">
        <v>17</v>
      </c>
      <c r="G8672" t="s">
        <v>3</v>
      </c>
      <c r="H8672" t="s">
        <v>17</v>
      </c>
      <c r="I8672" s="1">
        <v>45648.625</v>
      </c>
      <c r="J8672" t="s">
        <v>2044</v>
      </c>
      <c r="K8672" t="s">
        <v>2045</v>
      </c>
      <c r="L8672" t="s">
        <v>880</v>
      </c>
      <c r="M8672" t="s">
        <v>2047</v>
      </c>
      <c r="N8672" t="s">
        <v>3085</v>
      </c>
      <c r="O8672" t="str">
        <f t="shared" si="136"/>
        <v>Nigeria NPFL</v>
      </c>
    </row>
    <row r="8673" spans="1:15" x14ac:dyDescent="0.3">
      <c r="A8673">
        <v>1314450</v>
      </c>
      <c r="B8673">
        <v>0</v>
      </c>
      <c r="C8673">
        <v>1</v>
      </c>
      <c r="D8673" t="s">
        <v>2</v>
      </c>
      <c r="E8673" t="s">
        <v>1</v>
      </c>
      <c r="F8673" t="s">
        <v>18</v>
      </c>
      <c r="G8673" t="s">
        <v>3</v>
      </c>
      <c r="H8673" t="s">
        <v>18</v>
      </c>
      <c r="I8673" s="1">
        <v>45648.625</v>
      </c>
      <c r="J8673" t="s">
        <v>2044</v>
      </c>
      <c r="K8673" t="s">
        <v>2045</v>
      </c>
      <c r="L8673" t="s">
        <v>880</v>
      </c>
      <c r="M8673" t="s">
        <v>3091</v>
      </c>
      <c r="N8673" t="s">
        <v>3196</v>
      </c>
      <c r="O8673" t="str">
        <f t="shared" si="136"/>
        <v>Nigeria NPFL</v>
      </c>
    </row>
    <row r="8674" spans="1:15" x14ac:dyDescent="0.3">
      <c r="A8674">
        <v>1314446</v>
      </c>
      <c r="B8674">
        <v>1</v>
      </c>
      <c r="C8674">
        <v>1</v>
      </c>
      <c r="D8674" t="s">
        <v>3</v>
      </c>
      <c r="E8674" t="s">
        <v>3</v>
      </c>
      <c r="F8674" t="s">
        <v>17</v>
      </c>
      <c r="G8674" t="s">
        <v>1</v>
      </c>
      <c r="H8674" t="s">
        <v>17</v>
      </c>
      <c r="I8674" s="1">
        <v>45648.625</v>
      </c>
      <c r="J8674" t="s">
        <v>2044</v>
      </c>
      <c r="K8674" t="s">
        <v>2045</v>
      </c>
      <c r="L8674" t="s">
        <v>880</v>
      </c>
      <c r="M8674" t="s">
        <v>3086</v>
      </c>
      <c r="N8674" t="s">
        <v>3092</v>
      </c>
      <c r="O8674" t="str">
        <f t="shared" si="136"/>
        <v>Nigeria NPFL</v>
      </c>
    </row>
    <row r="8675" spans="1:15" x14ac:dyDescent="0.3">
      <c r="A8675">
        <v>1314451</v>
      </c>
      <c r="B8675">
        <v>2</v>
      </c>
      <c r="C8675">
        <v>0</v>
      </c>
      <c r="D8675" t="s">
        <v>1</v>
      </c>
      <c r="E8675" t="s">
        <v>1</v>
      </c>
      <c r="F8675" t="s">
        <v>17</v>
      </c>
      <c r="G8675" t="s">
        <v>3</v>
      </c>
      <c r="H8675" t="s">
        <v>17</v>
      </c>
      <c r="I8675" s="1">
        <v>45648.625</v>
      </c>
      <c r="J8675" t="s">
        <v>2044</v>
      </c>
      <c r="K8675" t="s">
        <v>2045</v>
      </c>
      <c r="L8675" t="s">
        <v>880</v>
      </c>
      <c r="M8675" t="s">
        <v>3083</v>
      </c>
      <c r="N8675" t="s">
        <v>3093</v>
      </c>
      <c r="O8675" t="str">
        <f t="shared" si="136"/>
        <v>Nigeria NPFL</v>
      </c>
    </row>
    <row r="8676" spans="1:15" x14ac:dyDescent="0.3">
      <c r="A8676">
        <v>1216106</v>
      </c>
      <c r="B8676">
        <v>2</v>
      </c>
      <c r="C8676">
        <v>0</v>
      </c>
      <c r="D8676" t="s">
        <v>1</v>
      </c>
      <c r="E8676" t="s">
        <v>1</v>
      </c>
      <c r="F8676" t="s">
        <v>17</v>
      </c>
      <c r="G8676" t="s">
        <v>3</v>
      </c>
      <c r="H8676" t="s">
        <v>17</v>
      </c>
      <c r="I8676" s="1">
        <v>45648.625</v>
      </c>
      <c r="J8676" t="s">
        <v>68</v>
      </c>
      <c r="K8676" t="s">
        <v>62</v>
      </c>
      <c r="L8676" t="s">
        <v>3767</v>
      </c>
      <c r="M8676" t="s">
        <v>704</v>
      </c>
      <c r="N8676" t="s">
        <v>69</v>
      </c>
      <c r="O8676" t="str">
        <f t="shared" si="136"/>
        <v>England Championship</v>
      </c>
    </row>
    <row r="8677" spans="1:15" x14ac:dyDescent="0.3">
      <c r="A8677">
        <v>1318647</v>
      </c>
      <c r="B8677">
        <v>2</v>
      </c>
      <c r="C8677">
        <v>1</v>
      </c>
      <c r="D8677" t="s">
        <v>1</v>
      </c>
      <c r="E8677" t="s">
        <v>1</v>
      </c>
      <c r="F8677" t="s">
        <v>17</v>
      </c>
      <c r="G8677" t="s">
        <v>3</v>
      </c>
      <c r="H8677" t="s">
        <v>17</v>
      </c>
      <c r="I8677" s="1">
        <v>45648.625</v>
      </c>
      <c r="J8677" t="s">
        <v>923</v>
      </c>
      <c r="K8677" t="s">
        <v>924</v>
      </c>
      <c r="L8677" t="s">
        <v>49</v>
      </c>
      <c r="M8677" t="s">
        <v>2020</v>
      </c>
      <c r="N8677" t="s">
        <v>3224</v>
      </c>
      <c r="O8677" t="str">
        <f t="shared" si="136"/>
        <v>Morocco Botola Pro</v>
      </c>
    </row>
    <row r="8678" spans="1:15" x14ac:dyDescent="0.3">
      <c r="A8678">
        <v>1318648</v>
      </c>
      <c r="B8678">
        <v>3</v>
      </c>
      <c r="C8678">
        <v>0</v>
      </c>
      <c r="D8678" t="s">
        <v>1</v>
      </c>
      <c r="E8678" t="s">
        <v>1</v>
      </c>
      <c r="F8678" t="s">
        <v>17</v>
      </c>
      <c r="G8678" t="s">
        <v>3</v>
      </c>
      <c r="H8678" t="s">
        <v>17</v>
      </c>
      <c r="I8678" s="1">
        <v>45648.625</v>
      </c>
      <c r="J8678" t="s">
        <v>923</v>
      </c>
      <c r="K8678" t="s">
        <v>924</v>
      </c>
      <c r="L8678" t="s">
        <v>49</v>
      </c>
      <c r="M8678" t="s">
        <v>2386</v>
      </c>
      <c r="N8678" t="s">
        <v>3041</v>
      </c>
      <c r="O8678" t="str">
        <f t="shared" si="136"/>
        <v>Morocco Botola Pro</v>
      </c>
    </row>
    <row r="8679" spans="1:15" x14ac:dyDescent="0.3">
      <c r="A8679">
        <v>1206522</v>
      </c>
      <c r="B8679">
        <v>2</v>
      </c>
      <c r="C8679">
        <v>3</v>
      </c>
      <c r="D8679" t="s">
        <v>2</v>
      </c>
      <c r="E8679" t="s">
        <v>1</v>
      </c>
      <c r="F8679" t="s">
        <v>18</v>
      </c>
      <c r="G8679" t="s">
        <v>3</v>
      </c>
      <c r="H8679" t="s">
        <v>18</v>
      </c>
      <c r="I8679" s="1">
        <v>45648.625</v>
      </c>
      <c r="J8679" t="s">
        <v>1092</v>
      </c>
      <c r="K8679" t="s">
        <v>1046</v>
      </c>
      <c r="L8679" t="s">
        <v>679</v>
      </c>
      <c r="M8679" t="s">
        <v>3267</v>
      </c>
      <c r="N8679" t="s">
        <v>3098</v>
      </c>
      <c r="O8679" t="str">
        <f t="shared" si="136"/>
        <v>Belgium Challenger Pro League</v>
      </c>
    </row>
    <row r="8680" spans="1:15" x14ac:dyDescent="0.3">
      <c r="A8680">
        <v>1213347</v>
      </c>
      <c r="B8680">
        <v>0</v>
      </c>
      <c r="C8680">
        <v>1</v>
      </c>
      <c r="D8680" t="s">
        <v>2</v>
      </c>
      <c r="E8680" t="s">
        <v>3</v>
      </c>
      <c r="F8680" t="s">
        <v>18</v>
      </c>
      <c r="G8680" t="s">
        <v>2</v>
      </c>
      <c r="H8680" t="s">
        <v>17</v>
      </c>
      <c r="I8680" s="1">
        <v>45648.625</v>
      </c>
      <c r="J8680" t="s">
        <v>1162</v>
      </c>
      <c r="K8680" t="s">
        <v>1046</v>
      </c>
      <c r="L8680" t="s">
        <v>3568</v>
      </c>
      <c r="M8680" t="s">
        <v>3039</v>
      </c>
      <c r="N8680" t="s">
        <v>661</v>
      </c>
      <c r="O8680" t="str">
        <f t="shared" si="136"/>
        <v>Belgium Jupiler Pro League</v>
      </c>
    </row>
    <row r="8681" spans="1:15" x14ac:dyDescent="0.3">
      <c r="A8681">
        <v>1245361</v>
      </c>
      <c r="B8681">
        <v>1</v>
      </c>
      <c r="C8681">
        <v>1</v>
      </c>
      <c r="D8681" t="s">
        <v>3</v>
      </c>
      <c r="E8681" t="s">
        <v>1</v>
      </c>
      <c r="F8681" t="s">
        <v>18</v>
      </c>
      <c r="G8681" t="s">
        <v>3</v>
      </c>
      <c r="H8681" t="s">
        <v>17</v>
      </c>
      <c r="I8681" s="1">
        <v>45648.625</v>
      </c>
      <c r="J8681" t="s">
        <v>2186</v>
      </c>
      <c r="K8681" t="s">
        <v>60</v>
      </c>
      <c r="L8681" t="s">
        <v>679</v>
      </c>
      <c r="M8681" t="s">
        <v>4281</v>
      </c>
      <c r="N8681" t="s">
        <v>4332</v>
      </c>
      <c r="O8681" t="str">
        <f t="shared" si="136"/>
        <v>Portugal Júniores U19</v>
      </c>
    </row>
    <row r="8682" spans="1:15" x14ac:dyDescent="0.3">
      <c r="A8682">
        <v>1224383</v>
      </c>
      <c r="B8682">
        <v>2</v>
      </c>
      <c r="C8682">
        <v>2</v>
      </c>
      <c r="D8682" t="s">
        <v>3</v>
      </c>
      <c r="E8682" t="s">
        <v>2</v>
      </c>
      <c r="F8682" t="s">
        <v>18</v>
      </c>
      <c r="G8682" t="s">
        <v>3</v>
      </c>
      <c r="H8682" t="s">
        <v>17</v>
      </c>
      <c r="I8682" s="1">
        <v>45648.625</v>
      </c>
      <c r="J8682" t="s">
        <v>949</v>
      </c>
      <c r="K8682" t="s">
        <v>245</v>
      </c>
      <c r="L8682" t="s">
        <v>49</v>
      </c>
      <c r="M8682" t="s">
        <v>473</v>
      </c>
      <c r="N8682" t="s">
        <v>3216</v>
      </c>
      <c r="O8682" t="str">
        <f t="shared" si="136"/>
        <v>Cyprus 1. Division</v>
      </c>
    </row>
    <row r="8683" spans="1:15" x14ac:dyDescent="0.3">
      <c r="A8683">
        <v>1220214</v>
      </c>
      <c r="B8683">
        <v>2</v>
      </c>
      <c r="C8683">
        <v>1</v>
      </c>
      <c r="D8683" t="s">
        <v>1</v>
      </c>
      <c r="E8683" t="s">
        <v>1</v>
      </c>
      <c r="F8683" t="s">
        <v>17</v>
      </c>
      <c r="G8683" t="s">
        <v>3</v>
      </c>
      <c r="H8683" t="s">
        <v>17</v>
      </c>
      <c r="I8683" s="1">
        <v>45648.625</v>
      </c>
      <c r="J8683" t="s">
        <v>1912</v>
      </c>
      <c r="K8683" t="s">
        <v>1167</v>
      </c>
      <c r="L8683" t="s">
        <v>4685</v>
      </c>
      <c r="M8683" t="s">
        <v>714</v>
      </c>
      <c r="N8683" t="s">
        <v>1917</v>
      </c>
      <c r="O8683" t="str">
        <f t="shared" si="136"/>
        <v>Scotland Premiership</v>
      </c>
    </row>
    <row r="8684" spans="1:15" x14ac:dyDescent="0.3">
      <c r="A8684">
        <v>1310103</v>
      </c>
      <c r="B8684">
        <v>0</v>
      </c>
      <c r="C8684">
        <v>1</v>
      </c>
      <c r="D8684" t="s">
        <v>2</v>
      </c>
      <c r="E8684" t="s">
        <v>3</v>
      </c>
      <c r="F8684" t="s">
        <v>18</v>
      </c>
      <c r="G8684" t="s">
        <v>2</v>
      </c>
      <c r="H8684" t="s">
        <v>17</v>
      </c>
      <c r="I8684" s="1">
        <v>45648.625</v>
      </c>
      <c r="J8684" t="s">
        <v>214</v>
      </c>
      <c r="K8684" t="s">
        <v>626</v>
      </c>
      <c r="L8684" t="s">
        <v>57</v>
      </c>
      <c r="M8684" t="s">
        <v>3499</v>
      </c>
      <c r="N8684" t="s">
        <v>2842</v>
      </c>
      <c r="O8684" t="str">
        <f t="shared" si="136"/>
        <v>Egypt Second League</v>
      </c>
    </row>
    <row r="8685" spans="1:15" x14ac:dyDescent="0.3">
      <c r="A8685">
        <v>1281046</v>
      </c>
      <c r="B8685">
        <v>0</v>
      </c>
      <c r="C8685">
        <v>2</v>
      </c>
      <c r="D8685" t="s">
        <v>2</v>
      </c>
      <c r="E8685" t="s">
        <v>2</v>
      </c>
      <c r="F8685" t="s">
        <v>17</v>
      </c>
      <c r="G8685" t="s">
        <v>3</v>
      </c>
      <c r="H8685" t="s">
        <v>17</v>
      </c>
      <c r="I8685" s="1">
        <v>45648.625</v>
      </c>
      <c r="J8685" t="s">
        <v>4065</v>
      </c>
      <c r="K8685" t="s">
        <v>225</v>
      </c>
      <c r="L8685" t="s">
        <v>928</v>
      </c>
      <c r="M8685" t="s">
        <v>4777</v>
      </c>
      <c r="N8685" t="s">
        <v>4778</v>
      </c>
      <c r="O8685" t="str">
        <f t="shared" si="136"/>
        <v>Spain Tercera División RFEF - Group 1</v>
      </c>
    </row>
    <row r="8686" spans="1:15" x14ac:dyDescent="0.3">
      <c r="A8686">
        <v>1262032</v>
      </c>
      <c r="B8686">
        <v>1</v>
      </c>
      <c r="C8686">
        <v>2</v>
      </c>
      <c r="D8686" t="s">
        <v>2</v>
      </c>
      <c r="E8686" t="s">
        <v>1</v>
      </c>
      <c r="F8686" t="s">
        <v>18</v>
      </c>
      <c r="G8686" t="s">
        <v>3</v>
      </c>
      <c r="H8686" t="s">
        <v>18</v>
      </c>
      <c r="I8686" s="1">
        <v>45648.625</v>
      </c>
      <c r="J8686" t="s">
        <v>2368</v>
      </c>
      <c r="K8686" t="s">
        <v>60</v>
      </c>
      <c r="L8686" t="s">
        <v>3688</v>
      </c>
      <c r="M8686" t="s">
        <v>3062</v>
      </c>
      <c r="N8686" t="s">
        <v>3674</v>
      </c>
      <c r="O8686" t="str">
        <f t="shared" si="136"/>
        <v>Portugal Campeonato de Portugal Prio - Group B</v>
      </c>
    </row>
    <row r="8687" spans="1:15" x14ac:dyDescent="0.3">
      <c r="A8687">
        <v>1262395</v>
      </c>
      <c r="B8687">
        <v>1</v>
      </c>
      <c r="C8687">
        <v>1</v>
      </c>
      <c r="D8687" t="s">
        <v>3</v>
      </c>
      <c r="E8687" t="s">
        <v>1</v>
      </c>
      <c r="F8687" t="s">
        <v>18</v>
      </c>
      <c r="G8687" t="s">
        <v>3</v>
      </c>
      <c r="H8687" t="s">
        <v>17</v>
      </c>
      <c r="I8687" s="1">
        <v>45648.625</v>
      </c>
      <c r="J8687" t="s">
        <v>3066</v>
      </c>
      <c r="K8687" t="s">
        <v>60</v>
      </c>
      <c r="L8687" t="s">
        <v>4779</v>
      </c>
      <c r="M8687" t="s">
        <v>3069</v>
      </c>
      <c r="N8687" t="s">
        <v>4272</v>
      </c>
      <c r="O8687" t="str">
        <f t="shared" si="136"/>
        <v>Portugal Campeonato de Portugal Prio - Group D</v>
      </c>
    </row>
    <row r="8688" spans="1:15" x14ac:dyDescent="0.3">
      <c r="A8688">
        <v>1217721</v>
      </c>
      <c r="B8688">
        <v>0</v>
      </c>
      <c r="C8688">
        <v>2</v>
      </c>
      <c r="D8688" t="s">
        <v>2</v>
      </c>
      <c r="E8688" t="s">
        <v>2</v>
      </c>
      <c r="F8688" t="s">
        <v>17</v>
      </c>
      <c r="G8688" t="s">
        <v>3</v>
      </c>
      <c r="H8688" t="s">
        <v>17</v>
      </c>
      <c r="I8688" s="1">
        <v>45648.635416666657</v>
      </c>
      <c r="J8688" t="s">
        <v>1130</v>
      </c>
      <c r="K8688" t="s">
        <v>225</v>
      </c>
      <c r="L8688" t="s">
        <v>4206</v>
      </c>
      <c r="M8688" t="s">
        <v>2854</v>
      </c>
      <c r="N8688" t="s">
        <v>1131</v>
      </c>
      <c r="O8688" t="str">
        <f t="shared" si="136"/>
        <v>Spain Segunda División</v>
      </c>
    </row>
    <row r="8689" spans="1:15" x14ac:dyDescent="0.3">
      <c r="A8689">
        <v>1208651</v>
      </c>
      <c r="B8689">
        <v>4</v>
      </c>
      <c r="C8689">
        <v>2</v>
      </c>
      <c r="D8689" t="s">
        <v>1</v>
      </c>
      <c r="E8689" t="s">
        <v>1</v>
      </c>
      <c r="F8689" t="s">
        <v>17</v>
      </c>
      <c r="G8689" t="s">
        <v>3</v>
      </c>
      <c r="H8689" t="s">
        <v>17</v>
      </c>
      <c r="I8689" s="1">
        <v>45648.635416666657</v>
      </c>
      <c r="J8689" t="s">
        <v>1183</v>
      </c>
      <c r="K8689" t="s">
        <v>225</v>
      </c>
      <c r="L8689" t="s">
        <v>880</v>
      </c>
      <c r="M8689" t="s">
        <v>317</v>
      </c>
      <c r="N8689" t="s">
        <v>2432</v>
      </c>
      <c r="O8689" t="str">
        <f t="shared" si="136"/>
        <v>Spain La Liga</v>
      </c>
    </row>
    <row r="8690" spans="1:15" x14ac:dyDescent="0.3">
      <c r="A8690">
        <v>1273454</v>
      </c>
      <c r="B8690">
        <v>2</v>
      </c>
      <c r="C8690">
        <v>2</v>
      </c>
      <c r="D8690" t="s">
        <v>3</v>
      </c>
      <c r="E8690" t="s">
        <v>2</v>
      </c>
      <c r="F8690" t="s">
        <v>18</v>
      </c>
      <c r="G8690" t="s">
        <v>3</v>
      </c>
      <c r="H8690" t="s">
        <v>17</v>
      </c>
      <c r="I8690" s="1">
        <v>45648.645833333343</v>
      </c>
      <c r="J8690" t="s">
        <v>4780</v>
      </c>
      <c r="K8690" t="s">
        <v>225</v>
      </c>
      <c r="L8690" t="s">
        <v>4781</v>
      </c>
      <c r="M8690" t="s">
        <v>4782</v>
      </c>
      <c r="N8690" t="s">
        <v>4783</v>
      </c>
      <c r="O8690" t="str">
        <f t="shared" si="136"/>
        <v>Spain Tercera División RFEF - Group 17</v>
      </c>
    </row>
    <row r="8691" spans="1:15" x14ac:dyDescent="0.3">
      <c r="A8691">
        <v>1263988</v>
      </c>
      <c r="B8691">
        <v>2</v>
      </c>
      <c r="C8691">
        <v>2</v>
      </c>
      <c r="D8691" t="s">
        <v>3</v>
      </c>
      <c r="E8691" t="s">
        <v>1</v>
      </c>
      <c r="F8691" t="s">
        <v>18</v>
      </c>
      <c r="G8691" t="s">
        <v>3</v>
      </c>
      <c r="H8691" t="s">
        <v>17</v>
      </c>
      <c r="I8691" s="1">
        <v>45648.645833333343</v>
      </c>
      <c r="J8691" t="s">
        <v>248</v>
      </c>
      <c r="K8691" t="s">
        <v>225</v>
      </c>
      <c r="L8691" t="s">
        <v>3855</v>
      </c>
      <c r="M8691" t="s">
        <v>354</v>
      </c>
      <c r="N8691" t="s">
        <v>2140</v>
      </c>
      <c r="O8691" t="str">
        <f t="shared" si="136"/>
        <v>Spain Primera División RFEF - Group 1</v>
      </c>
    </row>
    <row r="8692" spans="1:15" x14ac:dyDescent="0.3">
      <c r="A8692">
        <v>1264341</v>
      </c>
      <c r="B8692">
        <v>0</v>
      </c>
      <c r="C8692">
        <v>1</v>
      </c>
      <c r="D8692" t="s">
        <v>2</v>
      </c>
      <c r="E8692" t="s">
        <v>3</v>
      </c>
      <c r="F8692" t="s">
        <v>18</v>
      </c>
      <c r="G8692" t="s">
        <v>1</v>
      </c>
      <c r="H8692" t="s">
        <v>18</v>
      </c>
      <c r="I8692" s="1">
        <v>45648.645833333343</v>
      </c>
      <c r="J8692" t="s">
        <v>2142</v>
      </c>
      <c r="K8692" t="s">
        <v>225</v>
      </c>
      <c r="L8692" t="s">
        <v>3537</v>
      </c>
      <c r="M8692" t="s">
        <v>3259</v>
      </c>
      <c r="N8692" t="s">
        <v>2225</v>
      </c>
      <c r="O8692" t="str">
        <f t="shared" si="136"/>
        <v>Spain Segunda División RFEF - Group 1</v>
      </c>
    </row>
    <row r="8693" spans="1:15" x14ac:dyDescent="0.3">
      <c r="A8693">
        <v>1288680</v>
      </c>
      <c r="B8693">
        <v>2</v>
      </c>
      <c r="C8693">
        <v>2</v>
      </c>
      <c r="D8693" t="s">
        <v>3</v>
      </c>
      <c r="E8693" t="s">
        <v>1</v>
      </c>
      <c r="F8693" t="s">
        <v>18</v>
      </c>
      <c r="G8693" t="s">
        <v>3</v>
      </c>
      <c r="H8693" t="s">
        <v>17</v>
      </c>
      <c r="I8693" s="1">
        <v>45648.645833333343</v>
      </c>
      <c r="J8693" t="s">
        <v>684</v>
      </c>
      <c r="K8693" t="s">
        <v>1703</v>
      </c>
      <c r="L8693" t="s">
        <v>20</v>
      </c>
      <c r="M8693" t="s">
        <v>4138</v>
      </c>
      <c r="N8693" t="s">
        <v>1751</v>
      </c>
      <c r="O8693" t="str">
        <f t="shared" si="136"/>
        <v>Tunisia Ligue 1</v>
      </c>
    </row>
    <row r="8694" spans="1:15" x14ac:dyDescent="0.3">
      <c r="A8694">
        <v>1236896</v>
      </c>
      <c r="B8694">
        <v>1</v>
      </c>
      <c r="C8694">
        <v>1</v>
      </c>
      <c r="D8694" t="s">
        <v>3</v>
      </c>
      <c r="E8694" t="s">
        <v>3</v>
      </c>
      <c r="F8694" t="s">
        <v>17</v>
      </c>
      <c r="G8694" t="s">
        <v>2</v>
      </c>
      <c r="H8694" t="s">
        <v>17</v>
      </c>
      <c r="I8694" s="1">
        <v>45648.645833333343</v>
      </c>
      <c r="J8694" t="s">
        <v>1001</v>
      </c>
      <c r="K8694" t="s">
        <v>52</v>
      </c>
      <c r="L8694" t="s">
        <v>3568</v>
      </c>
      <c r="M8694" t="s">
        <v>1002</v>
      </c>
      <c r="N8694" t="s">
        <v>1606</v>
      </c>
      <c r="O8694" t="str">
        <f t="shared" si="136"/>
        <v>Germany 3. Liga</v>
      </c>
    </row>
    <row r="8695" spans="1:15" x14ac:dyDescent="0.3">
      <c r="A8695">
        <v>1265566</v>
      </c>
      <c r="B8695">
        <v>2</v>
      </c>
      <c r="C8695">
        <v>0</v>
      </c>
      <c r="D8695" t="s">
        <v>1</v>
      </c>
      <c r="E8695" t="s">
        <v>1</v>
      </c>
      <c r="F8695" t="s">
        <v>17</v>
      </c>
      <c r="G8695" t="s">
        <v>3</v>
      </c>
      <c r="H8695" t="s">
        <v>17</v>
      </c>
      <c r="I8695" s="1">
        <v>45648.645833333343</v>
      </c>
      <c r="J8695" t="s">
        <v>2189</v>
      </c>
      <c r="K8695" t="s">
        <v>225</v>
      </c>
      <c r="L8695" t="s">
        <v>3527</v>
      </c>
      <c r="M8695" t="s">
        <v>3128</v>
      </c>
      <c r="N8695" t="s">
        <v>3174</v>
      </c>
      <c r="O8695" t="str">
        <f t="shared" si="136"/>
        <v>Spain Segunda División RFEF - Group 2</v>
      </c>
    </row>
    <row r="8696" spans="1:15" x14ac:dyDescent="0.3">
      <c r="A8696">
        <v>1231550</v>
      </c>
      <c r="B8696">
        <v>0</v>
      </c>
      <c r="C8696">
        <v>1</v>
      </c>
      <c r="D8696" t="s">
        <v>2</v>
      </c>
      <c r="E8696" t="s">
        <v>1</v>
      </c>
      <c r="F8696" t="s">
        <v>18</v>
      </c>
      <c r="G8696" t="s">
        <v>3</v>
      </c>
      <c r="H8696" t="s">
        <v>18</v>
      </c>
      <c r="I8696" s="1">
        <v>45648.645833333343</v>
      </c>
      <c r="J8696" t="s">
        <v>985</v>
      </c>
      <c r="K8696" t="s">
        <v>60</v>
      </c>
      <c r="L8696" t="s">
        <v>49</v>
      </c>
      <c r="M8696" t="s">
        <v>3124</v>
      </c>
      <c r="N8696" t="s">
        <v>1366</v>
      </c>
      <c r="O8696" t="str">
        <f t="shared" si="136"/>
        <v>Portugal Segunda Liga</v>
      </c>
    </row>
    <row r="8697" spans="1:15" x14ac:dyDescent="0.3">
      <c r="A8697">
        <v>1287795</v>
      </c>
      <c r="B8697">
        <v>2</v>
      </c>
      <c r="C8697">
        <v>2</v>
      </c>
      <c r="D8697" t="s">
        <v>3</v>
      </c>
      <c r="E8697" t="s">
        <v>2</v>
      </c>
      <c r="F8697" t="s">
        <v>18</v>
      </c>
      <c r="G8697" t="s">
        <v>3</v>
      </c>
      <c r="H8697" t="s">
        <v>17</v>
      </c>
      <c r="I8697" s="1">
        <v>45648.645833333343</v>
      </c>
      <c r="J8697" t="s">
        <v>2195</v>
      </c>
      <c r="K8697" t="s">
        <v>2196</v>
      </c>
      <c r="L8697" t="s">
        <v>679</v>
      </c>
      <c r="M8697" t="s">
        <v>4218</v>
      </c>
      <c r="N8697" t="s">
        <v>4062</v>
      </c>
      <c r="O8697" t="str">
        <f t="shared" si="136"/>
        <v>Gibraltar Premier Division</v>
      </c>
    </row>
    <row r="8698" spans="1:15" x14ac:dyDescent="0.3">
      <c r="A8698">
        <v>1281052</v>
      </c>
      <c r="B8698">
        <v>0</v>
      </c>
      <c r="C8698">
        <v>0</v>
      </c>
      <c r="D8698" t="s">
        <v>3</v>
      </c>
      <c r="E8698" t="s">
        <v>2</v>
      </c>
      <c r="F8698" t="s">
        <v>18</v>
      </c>
      <c r="G8698" t="s">
        <v>3</v>
      </c>
      <c r="H8698" t="s">
        <v>17</v>
      </c>
      <c r="I8698" s="1">
        <v>45648.645833333343</v>
      </c>
      <c r="J8698" t="s">
        <v>4065</v>
      </c>
      <c r="K8698" t="s">
        <v>225</v>
      </c>
      <c r="L8698" t="s">
        <v>928</v>
      </c>
      <c r="M8698" t="s">
        <v>4784</v>
      </c>
      <c r="N8698" t="s">
        <v>4785</v>
      </c>
      <c r="O8698" t="str">
        <f t="shared" si="136"/>
        <v>Spain Tercera División RFEF - Group 1</v>
      </c>
    </row>
    <row r="8699" spans="1:15" x14ac:dyDescent="0.3">
      <c r="A8699">
        <v>1210032</v>
      </c>
      <c r="B8699">
        <v>1</v>
      </c>
      <c r="C8699">
        <v>0</v>
      </c>
      <c r="D8699" t="s">
        <v>1</v>
      </c>
      <c r="E8699" t="s">
        <v>1</v>
      </c>
      <c r="F8699" t="s">
        <v>17</v>
      </c>
      <c r="G8699" t="s">
        <v>3</v>
      </c>
      <c r="H8699" t="s">
        <v>17</v>
      </c>
      <c r="I8699" s="1">
        <v>45648.65625</v>
      </c>
      <c r="J8699" t="s">
        <v>1058</v>
      </c>
      <c r="K8699" t="s">
        <v>1059</v>
      </c>
      <c r="L8699" t="s">
        <v>3847</v>
      </c>
      <c r="M8699" t="s">
        <v>1062</v>
      </c>
      <c r="N8699" t="s">
        <v>1077</v>
      </c>
      <c r="O8699" t="str">
        <f t="shared" si="136"/>
        <v>Netherlands Eerste Divisie</v>
      </c>
    </row>
    <row r="8700" spans="1:15" x14ac:dyDescent="0.3">
      <c r="A8700">
        <v>1213593</v>
      </c>
      <c r="B8700">
        <v>4</v>
      </c>
      <c r="C8700">
        <v>1</v>
      </c>
      <c r="D8700" t="s">
        <v>1</v>
      </c>
      <c r="E8700" t="s">
        <v>2</v>
      </c>
      <c r="F8700" t="s">
        <v>18</v>
      </c>
      <c r="G8700" t="s">
        <v>3</v>
      </c>
      <c r="H8700" t="s">
        <v>18</v>
      </c>
      <c r="I8700" s="1">
        <v>45648.65625</v>
      </c>
      <c r="J8700" t="s">
        <v>1066</v>
      </c>
      <c r="K8700" t="s">
        <v>1059</v>
      </c>
      <c r="L8700" t="s">
        <v>940</v>
      </c>
      <c r="M8700" t="s">
        <v>3132</v>
      </c>
      <c r="N8700" t="s">
        <v>2428</v>
      </c>
      <c r="O8700" t="str">
        <f t="shared" si="136"/>
        <v>Netherlands Eredivisie</v>
      </c>
    </row>
    <row r="8701" spans="1:15" x14ac:dyDescent="0.3">
      <c r="A8701">
        <v>1214712</v>
      </c>
      <c r="B8701">
        <v>0</v>
      </c>
      <c r="C8701">
        <v>2</v>
      </c>
      <c r="D8701" t="s">
        <v>2</v>
      </c>
      <c r="E8701" t="s">
        <v>3</v>
      </c>
      <c r="F8701" t="s">
        <v>18</v>
      </c>
      <c r="G8701" t="s">
        <v>1</v>
      </c>
      <c r="H8701" t="s">
        <v>18</v>
      </c>
      <c r="I8701" s="1">
        <v>45648.666666666657</v>
      </c>
      <c r="J8701" t="s">
        <v>1393</v>
      </c>
      <c r="K8701" t="s">
        <v>1453</v>
      </c>
      <c r="L8701" t="s">
        <v>3847</v>
      </c>
      <c r="M8701" t="s">
        <v>2006</v>
      </c>
      <c r="N8701" t="s">
        <v>2787</v>
      </c>
      <c r="O8701" t="str">
        <f t="shared" si="136"/>
        <v>Serbia Super Liga</v>
      </c>
    </row>
    <row r="8702" spans="1:15" x14ac:dyDescent="0.3">
      <c r="A8702">
        <v>1250612</v>
      </c>
      <c r="B8702">
        <v>1</v>
      </c>
      <c r="C8702">
        <v>0</v>
      </c>
      <c r="D8702" t="s">
        <v>1</v>
      </c>
      <c r="E8702" t="s">
        <v>1</v>
      </c>
      <c r="F8702" t="s">
        <v>17</v>
      </c>
      <c r="G8702" t="s">
        <v>3</v>
      </c>
      <c r="H8702" t="s">
        <v>17</v>
      </c>
      <c r="I8702" s="1">
        <v>45648.666666666657</v>
      </c>
      <c r="J8702" t="s">
        <v>1940</v>
      </c>
      <c r="K8702" t="s">
        <v>820</v>
      </c>
      <c r="L8702" t="s">
        <v>679</v>
      </c>
      <c r="M8702" t="s">
        <v>719</v>
      </c>
      <c r="N8702" t="s">
        <v>2964</v>
      </c>
      <c r="O8702" t="str">
        <f t="shared" si="136"/>
        <v>Greece Super League 1</v>
      </c>
    </row>
    <row r="8703" spans="1:15" x14ac:dyDescent="0.3">
      <c r="A8703">
        <v>1261448</v>
      </c>
      <c r="B8703">
        <v>1</v>
      </c>
      <c r="C8703">
        <v>1</v>
      </c>
      <c r="D8703" t="s">
        <v>3</v>
      </c>
      <c r="E8703" t="s">
        <v>3</v>
      </c>
      <c r="F8703" t="s">
        <v>17</v>
      </c>
      <c r="G8703" t="s">
        <v>2</v>
      </c>
      <c r="H8703" t="s">
        <v>17</v>
      </c>
      <c r="I8703" s="1">
        <v>45648.666666666657</v>
      </c>
      <c r="J8703" t="s">
        <v>911</v>
      </c>
      <c r="K8703" t="s">
        <v>908</v>
      </c>
      <c r="L8703" t="s">
        <v>940</v>
      </c>
      <c r="M8703" t="s">
        <v>2221</v>
      </c>
      <c r="N8703" t="s">
        <v>912</v>
      </c>
      <c r="O8703" t="str">
        <f t="shared" si="136"/>
        <v>Turkey 1. Lig</v>
      </c>
    </row>
    <row r="8704" spans="1:15" x14ac:dyDescent="0.3">
      <c r="A8704">
        <v>1237997</v>
      </c>
      <c r="B8704">
        <v>1</v>
      </c>
      <c r="C8704">
        <v>0</v>
      </c>
      <c r="D8704" t="s">
        <v>1</v>
      </c>
      <c r="E8704" t="s">
        <v>1</v>
      </c>
      <c r="F8704" t="s">
        <v>17</v>
      </c>
      <c r="G8704" t="s">
        <v>3</v>
      </c>
      <c r="H8704" t="s">
        <v>17</v>
      </c>
      <c r="I8704" s="1">
        <v>45648.666666666657</v>
      </c>
      <c r="J8704" t="s">
        <v>907</v>
      </c>
      <c r="K8704" t="s">
        <v>908</v>
      </c>
      <c r="L8704" t="s">
        <v>940</v>
      </c>
      <c r="M8704" t="s">
        <v>2205</v>
      </c>
      <c r="N8704" t="s">
        <v>1357</v>
      </c>
      <c r="O8704" t="str">
        <f t="shared" si="136"/>
        <v>Turkey Süper Lig</v>
      </c>
    </row>
    <row r="8705" spans="1:15" x14ac:dyDescent="0.3">
      <c r="A8705">
        <v>1265565</v>
      </c>
      <c r="B8705">
        <v>0</v>
      </c>
      <c r="C8705">
        <v>1</v>
      </c>
      <c r="D8705" t="s">
        <v>2</v>
      </c>
      <c r="E8705" t="s">
        <v>1</v>
      </c>
      <c r="F8705" t="s">
        <v>18</v>
      </c>
      <c r="G8705" t="s">
        <v>3</v>
      </c>
      <c r="H8705" t="s">
        <v>18</v>
      </c>
      <c r="I8705" s="1">
        <v>45648.666666666657</v>
      </c>
      <c r="J8705" t="s">
        <v>2189</v>
      </c>
      <c r="K8705" t="s">
        <v>225</v>
      </c>
      <c r="L8705" t="s">
        <v>3527</v>
      </c>
      <c r="M8705" t="s">
        <v>3178</v>
      </c>
      <c r="N8705" t="s">
        <v>3207</v>
      </c>
      <c r="O8705" t="str">
        <f t="shared" si="136"/>
        <v>Spain Segunda División RFEF - Group 2</v>
      </c>
    </row>
    <row r="8706" spans="1:15" x14ac:dyDescent="0.3">
      <c r="A8706">
        <v>1265559</v>
      </c>
      <c r="B8706">
        <v>0</v>
      </c>
      <c r="C8706">
        <v>0</v>
      </c>
      <c r="D8706" t="s">
        <v>3</v>
      </c>
      <c r="E8706" t="s">
        <v>2</v>
      </c>
      <c r="F8706" t="s">
        <v>18</v>
      </c>
      <c r="G8706" t="s">
        <v>3</v>
      </c>
      <c r="H8706" t="s">
        <v>17</v>
      </c>
      <c r="I8706" s="1">
        <v>45648.666666666657</v>
      </c>
      <c r="J8706" t="s">
        <v>2189</v>
      </c>
      <c r="K8706" t="s">
        <v>225</v>
      </c>
      <c r="L8706" t="s">
        <v>3527</v>
      </c>
      <c r="M8706" t="s">
        <v>3097</v>
      </c>
      <c r="N8706" t="s">
        <v>3179</v>
      </c>
      <c r="O8706" t="str">
        <f t="shared" ref="O8706:O8769" si="137">K8706&amp;" "&amp;J8706</f>
        <v>Spain Segunda División RFEF - Group 2</v>
      </c>
    </row>
    <row r="8707" spans="1:15" x14ac:dyDescent="0.3">
      <c r="A8707">
        <v>1224381</v>
      </c>
      <c r="B8707">
        <v>0</v>
      </c>
      <c r="C8707">
        <v>1</v>
      </c>
      <c r="D8707" t="s">
        <v>2</v>
      </c>
      <c r="E8707" t="s">
        <v>3</v>
      </c>
      <c r="F8707" t="s">
        <v>18</v>
      </c>
      <c r="G8707" t="s">
        <v>1</v>
      </c>
      <c r="H8707" t="s">
        <v>18</v>
      </c>
      <c r="I8707" s="1">
        <v>45648.666666666657</v>
      </c>
      <c r="J8707" t="s">
        <v>949</v>
      </c>
      <c r="K8707" t="s">
        <v>245</v>
      </c>
      <c r="L8707" t="s">
        <v>49</v>
      </c>
      <c r="M8707" t="s">
        <v>675</v>
      </c>
      <c r="N8707" t="s">
        <v>2018</v>
      </c>
      <c r="O8707" t="str">
        <f t="shared" si="137"/>
        <v>Cyprus 1. Division</v>
      </c>
    </row>
    <row r="8708" spans="1:15" x14ac:dyDescent="0.3">
      <c r="A8708">
        <v>1265257</v>
      </c>
      <c r="B8708">
        <v>4</v>
      </c>
      <c r="C8708">
        <v>0</v>
      </c>
      <c r="D8708" t="s">
        <v>1</v>
      </c>
      <c r="E8708" t="s">
        <v>1</v>
      </c>
      <c r="F8708" t="s">
        <v>17</v>
      </c>
      <c r="G8708" t="s">
        <v>3</v>
      </c>
      <c r="H8708" t="s">
        <v>17</v>
      </c>
      <c r="I8708" s="1">
        <v>45648.666666666657</v>
      </c>
      <c r="J8708" t="s">
        <v>2632</v>
      </c>
      <c r="K8708" t="s">
        <v>225</v>
      </c>
      <c r="L8708" t="s">
        <v>3582</v>
      </c>
      <c r="M8708" t="s">
        <v>2634</v>
      </c>
      <c r="N8708" t="s">
        <v>2704</v>
      </c>
      <c r="O8708" t="str">
        <f t="shared" si="137"/>
        <v>Spain Segunda División RFEF - Group 3</v>
      </c>
    </row>
    <row r="8709" spans="1:15" x14ac:dyDescent="0.3">
      <c r="A8709">
        <v>1265255</v>
      </c>
      <c r="B8709">
        <v>2</v>
      </c>
      <c r="C8709">
        <v>2</v>
      </c>
      <c r="D8709" t="s">
        <v>3</v>
      </c>
      <c r="E8709" t="s">
        <v>1</v>
      </c>
      <c r="F8709" t="s">
        <v>18</v>
      </c>
      <c r="G8709" t="s">
        <v>3</v>
      </c>
      <c r="H8709" t="s">
        <v>17</v>
      </c>
      <c r="I8709" s="1">
        <v>45648.666666666657</v>
      </c>
      <c r="J8709" t="s">
        <v>2632</v>
      </c>
      <c r="K8709" t="s">
        <v>225</v>
      </c>
      <c r="L8709" t="s">
        <v>3582</v>
      </c>
      <c r="M8709" t="s">
        <v>3617</v>
      </c>
      <c r="N8709" t="s">
        <v>2698</v>
      </c>
      <c r="O8709" t="str">
        <f t="shared" si="137"/>
        <v>Spain Segunda División RFEF - Group 3</v>
      </c>
    </row>
    <row r="8710" spans="1:15" x14ac:dyDescent="0.3">
      <c r="A8710">
        <v>1323776</v>
      </c>
      <c r="B8710">
        <v>2</v>
      </c>
      <c r="C8710">
        <v>1</v>
      </c>
      <c r="D8710" t="s">
        <v>1</v>
      </c>
      <c r="E8710" t="s">
        <v>2</v>
      </c>
      <c r="F8710" t="s">
        <v>18</v>
      </c>
      <c r="G8710" t="s">
        <v>3</v>
      </c>
      <c r="H8710" t="s">
        <v>18</v>
      </c>
      <c r="I8710" s="1">
        <v>45648.666666666657</v>
      </c>
      <c r="J8710" t="s">
        <v>43</v>
      </c>
      <c r="K8710" t="s">
        <v>246</v>
      </c>
      <c r="L8710" t="s">
        <v>4704</v>
      </c>
      <c r="M8710" t="s">
        <v>4057</v>
      </c>
      <c r="N8710" t="s">
        <v>695</v>
      </c>
      <c r="O8710" t="str">
        <f t="shared" si="137"/>
        <v>Malta Premier League</v>
      </c>
    </row>
    <row r="8711" spans="1:15" x14ac:dyDescent="0.3">
      <c r="A8711">
        <v>1323774</v>
      </c>
      <c r="B8711">
        <v>0</v>
      </c>
      <c r="C8711">
        <v>2</v>
      </c>
      <c r="D8711" t="s">
        <v>2</v>
      </c>
      <c r="E8711" t="s">
        <v>1</v>
      </c>
      <c r="F8711" t="s">
        <v>18</v>
      </c>
      <c r="G8711" t="s">
        <v>3</v>
      </c>
      <c r="H8711" t="s">
        <v>18</v>
      </c>
      <c r="I8711" s="1">
        <v>45648.666666666657</v>
      </c>
      <c r="J8711" t="s">
        <v>43</v>
      </c>
      <c r="K8711" t="s">
        <v>246</v>
      </c>
      <c r="L8711" t="s">
        <v>4704</v>
      </c>
      <c r="M8711" t="s">
        <v>637</v>
      </c>
      <c r="N8711" t="s">
        <v>278</v>
      </c>
      <c r="O8711" t="str">
        <f t="shared" si="137"/>
        <v>Malta Premier League</v>
      </c>
    </row>
    <row r="8712" spans="1:15" x14ac:dyDescent="0.3">
      <c r="A8712">
        <v>1310899</v>
      </c>
      <c r="B8712">
        <v>6</v>
      </c>
      <c r="C8712">
        <v>1</v>
      </c>
      <c r="D8712" t="s">
        <v>1</v>
      </c>
      <c r="E8712" t="s">
        <v>1</v>
      </c>
      <c r="F8712" t="s">
        <v>17</v>
      </c>
      <c r="G8712" t="s">
        <v>3</v>
      </c>
      <c r="H8712" t="s">
        <v>17</v>
      </c>
      <c r="I8712" s="1">
        <v>45648.666666666657</v>
      </c>
      <c r="J8712" t="s">
        <v>4123</v>
      </c>
      <c r="K8712" t="s">
        <v>79</v>
      </c>
      <c r="L8712" t="s">
        <v>3425</v>
      </c>
      <c r="M8712" t="s">
        <v>683</v>
      </c>
      <c r="N8712" t="s">
        <v>2277</v>
      </c>
      <c r="O8712" t="str">
        <f t="shared" si="137"/>
        <v>World CAF Champions League</v>
      </c>
    </row>
    <row r="8713" spans="1:15" x14ac:dyDescent="0.3">
      <c r="A8713">
        <v>1234804</v>
      </c>
      <c r="B8713">
        <v>1</v>
      </c>
      <c r="C8713">
        <v>1</v>
      </c>
      <c r="D8713" t="s">
        <v>3</v>
      </c>
      <c r="E8713" t="s">
        <v>2</v>
      </c>
      <c r="F8713" t="s">
        <v>18</v>
      </c>
      <c r="G8713" t="s">
        <v>3</v>
      </c>
      <c r="H8713" t="s">
        <v>17</v>
      </c>
      <c r="I8713" s="1">
        <v>45648.677083333343</v>
      </c>
      <c r="J8713" t="s">
        <v>21</v>
      </c>
      <c r="K8713" t="s">
        <v>697</v>
      </c>
      <c r="L8713" t="s">
        <v>880</v>
      </c>
      <c r="M8713" t="s">
        <v>2234</v>
      </c>
      <c r="N8713" t="s">
        <v>1785</v>
      </c>
      <c r="O8713" t="str">
        <f t="shared" si="137"/>
        <v>Italy Serie B</v>
      </c>
    </row>
    <row r="8714" spans="1:15" x14ac:dyDescent="0.3">
      <c r="A8714">
        <v>1224107</v>
      </c>
      <c r="B8714">
        <v>1</v>
      </c>
      <c r="C8714">
        <v>3</v>
      </c>
      <c r="D8714" t="s">
        <v>2</v>
      </c>
      <c r="E8714" t="s">
        <v>3</v>
      </c>
      <c r="F8714" t="s">
        <v>18</v>
      </c>
      <c r="G8714" t="s">
        <v>2</v>
      </c>
      <c r="H8714" t="s">
        <v>17</v>
      </c>
      <c r="I8714" s="1">
        <v>45648.6875</v>
      </c>
      <c r="J8714" t="s">
        <v>1114</v>
      </c>
      <c r="K8714" t="s">
        <v>52</v>
      </c>
      <c r="L8714" t="s">
        <v>49</v>
      </c>
      <c r="M8714" t="s">
        <v>3268</v>
      </c>
      <c r="N8714" t="s">
        <v>255</v>
      </c>
      <c r="O8714" t="str">
        <f t="shared" si="137"/>
        <v>Germany Bundesliga</v>
      </c>
    </row>
    <row r="8715" spans="1:15" x14ac:dyDescent="0.3">
      <c r="A8715">
        <v>1314454</v>
      </c>
      <c r="B8715">
        <v>1</v>
      </c>
      <c r="C8715">
        <v>0</v>
      </c>
      <c r="D8715" t="s">
        <v>1</v>
      </c>
      <c r="E8715" t="s">
        <v>1</v>
      </c>
      <c r="F8715" t="s">
        <v>17</v>
      </c>
      <c r="G8715" t="s">
        <v>3</v>
      </c>
      <c r="H8715" t="s">
        <v>17</v>
      </c>
      <c r="I8715" s="1">
        <v>45648.6875</v>
      </c>
      <c r="J8715" t="s">
        <v>2044</v>
      </c>
      <c r="K8715" t="s">
        <v>2045</v>
      </c>
      <c r="L8715" t="s">
        <v>880</v>
      </c>
      <c r="M8715" t="s">
        <v>3087</v>
      </c>
      <c r="N8715" t="s">
        <v>3084</v>
      </c>
      <c r="O8715" t="str">
        <f t="shared" si="137"/>
        <v>Nigeria NPFL</v>
      </c>
    </row>
    <row r="8716" spans="1:15" x14ac:dyDescent="0.3">
      <c r="A8716">
        <v>1250291</v>
      </c>
      <c r="B8716">
        <v>1</v>
      </c>
      <c r="C8716">
        <v>1</v>
      </c>
      <c r="D8716" t="s">
        <v>3</v>
      </c>
      <c r="E8716" t="s">
        <v>1</v>
      </c>
      <c r="F8716" t="s">
        <v>18</v>
      </c>
      <c r="G8716" t="s">
        <v>3</v>
      </c>
      <c r="H8716" t="s">
        <v>17</v>
      </c>
      <c r="I8716" s="1">
        <v>45648.6875</v>
      </c>
      <c r="J8716" t="s">
        <v>1792</v>
      </c>
      <c r="K8716" t="s">
        <v>697</v>
      </c>
      <c r="L8716" t="s">
        <v>4683</v>
      </c>
      <c r="M8716" t="s">
        <v>2950</v>
      </c>
      <c r="N8716" t="s">
        <v>3198</v>
      </c>
      <c r="O8716" t="str">
        <f t="shared" si="137"/>
        <v>Italy Serie C - Girone B</v>
      </c>
    </row>
    <row r="8717" spans="1:15" x14ac:dyDescent="0.3">
      <c r="A8717">
        <v>1250295</v>
      </c>
      <c r="B8717">
        <v>1</v>
      </c>
      <c r="C8717">
        <v>3</v>
      </c>
      <c r="D8717" t="s">
        <v>2</v>
      </c>
      <c r="E8717" t="s">
        <v>3</v>
      </c>
      <c r="F8717" t="s">
        <v>18</v>
      </c>
      <c r="G8717" t="s">
        <v>2</v>
      </c>
      <c r="H8717" t="s">
        <v>17</v>
      </c>
      <c r="I8717" s="1">
        <v>45648.6875</v>
      </c>
      <c r="J8717" t="s">
        <v>1792</v>
      </c>
      <c r="K8717" t="s">
        <v>697</v>
      </c>
      <c r="L8717" t="s">
        <v>4683</v>
      </c>
      <c r="M8717" t="s">
        <v>3199</v>
      </c>
      <c r="N8717" t="s">
        <v>2753</v>
      </c>
      <c r="O8717" t="str">
        <f t="shared" si="137"/>
        <v>Italy Serie C - Girone B</v>
      </c>
    </row>
    <row r="8718" spans="1:15" x14ac:dyDescent="0.3">
      <c r="A8718">
        <v>1208191</v>
      </c>
      <c r="B8718">
        <v>3</v>
      </c>
      <c r="C8718">
        <v>6</v>
      </c>
      <c r="D8718" t="s">
        <v>2</v>
      </c>
      <c r="E8718" t="s">
        <v>2</v>
      </c>
      <c r="F8718" t="s">
        <v>17</v>
      </c>
      <c r="G8718" t="s">
        <v>3</v>
      </c>
      <c r="H8718" t="s">
        <v>17</v>
      </c>
      <c r="I8718" s="1">
        <v>45648.6875</v>
      </c>
      <c r="J8718" t="s">
        <v>43</v>
      </c>
      <c r="K8718" t="s">
        <v>62</v>
      </c>
      <c r="L8718" t="s">
        <v>940</v>
      </c>
      <c r="M8718" t="s">
        <v>664</v>
      </c>
      <c r="N8718" t="s">
        <v>332</v>
      </c>
      <c r="O8718" t="str">
        <f t="shared" si="137"/>
        <v>England Premier League</v>
      </c>
    </row>
    <row r="8719" spans="1:15" x14ac:dyDescent="0.3">
      <c r="A8719">
        <v>1264340</v>
      </c>
      <c r="B8719">
        <v>3</v>
      </c>
      <c r="C8719">
        <v>3</v>
      </c>
      <c r="D8719" t="s">
        <v>3</v>
      </c>
      <c r="E8719" t="s">
        <v>2</v>
      </c>
      <c r="F8719" t="s">
        <v>18</v>
      </c>
      <c r="G8719" t="s">
        <v>1</v>
      </c>
      <c r="H8719" t="s">
        <v>18</v>
      </c>
      <c r="I8719" s="1">
        <v>45648.6875</v>
      </c>
      <c r="J8719" t="s">
        <v>2142</v>
      </c>
      <c r="K8719" t="s">
        <v>225</v>
      </c>
      <c r="L8719" t="s">
        <v>3537</v>
      </c>
      <c r="M8719" t="s">
        <v>2223</v>
      </c>
      <c r="N8719" t="s">
        <v>2758</v>
      </c>
      <c r="O8719" t="str">
        <f t="shared" si="137"/>
        <v>Spain Segunda División RFEF - Group 1</v>
      </c>
    </row>
    <row r="8720" spans="1:15" x14ac:dyDescent="0.3">
      <c r="A8720">
        <v>1249908</v>
      </c>
      <c r="B8720">
        <v>1</v>
      </c>
      <c r="C8720">
        <v>0</v>
      </c>
      <c r="D8720" t="s">
        <v>1</v>
      </c>
      <c r="E8720" t="s">
        <v>1</v>
      </c>
      <c r="F8720" t="s">
        <v>17</v>
      </c>
      <c r="G8720" t="s">
        <v>3</v>
      </c>
      <c r="H8720" t="s">
        <v>17</v>
      </c>
      <c r="I8720" s="1">
        <v>45648.6875</v>
      </c>
      <c r="J8720" t="s">
        <v>1788</v>
      </c>
      <c r="K8720" t="s">
        <v>697</v>
      </c>
      <c r="L8720" t="s">
        <v>4684</v>
      </c>
      <c r="M8720" t="s">
        <v>2755</v>
      </c>
      <c r="N8720" t="s">
        <v>2244</v>
      </c>
      <c r="O8720" t="str">
        <f t="shared" si="137"/>
        <v>Italy Serie C - Girone C</v>
      </c>
    </row>
    <row r="8721" spans="1:15" x14ac:dyDescent="0.3">
      <c r="A8721">
        <v>1249915</v>
      </c>
      <c r="B8721">
        <v>4</v>
      </c>
      <c r="C8721">
        <v>0</v>
      </c>
      <c r="D8721" t="s">
        <v>1</v>
      </c>
      <c r="E8721" t="s">
        <v>1</v>
      </c>
      <c r="F8721" t="s">
        <v>17</v>
      </c>
      <c r="G8721" t="s">
        <v>3</v>
      </c>
      <c r="H8721" t="s">
        <v>17</v>
      </c>
      <c r="I8721" s="1">
        <v>45648.6875</v>
      </c>
      <c r="J8721" t="s">
        <v>1788</v>
      </c>
      <c r="K8721" t="s">
        <v>697</v>
      </c>
      <c r="L8721" t="s">
        <v>4684</v>
      </c>
      <c r="M8721" t="s">
        <v>3270</v>
      </c>
      <c r="N8721" t="s">
        <v>2240</v>
      </c>
      <c r="O8721" t="str">
        <f t="shared" si="137"/>
        <v>Italy Serie C - Girone C</v>
      </c>
    </row>
    <row r="8722" spans="1:15" x14ac:dyDescent="0.3">
      <c r="A8722">
        <v>1249912</v>
      </c>
      <c r="B8722">
        <v>0</v>
      </c>
      <c r="C8722">
        <v>2</v>
      </c>
      <c r="D8722" t="s">
        <v>2</v>
      </c>
      <c r="E8722" t="s">
        <v>2</v>
      </c>
      <c r="F8722" t="s">
        <v>17</v>
      </c>
      <c r="G8722" t="s">
        <v>3</v>
      </c>
      <c r="H8722" t="s">
        <v>17</v>
      </c>
      <c r="I8722" s="1">
        <v>45648.6875</v>
      </c>
      <c r="J8722" t="s">
        <v>1788</v>
      </c>
      <c r="K8722" t="s">
        <v>697</v>
      </c>
      <c r="L8722" t="s">
        <v>4684</v>
      </c>
      <c r="M8722" t="s">
        <v>3408</v>
      </c>
      <c r="N8722" t="s">
        <v>3191</v>
      </c>
      <c r="O8722" t="str">
        <f t="shared" si="137"/>
        <v>Italy Serie C - Girone C</v>
      </c>
    </row>
    <row r="8723" spans="1:15" x14ac:dyDescent="0.3">
      <c r="A8723">
        <v>1202732</v>
      </c>
      <c r="B8723">
        <v>1</v>
      </c>
      <c r="C8723">
        <v>2</v>
      </c>
      <c r="D8723" t="s">
        <v>2</v>
      </c>
      <c r="E8723" t="s">
        <v>2</v>
      </c>
      <c r="F8723" t="s">
        <v>17</v>
      </c>
      <c r="G8723" t="s">
        <v>3</v>
      </c>
      <c r="H8723" t="s">
        <v>17</v>
      </c>
      <c r="I8723" s="1">
        <v>45648.6875</v>
      </c>
      <c r="J8723" t="s">
        <v>920</v>
      </c>
      <c r="K8723" t="s">
        <v>825</v>
      </c>
      <c r="L8723" t="s">
        <v>880</v>
      </c>
      <c r="M8723" t="s">
        <v>921</v>
      </c>
      <c r="N8723" t="s">
        <v>2237</v>
      </c>
      <c r="O8723" t="str">
        <f t="shared" si="137"/>
        <v>Croatia HNL</v>
      </c>
    </row>
    <row r="8724" spans="1:15" x14ac:dyDescent="0.3">
      <c r="A8724">
        <v>1263604</v>
      </c>
      <c r="B8724">
        <v>1</v>
      </c>
      <c r="C8724">
        <v>2</v>
      </c>
      <c r="D8724" t="s">
        <v>2</v>
      </c>
      <c r="E8724" t="s">
        <v>2</v>
      </c>
      <c r="F8724" t="s">
        <v>17</v>
      </c>
      <c r="G8724" t="s">
        <v>3</v>
      </c>
      <c r="H8724" t="s">
        <v>17</v>
      </c>
      <c r="I8724" s="1">
        <v>45648.6875</v>
      </c>
      <c r="J8724" t="s">
        <v>1152</v>
      </c>
      <c r="K8724" t="s">
        <v>225</v>
      </c>
      <c r="L8724" t="s">
        <v>3912</v>
      </c>
      <c r="M8724" t="s">
        <v>3278</v>
      </c>
      <c r="N8724" t="s">
        <v>2716</v>
      </c>
      <c r="O8724" t="str">
        <f t="shared" si="137"/>
        <v>Spain Primera División RFEF - Group 2</v>
      </c>
    </row>
    <row r="8725" spans="1:15" x14ac:dyDescent="0.3">
      <c r="A8725">
        <v>1263612</v>
      </c>
      <c r="B8725">
        <v>1</v>
      </c>
      <c r="C8725">
        <v>1</v>
      </c>
      <c r="D8725" t="s">
        <v>3</v>
      </c>
      <c r="E8725" t="s">
        <v>1</v>
      </c>
      <c r="F8725" t="s">
        <v>18</v>
      </c>
      <c r="G8725" t="s">
        <v>2</v>
      </c>
      <c r="H8725" t="s">
        <v>18</v>
      </c>
      <c r="I8725" s="1">
        <v>45648.6875</v>
      </c>
      <c r="J8725" t="s">
        <v>1152</v>
      </c>
      <c r="K8725" t="s">
        <v>225</v>
      </c>
      <c r="L8725" t="s">
        <v>3912</v>
      </c>
      <c r="M8725" t="s">
        <v>2252</v>
      </c>
      <c r="N8725" t="s">
        <v>1155</v>
      </c>
      <c r="O8725" t="str">
        <f t="shared" si="137"/>
        <v>Spain Primera División RFEF - Group 2</v>
      </c>
    </row>
    <row r="8726" spans="1:15" x14ac:dyDescent="0.3">
      <c r="A8726">
        <v>1318811</v>
      </c>
      <c r="B8726">
        <v>2</v>
      </c>
      <c r="C8726">
        <v>1</v>
      </c>
      <c r="D8726" t="s">
        <v>1</v>
      </c>
      <c r="E8726" t="s">
        <v>3</v>
      </c>
      <c r="F8726" t="s">
        <v>18</v>
      </c>
      <c r="G8726" t="s">
        <v>1</v>
      </c>
      <c r="H8726" t="s">
        <v>17</v>
      </c>
      <c r="I8726" s="1">
        <v>45648.6875</v>
      </c>
      <c r="J8726" t="s">
        <v>3533</v>
      </c>
      <c r="K8726" t="s">
        <v>970</v>
      </c>
      <c r="L8726" t="s">
        <v>4687</v>
      </c>
      <c r="M8726" t="s">
        <v>1587</v>
      </c>
      <c r="N8726" t="s">
        <v>2379</v>
      </c>
      <c r="O8726" t="str">
        <f t="shared" si="137"/>
        <v>France Coupe de France</v>
      </c>
    </row>
    <row r="8727" spans="1:15" x14ac:dyDescent="0.3">
      <c r="A8727">
        <v>1318806</v>
      </c>
      <c r="B8727">
        <v>0</v>
      </c>
      <c r="C8727">
        <v>0</v>
      </c>
      <c r="D8727" t="s">
        <v>3</v>
      </c>
      <c r="E8727" t="s">
        <v>3</v>
      </c>
      <c r="F8727" t="s">
        <v>17</v>
      </c>
      <c r="G8727" t="s">
        <v>1</v>
      </c>
      <c r="H8727" t="s">
        <v>17</v>
      </c>
      <c r="I8727" s="1">
        <v>45648.6875</v>
      </c>
      <c r="J8727" t="s">
        <v>3533</v>
      </c>
      <c r="K8727" t="s">
        <v>970</v>
      </c>
      <c r="L8727" t="s">
        <v>4687</v>
      </c>
      <c r="M8727" t="s">
        <v>1034</v>
      </c>
      <c r="N8727" t="s">
        <v>1053</v>
      </c>
      <c r="O8727" t="str">
        <f t="shared" si="137"/>
        <v>France Coupe de France</v>
      </c>
    </row>
    <row r="8728" spans="1:15" x14ac:dyDescent="0.3">
      <c r="A8728">
        <v>1318807</v>
      </c>
      <c r="B8728">
        <v>2</v>
      </c>
      <c r="C8728">
        <v>2</v>
      </c>
      <c r="D8728" t="s">
        <v>3</v>
      </c>
      <c r="E8728" t="s">
        <v>2</v>
      </c>
      <c r="F8728" t="s">
        <v>18</v>
      </c>
      <c r="G8728" t="s">
        <v>3</v>
      </c>
      <c r="H8728" t="s">
        <v>17</v>
      </c>
      <c r="I8728" s="1">
        <v>45648.6875</v>
      </c>
      <c r="J8728" t="s">
        <v>3533</v>
      </c>
      <c r="K8728" t="s">
        <v>970</v>
      </c>
      <c r="L8728" t="s">
        <v>4687</v>
      </c>
      <c r="M8728" t="s">
        <v>973</v>
      </c>
      <c r="N8728" t="s">
        <v>1027</v>
      </c>
      <c r="O8728" t="str">
        <f t="shared" si="137"/>
        <v>France Coupe de France</v>
      </c>
    </row>
    <row r="8729" spans="1:15" x14ac:dyDescent="0.3">
      <c r="A8729">
        <v>1318649</v>
      </c>
      <c r="B8729">
        <v>2</v>
      </c>
      <c r="C8729">
        <v>0</v>
      </c>
      <c r="D8729" t="s">
        <v>1</v>
      </c>
      <c r="E8729" t="s">
        <v>1</v>
      </c>
      <c r="F8729" t="s">
        <v>17</v>
      </c>
      <c r="G8729" t="s">
        <v>3</v>
      </c>
      <c r="H8729" t="s">
        <v>17</v>
      </c>
      <c r="I8729" s="1">
        <v>45648.708333333343</v>
      </c>
      <c r="J8729" t="s">
        <v>923</v>
      </c>
      <c r="K8729" t="s">
        <v>924</v>
      </c>
      <c r="L8729" t="s">
        <v>49</v>
      </c>
      <c r="M8729" t="s">
        <v>3225</v>
      </c>
      <c r="N8729" t="s">
        <v>2291</v>
      </c>
      <c r="O8729" t="str">
        <f t="shared" si="137"/>
        <v>Morocco Botola Pro</v>
      </c>
    </row>
    <row r="8730" spans="1:15" x14ac:dyDescent="0.3">
      <c r="A8730">
        <v>1223755</v>
      </c>
      <c r="B8730">
        <v>3</v>
      </c>
      <c r="C8730">
        <v>2</v>
      </c>
      <c r="D8730" t="s">
        <v>1</v>
      </c>
      <c r="E8730" t="s">
        <v>1</v>
      </c>
      <c r="F8730" t="s">
        <v>17</v>
      </c>
      <c r="G8730" t="s">
        <v>3</v>
      </c>
      <c r="H8730" t="s">
        <v>17</v>
      </c>
      <c r="I8730" s="1">
        <v>45648.708333333343</v>
      </c>
      <c r="J8730" t="s">
        <v>253</v>
      </c>
      <c r="K8730" t="s">
        <v>697</v>
      </c>
      <c r="L8730" t="s">
        <v>940</v>
      </c>
      <c r="M8730" t="s">
        <v>339</v>
      </c>
      <c r="N8730" t="s">
        <v>1166</v>
      </c>
      <c r="O8730" t="str">
        <f t="shared" si="137"/>
        <v>Italy Serie A</v>
      </c>
    </row>
    <row r="8731" spans="1:15" x14ac:dyDescent="0.3">
      <c r="A8731">
        <v>1231856</v>
      </c>
      <c r="B8731">
        <v>0</v>
      </c>
      <c r="C8731">
        <v>2</v>
      </c>
      <c r="D8731" t="s">
        <v>2</v>
      </c>
      <c r="E8731" t="s">
        <v>2</v>
      </c>
      <c r="F8731" t="s">
        <v>17</v>
      </c>
      <c r="G8731" t="s">
        <v>3</v>
      </c>
      <c r="H8731" t="s">
        <v>17</v>
      </c>
      <c r="I8731" s="1">
        <v>45648.708333333343</v>
      </c>
      <c r="J8731" t="s">
        <v>1191</v>
      </c>
      <c r="K8731" t="s">
        <v>60</v>
      </c>
      <c r="L8731" t="s">
        <v>49</v>
      </c>
      <c r="M8731" t="s">
        <v>3186</v>
      </c>
      <c r="N8731" t="s">
        <v>654</v>
      </c>
      <c r="O8731" t="str">
        <f t="shared" si="137"/>
        <v>Portugal Primeira Liga</v>
      </c>
    </row>
    <row r="8732" spans="1:15" x14ac:dyDescent="0.3">
      <c r="A8732">
        <v>1264342</v>
      </c>
      <c r="B8732">
        <v>0</v>
      </c>
      <c r="C8732">
        <v>2</v>
      </c>
      <c r="D8732" t="s">
        <v>2</v>
      </c>
      <c r="E8732" t="s">
        <v>3</v>
      </c>
      <c r="F8732" t="s">
        <v>18</v>
      </c>
      <c r="G8732" t="s">
        <v>2</v>
      </c>
      <c r="H8732" t="s">
        <v>17</v>
      </c>
      <c r="I8732" s="1">
        <v>45648.708333333343</v>
      </c>
      <c r="J8732" t="s">
        <v>2142</v>
      </c>
      <c r="K8732" t="s">
        <v>225</v>
      </c>
      <c r="L8732" t="s">
        <v>3537</v>
      </c>
      <c r="M8732" t="s">
        <v>2711</v>
      </c>
      <c r="N8732" t="s">
        <v>3152</v>
      </c>
      <c r="O8732" t="str">
        <f t="shared" si="137"/>
        <v>Spain Segunda División RFEF - Group 1</v>
      </c>
    </row>
    <row r="8733" spans="1:15" x14ac:dyDescent="0.3">
      <c r="A8733">
        <v>1224380</v>
      </c>
      <c r="B8733">
        <v>3</v>
      </c>
      <c r="C8733">
        <v>0</v>
      </c>
      <c r="D8733" t="s">
        <v>1</v>
      </c>
      <c r="E8733" t="s">
        <v>1</v>
      </c>
      <c r="F8733" t="s">
        <v>17</v>
      </c>
      <c r="G8733" t="s">
        <v>3</v>
      </c>
      <c r="H8733" t="s">
        <v>17</v>
      </c>
      <c r="I8733" s="1">
        <v>45648.708333333343</v>
      </c>
      <c r="J8733" t="s">
        <v>949</v>
      </c>
      <c r="K8733" t="s">
        <v>245</v>
      </c>
      <c r="L8733" t="s">
        <v>49</v>
      </c>
      <c r="M8733" t="s">
        <v>662</v>
      </c>
      <c r="N8733" t="s">
        <v>2290</v>
      </c>
      <c r="O8733" t="str">
        <f t="shared" si="137"/>
        <v>Cyprus 1. Division</v>
      </c>
    </row>
    <row r="8734" spans="1:15" x14ac:dyDescent="0.3">
      <c r="A8734">
        <v>1217719</v>
      </c>
      <c r="B8734">
        <v>1</v>
      </c>
      <c r="C8734">
        <v>1</v>
      </c>
      <c r="D8734" t="s">
        <v>3</v>
      </c>
      <c r="E8734" t="s">
        <v>3</v>
      </c>
      <c r="F8734" t="s">
        <v>17</v>
      </c>
      <c r="G8734" t="s">
        <v>1</v>
      </c>
      <c r="H8734" t="s">
        <v>17</v>
      </c>
      <c r="I8734" s="1">
        <v>45648.729166666657</v>
      </c>
      <c r="J8734" t="s">
        <v>1130</v>
      </c>
      <c r="K8734" t="s">
        <v>225</v>
      </c>
      <c r="L8734" t="s">
        <v>4206</v>
      </c>
      <c r="M8734" t="s">
        <v>1132</v>
      </c>
      <c r="N8734" t="s">
        <v>2165</v>
      </c>
      <c r="O8734" t="str">
        <f t="shared" si="137"/>
        <v>Spain Segunda División</v>
      </c>
    </row>
    <row r="8735" spans="1:15" x14ac:dyDescent="0.3">
      <c r="A8735">
        <v>1217726</v>
      </c>
      <c r="B8735">
        <v>2</v>
      </c>
      <c r="C8735">
        <v>2</v>
      </c>
      <c r="D8735" t="s">
        <v>3</v>
      </c>
      <c r="E8735" t="s">
        <v>1</v>
      </c>
      <c r="F8735" t="s">
        <v>18</v>
      </c>
      <c r="G8735" t="s">
        <v>3</v>
      </c>
      <c r="H8735" t="s">
        <v>17</v>
      </c>
      <c r="I8735" s="1">
        <v>45648.729166666657</v>
      </c>
      <c r="J8735" t="s">
        <v>1130</v>
      </c>
      <c r="K8735" t="s">
        <v>225</v>
      </c>
      <c r="L8735" t="s">
        <v>4206</v>
      </c>
      <c r="M8735" t="s">
        <v>3113</v>
      </c>
      <c r="N8735" t="s">
        <v>2319</v>
      </c>
      <c r="O8735" t="str">
        <f t="shared" si="137"/>
        <v>Spain Segunda División</v>
      </c>
    </row>
    <row r="8736" spans="1:15" x14ac:dyDescent="0.3">
      <c r="A8736">
        <v>1212927</v>
      </c>
      <c r="B8736">
        <v>1</v>
      </c>
      <c r="C8736">
        <v>0</v>
      </c>
      <c r="D8736" t="s">
        <v>1</v>
      </c>
      <c r="E8736" t="s">
        <v>3</v>
      </c>
      <c r="F8736" t="s">
        <v>18</v>
      </c>
      <c r="G8736" t="s">
        <v>1</v>
      </c>
      <c r="H8736" t="s">
        <v>17</v>
      </c>
      <c r="I8736" s="1">
        <v>45648.729166666657</v>
      </c>
      <c r="J8736" t="s">
        <v>1183</v>
      </c>
      <c r="K8736" t="s">
        <v>225</v>
      </c>
      <c r="L8736" t="s">
        <v>880</v>
      </c>
      <c r="M8736" t="s">
        <v>1185</v>
      </c>
      <c r="N8736" t="s">
        <v>3982</v>
      </c>
      <c r="O8736" t="str">
        <f t="shared" si="137"/>
        <v>Spain La Liga</v>
      </c>
    </row>
    <row r="8737" spans="1:15" x14ac:dyDescent="0.3">
      <c r="A8737">
        <v>1208652</v>
      </c>
      <c r="B8737">
        <v>2</v>
      </c>
      <c r="C8737">
        <v>5</v>
      </c>
      <c r="D8737" t="s">
        <v>2</v>
      </c>
      <c r="E8737" t="s">
        <v>2</v>
      </c>
      <c r="F8737" t="s">
        <v>17</v>
      </c>
      <c r="G8737" t="s">
        <v>3</v>
      </c>
      <c r="H8737" t="s">
        <v>17</v>
      </c>
      <c r="I8737" s="1">
        <v>45648.729166666657</v>
      </c>
      <c r="J8737" t="s">
        <v>1183</v>
      </c>
      <c r="K8737" t="s">
        <v>225</v>
      </c>
      <c r="L8737" t="s">
        <v>880</v>
      </c>
      <c r="M8737" t="s">
        <v>2431</v>
      </c>
      <c r="N8737" t="s">
        <v>2162</v>
      </c>
      <c r="O8737" t="str">
        <f t="shared" si="137"/>
        <v>Spain La Liga</v>
      </c>
    </row>
    <row r="8738" spans="1:15" x14ac:dyDescent="0.3">
      <c r="A8738">
        <v>1250614</v>
      </c>
      <c r="B8738">
        <v>3</v>
      </c>
      <c r="C8738">
        <v>0</v>
      </c>
      <c r="D8738" t="s">
        <v>1</v>
      </c>
      <c r="E8738" t="s">
        <v>1</v>
      </c>
      <c r="F8738" t="s">
        <v>17</v>
      </c>
      <c r="G8738" t="s">
        <v>3</v>
      </c>
      <c r="H8738" t="s">
        <v>17</v>
      </c>
      <c r="I8738" s="1">
        <v>45648.729166666657</v>
      </c>
      <c r="J8738" t="s">
        <v>1940</v>
      </c>
      <c r="K8738" t="s">
        <v>820</v>
      </c>
      <c r="L8738" t="s">
        <v>679</v>
      </c>
      <c r="M8738" t="s">
        <v>701</v>
      </c>
      <c r="N8738" t="s">
        <v>2269</v>
      </c>
      <c r="O8738" t="str">
        <f t="shared" si="137"/>
        <v>Greece Super League 1</v>
      </c>
    </row>
    <row r="8739" spans="1:15" x14ac:dyDescent="0.3">
      <c r="A8739">
        <v>1213345</v>
      </c>
      <c r="B8739">
        <v>2</v>
      </c>
      <c r="C8739">
        <v>2</v>
      </c>
      <c r="D8739" t="s">
        <v>3</v>
      </c>
      <c r="E8739" t="s">
        <v>3</v>
      </c>
      <c r="F8739" t="s">
        <v>17</v>
      </c>
      <c r="G8739" t="s">
        <v>1</v>
      </c>
      <c r="H8739" t="s">
        <v>17</v>
      </c>
      <c r="I8739" s="1">
        <v>45648.729166666657</v>
      </c>
      <c r="J8739" t="s">
        <v>1162</v>
      </c>
      <c r="K8739" t="s">
        <v>1046</v>
      </c>
      <c r="L8739" t="s">
        <v>3568</v>
      </c>
      <c r="M8739" t="s">
        <v>669</v>
      </c>
      <c r="N8739" t="s">
        <v>305</v>
      </c>
      <c r="O8739" t="str">
        <f t="shared" si="137"/>
        <v>Belgium Jupiler Pro League</v>
      </c>
    </row>
    <row r="8740" spans="1:15" x14ac:dyDescent="0.3">
      <c r="A8740">
        <v>1214988</v>
      </c>
      <c r="B8740">
        <v>3</v>
      </c>
      <c r="C8740">
        <v>2</v>
      </c>
      <c r="D8740" t="s">
        <v>1</v>
      </c>
      <c r="E8740" t="s">
        <v>1</v>
      </c>
      <c r="F8740" t="s">
        <v>17</v>
      </c>
      <c r="G8740" t="s">
        <v>2</v>
      </c>
      <c r="H8740" t="s">
        <v>17</v>
      </c>
      <c r="I8740" s="1">
        <v>45648.75</v>
      </c>
      <c r="J8740" t="s">
        <v>242</v>
      </c>
      <c r="K8740" t="s">
        <v>243</v>
      </c>
      <c r="L8740" t="s">
        <v>49</v>
      </c>
      <c r="M8740" t="s">
        <v>2219</v>
      </c>
      <c r="N8740" t="s">
        <v>2217</v>
      </c>
      <c r="O8740" t="str">
        <f t="shared" si="137"/>
        <v>Israel Ligat Ha'al</v>
      </c>
    </row>
    <row r="8741" spans="1:15" x14ac:dyDescent="0.3">
      <c r="A8741">
        <v>1220524</v>
      </c>
      <c r="B8741">
        <v>0</v>
      </c>
      <c r="C8741">
        <v>0</v>
      </c>
      <c r="D8741" t="s">
        <v>3</v>
      </c>
      <c r="E8741" t="s">
        <v>3</v>
      </c>
      <c r="F8741" t="s">
        <v>17</v>
      </c>
      <c r="G8741" t="s">
        <v>1</v>
      </c>
      <c r="H8741" t="s">
        <v>17</v>
      </c>
      <c r="I8741" s="1">
        <v>45648.75</v>
      </c>
      <c r="J8741" t="s">
        <v>886</v>
      </c>
      <c r="K8741" t="s">
        <v>38</v>
      </c>
      <c r="L8741" t="s">
        <v>4206</v>
      </c>
      <c r="M8741" t="s">
        <v>1081</v>
      </c>
      <c r="N8741" t="s">
        <v>2397</v>
      </c>
      <c r="O8741" t="str">
        <f t="shared" si="137"/>
        <v>Romania Liga I</v>
      </c>
    </row>
    <row r="8742" spans="1:15" x14ac:dyDescent="0.3">
      <c r="A8742">
        <v>1231554</v>
      </c>
      <c r="B8742">
        <v>2</v>
      </c>
      <c r="C8742">
        <v>0</v>
      </c>
      <c r="D8742" t="s">
        <v>1</v>
      </c>
      <c r="E8742" t="s">
        <v>2</v>
      </c>
      <c r="F8742" t="s">
        <v>18</v>
      </c>
      <c r="G8742" t="s">
        <v>1</v>
      </c>
      <c r="H8742" t="s">
        <v>17</v>
      </c>
      <c r="I8742" s="1">
        <v>45648.75</v>
      </c>
      <c r="J8742" t="s">
        <v>985</v>
      </c>
      <c r="K8742" t="s">
        <v>60</v>
      </c>
      <c r="L8742" t="s">
        <v>49</v>
      </c>
      <c r="M8742" t="s">
        <v>3118</v>
      </c>
      <c r="N8742" t="s">
        <v>1367</v>
      </c>
      <c r="O8742" t="str">
        <f t="shared" si="137"/>
        <v>Portugal Segunda Liga</v>
      </c>
    </row>
    <row r="8743" spans="1:15" x14ac:dyDescent="0.3">
      <c r="A8743">
        <v>1206517</v>
      </c>
      <c r="B8743">
        <v>1</v>
      </c>
      <c r="C8743">
        <v>0</v>
      </c>
      <c r="D8743" t="s">
        <v>1</v>
      </c>
      <c r="E8743" t="s">
        <v>2</v>
      </c>
      <c r="F8743" t="s">
        <v>18</v>
      </c>
      <c r="G8743" t="s">
        <v>3</v>
      </c>
      <c r="H8743" t="s">
        <v>18</v>
      </c>
      <c r="I8743" s="1">
        <v>45648.760416666657</v>
      </c>
      <c r="J8743" t="s">
        <v>1092</v>
      </c>
      <c r="K8743" t="s">
        <v>1046</v>
      </c>
      <c r="L8743" t="s">
        <v>679</v>
      </c>
      <c r="M8743" t="s">
        <v>1093</v>
      </c>
      <c r="N8743" t="s">
        <v>2381</v>
      </c>
      <c r="O8743" t="str">
        <f t="shared" si="137"/>
        <v>Belgium Challenger Pro League</v>
      </c>
    </row>
    <row r="8744" spans="1:15" x14ac:dyDescent="0.3">
      <c r="A8744">
        <v>1213349</v>
      </c>
      <c r="B8744">
        <v>1</v>
      </c>
      <c r="C8744">
        <v>0</v>
      </c>
      <c r="D8744" t="s">
        <v>1</v>
      </c>
      <c r="E8744" t="s">
        <v>3</v>
      </c>
      <c r="F8744" t="s">
        <v>18</v>
      </c>
      <c r="G8744" t="s">
        <v>1</v>
      </c>
      <c r="H8744" t="s">
        <v>17</v>
      </c>
      <c r="I8744" s="1">
        <v>45648.760416666657</v>
      </c>
      <c r="J8744" t="s">
        <v>1162</v>
      </c>
      <c r="K8744" t="s">
        <v>1046</v>
      </c>
      <c r="L8744" t="s">
        <v>3568</v>
      </c>
      <c r="M8744" t="s">
        <v>731</v>
      </c>
      <c r="N8744" t="s">
        <v>2311</v>
      </c>
      <c r="O8744" t="str">
        <f t="shared" si="137"/>
        <v>Belgium Jupiler Pro League</v>
      </c>
    </row>
    <row r="8745" spans="1:15" x14ac:dyDescent="0.3">
      <c r="A8745">
        <v>1263984</v>
      </c>
      <c r="B8745">
        <v>3</v>
      </c>
      <c r="C8745">
        <v>0</v>
      </c>
      <c r="D8745" t="s">
        <v>1</v>
      </c>
      <c r="E8745" t="s">
        <v>3</v>
      </c>
      <c r="F8745" t="s">
        <v>18</v>
      </c>
      <c r="G8745" t="s">
        <v>1</v>
      </c>
      <c r="H8745" t="s">
        <v>17</v>
      </c>
      <c r="I8745" s="1">
        <v>45648.770833333343</v>
      </c>
      <c r="J8745" t="s">
        <v>248</v>
      </c>
      <c r="K8745" t="s">
        <v>225</v>
      </c>
      <c r="L8745" t="s">
        <v>3855</v>
      </c>
      <c r="M8745" t="s">
        <v>3202</v>
      </c>
      <c r="N8745" t="s">
        <v>2709</v>
      </c>
      <c r="O8745" t="str">
        <f t="shared" si="137"/>
        <v>Spain Primera División RFEF - Group 1</v>
      </c>
    </row>
    <row r="8746" spans="1:15" x14ac:dyDescent="0.3">
      <c r="A8746">
        <v>1263987</v>
      </c>
      <c r="B8746">
        <v>0</v>
      </c>
      <c r="C8746">
        <v>1</v>
      </c>
      <c r="D8746" t="s">
        <v>2</v>
      </c>
      <c r="E8746" t="s">
        <v>1</v>
      </c>
      <c r="F8746" t="s">
        <v>18</v>
      </c>
      <c r="G8746" t="s">
        <v>2</v>
      </c>
      <c r="H8746" t="s">
        <v>17</v>
      </c>
      <c r="I8746" s="1">
        <v>45648.770833333343</v>
      </c>
      <c r="J8746" t="s">
        <v>248</v>
      </c>
      <c r="K8746" t="s">
        <v>225</v>
      </c>
      <c r="L8746" t="s">
        <v>3855</v>
      </c>
      <c r="M8746" t="s">
        <v>2258</v>
      </c>
      <c r="N8746" t="s">
        <v>3271</v>
      </c>
      <c r="O8746" t="str">
        <f t="shared" si="137"/>
        <v>Spain Primera División RFEF - Group 1</v>
      </c>
    </row>
    <row r="8747" spans="1:15" x14ac:dyDescent="0.3">
      <c r="A8747">
        <v>1236890</v>
      </c>
      <c r="B8747">
        <v>1</v>
      </c>
      <c r="C8747">
        <v>0</v>
      </c>
      <c r="D8747" t="s">
        <v>1</v>
      </c>
      <c r="E8747" t="s">
        <v>1</v>
      </c>
      <c r="F8747" t="s">
        <v>17</v>
      </c>
      <c r="G8747" t="s">
        <v>3</v>
      </c>
      <c r="H8747" t="s">
        <v>17</v>
      </c>
      <c r="I8747" s="1">
        <v>45648.770833333343</v>
      </c>
      <c r="J8747" t="s">
        <v>1001</v>
      </c>
      <c r="K8747" t="s">
        <v>52</v>
      </c>
      <c r="L8747" t="s">
        <v>3568</v>
      </c>
      <c r="M8747" t="s">
        <v>1003</v>
      </c>
      <c r="N8747" t="s">
        <v>2839</v>
      </c>
      <c r="O8747" t="str">
        <f t="shared" si="137"/>
        <v>Germany 3. Liga</v>
      </c>
    </row>
    <row r="8748" spans="1:15" x14ac:dyDescent="0.3">
      <c r="A8748">
        <v>1309959</v>
      </c>
      <c r="B8748">
        <v>1</v>
      </c>
      <c r="C8748">
        <v>0</v>
      </c>
      <c r="D8748" t="s">
        <v>1</v>
      </c>
      <c r="E8748" t="s">
        <v>2</v>
      </c>
      <c r="F8748" t="s">
        <v>18</v>
      </c>
      <c r="G8748" t="s">
        <v>3</v>
      </c>
      <c r="H8748" t="s">
        <v>18</v>
      </c>
      <c r="I8748" s="1">
        <v>45648.770833333343</v>
      </c>
      <c r="J8748" t="s">
        <v>1037</v>
      </c>
      <c r="K8748" t="s">
        <v>246</v>
      </c>
      <c r="L8748" t="s">
        <v>4698</v>
      </c>
      <c r="M8748" t="s">
        <v>4245</v>
      </c>
      <c r="N8748" t="s">
        <v>4362</v>
      </c>
      <c r="O8748" t="str">
        <f t="shared" si="137"/>
        <v>Malta Challenge League</v>
      </c>
    </row>
    <row r="8749" spans="1:15" x14ac:dyDescent="0.3">
      <c r="A8749">
        <v>1309960</v>
      </c>
      <c r="B8749">
        <v>2</v>
      </c>
      <c r="C8749">
        <v>2</v>
      </c>
      <c r="D8749" t="s">
        <v>3</v>
      </c>
      <c r="E8749" t="s">
        <v>1</v>
      </c>
      <c r="F8749" t="s">
        <v>18</v>
      </c>
      <c r="G8749" t="s">
        <v>3</v>
      </c>
      <c r="H8749" t="s">
        <v>17</v>
      </c>
      <c r="I8749" s="1">
        <v>45648.770833333343</v>
      </c>
      <c r="J8749" t="s">
        <v>1037</v>
      </c>
      <c r="K8749" t="s">
        <v>246</v>
      </c>
      <c r="L8749" t="s">
        <v>4698</v>
      </c>
      <c r="M8749" t="s">
        <v>4246</v>
      </c>
      <c r="N8749" t="s">
        <v>4363</v>
      </c>
      <c r="O8749" t="str">
        <f t="shared" si="137"/>
        <v>Malta Challenge League</v>
      </c>
    </row>
    <row r="8750" spans="1:15" x14ac:dyDescent="0.3">
      <c r="A8750">
        <v>1250288</v>
      </c>
      <c r="B8750">
        <v>0</v>
      </c>
      <c r="C8750">
        <v>0</v>
      </c>
      <c r="D8750" t="s">
        <v>3</v>
      </c>
      <c r="E8750" t="s">
        <v>3</v>
      </c>
      <c r="F8750" t="s">
        <v>17</v>
      </c>
      <c r="G8750" t="s">
        <v>2</v>
      </c>
      <c r="H8750" t="s">
        <v>17</v>
      </c>
      <c r="I8750" s="1">
        <v>45648.78125</v>
      </c>
      <c r="J8750" t="s">
        <v>1792</v>
      </c>
      <c r="K8750" t="s">
        <v>697</v>
      </c>
      <c r="L8750" t="s">
        <v>4683</v>
      </c>
      <c r="M8750" t="s">
        <v>2752</v>
      </c>
      <c r="N8750" t="s">
        <v>3005</v>
      </c>
      <c r="O8750" t="str">
        <f t="shared" si="137"/>
        <v>Italy Serie C - Girone B</v>
      </c>
    </row>
    <row r="8751" spans="1:15" x14ac:dyDescent="0.3">
      <c r="A8751">
        <v>1265258</v>
      </c>
      <c r="B8751">
        <v>0</v>
      </c>
      <c r="C8751">
        <v>1</v>
      </c>
      <c r="D8751" t="s">
        <v>2</v>
      </c>
      <c r="E8751" t="s">
        <v>3</v>
      </c>
      <c r="F8751" t="s">
        <v>18</v>
      </c>
      <c r="G8751" t="s">
        <v>2</v>
      </c>
      <c r="H8751" t="s">
        <v>17</v>
      </c>
      <c r="I8751" s="1">
        <v>45648.78125</v>
      </c>
      <c r="J8751" t="s">
        <v>2632</v>
      </c>
      <c r="K8751" t="s">
        <v>225</v>
      </c>
      <c r="L8751" t="s">
        <v>3582</v>
      </c>
      <c r="M8751" t="s">
        <v>3220</v>
      </c>
      <c r="N8751" t="s">
        <v>4027</v>
      </c>
      <c r="O8751" t="str">
        <f t="shared" si="137"/>
        <v>Spain Segunda División RFEF - Group 3</v>
      </c>
    </row>
    <row r="8752" spans="1:15" x14ac:dyDescent="0.3">
      <c r="A8752">
        <v>1318650</v>
      </c>
      <c r="B8752">
        <v>2</v>
      </c>
      <c r="C8752">
        <v>1</v>
      </c>
      <c r="D8752" t="s">
        <v>1</v>
      </c>
      <c r="E8752" t="s">
        <v>1</v>
      </c>
      <c r="F8752" t="s">
        <v>17</v>
      </c>
      <c r="G8752" t="s">
        <v>3</v>
      </c>
      <c r="H8752" t="s">
        <v>17</v>
      </c>
      <c r="I8752" s="1">
        <v>45648.791666666657</v>
      </c>
      <c r="J8752" t="s">
        <v>923</v>
      </c>
      <c r="K8752" t="s">
        <v>924</v>
      </c>
      <c r="L8752" t="s">
        <v>49</v>
      </c>
      <c r="M8752" t="s">
        <v>2292</v>
      </c>
      <c r="N8752" t="s">
        <v>3040</v>
      </c>
      <c r="O8752" t="str">
        <f t="shared" si="137"/>
        <v>Morocco Botola Pro</v>
      </c>
    </row>
    <row r="8753" spans="1:15" x14ac:dyDescent="0.3">
      <c r="A8753">
        <v>1250608</v>
      </c>
      <c r="B8753">
        <v>1</v>
      </c>
      <c r="C8753">
        <v>1</v>
      </c>
      <c r="D8753" t="s">
        <v>3</v>
      </c>
      <c r="E8753" t="s">
        <v>1</v>
      </c>
      <c r="F8753" t="s">
        <v>18</v>
      </c>
      <c r="G8753" t="s">
        <v>3</v>
      </c>
      <c r="H8753" t="s">
        <v>17</v>
      </c>
      <c r="I8753" s="1">
        <v>45648.791666666657</v>
      </c>
      <c r="J8753" t="s">
        <v>1940</v>
      </c>
      <c r="K8753" t="s">
        <v>820</v>
      </c>
      <c r="L8753" t="s">
        <v>679</v>
      </c>
      <c r="M8753" t="s">
        <v>2346</v>
      </c>
      <c r="N8753" t="s">
        <v>3022</v>
      </c>
      <c r="O8753" t="str">
        <f t="shared" si="137"/>
        <v>Greece Super League 1</v>
      </c>
    </row>
    <row r="8754" spans="1:15" x14ac:dyDescent="0.3">
      <c r="A8754">
        <v>1223761</v>
      </c>
      <c r="B8754">
        <v>1</v>
      </c>
      <c r="C8754">
        <v>2</v>
      </c>
      <c r="D8754" t="s">
        <v>2</v>
      </c>
      <c r="E8754" t="s">
        <v>2</v>
      </c>
      <c r="F8754" t="s">
        <v>17</v>
      </c>
      <c r="G8754" t="s">
        <v>3</v>
      </c>
      <c r="H8754" t="s">
        <v>17</v>
      </c>
      <c r="I8754" s="1">
        <v>45648.822916666657</v>
      </c>
      <c r="J8754" t="s">
        <v>253</v>
      </c>
      <c r="K8754" t="s">
        <v>697</v>
      </c>
      <c r="L8754" t="s">
        <v>940</v>
      </c>
      <c r="M8754" t="s">
        <v>3213</v>
      </c>
      <c r="N8754" t="s">
        <v>310</v>
      </c>
      <c r="O8754" t="str">
        <f t="shared" si="137"/>
        <v>Italy Serie A</v>
      </c>
    </row>
    <row r="8755" spans="1:15" x14ac:dyDescent="0.3">
      <c r="A8755">
        <v>1217728</v>
      </c>
      <c r="B8755">
        <v>1</v>
      </c>
      <c r="C8755">
        <v>1</v>
      </c>
      <c r="D8755" t="s">
        <v>3</v>
      </c>
      <c r="E8755" t="s">
        <v>1</v>
      </c>
      <c r="F8755" t="s">
        <v>18</v>
      </c>
      <c r="G8755" t="s">
        <v>3</v>
      </c>
      <c r="H8755" t="s">
        <v>17</v>
      </c>
      <c r="I8755" s="1">
        <v>45648.833333333343</v>
      </c>
      <c r="J8755" t="s">
        <v>1130</v>
      </c>
      <c r="K8755" t="s">
        <v>225</v>
      </c>
      <c r="L8755" t="s">
        <v>4206</v>
      </c>
      <c r="M8755" t="s">
        <v>3630</v>
      </c>
      <c r="N8755" t="s">
        <v>2320</v>
      </c>
      <c r="O8755" t="str">
        <f t="shared" si="137"/>
        <v>Spain Segunda División</v>
      </c>
    </row>
    <row r="8756" spans="1:15" x14ac:dyDescent="0.3">
      <c r="A8756">
        <v>1217722</v>
      </c>
      <c r="B8756">
        <v>0</v>
      </c>
      <c r="C8756">
        <v>4</v>
      </c>
      <c r="D8756" t="s">
        <v>2</v>
      </c>
      <c r="E8756" t="s">
        <v>1</v>
      </c>
      <c r="F8756" t="s">
        <v>18</v>
      </c>
      <c r="G8756" t="s">
        <v>3</v>
      </c>
      <c r="H8756" t="s">
        <v>18</v>
      </c>
      <c r="I8756" s="1">
        <v>45648.833333333343</v>
      </c>
      <c r="J8756" t="s">
        <v>1130</v>
      </c>
      <c r="K8756" t="s">
        <v>225</v>
      </c>
      <c r="L8756" t="s">
        <v>4206</v>
      </c>
      <c r="M8756" t="s">
        <v>3404</v>
      </c>
      <c r="N8756" t="s">
        <v>2164</v>
      </c>
      <c r="O8756" t="str">
        <f t="shared" si="137"/>
        <v>Spain Segunda División</v>
      </c>
    </row>
    <row r="8757" spans="1:15" x14ac:dyDescent="0.3">
      <c r="A8757">
        <v>1304698</v>
      </c>
      <c r="B8757">
        <v>0</v>
      </c>
      <c r="C8757">
        <v>1</v>
      </c>
      <c r="D8757" t="s">
        <v>2</v>
      </c>
      <c r="E8757" t="s">
        <v>2</v>
      </c>
      <c r="F8757" t="s">
        <v>17</v>
      </c>
      <c r="G8757" t="s">
        <v>3</v>
      </c>
      <c r="H8757" t="s">
        <v>17</v>
      </c>
      <c r="I8757" s="1">
        <v>45648.833333333343</v>
      </c>
      <c r="J8757" t="s">
        <v>43</v>
      </c>
      <c r="K8757" t="s">
        <v>3311</v>
      </c>
      <c r="L8757" t="s">
        <v>57</v>
      </c>
      <c r="M8757" t="s">
        <v>3340</v>
      </c>
      <c r="N8757" t="s">
        <v>3421</v>
      </c>
      <c r="O8757" t="str">
        <f t="shared" si="137"/>
        <v>Jamaica Premier League</v>
      </c>
    </row>
    <row r="8758" spans="1:15" x14ac:dyDescent="0.3">
      <c r="A8758">
        <v>1304702</v>
      </c>
      <c r="B8758">
        <v>1</v>
      </c>
      <c r="C8758">
        <v>0</v>
      </c>
      <c r="D8758" t="s">
        <v>1</v>
      </c>
      <c r="E8758" t="s">
        <v>1</v>
      </c>
      <c r="F8758" t="s">
        <v>17</v>
      </c>
      <c r="G8758" t="s">
        <v>3</v>
      </c>
      <c r="H8758" t="s">
        <v>17</v>
      </c>
      <c r="I8758" s="1">
        <v>45648.833333333343</v>
      </c>
      <c r="J8758" t="s">
        <v>43</v>
      </c>
      <c r="K8758" t="s">
        <v>3311</v>
      </c>
      <c r="L8758" t="s">
        <v>57</v>
      </c>
      <c r="M8758" t="s">
        <v>3314</v>
      </c>
      <c r="N8758" t="s">
        <v>3313</v>
      </c>
      <c r="O8758" t="str">
        <f t="shared" si="137"/>
        <v>Jamaica Premier League</v>
      </c>
    </row>
    <row r="8759" spans="1:15" x14ac:dyDescent="0.3">
      <c r="A8759">
        <v>1304703</v>
      </c>
      <c r="B8759">
        <v>0</v>
      </c>
      <c r="C8759">
        <v>2</v>
      </c>
      <c r="D8759" t="s">
        <v>2</v>
      </c>
      <c r="E8759" t="s">
        <v>2</v>
      </c>
      <c r="F8759" t="s">
        <v>17</v>
      </c>
      <c r="G8759" t="s">
        <v>3</v>
      </c>
      <c r="H8759" t="s">
        <v>17</v>
      </c>
      <c r="I8759" s="1">
        <v>45648.833333333343</v>
      </c>
      <c r="J8759" t="s">
        <v>43</v>
      </c>
      <c r="K8759" t="s">
        <v>3311</v>
      </c>
      <c r="L8759" t="s">
        <v>57</v>
      </c>
      <c r="M8759" t="s">
        <v>3416</v>
      </c>
      <c r="N8759" t="s">
        <v>3422</v>
      </c>
      <c r="O8759" t="str">
        <f t="shared" si="137"/>
        <v>Jamaica Premier League</v>
      </c>
    </row>
    <row r="8760" spans="1:15" x14ac:dyDescent="0.3">
      <c r="A8760">
        <v>1304699</v>
      </c>
      <c r="B8760">
        <v>1</v>
      </c>
      <c r="C8760">
        <v>0</v>
      </c>
      <c r="D8760" t="s">
        <v>1</v>
      </c>
      <c r="E8760" t="s">
        <v>1</v>
      </c>
      <c r="F8760" t="s">
        <v>17</v>
      </c>
      <c r="G8760" t="s">
        <v>3</v>
      </c>
      <c r="H8760" t="s">
        <v>17</v>
      </c>
      <c r="I8760" s="1">
        <v>45648.833333333343</v>
      </c>
      <c r="J8760" t="s">
        <v>43</v>
      </c>
      <c r="K8760" t="s">
        <v>3311</v>
      </c>
      <c r="L8760" t="s">
        <v>57</v>
      </c>
      <c r="M8760" t="s">
        <v>3750</v>
      </c>
      <c r="N8760" t="s">
        <v>3315</v>
      </c>
      <c r="O8760" t="str">
        <f t="shared" si="137"/>
        <v>Jamaica Premier League</v>
      </c>
    </row>
    <row r="8761" spans="1:15" x14ac:dyDescent="0.3">
      <c r="A8761">
        <v>1304700</v>
      </c>
      <c r="B8761">
        <v>1</v>
      </c>
      <c r="C8761">
        <v>1</v>
      </c>
      <c r="D8761" t="s">
        <v>3</v>
      </c>
      <c r="E8761" t="s">
        <v>2</v>
      </c>
      <c r="F8761" t="s">
        <v>18</v>
      </c>
      <c r="G8761" t="s">
        <v>3</v>
      </c>
      <c r="H8761" t="s">
        <v>17</v>
      </c>
      <c r="I8761" s="1">
        <v>45648.833333333343</v>
      </c>
      <c r="J8761" t="s">
        <v>43</v>
      </c>
      <c r="K8761" t="s">
        <v>3311</v>
      </c>
      <c r="L8761" t="s">
        <v>57</v>
      </c>
      <c r="M8761" t="s">
        <v>3708</v>
      </c>
      <c r="N8761" t="s">
        <v>3417</v>
      </c>
      <c r="O8761" t="str">
        <f t="shared" si="137"/>
        <v>Jamaica Premier League</v>
      </c>
    </row>
    <row r="8762" spans="1:15" x14ac:dyDescent="0.3">
      <c r="A8762">
        <v>1208647</v>
      </c>
      <c r="B8762">
        <v>1</v>
      </c>
      <c r="C8762">
        <v>1</v>
      </c>
      <c r="D8762" t="s">
        <v>3</v>
      </c>
      <c r="E8762" t="s">
        <v>1</v>
      </c>
      <c r="F8762" t="s">
        <v>18</v>
      </c>
      <c r="G8762" t="s">
        <v>3</v>
      </c>
      <c r="H8762" t="s">
        <v>17</v>
      </c>
      <c r="I8762" s="1">
        <v>45648.833333333343</v>
      </c>
      <c r="J8762" t="s">
        <v>1183</v>
      </c>
      <c r="K8762" t="s">
        <v>225</v>
      </c>
      <c r="L8762" t="s">
        <v>880</v>
      </c>
      <c r="M8762" t="s">
        <v>724</v>
      </c>
      <c r="N8762" t="s">
        <v>1184</v>
      </c>
      <c r="O8762" t="str">
        <f t="shared" si="137"/>
        <v>Spain La Liga</v>
      </c>
    </row>
    <row r="8763" spans="1:15" x14ac:dyDescent="0.3">
      <c r="A8763">
        <v>1318812</v>
      </c>
      <c r="B8763">
        <v>1</v>
      </c>
      <c r="C8763">
        <v>1</v>
      </c>
      <c r="D8763" t="s">
        <v>3</v>
      </c>
      <c r="E8763" t="s">
        <v>2</v>
      </c>
      <c r="F8763" t="s">
        <v>18</v>
      </c>
      <c r="G8763" t="s">
        <v>3</v>
      </c>
      <c r="H8763" t="s">
        <v>17</v>
      </c>
      <c r="I8763" s="1">
        <v>45648.833333333343</v>
      </c>
      <c r="J8763" t="s">
        <v>3533</v>
      </c>
      <c r="K8763" t="s">
        <v>970</v>
      </c>
      <c r="L8763" t="s">
        <v>4687</v>
      </c>
      <c r="M8763" t="s">
        <v>2340</v>
      </c>
      <c r="N8763" t="s">
        <v>487</v>
      </c>
      <c r="O8763" t="str">
        <f t="shared" si="137"/>
        <v>France Coupe de France</v>
      </c>
    </row>
    <row r="8764" spans="1:15" x14ac:dyDescent="0.3">
      <c r="A8764">
        <v>1231863</v>
      </c>
      <c r="B8764">
        <v>0</v>
      </c>
      <c r="C8764">
        <v>0</v>
      </c>
      <c r="D8764" t="s">
        <v>3</v>
      </c>
      <c r="E8764" t="s">
        <v>2</v>
      </c>
      <c r="F8764" t="s">
        <v>18</v>
      </c>
      <c r="G8764" t="s">
        <v>3</v>
      </c>
      <c r="H8764" t="s">
        <v>17</v>
      </c>
      <c r="I8764" s="1">
        <v>45648.854166666657</v>
      </c>
      <c r="J8764" t="s">
        <v>1191</v>
      </c>
      <c r="K8764" t="s">
        <v>60</v>
      </c>
      <c r="L8764" t="s">
        <v>49</v>
      </c>
      <c r="M8764" t="s">
        <v>1193</v>
      </c>
      <c r="N8764" t="s">
        <v>480</v>
      </c>
      <c r="O8764" t="str">
        <f t="shared" si="137"/>
        <v>Portugal Primeira Liga</v>
      </c>
    </row>
    <row r="8765" spans="1:15" x14ac:dyDescent="0.3">
      <c r="A8765">
        <v>1304704</v>
      </c>
      <c r="B8765">
        <v>3</v>
      </c>
      <c r="C8765">
        <v>1</v>
      </c>
      <c r="D8765" t="s">
        <v>1</v>
      </c>
      <c r="E8765" t="s">
        <v>1</v>
      </c>
      <c r="F8765" t="s">
        <v>17</v>
      </c>
      <c r="G8765" t="s">
        <v>3</v>
      </c>
      <c r="H8765" t="s">
        <v>17</v>
      </c>
      <c r="I8765" s="1">
        <v>45648.9375</v>
      </c>
      <c r="J8765" t="s">
        <v>43</v>
      </c>
      <c r="K8765" t="s">
        <v>3311</v>
      </c>
      <c r="L8765" t="s">
        <v>57</v>
      </c>
      <c r="M8765" t="s">
        <v>3791</v>
      </c>
      <c r="N8765" t="s">
        <v>3312</v>
      </c>
      <c r="O8765" t="str">
        <f t="shared" si="137"/>
        <v>Jamaica Premier League</v>
      </c>
    </row>
    <row r="8766" spans="1:15" x14ac:dyDescent="0.3">
      <c r="A8766">
        <v>1321220</v>
      </c>
      <c r="B8766">
        <v>2</v>
      </c>
      <c r="C8766">
        <v>0</v>
      </c>
      <c r="D8766" t="s">
        <v>1</v>
      </c>
      <c r="E8766" t="s">
        <v>3</v>
      </c>
      <c r="F8766" t="s">
        <v>18</v>
      </c>
      <c r="G8766" t="s">
        <v>1</v>
      </c>
      <c r="H8766" t="s">
        <v>17</v>
      </c>
      <c r="I8766" s="1">
        <v>45648.958333333343</v>
      </c>
      <c r="J8766" t="s">
        <v>25</v>
      </c>
      <c r="K8766" t="s">
        <v>26</v>
      </c>
      <c r="L8766" t="s">
        <v>3988</v>
      </c>
      <c r="M8766" t="s">
        <v>472</v>
      </c>
      <c r="N8766" t="s">
        <v>292</v>
      </c>
      <c r="O8766" t="str">
        <f t="shared" si="137"/>
        <v>Colombia Primera A</v>
      </c>
    </row>
    <row r="8767" spans="1:15" x14ac:dyDescent="0.3">
      <c r="A8767">
        <v>1323382</v>
      </c>
      <c r="B8767">
        <v>0</v>
      </c>
      <c r="C8767">
        <v>1</v>
      </c>
      <c r="D8767" t="s">
        <v>2</v>
      </c>
      <c r="E8767" t="s">
        <v>3</v>
      </c>
      <c r="F8767" t="s">
        <v>18</v>
      </c>
      <c r="G8767" t="s">
        <v>1</v>
      </c>
      <c r="H8767" t="s">
        <v>18</v>
      </c>
      <c r="I8767" s="1">
        <v>45649</v>
      </c>
      <c r="J8767" t="s">
        <v>31</v>
      </c>
      <c r="K8767" t="s">
        <v>286</v>
      </c>
      <c r="L8767" t="s">
        <v>3797</v>
      </c>
      <c r="M8767" t="s">
        <v>569</v>
      </c>
      <c r="N8767" t="s">
        <v>291</v>
      </c>
      <c r="O8767" t="str">
        <f t="shared" si="137"/>
        <v>Honduras Liga Nacional</v>
      </c>
    </row>
    <row r="8768" spans="1:15" x14ac:dyDescent="0.3">
      <c r="A8768">
        <v>1280721</v>
      </c>
      <c r="B8768">
        <v>1</v>
      </c>
      <c r="C8768">
        <v>1</v>
      </c>
      <c r="D8768" t="s">
        <v>3</v>
      </c>
      <c r="E8768" t="s">
        <v>1</v>
      </c>
      <c r="F8768" t="s">
        <v>18</v>
      </c>
      <c r="G8768" t="s">
        <v>3</v>
      </c>
      <c r="H8768" t="s">
        <v>17</v>
      </c>
      <c r="I8768" s="1">
        <v>45649.333333333343</v>
      </c>
      <c r="J8768" t="s">
        <v>772</v>
      </c>
      <c r="K8768" t="s">
        <v>773</v>
      </c>
      <c r="L8768" t="s">
        <v>273</v>
      </c>
      <c r="M8768" t="s">
        <v>2553</v>
      </c>
      <c r="N8768" t="s">
        <v>518</v>
      </c>
      <c r="O8768" t="str">
        <f t="shared" si="137"/>
        <v>Australia A-League</v>
      </c>
    </row>
    <row r="8769" spans="1:15" x14ac:dyDescent="0.3">
      <c r="A8769">
        <v>1254410</v>
      </c>
      <c r="B8769">
        <v>0</v>
      </c>
      <c r="C8769">
        <v>4</v>
      </c>
      <c r="D8769" t="s">
        <v>2</v>
      </c>
      <c r="E8769" t="s">
        <v>3</v>
      </c>
      <c r="F8769" t="s">
        <v>18</v>
      </c>
      <c r="G8769" t="s">
        <v>1</v>
      </c>
      <c r="H8769" t="s">
        <v>18</v>
      </c>
      <c r="I8769" s="1">
        <v>45649.458333333343</v>
      </c>
      <c r="J8769" t="s">
        <v>835</v>
      </c>
      <c r="K8769" t="s">
        <v>697</v>
      </c>
      <c r="L8769" t="s">
        <v>940</v>
      </c>
      <c r="M8769" t="s">
        <v>1865</v>
      </c>
      <c r="N8769" t="s">
        <v>2821</v>
      </c>
      <c r="O8769" t="str">
        <f t="shared" si="137"/>
        <v>Italy Campionato Primavera - 1</v>
      </c>
    </row>
    <row r="8770" spans="1:15" x14ac:dyDescent="0.3">
      <c r="A8770">
        <v>1306939</v>
      </c>
      <c r="B8770">
        <v>3</v>
      </c>
      <c r="C8770">
        <v>0</v>
      </c>
      <c r="D8770" t="s">
        <v>1</v>
      </c>
      <c r="E8770" t="s">
        <v>1</v>
      </c>
      <c r="F8770" t="s">
        <v>17</v>
      </c>
      <c r="G8770" t="s">
        <v>3</v>
      </c>
      <c r="H8770" t="s">
        <v>17</v>
      </c>
      <c r="I8770" s="1">
        <v>45649.5</v>
      </c>
      <c r="J8770" t="s">
        <v>819</v>
      </c>
      <c r="K8770" t="s">
        <v>820</v>
      </c>
      <c r="L8770" t="s">
        <v>4700</v>
      </c>
      <c r="M8770" t="s">
        <v>2901</v>
      </c>
      <c r="N8770" t="s">
        <v>2820</v>
      </c>
      <c r="O8770" t="str">
        <f t="shared" ref="O8770:O8833" si="138">K8770&amp;" "&amp;J8770</f>
        <v>Greece Super League 2</v>
      </c>
    </row>
    <row r="8771" spans="1:15" x14ac:dyDescent="0.3">
      <c r="A8771">
        <v>1318602</v>
      </c>
      <c r="B8771">
        <v>0</v>
      </c>
      <c r="C8771">
        <v>0</v>
      </c>
      <c r="D8771" t="s">
        <v>3</v>
      </c>
      <c r="E8771" t="s">
        <v>1</v>
      </c>
      <c r="F8771" t="s">
        <v>18</v>
      </c>
      <c r="G8771" t="s">
        <v>3</v>
      </c>
      <c r="H8771" t="s">
        <v>17</v>
      </c>
      <c r="I8771" s="1">
        <v>45649.510416666657</v>
      </c>
      <c r="J8771" t="s">
        <v>3804</v>
      </c>
      <c r="K8771" t="s">
        <v>2824</v>
      </c>
      <c r="L8771" t="s">
        <v>758</v>
      </c>
      <c r="M8771" t="s">
        <v>2193</v>
      </c>
      <c r="N8771" t="s">
        <v>3806</v>
      </c>
      <c r="O8771" t="str">
        <f t="shared" si="138"/>
        <v>Malaysia Malaysia Cup</v>
      </c>
    </row>
    <row r="8772" spans="1:15" x14ac:dyDescent="0.3">
      <c r="A8772">
        <v>1310104</v>
      </c>
      <c r="B8772">
        <v>3</v>
      </c>
      <c r="C8772">
        <v>5</v>
      </c>
      <c r="D8772" t="s">
        <v>2</v>
      </c>
      <c r="E8772" t="s">
        <v>3</v>
      </c>
      <c r="F8772" t="s">
        <v>18</v>
      </c>
      <c r="G8772" t="s">
        <v>2</v>
      </c>
      <c r="H8772" t="s">
        <v>17</v>
      </c>
      <c r="I8772" s="1">
        <v>45649.520833333343</v>
      </c>
      <c r="J8772" t="s">
        <v>214</v>
      </c>
      <c r="K8772" t="s">
        <v>626</v>
      </c>
      <c r="L8772" t="s">
        <v>57</v>
      </c>
      <c r="M8772" t="s">
        <v>3500</v>
      </c>
      <c r="N8772" t="s">
        <v>3383</v>
      </c>
      <c r="O8772" t="str">
        <f t="shared" si="138"/>
        <v>Egypt Second League</v>
      </c>
    </row>
    <row r="8773" spans="1:15" x14ac:dyDescent="0.3">
      <c r="A8773">
        <v>1310106</v>
      </c>
      <c r="B8773">
        <v>0</v>
      </c>
      <c r="C8773">
        <v>0</v>
      </c>
      <c r="D8773" t="s">
        <v>3</v>
      </c>
      <c r="E8773" t="s">
        <v>3</v>
      </c>
      <c r="F8773" t="s">
        <v>17</v>
      </c>
      <c r="G8773" t="s">
        <v>2</v>
      </c>
      <c r="H8773" t="s">
        <v>17</v>
      </c>
      <c r="I8773" s="1">
        <v>45649.520833333343</v>
      </c>
      <c r="J8773" t="s">
        <v>214</v>
      </c>
      <c r="K8773" t="s">
        <v>626</v>
      </c>
      <c r="L8773" t="s">
        <v>57</v>
      </c>
      <c r="M8773" t="s">
        <v>4102</v>
      </c>
      <c r="N8773" t="s">
        <v>3490</v>
      </c>
      <c r="O8773" t="str">
        <f t="shared" si="138"/>
        <v>Egypt Second League</v>
      </c>
    </row>
    <row r="8774" spans="1:15" x14ac:dyDescent="0.3">
      <c r="A8774">
        <v>1310107</v>
      </c>
      <c r="B8774">
        <v>0</v>
      </c>
      <c r="C8774">
        <v>0</v>
      </c>
      <c r="D8774" t="s">
        <v>3</v>
      </c>
      <c r="E8774" t="s">
        <v>3</v>
      </c>
      <c r="F8774" t="s">
        <v>17</v>
      </c>
      <c r="G8774" t="s">
        <v>1</v>
      </c>
      <c r="H8774" t="s">
        <v>17</v>
      </c>
      <c r="I8774" s="1">
        <v>45649.520833333343</v>
      </c>
      <c r="J8774" t="s">
        <v>214</v>
      </c>
      <c r="K8774" t="s">
        <v>626</v>
      </c>
      <c r="L8774" t="s">
        <v>57</v>
      </c>
      <c r="M8774" t="s">
        <v>2841</v>
      </c>
      <c r="N8774" t="s">
        <v>3729</v>
      </c>
      <c r="O8774" t="str">
        <f t="shared" si="138"/>
        <v>Egypt Second League</v>
      </c>
    </row>
    <row r="8775" spans="1:15" x14ac:dyDescent="0.3">
      <c r="A8775">
        <v>1310102</v>
      </c>
      <c r="B8775">
        <v>0</v>
      </c>
      <c r="C8775">
        <v>0</v>
      </c>
      <c r="D8775" t="s">
        <v>3</v>
      </c>
      <c r="E8775" t="s">
        <v>3</v>
      </c>
      <c r="F8775" t="s">
        <v>17</v>
      </c>
      <c r="G8775" t="s">
        <v>1</v>
      </c>
      <c r="H8775" t="s">
        <v>17</v>
      </c>
      <c r="I8775" s="1">
        <v>45649.520833333343</v>
      </c>
      <c r="J8775" t="s">
        <v>214</v>
      </c>
      <c r="K8775" t="s">
        <v>626</v>
      </c>
      <c r="L8775" t="s">
        <v>57</v>
      </c>
      <c r="M8775" t="s">
        <v>3686</v>
      </c>
      <c r="N8775" t="s">
        <v>3685</v>
      </c>
      <c r="O8775" t="str">
        <f t="shared" si="138"/>
        <v>Egypt Second League</v>
      </c>
    </row>
    <row r="8776" spans="1:15" x14ac:dyDescent="0.3">
      <c r="A8776">
        <v>1310108</v>
      </c>
      <c r="B8776">
        <v>1</v>
      </c>
      <c r="C8776">
        <v>1</v>
      </c>
      <c r="D8776" t="s">
        <v>3</v>
      </c>
      <c r="E8776" t="s">
        <v>3</v>
      </c>
      <c r="F8776" t="s">
        <v>17</v>
      </c>
      <c r="G8776" t="s">
        <v>1</v>
      </c>
      <c r="H8776" t="s">
        <v>17</v>
      </c>
      <c r="I8776" s="1">
        <v>45649.520833333343</v>
      </c>
      <c r="J8776" t="s">
        <v>214</v>
      </c>
      <c r="K8776" t="s">
        <v>626</v>
      </c>
      <c r="L8776" t="s">
        <v>57</v>
      </c>
      <c r="M8776" t="s">
        <v>3488</v>
      </c>
      <c r="N8776" t="s">
        <v>3491</v>
      </c>
      <c r="O8776" t="str">
        <f t="shared" si="138"/>
        <v>Egypt Second League</v>
      </c>
    </row>
    <row r="8777" spans="1:15" x14ac:dyDescent="0.3">
      <c r="A8777">
        <v>1250609</v>
      </c>
      <c r="B8777">
        <v>2</v>
      </c>
      <c r="C8777">
        <v>1</v>
      </c>
      <c r="D8777" t="s">
        <v>1</v>
      </c>
      <c r="E8777" t="s">
        <v>3</v>
      </c>
      <c r="F8777" t="s">
        <v>18</v>
      </c>
      <c r="G8777" t="s">
        <v>2</v>
      </c>
      <c r="H8777" t="s">
        <v>18</v>
      </c>
      <c r="I8777" s="1">
        <v>45649.541666666657</v>
      </c>
      <c r="J8777" t="s">
        <v>1940</v>
      </c>
      <c r="K8777" t="s">
        <v>820</v>
      </c>
      <c r="L8777" t="s">
        <v>679</v>
      </c>
      <c r="M8777" t="s">
        <v>2347</v>
      </c>
      <c r="N8777" t="s">
        <v>1942</v>
      </c>
      <c r="O8777" t="str">
        <f t="shared" si="138"/>
        <v>Greece Super League 1</v>
      </c>
    </row>
    <row r="8778" spans="1:15" x14ac:dyDescent="0.3">
      <c r="A8778">
        <v>1254408</v>
      </c>
      <c r="B8778">
        <v>2</v>
      </c>
      <c r="C8778">
        <v>0</v>
      </c>
      <c r="D8778" t="s">
        <v>1</v>
      </c>
      <c r="E8778" t="s">
        <v>2</v>
      </c>
      <c r="F8778" t="s">
        <v>18</v>
      </c>
      <c r="G8778" t="s">
        <v>3</v>
      </c>
      <c r="H8778" t="s">
        <v>18</v>
      </c>
      <c r="I8778" s="1">
        <v>45649.541666666657</v>
      </c>
      <c r="J8778" t="s">
        <v>835</v>
      </c>
      <c r="K8778" t="s">
        <v>697</v>
      </c>
      <c r="L8778" t="s">
        <v>940</v>
      </c>
      <c r="M8778" t="s">
        <v>3901</v>
      </c>
      <c r="N8778" t="s">
        <v>4096</v>
      </c>
      <c r="O8778" t="str">
        <f t="shared" si="138"/>
        <v>Italy Campionato Primavera - 1</v>
      </c>
    </row>
    <row r="8779" spans="1:15" x14ac:dyDescent="0.3">
      <c r="A8779">
        <v>1283960</v>
      </c>
      <c r="B8779">
        <v>4</v>
      </c>
      <c r="C8779">
        <v>2</v>
      </c>
      <c r="D8779" t="s">
        <v>1</v>
      </c>
      <c r="E8779" t="s">
        <v>2</v>
      </c>
      <c r="F8779" t="s">
        <v>18</v>
      </c>
      <c r="G8779" t="s">
        <v>1</v>
      </c>
      <c r="H8779" t="s">
        <v>17</v>
      </c>
      <c r="I8779" s="1">
        <v>45649.541666666657</v>
      </c>
      <c r="J8779" t="s">
        <v>381</v>
      </c>
      <c r="K8779" t="s">
        <v>62</v>
      </c>
      <c r="L8779" t="s">
        <v>510</v>
      </c>
      <c r="M8779" t="s">
        <v>3865</v>
      </c>
      <c r="N8779" t="s">
        <v>3731</v>
      </c>
      <c r="O8779" t="str">
        <f t="shared" si="138"/>
        <v>England Professional Development League</v>
      </c>
    </row>
    <row r="8780" spans="1:15" x14ac:dyDescent="0.3">
      <c r="A8780">
        <v>1275431</v>
      </c>
      <c r="B8780">
        <v>0</v>
      </c>
      <c r="C8780">
        <v>0</v>
      </c>
      <c r="D8780" t="s">
        <v>3</v>
      </c>
      <c r="E8780" t="s">
        <v>3</v>
      </c>
      <c r="F8780" t="s">
        <v>17</v>
      </c>
      <c r="G8780" t="s">
        <v>1</v>
      </c>
      <c r="H8780" t="s">
        <v>17</v>
      </c>
      <c r="I8780" s="1">
        <v>45649.541666666657</v>
      </c>
      <c r="J8780" t="s">
        <v>3938</v>
      </c>
      <c r="K8780" t="s">
        <v>3939</v>
      </c>
      <c r="L8780" t="s">
        <v>57</v>
      </c>
      <c r="M8780" t="s">
        <v>4786</v>
      </c>
      <c r="N8780" t="s">
        <v>4250</v>
      </c>
      <c r="O8780" t="str">
        <f t="shared" si="138"/>
        <v>Rwanda National Soccer League</v>
      </c>
    </row>
    <row r="8781" spans="1:15" x14ac:dyDescent="0.3">
      <c r="A8781">
        <v>1214710</v>
      </c>
      <c r="B8781">
        <v>2</v>
      </c>
      <c r="C8781">
        <v>2</v>
      </c>
      <c r="D8781" t="s">
        <v>3</v>
      </c>
      <c r="E8781" t="s">
        <v>1</v>
      </c>
      <c r="F8781" t="s">
        <v>18</v>
      </c>
      <c r="G8781" t="s">
        <v>3</v>
      </c>
      <c r="H8781" t="s">
        <v>17</v>
      </c>
      <c r="I8781" s="1">
        <v>45649.5625</v>
      </c>
      <c r="J8781" t="s">
        <v>1393</v>
      </c>
      <c r="K8781" t="s">
        <v>1453</v>
      </c>
      <c r="L8781" t="s">
        <v>3847</v>
      </c>
      <c r="M8781" t="s">
        <v>3163</v>
      </c>
      <c r="N8781" t="s">
        <v>673</v>
      </c>
      <c r="O8781" t="str">
        <f t="shared" si="138"/>
        <v>Serbia Super Liga</v>
      </c>
    </row>
    <row r="8782" spans="1:15" x14ac:dyDescent="0.3">
      <c r="A8782">
        <v>1296767</v>
      </c>
      <c r="B8782">
        <v>2</v>
      </c>
      <c r="C8782">
        <v>5</v>
      </c>
      <c r="D8782" t="s">
        <v>2</v>
      </c>
      <c r="E8782" t="s">
        <v>2</v>
      </c>
      <c r="F8782" t="s">
        <v>17</v>
      </c>
      <c r="G8782" t="s">
        <v>3</v>
      </c>
      <c r="H8782" t="s">
        <v>17</v>
      </c>
      <c r="I8782" s="1">
        <v>45649.583333333343</v>
      </c>
      <c r="J8782" t="s">
        <v>504</v>
      </c>
      <c r="K8782" t="s">
        <v>53</v>
      </c>
      <c r="L8782" t="s">
        <v>54</v>
      </c>
      <c r="M8782" t="s">
        <v>610</v>
      </c>
      <c r="N8782" t="s">
        <v>841</v>
      </c>
      <c r="O8782" t="str">
        <f t="shared" si="138"/>
        <v>India Indian Super League</v>
      </c>
    </row>
    <row r="8783" spans="1:15" x14ac:dyDescent="0.3">
      <c r="A8783">
        <v>1323230</v>
      </c>
      <c r="B8783">
        <v>1</v>
      </c>
      <c r="C8783">
        <v>1</v>
      </c>
      <c r="D8783" t="s">
        <v>3</v>
      </c>
      <c r="E8783" t="s">
        <v>2</v>
      </c>
      <c r="F8783" t="s">
        <v>18</v>
      </c>
      <c r="G8783" t="s">
        <v>3</v>
      </c>
      <c r="H8783" t="s">
        <v>17</v>
      </c>
      <c r="I8783" s="1">
        <v>45649.583333333343</v>
      </c>
      <c r="J8783" t="s">
        <v>265</v>
      </c>
      <c r="K8783" t="s">
        <v>975</v>
      </c>
      <c r="L8783" t="s">
        <v>758</v>
      </c>
      <c r="M8783" t="s">
        <v>977</v>
      </c>
      <c r="N8783" t="s">
        <v>451</v>
      </c>
      <c r="O8783" t="str">
        <f t="shared" si="138"/>
        <v>Jordan Cup</v>
      </c>
    </row>
    <row r="8784" spans="1:15" x14ac:dyDescent="0.3">
      <c r="A8784">
        <v>1314455</v>
      </c>
      <c r="B8784">
        <v>2</v>
      </c>
      <c r="C8784">
        <v>0</v>
      </c>
      <c r="D8784" t="s">
        <v>1</v>
      </c>
      <c r="E8784" t="s">
        <v>3</v>
      </c>
      <c r="F8784" t="s">
        <v>18</v>
      </c>
      <c r="G8784" t="s">
        <v>2</v>
      </c>
      <c r="H8784" t="s">
        <v>18</v>
      </c>
      <c r="I8784" s="1">
        <v>45649.625</v>
      </c>
      <c r="J8784" t="s">
        <v>2044</v>
      </c>
      <c r="K8784" t="s">
        <v>2045</v>
      </c>
      <c r="L8784" t="s">
        <v>880</v>
      </c>
      <c r="M8784" t="s">
        <v>3089</v>
      </c>
      <c r="N8784" t="s">
        <v>3701</v>
      </c>
      <c r="O8784" t="str">
        <f t="shared" si="138"/>
        <v>Nigeria NPFL</v>
      </c>
    </row>
    <row r="8785" spans="1:15" x14ac:dyDescent="0.3">
      <c r="A8785">
        <v>1254415</v>
      </c>
      <c r="B8785">
        <v>1</v>
      </c>
      <c r="C8785">
        <v>0</v>
      </c>
      <c r="D8785" t="s">
        <v>1</v>
      </c>
      <c r="E8785" t="s">
        <v>1</v>
      </c>
      <c r="F8785" t="s">
        <v>17</v>
      </c>
      <c r="G8785" t="s">
        <v>3</v>
      </c>
      <c r="H8785" t="s">
        <v>17</v>
      </c>
      <c r="I8785" s="1">
        <v>45649.625</v>
      </c>
      <c r="J8785" t="s">
        <v>835</v>
      </c>
      <c r="K8785" t="s">
        <v>697</v>
      </c>
      <c r="L8785" t="s">
        <v>940</v>
      </c>
      <c r="M8785" t="s">
        <v>2822</v>
      </c>
      <c r="N8785" t="s">
        <v>1530</v>
      </c>
      <c r="O8785" t="str">
        <f t="shared" si="138"/>
        <v>Italy Campionato Primavera - 1</v>
      </c>
    </row>
    <row r="8786" spans="1:15" x14ac:dyDescent="0.3">
      <c r="A8786">
        <v>1220521</v>
      </c>
      <c r="B8786">
        <v>2</v>
      </c>
      <c r="C8786">
        <v>0</v>
      </c>
      <c r="D8786" t="s">
        <v>1</v>
      </c>
      <c r="E8786" t="s">
        <v>3</v>
      </c>
      <c r="F8786" t="s">
        <v>18</v>
      </c>
      <c r="G8786" t="s">
        <v>1</v>
      </c>
      <c r="H8786" t="s">
        <v>17</v>
      </c>
      <c r="I8786" s="1">
        <v>45649.625</v>
      </c>
      <c r="J8786" t="s">
        <v>886</v>
      </c>
      <c r="K8786" t="s">
        <v>38</v>
      </c>
      <c r="L8786" t="s">
        <v>4206</v>
      </c>
      <c r="M8786" t="s">
        <v>2398</v>
      </c>
      <c r="N8786" t="s">
        <v>888</v>
      </c>
      <c r="O8786" t="str">
        <f t="shared" si="138"/>
        <v>Romania Liga I</v>
      </c>
    </row>
    <row r="8787" spans="1:15" x14ac:dyDescent="0.3">
      <c r="A8787">
        <v>1250611</v>
      </c>
      <c r="B8787">
        <v>4</v>
      </c>
      <c r="C8787">
        <v>0</v>
      </c>
      <c r="D8787" t="s">
        <v>1</v>
      </c>
      <c r="E8787" t="s">
        <v>2</v>
      </c>
      <c r="F8787" t="s">
        <v>18</v>
      </c>
      <c r="G8787" t="s">
        <v>3</v>
      </c>
      <c r="H8787" t="s">
        <v>18</v>
      </c>
      <c r="I8787" s="1">
        <v>45649.666666666657</v>
      </c>
      <c r="J8787" t="s">
        <v>1940</v>
      </c>
      <c r="K8787" t="s">
        <v>820</v>
      </c>
      <c r="L8787" t="s">
        <v>679</v>
      </c>
      <c r="M8787" t="s">
        <v>2963</v>
      </c>
      <c r="N8787" t="s">
        <v>3023</v>
      </c>
      <c r="O8787" t="str">
        <f t="shared" si="138"/>
        <v>Greece Super League 1</v>
      </c>
    </row>
    <row r="8788" spans="1:15" x14ac:dyDescent="0.3">
      <c r="A8788">
        <v>1295199</v>
      </c>
      <c r="B8788">
        <v>3</v>
      </c>
      <c r="C8788">
        <v>1</v>
      </c>
      <c r="D8788" t="s">
        <v>1</v>
      </c>
      <c r="E8788" t="s">
        <v>3</v>
      </c>
      <c r="F8788" t="s">
        <v>18</v>
      </c>
      <c r="G8788" t="s">
        <v>2</v>
      </c>
      <c r="H8788" t="s">
        <v>18</v>
      </c>
      <c r="I8788" s="1">
        <v>45649.666666666657</v>
      </c>
      <c r="J8788" t="s">
        <v>488</v>
      </c>
      <c r="K8788" t="s">
        <v>243</v>
      </c>
      <c r="L8788" t="s">
        <v>3437</v>
      </c>
      <c r="M8788" t="s">
        <v>4787</v>
      </c>
      <c r="N8788" t="s">
        <v>4669</v>
      </c>
      <c r="O8788" t="str">
        <f t="shared" si="138"/>
        <v>Israel Liga Alef</v>
      </c>
    </row>
    <row r="8789" spans="1:15" x14ac:dyDescent="0.3">
      <c r="A8789">
        <v>1323380</v>
      </c>
      <c r="B8789">
        <v>3</v>
      </c>
      <c r="C8789">
        <v>0</v>
      </c>
      <c r="D8789" t="s">
        <v>1</v>
      </c>
      <c r="E8789" t="s">
        <v>1</v>
      </c>
      <c r="F8789" t="s">
        <v>17</v>
      </c>
      <c r="G8789" t="s">
        <v>3</v>
      </c>
      <c r="H8789" t="s">
        <v>17</v>
      </c>
      <c r="I8789" s="1">
        <v>45649.697916666657</v>
      </c>
      <c r="J8789" t="s">
        <v>265</v>
      </c>
      <c r="K8789" t="s">
        <v>975</v>
      </c>
      <c r="L8789" t="s">
        <v>758</v>
      </c>
      <c r="M8789" t="s">
        <v>452</v>
      </c>
      <c r="N8789" t="s">
        <v>4788</v>
      </c>
      <c r="O8789" t="str">
        <f t="shared" si="138"/>
        <v>Jordan Cup</v>
      </c>
    </row>
    <row r="8790" spans="1:15" x14ac:dyDescent="0.3">
      <c r="A8790">
        <v>1318651</v>
      </c>
      <c r="B8790">
        <v>0</v>
      </c>
      <c r="C8790">
        <v>0</v>
      </c>
      <c r="D8790" t="s">
        <v>3</v>
      </c>
      <c r="E8790" t="s">
        <v>3</v>
      </c>
      <c r="F8790" t="s">
        <v>17</v>
      </c>
      <c r="G8790" t="s">
        <v>2</v>
      </c>
      <c r="H8790" t="s">
        <v>17</v>
      </c>
      <c r="I8790" s="1">
        <v>45649.708333333343</v>
      </c>
      <c r="J8790" t="s">
        <v>923</v>
      </c>
      <c r="K8790" t="s">
        <v>924</v>
      </c>
      <c r="L8790" t="s">
        <v>49</v>
      </c>
      <c r="M8790" t="s">
        <v>2019</v>
      </c>
      <c r="N8790" t="s">
        <v>2387</v>
      </c>
      <c r="O8790" t="str">
        <f t="shared" si="138"/>
        <v>Morocco Botola Pro</v>
      </c>
    </row>
    <row r="8791" spans="1:15" x14ac:dyDescent="0.3">
      <c r="A8791">
        <v>1261441</v>
      </c>
      <c r="B8791">
        <v>0</v>
      </c>
      <c r="C8791">
        <v>2</v>
      </c>
      <c r="D8791" t="s">
        <v>2</v>
      </c>
      <c r="E8791" t="s">
        <v>1</v>
      </c>
      <c r="F8791" t="s">
        <v>18</v>
      </c>
      <c r="G8791" t="s">
        <v>3</v>
      </c>
      <c r="H8791" t="s">
        <v>18</v>
      </c>
      <c r="I8791" s="1">
        <v>45649.708333333343</v>
      </c>
      <c r="J8791" t="s">
        <v>911</v>
      </c>
      <c r="K8791" t="s">
        <v>908</v>
      </c>
      <c r="L8791" t="s">
        <v>940</v>
      </c>
      <c r="M8791" t="s">
        <v>2641</v>
      </c>
      <c r="N8791" t="s">
        <v>1363</v>
      </c>
      <c r="O8791" t="str">
        <f t="shared" si="138"/>
        <v>Turkey 1. Lig</v>
      </c>
    </row>
    <row r="8792" spans="1:15" x14ac:dyDescent="0.3">
      <c r="A8792">
        <v>1261447</v>
      </c>
      <c r="B8792">
        <v>2</v>
      </c>
      <c r="C8792">
        <v>0</v>
      </c>
      <c r="D8792" t="s">
        <v>1</v>
      </c>
      <c r="E8792" t="s">
        <v>1</v>
      </c>
      <c r="F8792" t="s">
        <v>17</v>
      </c>
      <c r="G8792" t="s">
        <v>3</v>
      </c>
      <c r="H8792" t="s">
        <v>17</v>
      </c>
      <c r="I8792" s="1">
        <v>45649.708333333343</v>
      </c>
      <c r="J8792" t="s">
        <v>911</v>
      </c>
      <c r="K8792" t="s">
        <v>908</v>
      </c>
      <c r="L8792" t="s">
        <v>940</v>
      </c>
      <c r="M8792" t="s">
        <v>1627</v>
      </c>
      <c r="N8792" t="s">
        <v>931</v>
      </c>
      <c r="O8792" t="str">
        <f t="shared" si="138"/>
        <v>Turkey 1. Lig</v>
      </c>
    </row>
    <row r="8793" spans="1:15" x14ac:dyDescent="0.3">
      <c r="A8793">
        <v>1237999</v>
      </c>
      <c r="B8793">
        <v>2</v>
      </c>
      <c r="C8793">
        <v>2</v>
      </c>
      <c r="D8793" t="s">
        <v>3</v>
      </c>
      <c r="E8793" t="s">
        <v>1</v>
      </c>
      <c r="F8793" t="s">
        <v>18</v>
      </c>
      <c r="G8793" t="s">
        <v>3</v>
      </c>
      <c r="H8793" t="s">
        <v>17</v>
      </c>
      <c r="I8793" s="1">
        <v>45649.708333333343</v>
      </c>
      <c r="J8793" t="s">
        <v>907</v>
      </c>
      <c r="K8793" t="s">
        <v>908</v>
      </c>
      <c r="L8793" t="s">
        <v>940</v>
      </c>
      <c r="M8793" t="s">
        <v>721</v>
      </c>
      <c r="N8793" t="s">
        <v>909</v>
      </c>
      <c r="O8793" t="str">
        <f t="shared" si="138"/>
        <v>Turkey Süper Lig</v>
      </c>
    </row>
    <row r="8794" spans="1:15" x14ac:dyDescent="0.3">
      <c r="A8794">
        <v>1237994</v>
      </c>
      <c r="B8794">
        <v>1</v>
      </c>
      <c r="C8794">
        <v>3</v>
      </c>
      <c r="D8794" t="s">
        <v>2</v>
      </c>
      <c r="E8794" t="s">
        <v>1</v>
      </c>
      <c r="F8794" t="s">
        <v>18</v>
      </c>
      <c r="G8794" t="s">
        <v>3</v>
      </c>
      <c r="H8794" t="s">
        <v>18</v>
      </c>
      <c r="I8794" s="1">
        <v>45649.708333333343</v>
      </c>
      <c r="J8794" t="s">
        <v>907</v>
      </c>
      <c r="K8794" t="s">
        <v>908</v>
      </c>
      <c r="L8794" t="s">
        <v>940</v>
      </c>
      <c r="M8794" t="s">
        <v>1625</v>
      </c>
      <c r="N8794" t="s">
        <v>2209</v>
      </c>
      <c r="O8794" t="str">
        <f t="shared" si="138"/>
        <v>Turkey Süper Lig</v>
      </c>
    </row>
    <row r="8795" spans="1:15" x14ac:dyDescent="0.3">
      <c r="A8795">
        <v>1224385</v>
      </c>
      <c r="B8795">
        <v>2</v>
      </c>
      <c r="C8795">
        <v>2</v>
      </c>
      <c r="D8795" t="s">
        <v>3</v>
      </c>
      <c r="E8795" t="s">
        <v>2</v>
      </c>
      <c r="F8795" t="s">
        <v>18</v>
      </c>
      <c r="G8795" t="s">
        <v>3</v>
      </c>
      <c r="H8795" t="s">
        <v>17</v>
      </c>
      <c r="I8795" s="1">
        <v>45649.708333333343</v>
      </c>
      <c r="J8795" t="s">
        <v>949</v>
      </c>
      <c r="K8795" t="s">
        <v>245</v>
      </c>
      <c r="L8795" t="s">
        <v>49</v>
      </c>
      <c r="M8795" t="s">
        <v>951</v>
      </c>
      <c r="N8795" t="s">
        <v>732</v>
      </c>
      <c r="O8795" t="str">
        <f t="shared" si="138"/>
        <v>Cyprus 1. Division</v>
      </c>
    </row>
    <row r="8796" spans="1:15" x14ac:dyDescent="0.3">
      <c r="A8796">
        <v>1222303</v>
      </c>
      <c r="B8796">
        <v>0</v>
      </c>
      <c r="C8796">
        <v>1</v>
      </c>
      <c r="D8796" t="s">
        <v>2</v>
      </c>
      <c r="E8796" t="s">
        <v>3</v>
      </c>
      <c r="F8796" t="s">
        <v>18</v>
      </c>
      <c r="G8796" t="s">
        <v>2</v>
      </c>
      <c r="H8796" t="s">
        <v>17</v>
      </c>
      <c r="I8796" s="1">
        <v>45649.708333333343</v>
      </c>
      <c r="J8796" t="s">
        <v>386</v>
      </c>
      <c r="K8796" t="s">
        <v>243</v>
      </c>
      <c r="L8796" t="s">
        <v>679</v>
      </c>
      <c r="M8796" t="s">
        <v>387</v>
      </c>
      <c r="N8796" t="s">
        <v>3397</v>
      </c>
      <c r="O8796" t="str">
        <f t="shared" si="138"/>
        <v>Israel Liga Leumit</v>
      </c>
    </row>
    <row r="8797" spans="1:15" x14ac:dyDescent="0.3">
      <c r="A8797">
        <v>1222300</v>
      </c>
      <c r="B8797">
        <v>2</v>
      </c>
      <c r="C8797">
        <v>2</v>
      </c>
      <c r="D8797" t="s">
        <v>3</v>
      </c>
      <c r="E8797" t="s">
        <v>1</v>
      </c>
      <c r="F8797" t="s">
        <v>18</v>
      </c>
      <c r="G8797" t="s">
        <v>2</v>
      </c>
      <c r="H8797" t="s">
        <v>18</v>
      </c>
      <c r="I8797" s="1">
        <v>45649.708333333343</v>
      </c>
      <c r="J8797" t="s">
        <v>386</v>
      </c>
      <c r="K8797" t="s">
        <v>243</v>
      </c>
      <c r="L8797" t="s">
        <v>679</v>
      </c>
      <c r="M8797" t="s">
        <v>3395</v>
      </c>
      <c r="N8797" t="s">
        <v>814</v>
      </c>
      <c r="O8797" t="str">
        <f t="shared" si="138"/>
        <v>Israel Liga Leumit</v>
      </c>
    </row>
    <row r="8798" spans="1:15" x14ac:dyDescent="0.3">
      <c r="A8798">
        <v>1222304</v>
      </c>
      <c r="B8798">
        <v>3</v>
      </c>
      <c r="C8798">
        <v>0</v>
      </c>
      <c r="D8798" t="s">
        <v>1</v>
      </c>
      <c r="E8798" t="s">
        <v>1</v>
      </c>
      <c r="F8798" t="s">
        <v>17</v>
      </c>
      <c r="G8798" t="s">
        <v>3</v>
      </c>
      <c r="H8798" t="s">
        <v>17</v>
      </c>
      <c r="I8798" s="1">
        <v>45649.708333333343</v>
      </c>
      <c r="J8798" t="s">
        <v>386</v>
      </c>
      <c r="K8798" t="s">
        <v>243</v>
      </c>
      <c r="L8798" t="s">
        <v>679</v>
      </c>
      <c r="M8798" t="s">
        <v>815</v>
      </c>
      <c r="N8798" t="s">
        <v>812</v>
      </c>
      <c r="O8798" t="str">
        <f t="shared" si="138"/>
        <v>Israel Liga Leumit</v>
      </c>
    </row>
    <row r="8799" spans="1:15" x14ac:dyDescent="0.3">
      <c r="A8799">
        <v>1323784</v>
      </c>
      <c r="B8799">
        <v>2</v>
      </c>
      <c r="C8799">
        <v>0</v>
      </c>
      <c r="D8799" t="s">
        <v>1</v>
      </c>
      <c r="E8799" t="s">
        <v>1</v>
      </c>
      <c r="F8799" t="s">
        <v>17</v>
      </c>
      <c r="G8799" t="s">
        <v>3</v>
      </c>
      <c r="H8799" t="s">
        <v>17</v>
      </c>
      <c r="I8799" s="1">
        <v>45649.729166666657</v>
      </c>
      <c r="J8799" t="s">
        <v>684</v>
      </c>
      <c r="K8799" t="s">
        <v>4789</v>
      </c>
      <c r="L8799" t="s">
        <v>273</v>
      </c>
      <c r="M8799" t="s">
        <v>4790</v>
      </c>
      <c r="N8799" t="s">
        <v>4517</v>
      </c>
      <c r="O8799" t="str">
        <f t="shared" si="138"/>
        <v>Senegal Ligue 1</v>
      </c>
    </row>
    <row r="8800" spans="1:15" x14ac:dyDescent="0.3">
      <c r="A8800">
        <v>1223756</v>
      </c>
      <c r="B8800">
        <v>1</v>
      </c>
      <c r="C8800">
        <v>2</v>
      </c>
      <c r="D8800" t="s">
        <v>2</v>
      </c>
      <c r="E8800" t="s">
        <v>1</v>
      </c>
      <c r="F8800" t="s">
        <v>18</v>
      </c>
      <c r="G8800" t="s">
        <v>3</v>
      </c>
      <c r="H8800" t="s">
        <v>18</v>
      </c>
      <c r="I8800" s="1">
        <v>45649.729166666657</v>
      </c>
      <c r="J8800" t="s">
        <v>253</v>
      </c>
      <c r="K8800" t="s">
        <v>697</v>
      </c>
      <c r="L8800" t="s">
        <v>940</v>
      </c>
      <c r="M8800" t="s">
        <v>733</v>
      </c>
      <c r="N8800" t="s">
        <v>2749</v>
      </c>
      <c r="O8800" t="str">
        <f t="shared" si="138"/>
        <v>Italy Serie A</v>
      </c>
    </row>
    <row r="8801" spans="1:15" x14ac:dyDescent="0.3">
      <c r="A8801">
        <v>1214989</v>
      </c>
      <c r="B8801">
        <v>1</v>
      </c>
      <c r="C8801">
        <v>1</v>
      </c>
      <c r="D8801" t="s">
        <v>3</v>
      </c>
      <c r="E8801" t="s">
        <v>1</v>
      </c>
      <c r="F8801" t="s">
        <v>18</v>
      </c>
      <c r="G8801" t="s">
        <v>3</v>
      </c>
      <c r="H8801" t="s">
        <v>17</v>
      </c>
      <c r="I8801" s="1">
        <v>45649.75</v>
      </c>
      <c r="J8801" t="s">
        <v>242</v>
      </c>
      <c r="K8801" t="s">
        <v>243</v>
      </c>
      <c r="L8801" t="s">
        <v>49</v>
      </c>
      <c r="M8801" t="s">
        <v>343</v>
      </c>
      <c r="N8801" t="s">
        <v>2184</v>
      </c>
      <c r="O8801" t="str">
        <f t="shared" si="138"/>
        <v>Israel Ligat Ha'al</v>
      </c>
    </row>
    <row r="8802" spans="1:15" x14ac:dyDescent="0.3">
      <c r="A8802">
        <v>1220525</v>
      </c>
      <c r="B8802">
        <v>0</v>
      </c>
      <c r="C8802">
        <v>2</v>
      </c>
      <c r="D8802" t="s">
        <v>2</v>
      </c>
      <c r="E8802" t="s">
        <v>2</v>
      </c>
      <c r="F8802" t="s">
        <v>17</v>
      </c>
      <c r="G8802" t="s">
        <v>3</v>
      </c>
      <c r="H8802" t="s">
        <v>17</v>
      </c>
      <c r="I8802" s="1">
        <v>45649.75</v>
      </c>
      <c r="J8802" t="s">
        <v>886</v>
      </c>
      <c r="K8802" t="s">
        <v>38</v>
      </c>
      <c r="L8802" t="s">
        <v>4206</v>
      </c>
      <c r="M8802" t="s">
        <v>1436</v>
      </c>
      <c r="N8802" t="s">
        <v>657</v>
      </c>
      <c r="O8802" t="str">
        <f t="shared" si="138"/>
        <v>Romania Liga I</v>
      </c>
    </row>
    <row r="8803" spans="1:15" x14ac:dyDescent="0.3">
      <c r="A8803">
        <v>1231862</v>
      </c>
      <c r="B8803">
        <v>3</v>
      </c>
      <c r="C8803">
        <v>0</v>
      </c>
      <c r="D8803" t="s">
        <v>1</v>
      </c>
      <c r="E8803" t="s">
        <v>1</v>
      </c>
      <c r="F8803" t="s">
        <v>17</v>
      </c>
      <c r="G8803" t="s">
        <v>3</v>
      </c>
      <c r="H8803" t="s">
        <v>17</v>
      </c>
      <c r="I8803" s="1">
        <v>45649.78125</v>
      </c>
      <c r="J8803" t="s">
        <v>1191</v>
      </c>
      <c r="K8803" t="s">
        <v>60</v>
      </c>
      <c r="L8803" t="s">
        <v>49</v>
      </c>
      <c r="M8803" t="s">
        <v>283</v>
      </c>
      <c r="N8803" t="s">
        <v>2172</v>
      </c>
      <c r="O8803" t="str">
        <f t="shared" si="138"/>
        <v>Portugal Primeira Liga</v>
      </c>
    </row>
    <row r="8804" spans="1:15" x14ac:dyDescent="0.3">
      <c r="A8804">
        <v>1231861</v>
      </c>
      <c r="B8804">
        <v>2</v>
      </c>
      <c r="C8804">
        <v>2</v>
      </c>
      <c r="D8804" t="s">
        <v>3</v>
      </c>
      <c r="E8804" t="s">
        <v>1</v>
      </c>
      <c r="F8804" t="s">
        <v>18</v>
      </c>
      <c r="G8804" t="s">
        <v>3</v>
      </c>
      <c r="H8804" t="s">
        <v>17</v>
      </c>
      <c r="I8804" s="1">
        <v>45649.78125</v>
      </c>
      <c r="J8804" t="s">
        <v>1191</v>
      </c>
      <c r="K8804" t="s">
        <v>60</v>
      </c>
      <c r="L8804" t="s">
        <v>49</v>
      </c>
      <c r="M8804" t="s">
        <v>712</v>
      </c>
      <c r="N8804" t="s">
        <v>3131</v>
      </c>
      <c r="O8804" t="str">
        <f t="shared" si="138"/>
        <v>Portugal Primeira Liga</v>
      </c>
    </row>
    <row r="8805" spans="1:15" x14ac:dyDescent="0.3">
      <c r="A8805">
        <v>1327512</v>
      </c>
      <c r="B8805">
        <v>3</v>
      </c>
      <c r="C8805">
        <v>0</v>
      </c>
      <c r="D8805" t="s">
        <v>1</v>
      </c>
      <c r="E8805" t="s">
        <v>1</v>
      </c>
      <c r="F8805" t="s">
        <v>17</v>
      </c>
      <c r="G8805" t="s">
        <v>3</v>
      </c>
      <c r="H8805" t="s">
        <v>17</v>
      </c>
      <c r="I8805" s="1">
        <v>45649.791666666657</v>
      </c>
      <c r="J8805" t="s">
        <v>268</v>
      </c>
      <c r="K8805" t="s">
        <v>3508</v>
      </c>
      <c r="L8805" t="s">
        <v>3816</v>
      </c>
      <c r="M8805" t="s">
        <v>4791</v>
      </c>
      <c r="N8805" t="s">
        <v>3822</v>
      </c>
      <c r="O8805" t="str">
        <f t="shared" si="138"/>
        <v>Bolivia Primera División</v>
      </c>
    </row>
    <row r="8806" spans="1:15" x14ac:dyDescent="0.3">
      <c r="A8806">
        <v>1318652</v>
      </c>
      <c r="B8806">
        <v>5</v>
      </c>
      <c r="C8806">
        <v>1</v>
      </c>
      <c r="D8806" t="s">
        <v>1</v>
      </c>
      <c r="E8806" t="s">
        <v>1</v>
      </c>
      <c r="F8806" t="s">
        <v>17</v>
      </c>
      <c r="G8806" t="s">
        <v>3</v>
      </c>
      <c r="H8806" t="s">
        <v>17</v>
      </c>
      <c r="I8806" s="1">
        <v>45649.791666666657</v>
      </c>
      <c r="J8806" t="s">
        <v>923</v>
      </c>
      <c r="K8806" t="s">
        <v>924</v>
      </c>
      <c r="L8806" t="s">
        <v>49</v>
      </c>
      <c r="M8806" t="s">
        <v>926</v>
      </c>
      <c r="N8806" t="s">
        <v>1108</v>
      </c>
      <c r="O8806" t="str">
        <f t="shared" si="138"/>
        <v>Morocco Botola Pro</v>
      </c>
    </row>
    <row r="8807" spans="1:15" x14ac:dyDescent="0.3">
      <c r="A8807">
        <v>1210033</v>
      </c>
      <c r="B8807">
        <v>3</v>
      </c>
      <c r="C8807">
        <v>1</v>
      </c>
      <c r="D8807" t="s">
        <v>1</v>
      </c>
      <c r="E8807" t="s">
        <v>2</v>
      </c>
      <c r="F8807" t="s">
        <v>18</v>
      </c>
      <c r="G8807" t="s">
        <v>3</v>
      </c>
      <c r="H8807" t="s">
        <v>18</v>
      </c>
      <c r="I8807" s="1">
        <v>45649.791666666657</v>
      </c>
      <c r="J8807" t="s">
        <v>1058</v>
      </c>
      <c r="K8807" t="s">
        <v>1059</v>
      </c>
      <c r="L8807" t="s">
        <v>3847</v>
      </c>
      <c r="M8807" t="s">
        <v>1070</v>
      </c>
      <c r="N8807" t="s">
        <v>2178</v>
      </c>
      <c r="O8807" t="str">
        <f t="shared" si="138"/>
        <v>Netherlands Eerste Divisie</v>
      </c>
    </row>
    <row r="8808" spans="1:15" x14ac:dyDescent="0.3">
      <c r="A8808">
        <v>1249911</v>
      </c>
      <c r="B8808">
        <v>0</v>
      </c>
      <c r="C8808">
        <v>0</v>
      </c>
      <c r="D8808" t="s">
        <v>3</v>
      </c>
      <c r="E8808" t="s">
        <v>1</v>
      </c>
      <c r="F8808" t="s">
        <v>18</v>
      </c>
      <c r="G8808" t="s">
        <v>3</v>
      </c>
      <c r="H8808" t="s">
        <v>17</v>
      </c>
      <c r="I8808" s="1">
        <v>45649.8125</v>
      </c>
      <c r="J8808" t="s">
        <v>1788</v>
      </c>
      <c r="K8808" t="s">
        <v>697</v>
      </c>
      <c r="L8808" t="s">
        <v>4684</v>
      </c>
      <c r="M8808" t="s">
        <v>1859</v>
      </c>
      <c r="N8808" t="s">
        <v>2948</v>
      </c>
      <c r="O8808" t="str">
        <f t="shared" si="138"/>
        <v>Italy Serie C - Girone C</v>
      </c>
    </row>
    <row r="8809" spans="1:15" x14ac:dyDescent="0.3">
      <c r="A8809">
        <v>1223759</v>
      </c>
      <c r="B8809">
        <v>2</v>
      </c>
      <c r="C8809">
        <v>0</v>
      </c>
      <c r="D8809" t="s">
        <v>1</v>
      </c>
      <c r="E8809" t="s">
        <v>1</v>
      </c>
      <c r="F8809" t="s">
        <v>17</v>
      </c>
      <c r="G8809" t="s">
        <v>3</v>
      </c>
      <c r="H8809" t="s">
        <v>17</v>
      </c>
      <c r="I8809" s="1">
        <v>45649.822916666657</v>
      </c>
      <c r="J8809" t="s">
        <v>253</v>
      </c>
      <c r="K8809" t="s">
        <v>697</v>
      </c>
      <c r="L8809" t="s">
        <v>940</v>
      </c>
      <c r="M8809" t="s">
        <v>281</v>
      </c>
      <c r="N8809" t="s">
        <v>699</v>
      </c>
      <c r="O8809" t="str">
        <f t="shared" si="138"/>
        <v>Italy Serie A</v>
      </c>
    </row>
    <row r="8810" spans="1:15" x14ac:dyDescent="0.3">
      <c r="A8810">
        <v>1221978</v>
      </c>
      <c r="B8810">
        <v>0</v>
      </c>
      <c r="C8810">
        <v>1</v>
      </c>
      <c r="D8810" t="s">
        <v>2</v>
      </c>
      <c r="E8810" t="s">
        <v>2</v>
      </c>
      <c r="F8810" t="s">
        <v>17</v>
      </c>
      <c r="G8810" t="s">
        <v>3</v>
      </c>
      <c r="H8810" t="s">
        <v>17</v>
      </c>
      <c r="I8810" s="1">
        <v>45649.822916666657</v>
      </c>
      <c r="J8810" t="s">
        <v>1912</v>
      </c>
      <c r="K8810" t="s">
        <v>126</v>
      </c>
      <c r="L8810" t="s">
        <v>3767</v>
      </c>
      <c r="M8810" t="s">
        <v>2056</v>
      </c>
      <c r="N8810" t="s">
        <v>736</v>
      </c>
      <c r="O8810" t="str">
        <f t="shared" si="138"/>
        <v>Northern-Ireland Premiership</v>
      </c>
    </row>
    <row r="8811" spans="1:15" x14ac:dyDescent="0.3">
      <c r="A8811">
        <v>1216640</v>
      </c>
      <c r="B8811">
        <v>0</v>
      </c>
      <c r="C8811">
        <v>1</v>
      </c>
      <c r="D8811" t="s">
        <v>2</v>
      </c>
      <c r="E8811" t="s">
        <v>2</v>
      </c>
      <c r="F8811" t="s">
        <v>17</v>
      </c>
      <c r="G8811" t="s">
        <v>3</v>
      </c>
      <c r="H8811" t="s">
        <v>17</v>
      </c>
      <c r="I8811" s="1">
        <v>45649.833333333343</v>
      </c>
      <c r="J8811" t="s">
        <v>67</v>
      </c>
      <c r="K8811" t="s">
        <v>62</v>
      </c>
      <c r="L8811" t="s">
        <v>4206</v>
      </c>
      <c r="M8811" t="s">
        <v>122</v>
      </c>
      <c r="N8811" t="s">
        <v>1906</v>
      </c>
      <c r="O8811" t="str">
        <f t="shared" si="138"/>
        <v>England League One</v>
      </c>
    </row>
    <row r="8812" spans="1:15" x14ac:dyDescent="0.3">
      <c r="A8812">
        <v>1231860</v>
      </c>
      <c r="B8812">
        <v>1</v>
      </c>
      <c r="C8812">
        <v>0</v>
      </c>
      <c r="D8812" t="s">
        <v>1</v>
      </c>
      <c r="E8812" t="s">
        <v>3</v>
      </c>
      <c r="F8812" t="s">
        <v>18</v>
      </c>
      <c r="G8812" t="s">
        <v>2</v>
      </c>
      <c r="H8812" t="s">
        <v>18</v>
      </c>
      <c r="I8812" s="1">
        <v>45649.864583333343</v>
      </c>
      <c r="J8812" t="s">
        <v>1191</v>
      </c>
      <c r="K8812" t="s">
        <v>60</v>
      </c>
      <c r="L8812" t="s">
        <v>49</v>
      </c>
      <c r="M8812" t="s">
        <v>3130</v>
      </c>
      <c r="N8812" t="s">
        <v>2441</v>
      </c>
      <c r="O8812" t="str">
        <f t="shared" si="138"/>
        <v>Portugal Primeira Liga</v>
      </c>
    </row>
    <row r="8813" spans="1:15" x14ac:dyDescent="0.3">
      <c r="A8813">
        <v>1304701</v>
      </c>
      <c r="B8813">
        <v>2</v>
      </c>
      <c r="C8813">
        <v>0</v>
      </c>
      <c r="D8813" t="s">
        <v>1</v>
      </c>
      <c r="E8813" t="s">
        <v>1</v>
      </c>
      <c r="F8813" t="s">
        <v>17</v>
      </c>
      <c r="G8813" t="s">
        <v>3</v>
      </c>
      <c r="H8813" t="s">
        <v>17</v>
      </c>
      <c r="I8813" s="1">
        <v>45650.03125</v>
      </c>
      <c r="J8813" t="s">
        <v>43</v>
      </c>
      <c r="K8813" t="s">
        <v>3311</v>
      </c>
      <c r="L8813" t="s">
        <v>57</v>
      </c>
      <c r="M8813" t="s">
        <v>3339</v>
      </c>
      <c r="N8813" t="s">
        <v>3717</v>
      </c>
      <c r="O8813" t="str">
        <f t="shared" si="138"/>
        <v>Jamaica Premier League</v>
      </c>
    </row>
    <row r="8814" spans="1:15" x14ac:dyDescent="0.3">
      <c r="A8814">
        <v>1321215</v>
      </c>
      <c r="B8814">
        <v>0</v>
      </c>
      <c r="C8814">
        <v>0</v>
      </c>
      <c r="D8814" t="s">
        <v>3</v>
      </c>
      <c r="E8814" t="s">
        <v>3</v>
      </c>
      <c r="F8814" t="s">
        <v>17</v>
      </c>
      <c r="G8814" t="s">
        <v>1</v>
      </c>
      <c r="H8814" t="s">
        <v>17</v>
      </c>
      <c r="I8814" s="1">
        <v>45650.041666666657</v>
      </c>
      <c r="J8814" t="s">
        <v>3998</v>
      </c>
      <c r="K8814" t="s">
        <v>297</v>
      </c>
      <c r="L8814" t="s">
        <v>4613</v>
      </c>
      <c r="M8814" t="s">
        <v>4074</v>
      </c>
      <c r="N8814" t="s">
        <v>4000</v>
      </c>
      <c r="O8814" t="str">
        <f t="shared" si="138"/>
        <v>Costa-Rica Liga de Ascenso</v>
      </c>
    </row>
    <row r="8815" spans="1:15" x14ac:dyDescent="0.3">
      <c r="A8815">
        <v>1295714</v>
      </c>
      <c r="B8815">
        <v>1</v>
      </c>
      <c r="C8815">
        <v>1</v>
      </c>
      <c r="D8815" t="s">
        <v>3</v>
      </c>
      <c r="E8815" t="s">
        <v>2</v>
      </c>
      <c r="F8815" t="s">
        <v>18</v>
      </c>
      <c r="G8815" t="s">
        <v>3</v>
      </c>
      <c r="H8815" t="s">
        <v>17</v>
      </c>
      <c r="I8815" s="1">
        <v>45650.416666666657</v>
      </c>
      <c r="J8815" t="s">
        <v>4152</v>
      </c>
      <c r="K8815" t="s">
        <v>216</v>
      </c>
      <c r="L8815" t="s">
        <v>510</v>
      </c>
      <c r="M8815" t="s">
        <v>4372</v>
      </c>
      <c r="N8815" t="s">
        <v>4154</v>
      </c>
      <c r="O8815" t="str">
        <f t="shared" si="138"/>
        <v>Azerbaidjan Birinci Dasta</v>
      </c>
    </row>
    <row r="8816" spans="1:15" x14ac:dyDescent="0.3">
      <c r="A8816">
        <v>1295713</v>
      </c>
      <c r="B8816">
        <v>0</v>
      </c>
      <c r="C8816">
        <v>2</v>
      </c>
      <c r="D8816" t="s">
        <v>2</v>
      </c>
      <c r="E8816" t="s">
        <v>2</v>
      </c>
      <c r="F8816" t="s">
        <v>17</v>
      </c>
      <c r="G8816" t="s">
        <v>3</v>
      </c>
      <c r="H8816" t="s">
        <v>17</v>
      </c>
      <c r="I8816" s="1">
        <v>45650.416666666657</v>
      </c>
      <c r="J8816" t="s">
        <v>4152</v>
      </c>
      <c r="K8816" t="s">
        <v>216</v>
      </c>
      <c r="L8816" t="s">
        <v>510</v>
      </c>
      <c r="M8816" t="s">
        <v>4374</v>
      </c>
      <c r="N8816" t="s">
        <v>4190</v>
      </c>
      <c r="O8816" t="str">
        <f t="shared" si="138"/>
        <v>Azerbaidjan Birinci Dasta</v>
      </c>
    </row>
    <row r="8817" spans="1:15" x14ac:dyDescent="0.3">
      <c r="A8817">
        <v>1295711</v>
      </c>
      <c r="B8817">
        <v>0</v>
      </c>
      <c r="C8817">
        <v>1</v>
      </c>
      <c r="D8817" t="s">
        <v>2</v>
      </c>
      <c r="E8817" t="s">
        <v>1</v>
      </c>
      <c r="F8817" t="s">
        <v>18</v>
      </c>
      <c r="G8817" t="s">
        <v>3</v>
      </c>
      <c r="H8817" t="s">
        <v>18</v>
      </c>
      <c r="I8817" s="1">
        <v>45650.416666666657</v>
      </c>
      <c r="J8817" t="s">
        <v>4152</v>
      </c>
      <c r="K8817" t="s">
        <v>216</v>
      </c>
      <c r="L8817" t="s">
        <v>510</v>
      </c>
      <c r="M8817" t="s">
        <v>4398</v>
      </c>
      <c r="N8817" t="s">
        <v>4153</v>
      </c>
      <c r="O8817" t="str">
        <f t="shared" si="138"/>
        <v>Azerbaidjan Birinci Dasta</v>
      </c>
    </row>
    <row r="8818" spans="1:15" x14ac:dyDescent="0.3">
      <c r="A8818">
        <v>1295712</v>
      </c>
      <c r="B8818">
        <v>0</v>
      </c>
      <c r="C8818">
        <v>2</v>
      </c>
      <c r="D8818" t="s">
        <v>2</v>
      </c>
      <c r="E8818" t="s">
        <v>2</v>
      </c>
      <c r="F8818" t="s">
        <v>17</v>
      </c>
      <c r="G8818" t="s">
        <v>3</v>
      </c>
      <c r="H8818" t="s">
        <v>17</v>
      </c>
      <c r="I8818" s="1">
        <v>45650.416666666657</v>
      </c>
      <c r="J8818" t="s">
        <v>4152</v>
      </c>
      <c r="K8818" t="s">
        <v>216</v>
      </c>
      <c r="L8818" t="s">
        <v>510</v>
      </c>
      <c r="M8818" t="s">
        <v>4531</v>
      </c>
      <c r="N8818" t="s">
        <v>4189</v>
      </c>
      <c r="O8818" t="str">
        <f t="shared" si="138"/>
        <v>Azerbaidjan Birinci Dasta</v>
      </c>
    </row>
    <row r="8819" spans="1:15" x14ac:dyDescent="0.3">
      <c r="A8819">
        <v>1273966</v>
      </c>
      <c r="B8819">
        <v>0</v>
      </c>
      <c r="C8819">
        <v>5</v>
      </c>
      <c r="D8819" t="s">
        <v>2</v>
      </c>
      <c r="E8819" t="s">
        <v>2</v>
      </c>
      <c r="F8819" t="s">
        <v>17</v>
      </c>
      <c r="G8819" t="s">
        <v>3</v>
      </c>
      <c r="H8819" t="s">
        <v>17</v>
      </c>
      <c r="I8819" s="1">
        <v>45650.458333333343</v>
      </c>
      <c r="J8819" t="s">
        <v>64</v>
      </c>
      <c r="K8819" t="s">
        <v>65</v>
      </c>
      <c r="L8819" t="s">
        <v>42</v>
      </c>
      <c r="M8819" t="s">
        <v>4233</v>
      </c>
      <c r="N8819" t="s">
        <v>379</v>
      </c>
      <c r="O8819" t="str">
        <f t="shared" si="138"/>
        <v>Cambodia C-League</v>
      </c>
    </row>
    <row r="8820" spans="1:15" x14ac:dyDescent="0.3">
      <c r="A8820">
        <v>1286458</v>
      </c>
      <c r="B8820">
        <v>2</v>
      </c>
      <c r="C8820">
        <v>1</v>
      </c>
      <c r="D8820" t="s">
        <v>1</v>
      </c>
      <c r="E8820" t="s">
        <v>1</v>
      </c>
      <c r="F8820" t="s">
        <v>17</v>
      </c>
      <c r="G8820" t="s">
        <v>3</v>
      </c>
      <c r="H8820" t="s">
        <v>17</v>
      </c>
      <c r="I8820" s="1">
        <v>45650.458333333343</v>
      </c>
      <c r="J8820" t="s">
        <v>99</v>
      </c>
      <c r="K8820" t="s">
        <v>100</v>
      </c>
      <c r="L8820" t="s">
        <v>679</v>
      </c>
      <c r="M8820" t="s">
        <v>4654</v>
      </c>
      <c r="N8820" t="s">
        <v>4661</v>
      </c>
      <c r="O8820" t="str">
        <f t="shared" si="138"/>
        <v>Tanzania Ligi kuu Bara</v>
      </c>
    </row>
    <row r="8821" spans="1:15" x14ac:dyDescent="0.3">
      <c r="A8821">
        <v>1295196</v>
      </c>
      <c r="B8821">
        <v>0</v>
      </c>
      <c r="C8821">
        <v>0</v>
      </c>
      <c r="D8821" t="s">
        <v>3</v>
      </c>
      <c r="E8821" t="s">
        <v>1</v>
      </c>
      <c r="F8821" t="s">
        <v>18</v>
      </c>
      <c r="G8821" t="s">
        <v>2</v>
      </c>
      <c r="H8821" t="s">
        <v>18</v>
      </c>
      <c r="I8821" s="1">
        <v>45650.479166666657</v>
      </c>
      <c r="J8821" t="s">
        <v>488</v>
      </c>
      <c r="K8821" t="s">
        <v>243</v>
      </c>
      <c r="L8821" t="s">
        <v>3437</v>
      </c>
      <c r="M8821" t="s">
        <v>4198</v>
      </c>
      <c r="N8821" t="s">
        <v>4667</v>
      </c>
      <c r="O8821" t="str">
        <f t="shared" si="138"/>
        <v>Israel Liga Alef</v>
      </c>
    </row>
    <row r="8822" spans="1:15" x14ac:dyDescent="0.3">
      <c r="A8822">
        <v>1295197</v>
      </c>
      <c r="B8822">
        <v>2</v>
      </c>
      <c r="C8822">
        <v>0</v>
      </c>
      <c r="D8822" t="s">
        <v>1</v>
      </c>
      <c r="E8822" t="s">
        <v>1</v>
      </c>
      <c r="F8822" t="s">
        <v>17</v>
      </c>
      <c r="G8822" t="s">
        <v>3</v>
      </c>
      <c r="H8822" t="s">
        <v>17</v>
      </c>
      <c r="I8822" s="1">
        <v>45650.541666666657</v>
      </c>
      <c r="J8822" t="s">
        <v>488</v>
      </c>
      <c r="K8822" t="s">
        <v>243</v>
      </c>
      <c r="L8822" t="s">
        <v>3437</v>
      </c>
      <c r="M8822" t="s">
        <v>4792</v>
      </c>
      <c r="N8822" t="s">
        <v>4742</v>
      </c>
      <c r="O8822" t="str">
        <f t="shared" si="138"/>
        <v>Israel Liga Alef</v>
      </c>
    </row>
    <row r="8823" spans="1:15" x14ac:dyDescent="0.3">
      <c r="A8823">
        <v>1302338</v>
      </c>
      <c r="B8823">
        <v>0</v>
      </c>
      <c r="C8823">
        <v>1</v>
      </c>
      <c r="D8823" t="s">
        <v>2</v>
      </c>
      <c r="E8823" t="s">
        <v>2</v>
      </c>
      <c r="F8823" t="s">
        <v>17</v>
      </c>
      <c r="G8823" t="s">
        <v>3</v>
      </c>
      <c r="H8823" t="s">
        <v>17</v>
      </c>
      <c r="I8823" s="1">
        <v>45650.541666666657</v>
      </c>
      <c r="J8823" t="s">
        <v>94</v>
      </c>
      <c r="K8823" t="s">
        <v>101</v>
      </c>
      <c r="L8823" t="s">
        <v>273</v>
      </c>
      <c r="M8823" t="s">
        <v>4252</v>
      </c>
      <c r="N8823" t="s">
        <v>438</v>
      </c>
      <c r="O8823" t="str">
        <f t="shared" si="138"/>
        <v>South-Africa Premier Soccer League</v>
      </c>
    </row>
    <row r="8824" spans="1:15" x14ac:dyDescent="0.3">
      <c r="A8824">
        <v>1302432</v>
      </c>
      <c r="B8824">
        <v>8</v>
      </c>
      <c r="C8824">
        <v>1</v>
      </c>
      <c r="D8824" t="s">
        <v>1</v>
      </c>
      <c r="E8824" t="s">
        <v>1</v>
      </c>
      <c r="F8824" t="s">
        <v>17</v>
      </c>
      <c r="G8824" t="s">
        <v>3</v>
      </c>
      <c r="H8824" t="s">
        <v>17</v>
      </c>
      <c r="I8824" s="1">
        <v>45650.541666666657</v>
      </c>
      <c r="J8824" t="s">
        <v>94</v>
      </c>
      <c r="K8824" t="s">
        <v>101</v>
      </c>
      <c r="L8824" t="s">
        <v>273</v>
      </c>
      <c r="M8824" t="s">
        <v>436</v>
      </c>
      <c r="N8824" t="s">
        <v>2865</v>
      </c>
      <c r="O8824" t="str">
        <f t="shared" si="138"/>
        <v>South-Africa Premier Soccer League</v>
      </c>
    </row>
    <row r="8825" spans="1:15" x14ac:dyDescent="0.3">
      <c r="A8825">
        <v>1322476</v>
      </c>
      <c r="B8825">
        <v>1</v>
      </c>
      <c r="C8825">
        <v>0</v>
      </c>
      <c r="D8825" t="s">
        <v>1</v>
      </c>
      <c r="E8825" t="s">
        <v>1</v>
      </c>
      <c r="F8825" t="s">
        <v>17</v>
      </c>
      <c r="G8825" t="s">
        <v>3</v>
      </c>
      <c r="H8825" t="s">
        <v>17</v>
      </c>
      <c r="I8825" s="1">
        <v>45650.541666666657</v>
      </c>
      <c r="J8825" t="s">
        <v>1049</v>
      </c>
      <c r="K8825" t="s">
        <v>1703</v>
      </c>
      <c r="L8825" t="s">
        <v>510</v>
      </c>
      <c r="M8825" t="s">
        <v>4675</v>
      </c>
      <c r="N8825" t="s">
        <v>4793</v>
      </c>
      <c r="O8825" t="str">
        <f t="shared" si="138"/>
        <v>Tunisia Ligue 2</v>
      </c>
    </row>
    <row r="8826" spans="1:15" x14ac:dyDescent="0.3">
      <c r="A8826">
        <v>1315395</v>
      </c>
      <c r="B8826">
        <v>2</v>
      </c>
      <c r="C8826">
        <v>1</v>
      </c>
      <c r="D8826" t="s">
        <v>1</v>
      </c>
      <c r="E8826" t="s">
        <v>3</v>
      </c>
      <c r="F8826" t="s">
        <v>18</v>
      </c>
      <c r="G8826" t="s">
        <v>2</v>
      </c>
      <c r="H8826" t="s">
        <v>18</v>
      </c>
      <c r="I8826" s="1">
        <v>45650.600694444453</v>
      </c>
      <c r="J8826" t="s">
        <v>4775</v>
      </c>
      <c r="K8826" t="s">
        <v>79</v>
      </c>
      <c r="L8826" t="s">
        <v>275</v>
      </c>
      <c r="M8826" t="s">
        <v>3501</v>
      </c>
      <c r="N8826" t="s">
        <v>3027</v>
      </c>
      <c r="O8826" t="str">
        <f t="shared" si="138"/>
        <v>World Gulf Cup of Nations</v>
      </c>
    </row>
    <row r="8827" spans="1:15" x14ac:dyDescent="0.3">
      <c r="A8827">
        <v>1312421</v>
      </c>
      <c r="B8827">
        <v>0</v>
      </c>
      <c r="C8827">
        <v>0</v>
      </c>
      <c r="D8827" t="s">
        <v>3</v>
      </c>
      <c r="E8827" t="s">
        <v>3</v>
      </c>
      <c r="F8827" t="s">
        <v>17</v>
      </c>
      <c r="G8827" t="s">
        <v>1</v>
      </c>
      <c r="H8827" t="s">
        <v>17</v>
      </c>
      <c r="I8827" s="1">
        <v>45650.625</v>
      </c>
      <c r="J8827" t="s">
        <v>43</v>
      </c>
      <c r="K8827" t="s">
        <v>626</v>
      </c>
      <c r="L8827" t="s">
        <v>58</v>
      </c>
      <c r="M8827" t="s">
        <v>682</v>
      </c>
      <c r="N8827" t="s">
        <v>988</v>
      </c>
      <c r="O8827" t="str">
        <f t="shared" si="138"/>
        <v>Egypt Premier League</v>
      </c>
    </row>
    <row r="8828" spans="1:15" x14ac:dyDescent="0.3">
      <c r="A8828">
        <v>1323229</v>
      </c>
      <c r="B8828">
        <v>1</v>
      </c>
      <c r="C8828">
        <v>3</v>
      </c>
      <c r="D8828" t="s">
        <v>2</v>
      </c>
      <c r="E8828" t="s">
        <v>2</v>
      </c>
      <c r="F8828" t="s">
        <v>17</v>
      </c>
      <c r="G8828" t="s">
        <v>3</v>
      </c>
      <c r="H8828" t="s">
        <v>17</v>
      </c>
      <c r="I8828" s="1">
        <v>45650.625</v>
      </c>
      <c r="J8828" t="s">
        <v>265</v>
      </c>
      <c r="K8828" t="s">
        <v>975</v>
      </c>
      <c r="L8828" t="s">
        <v>758</v>
      </c>
      <c r="M8828" t="s">
        <v>4205</v>
      </c>
      <c r="N8828" t="s">
        <v>2334</v>
      </c>
      <c r="O8828" t="str">
        <f t="shared" si="138"/>
        <v>Jordan Cup</v>
      </c>
    </row>
    <row r="8829" spans="1:15" x14ac:dyDescent="0.3">
      <c r="A8829">
        <v>1295203</v>
      </c>
      <c r="B8829">
        <v>3</v>
      </c>
      <c r="C8829">
        <v>0</v>
      </c>
      <c r="D8829" t="s">
        <v>1</v>
      </c>
      <c r="E8829" t="s">
        <v>1</v>
      </c>
      <c r="F8829" t="s">
        <v>17</v>
      </c>
      <c r="G8829" t="s">
        <v>3</v>
      </c>
      <c r="H8829" t="s">
        <v>17</v>
      </c>
      <c r="I8829" s="1">
        <v>45650.6875</v>
      </c>
      <c r="J8829" t="s">
        <v>488</v>
      </c>
      <c r="K8829" t="s">
        <v>243</v>
      </c>
      <c r="L8829" t="s">
        <v>3437</v>
      </c>
      <c r="M8829" t="s">
        <v>4668</v>
      </c>
      <c r="N8829" t="s">
        <v>4794</v>
      </c>
      <c r="O8829" t="str">
        <f t="shared" si="138"/>
        <v>Israel Liga Alef</v>
      </c>
    </row>
    <row r="8830" spans="1:15" x14ac:dyDescent="0.3">
      <c r="A8830">
        <v>1315396</v>
      </c>
      <c r="B8830">
        <v>1</v>
      </c>
      <c r="C8830">
        <v>2</v>
      </c>
      <c r="D8830" t="s">
        <v>2</v>
      </c>
      <c r="E8830" t="s">
        <v>3</v>
      </c>
      <c r="F8830" t="s">
        <v>18</v>
      </c>
      <c r="G8830" t="s">
        <v>1</v>
      </c>
      <c r="H8830" t="s">
        <v>18</v>
      </c>
      <c r="I8830" s="1">
        <v>45650.729166666657</v>
      </c>
      <c r="J8830" t="s">
        <v>4775</v>
      </c>
      <c r="K8830" t="s">
        <v>79</v>
      </c>
      <c r="L8830" t="s">
        <v>275</v>
      </c>
      <c r="M8830" t="s">
        <v>3503</v>
      </c>
      <c r="N8830" t="s">
        <v>3495</v>
      </c>
      <c r="O8830" t="str">
        <f t="shared" si="138"/>
        <v>World Gulf Cup of Nations</v>
      </c>
    </row>
    <row r="8831" spans="1:15" x14ac:dyDescent="0.3">
      <c r="A8831">
        <v>1312422</v>
      </c>
      <c r="B8831">
        <v>2</v>
      </c>
      <c r="C8831">
        <v>2</v>
      </c>
      <c r="D8831" t="s">
        <v>3</v>
      </c>
      <c r="E8831" t="s">
        <v>3</v>
      </c>
      <c r="F8831" t="s">
        <v>17</v>
      </c>
      <c r="G8831" t="s">
        <v>2</v>
      </c>
      <c r="H8831" t="s">
        <v>17</v>
      </c>
      <c r="I8831" s="1">
        <v>45650.75</v>
      </c>
      <c r="J8831" t="s">
        <v>43</v>
      </c>
      <c r="K8831" t="s">
        <v>626</v>
      </c>
      <c r="L8831" t="s">
        <v>58</v>
      </c>
      <c r="M8831" t="s">
        <v>3962</v>
      </c>
      <c r="N8831" t="s">
        <v>863</v>
      </c>
      <c r="O8831" t="str">
        <f t="shared" si="138"/>
        <v>Egypt Premier League</v>
      </c>
    </row>
    <row r="8832" spans="1:15" x14ac:dyDescent="0.3">
      <c r="A8832">
        <v>1288673</v>
      </c>
      <c r="B8832">
        <v>0</v>
      </c>
      <c r="C8832">
        <v>3</v>
      </c>
      <c r="D8832" t="s">
        <v>2</v>
      </c>
      <c r="E8832" t="s">
        <v>2</v>
      </c>
      <c r="F8832" t="s">
        <v>17</v>
      </c>
      <c r="G8832" t="s">
        <v>3</v>
      </c>
      <c r="H8832" t="s">
        <v>17</v>
      </c>
      <c r="I8832" s="1">
        <v>45651.541666666657</v>
      </c>
      <c r="J8832" t="s">
        <v>684</v>
      </c>
      <c r="K8832" t="s">
        <v>1703</v>
      </c>
      <c r="L8832" t="s">
        <v>510</v>
      </c>
      <c r="M8832" t="s">
        <v>2924</v>
      </c>
      <c r="N8832" t="s">
        <v>4138</v>
      </c>
      <c r="O8832" t="str">
        <f t="shared" si="138"/>
        <v>Tunisia Ligue 1</v>
      </c>
    </row>
    <row r="8833" spans="1:15" x14ac:dyDescent="0.3">
      <c r="A8833">
        <v>1318642</v>
      </c>
      <c r="B8833">
        <v>0</v>
      </c>
      <c r="C8833">
        <v>2</v>
      </c>
      <c r="D8833" t="s">
        <v>2</v>
      </c>
      <c r="E8833" t="s">
        <v>3</v>
      </c>
      <c r="F8833" t="s">
        <v>18</v>
      </c>
      <c r="G8833" t="s">
        <v>2</v>
      </c>
      <c r="H8833" t="s">
        <v>17</v>
      </c>
      <c r="I8833" s="1">
        <v>45651.625</v>
      </c>
      <c r="J8833" t="s">
        <v>923</v>
      </c>
      <c r="K8833" t="s">
        <v>924</v>
      </c>
      <c r="L8833" t="s">
        <v>57</v>
      </c>
      <c r="M8833" t="s">
        <v>3041</v>
      </c>
      <c r="N8833" t="s">
        <v>3225</v>
      </c>
      <c r="O8833" t="str">
        <f t="shared" si="138"/>
        <v>Morocco Botola Pro</v>
      </c>
    </row>
    <row r="8834" spans="1:15" x14ac:dyDescent="0.3">
      <c r="A8834">
        <v>1312424</v>
      </c>
      <c r="B8834">
        <v>2</v>
      </c>
      <c r="C8834">
        <v>2</v>
      </c>
      <c r="D8834" t="s">
        <v>3</v>
      </c>
      <c r="E8834" t="s">
        <v>1</v>
      </c>
      <c r="F8834" t="s">
        <v>18</v>
      </c>
      <c r="G8834" t="s">
        <v>3</v>
      </c>
      <c r="H8834" t="s">
        <v>17</v>
      </c>
      <c r="I8834" s="1">
        <v>45651.625</v>
      </c>
      <c r="J8834" t="s">
        <v>43</v>
      </c>
      <c r="K8834" t="s">
        <v>626</v>
      </c>
      <c r="L8834" t="s">
        <v>58</v>
      </c>
      <c r="M8834" t="s">
        <v>2355</v>
      </c>
      <c r="N8834" t="s">
        <v>629</v>
      </c>
      <c r="O8834" t="str">
        <f t="shared" ref="O8834:O8897" si="139">K8834&amp;" "&amp;J8834</f>
        <v>Egypt Premier League</v>
      </c>
    </row>
    <row r="8835" spans="1:15" x14ac:dyDescent="0.3">
      <c r="A8835">
        <v>1312423</v>
      </c>
      <c r="B8835">
        <v>0</v>
      </c>
      <c r="C8835">
        <v>0</v>
      </c>
      <c r="D8835" t="s">
        <v>3</v>
      </c>
      <c r="E8835" t="s">
        <v>3</v>
      </c>
      <c r="F8835" t="s">
        <v>17</v>
      </c>
      <c r="G8835" t="s">
        <v>1</v>
      </c>
      <c r="H8835" t="s">
        <v>17</v>
      </c>
      <c r="I8835" s="1">
        <v>45651.625</v>
      </c>
      <c r="J8835" t="s">
        <v>43</v>
      </c>
      <c r="K8835" t="s">
        <v>626</v>
      </c>
      <c r="L8835" t="s">
        <v>58</v>
      </c>
      <c r="M8835" t="s">
        <v>628</v>
      </c>
      <c r="N8835" t="s">
        <v>861</v>
      </c>
      <c r="O8835" t="str">
        <f t="shared" si="139"/>
        <v>Egypt Premier League</v>
      </c>
    </row>
    <row r="8836" spans="1:15" x14ac:dyDescent="0.3">
      <c r="A8836">
        <v>1318643</v>
      </c>
      <c r="B8836">
        <v>1</v>
      </c>
      <c r="C8836">
        <v>2</v>
      </c>
      <c r="D8836" t="s">
        <v>2</v>
      </c>
      <c r="E8836" t="s">
        <v>2</v>
      </c>
      <c r="F8836" t="s">
        <v>17</v>
      </c>
      <c r="G8836" t="s">
        <v>3</v>
      </c>
      <c r="H8836" t="s">
        <v>17</v>
      </c>
      <c r="I8836" s="1">
        <v>45651.708333333343</v>
      </c>
      <c r="J8836" t="s">
        <v>923</v>
      </c>
      <c r="K8836" t="s">
        <v>924</v>
      </c>
      <c r="L8836" t="s">
        <v>57</v>
      </c>
      <c r="M8836" t="s">
        <v>2385</v>
      </c>
      <c r="N8836" t="s">
        <v>2292</v>
      </c>
      <c r="O8836" t="str">
        <f t="shared" si="139"/>
        <v>Morocco Botola Pro</v>
      </c>
    </row>
    <row r="8837" spans="1:15" x14ac:dyDescent="0.3">
      <c r="A8837">
        <v>1315398</v>
      </c>
      <c r="B8837">
        <v>2</v>
      </c>
      <c r="C8837">
        <v>0</v>
      </c>
      <c r="D8837" t="s">
        <v>1</v>
      </c>
      <c r="E8837" t="s">
        <v>3</v>
      </c>
      <c r="F8837" t="s">
        <v>18</v>
      </c>
      <c r="G8837" t="s">
        <v>1</v>
      </c>
      <c r="H8837" t="s">
        <v>17</v>
      </c>
      <c r="I8837" s="1">
        <v>45651.729166666657</v>
      </c>
      <c r="J8837" t="s">
        <v>4775</v>
      </c>
      <c r="K8837" t="s">
        <v>79</v>
      </c>
      <c r="L8837" t="s">
        <v>275</v>
      </c>
      <c r="M8837" t="s">
        <v>3493</v>
      </c>
      <c r="N8837" t="s">
        <v>3505</v>
      </c>
      <c r="O8837" t="str">
        <f t="shared" si="139"/>
        <v>World Gulf Cup of Nations</v>
      </c>
    </row>
    <row r="8838" spans="1:15" x14ac:dyDescent="0.3">
      <c r="A8838">
        <v>1293132</v>
      </c>
      <c r="B8838">
        <v>1</v>
      </c>
      <c r="C8838">
        <v>3</v>
      </c>
      <c r="D8838" t="s">
        <v>2</v>
      </c>
      <c r="E8838" t="s">
        <v>3</v>
      </c>
      <c r="F8838" t="s">
        <v>18</v>
      </c>
      <c r="G8838" t="s">
        <v>1</v>
      </c>
      <c r="H8838" t="s">
        <v>18</v>
      </c>
      <c r="I8838" s="1">
        <v>45651.75</v>
      </c>
      <c r="J8838" t="s">
        <v>4795</v>
      </c>
      <c r="K8838" t="s">
        <v>243</v>
      </c>
      <c r="L8838" t="s">
        <v>92</v>
      </c>
      <c r="M8838" t="s">
        <v>811</v>
      </c>
      <c r="N8838" t="s">
        <v>709</v>
      </c>
      <c r="O8838" t="str">
        <f t="shared" si="139"/>
        <v>Israel Toto Cup Ligat Al</v>
      </c>
    </row>
    <row r="8839" spans="1:15" x14ac:dyDescent="0.3">
      <c r="A8839">
        <v>1312425</v>
      </c>
      <c r="B8839">
        <v>3</v>
      </c>
      <c r="C8839">
        <v>0</v>
      </c>
      <c r="D8839" t="s">
        <v>1</v>
      </c>
      <c r="E8839" t="s">
        <v>1</v>
      </c>
      <c r="F8839" t="s">
        <v>17</v>
      </c>
      <c r="G8839" t="s">
        <v>3</v>
      </c>
      <c r="H8839" t="s">
        <v>17</v>
      </c>
      <c r="I8839" s="1">
        <v>45651.75</v>
      </c>
      <c r="J8839" t="s">
        <v>43</v>
      </c>
      <c r="K8839" t="s">
        <v>626</v>
      </c>
      <c r="L8839" t="s">
        <v>58</v>
      </c>
      <c r="M8839" t="s">
        <v>989</v>
      </c>
      <c r="N8839" t="s">
        <v>2151</v>
      </c>
      <c r="O8839" t="str">
        <f t="shared" si="139"/>
        <v>Egypt Premier League</v>
      </c>
    </row>
    <row r="8840" spans="1:15" x14ac:dyDescent="0.3">
      <c r="A8840">
        <v>1318644</v>
      </c>
      <c r="B8840">
        <v>2</v>
      </c>
      <c r="C8840">
        <v>0</v>
      </c>
      <c r="D8840" t="s">
        <v>1</v>
      </c>
      <c r="E8840" t="s">
        <v>3</v>
      </c>
      <c r="F8840" t="s">
        <v>18</v>
      </c>
      <c r="G8840" t="s">
        <v>1</v>
      </c>
      <c r="H8840" t="s">
        <v>17</v>
      </c>
      <c r="I8840" s="1">
        <v>45651.791666666657</v>
      </c>
      <c r="J8840" t="s">
        <v>923</v>
      </c>
      <c r="K8840" t="s">
        <v>924</v>
      </c>
      <c r="L8840" t="s">
        <v>57</v>
      </c>
      <c r="M8840" t="s">
        <v>1109</v>
      </c>
      <c r="N8840" t="s">
        <v>2386</v>
      </c>
      <c r="O8840" t="str">
        <f t="shared" si="139"/>
        <v>Morocco Botola Pro</v>
      </c>
    </row>
    <row r="8841" spans="1:15" x14ac:dyDescent="0.3">
      <c r="A8841">
        <v>1234815</v>
      </c>
      <c r="B8841">
        <v>3</v>
      </c>
      <c r="C8841">
        <v>1</v>
      </c>
      <c r="D8841" t="s">
        <v>1</v>
      </c>
      <c r="E8841" t="s">
        <v>3</v>
      </c>
      <c r="F8841" t="s">
        <v>18</v>
      </c>
      <c r="G8841" t="s">
        <v>2</v>
      </c>
      <c r="H8841" t="s">
        <v>18</v>
      </c>
      <c r="I8841" s="1">
        <v>45652.479166666657</v>
      </c>
      <c r="J8841" t="s">
        <v>21</v>
      </c>
      <c r="K8841" t="s">
        <v>697</v>
      </c>
      <c r="L8841" t="s">
        <v>3568</v>
      </c>
      <c r="M8841" t="s">
        <v>1784</v>
      </c>
      <c r="N8841" t="s">
        <v>1808</v>
      </c>
      <c r="O8841" t="str">
        <f t="shared" si="139"/>
        <v>Italy Serie B</v>
      </c>
    </row>
    <row r="8842" spans="1:15" x14ac:dyDescent="0.3">
      <c r="A8842">
        <v>1214680</v>
      </c>
      <c r="B8842">
        <v>0</v>
      </c>
      <c r="C8842">
        <v>2</v>
      </c>
      <c r="D8842" t="s">
        <v>2</v>
      </c>
      <c r="E8842" t="s">
        <v>2</v>
      </c>
      <c r="F8842" t="s">
        <v>17</v>
      </c>
      <c r="G8842" t="s">
        <v>3</v>
      </c>
      <c r="H8842" t="s">
        <v>17</v>
      </c>
      <c r="I8842" s="1">
        <v>45652.5</v>
      </c>
      <c r="J8842" t="s">
        <v>1393</v>
      </c>
      <c r="K8842" t="s">
        <v>1453</v>
      </c>
      <c r="L8842" t="s">
        <v>679</v>
      </c>
      <c r="M8842" t="s">
        <v>1855</v>
      </c>
      <c r="N8842" t="s">
        <v>673</v>
      </c>
      <c r="O8842" t="str">
        <f t="shared" si="139"/>
        <v>Serbia Super Liga</v>
      </c>
    </row>
    <row r="8843" spans="1:15" x14ac:dyDescent="0.3">
      <c r="A8843">
        <v>1295517</v>
      </c>
      <c r="B8843">
        <v>0</v>
      </c>
      <c r="C8843">
        <v>1</v>
      </c>
      <c r="D8843" t="s">
        <v>2</v>
      </c>
      <c r="E8843" t="s">
        <v>2</v>
      </c>
      <c r="F8843" t="s">
        <v>17</v>
      </c>
      <c r="G8843" t="s">
        <v>3</v>
      </c>
      <c r="H8843" t="s">
        <v>17</v>
      </c>
      <c r="I8843" s="1">
        <v>45652.5</v>
      </c>
      <c r="J8843" t="s">
        <v>488</v>
      </c>
      <c r="K8843" t="s">
        <v>243</v>
      </c>
      <c r="L8843" t="s">
        <v>1986</v>
      </c>
      <c r="M8843" t="s">
        <v>788</v>
      </c>
      <c r="N8843" t="s">
        <v>490</v>
      </c>
      <c r="O8843" t="str">
        <f t="shared" si="139"/>
        <v>Israel Liga Alef</v>
      </c>
    </row>
    <row r="8844" spans="1:15" x14ac:dyDescent="0.3">
      <c r="A8844">
        <v>1313156</v>
      </c>
      <c r="B8844">
        <v>0</v>
      </c>
      <c r="C8844">
        <v>0</v>
      </c>
      <c r="D8844" t="s">
        <v>3</v>
      </c>
      <c r="E8844" t="s">
        <v>3</v>
      </c>
      <c r="F8844" t="s">
        <v>17</v>
      </c>
      <c r="G8844" t="s">
        <v>2</v>
      </c>
      <c r="H8844" t="s">
        <v>17</v>
      </c>
      <c r="I8844" s="1">
        <v>45652.5</v>
      </c>
      <c r="J8844" t="s">
        <v>1891</v>
      </c>
      <c r="K8844" t="s">
        <v>1892</v>
      </c>
      <c r="L8844" t="s">
        <v>57</v>
      </c>
      <c r="M8844" t="s">
        <v>3944</v>
      </c>
      <c r="N8844" t="s">
        <v>4467</v>
      </c>
      <c r="O8844" t="str">
        <f t="shared" si="139"/>
        <v>Iran Persian Gulf Pro League</v>
      </c>
    </row>
    <row r="8845" spans="1:15" x14ac:dyDescent="0.3">
      <c r="A8845">
        <v>1208198</v>
      </c>
      <c r="B8845">
        <v>1</v>
      </c>
      <c r="C8845">
        <v>1</v>
      </c>
      <c r="D8845" t="s">
        <v>3</v>
      </c>
      <c r="E8845" t="s">
        <v>1</v>
      </c>
      <c r="F8845" t="s">
        <v>18</v>
      </c>
      <c r="G8845" t="s">
        <v>3</v>
      </c>
      <c r="H8845" t="s">
        <v>17</v>
      </c>
      <c r="I8845" s="1">
        <v>45652.520833333343</v>
      </c>
      <c r="J8845" t="s">
        <v>43</v>
      </c>
      <c r="K8845" t="s">
        <v>62</v>
      </c>
      <c r="L8845" t="s">
        <v>880</v>
      </c>
      <c r="M8845" t="s">
        <v>105</v>
      </c>
      <c r="N8845" t="s">
        <v>1903</v>
      </c>
      <c r="O8845" t="str">
        <f t="shared" si="139"/>
        <v>England Premier League</v>
      </c>
    </row>
    <row r="8846" spans="1:15" x14ac:dyDescent="0.3">
      <c r="A8846">
        <v>1213356</v>
      </c>
      <c r="B8846">
        <v>2</v>
      </c>
      <c r="C8846">
        <v>2</v>
      </c>
      <c r="D8846" t="s">
        <v>3</v>
      </c>
      <c r="E8846" t="s">
        <v>1</v>
      </c>
      <c r="F8846" t="s">
        <v>18</v>
      </c>
      <c r="G8846" t="s">
        <v>3</v>
      </c>
      <c r="H8846" t="s">
        <v>17</v>
      </c>
      <c r="I8846" s="1">
        <v>45652.520833333343</v>
      </c>
      <c r="J8846" t="s">
        <v>1162</v>
      </c>
      <c r="K8846" t="s">
        <v>1046</v>
      </c>
      <c r="L8846" t="s">
        <v>3847</v>
      </c>
      <c r="M8846" t="s">
        <v>1928</v>
      </c>
      <c r="N8846" t="s">
        <v>3234</v>
      </c>
      <c r="O8846" t="str">
        <f t="shared" si="139"/>
        <v>Belgium Jupiler Pro League</v>
      </c>
    </row>
    <row r="8847" spans="1:15" x14ac:dyDescent="0.3">
      <c r="A8847">
        <v>1211000</v>
      </c>
      <c r="B8847">
        <v>1</v>
      </c>
      <c r="C8847">
        <v>3</v>
      </c>
      <c r="D8847" t="s">
        <v>2</v>
      </c>
      <c r="E8847" t="s">
        <v>2</v>
      </c>
      <c r="F8847" t="s">
        <v>17</v>
      </c>
      <c r="G8847" t="s">
        <v>3</v>
      </c>
      <c r="H8847" t="s">
        <v>17</v>
      </c>
      <c r="I8847" s="1">
        <v>45652.520833333343</v>
      </c>
      <c r="J8847" t="s">
        <v>1119</v>
      </c>
      <c r="K8847" t="s">
        <v>1120</v>
      </c>
      <c r="L8847" t="s">
        <v>3965</v>
      </c>
      <c r="M8847" t="s">
        <v>1179</v>
      </c>
      <c r="N8847" t="s">
        <v>1837</v>
      </c>
      <c r="O8847" t="str">
        <f t="shared" si="139"/>
        <v>Wales FAW Championship</v>
      </c>
    </row>
    <row r="8848" spans="1:15" x14ac:dyDescent="0.3">
      <c r="A8848">
        <v>1211231</v>
      </c>
      <c r="B8848">
        <v>1</v>
      </c>
      <c r="C8848">
        <v>2</v>
      </c>
      <c r="D8848" t="s">
        <v>2</v>
      </c>
      <c r="E8848" t="s">
        <v>1</v>
      </c>
      <c r="F8848" t="s">
        <v>18</v>
      </c>
      <c r="G8848" t="s">
        <v>2</v>
      </c>
      <c r="H8848" t="s">
        <v>17</v>
      </c>
      <c r="I8848" s="1">
        <v>45652.520833333343</v>
      </c>
      <c r="J8848" t="s">
        <v>1119</v>
      </c>
      <c r="K8848" t="s">
        <v>1120</v>
      </c>
      <c r="L8848" t="s">
        <v>3966</v>
      </c>
      <c r="M8848" t="s">
        <v>1861</v>
      </c>
      <c r="N8848" t="s">
        <v>1138</v>
      </c>
      <c r="O8848" t="str">
        <f t="shared" si="139"/>
        <v>Wales FAW Championship</v>
      </c>
    </row>
    <row r="8849" spans="1:15" x14ac:dyDescent="0.3">
      <c r="A8849">
        <v>1220218</v>
      </c>
      <c r="B8849">
        <v>1</v>
      </c>
      <c r="C8849">
        <v>2</v>
      </c>
      <c r="D8849" t="s">
        <v>2</v>
      </c>
      <c r="E8849" t="s">
        <v>3</v>
      </c>
      <c r="F8849" t="s">
        <v>18</v>
      </c>
      <c r="G8849" t="s">
        <v>1</v>
      </c>
      <c r="H8849" t="s">
        <v>18</v>
      </c>
      <c r="I8849" s="1">
        <v>45652.520833333343</v>
      </c>
      <c r="J8849" t="s">
        <v>1912</v>
      </c>
      <c r="K8849" t="s">
        <v>1167</v>
      </c>
      <c r="L8849" t="s">
        <v>4796</v>
      </c>
      <c r="M8849" t="s">
        <v>714</v>
      </c>
      <c r="N8849" t="s">
        <v>1914</v>
      </c>
      <c r="O8849" t="str">
        <f t="shared" si="139"/>
        <v>Scotland Premiership</v>
      </c>
    </row>
    <row r="8850" spans="1:15" x14ac:dyDescent="0.3">
      <c r="A8850">
        <v>1212421</v>
      </c>
      <c r="B8850">
        <v>1</v>
      </c>
      <c r="C8850">
        <v>3</v>
      </c>
      <c r="D8850" t="s">
        <v>2</v>
      </c>
      <c r="E8850" t="s">
        <v>1</v>
      </c>
      <c r="F8850" t="s">
        <v>18</v>
      </c>
      <c r="G8850" t="s">
        <v>3</v>
      </c>
      <c r="H8850" t="s">
        <v>18</v>
      </c>
      <c r="I8850" s="1">
        <v>45652.520833333343</v>
      </c>
      <c r="J8850" t="s">
        <v>43</v>
      </c>
      <c r="K8850" t="s">
        <v>1120</v>
      </c>
      <c r="L8850" t="s">
        <v>3847</v>
      </c>
      <c r="M8850" t="s">
        <v>2308</v>
      </c>
      <c r="N8850" t="s">
        <v>1887</v>
      </c>
      <c r="O8850" t="str">
        <f t="shared" si="139"/>
        <v>Wales Premier League</v>
      </c>
    </row>
    <row r="8851" spans="1:15" x14ac:dyDescent="0.3">
      <c r="A8851">
        <v>1212420</v>
      </c>
      <c r="B8851">
        <v>1</v>
      </c>
      <c r="C8851">
        <v>2</v>
      </c>
      <c r="D8851" t="s">
        <v>2</v>
      </c>
      <c r="E8851" t="s">
        <v>2</v>
      </c>
      <c r="F8851" t="s">
        <v>17</v>
      </c>
      <c r="G8851" t="s">
        <v>3</v>
      </c>
      <c r="H8851" t="s">
        <v>17</v>
      </c>
      <c r="I8851" s="1">
        <v>45652.520833333343</v>
      </c>
      <c r="J8851" t="s">
        <v>43</v>
      </c>
      <c r="K8851" t="s">
        <v>1120</v>
      </c>
      <c r="L8851" t="s">
        <v>3847</v>
      </c>
      <c r="M8851" t="s">
        <v>1878</v>
      </c>
      <c r="N8851" t="s">
        <v>1885</v>
      </c>
      <c r="O8851" t="str">
        <f t="shared" si="139"/>
        <v>Wales Premier League</v>
      </c>
    </row>
    <row r="8852" spans="1:15" x14ac:dyDescent="0.3">
      <c r="A8852">
        <v>1238462</v>
      </c>
      <c r="B8852">
        <v>1</v>
      </c>
      <c r="C8852">
        <v>1</v>
      </c>
      <c r="D8852" t="s">
        <v>3</v>
      </c>
      <c r="E8852" t="s">
        <v>1</v>
      </c>
      <c r="F8852" t="s">
        <v>18</v>
      </c>
      <c r="G8852" t="s">
        <v>3</v>
      </c>
      <c r="H8852" t="s">
        <v>17</v>
      </c>
      <c r="I8852" s="1">
        <v>45652.541666666657</v>
      </c>
      <c r="J8852" t="s">
        <v>142</v>
      </c>
      <c r="K8852" t="s">
        <v>62</v>
      </c>
      <c r="L8852" t="s">
        <v>4797</v>
      </c>
      <c r="M8852" t="s">
        <v>152</v>
      </c>
      <c r="N8852" t="s">
        <v>2035</v>
      </c>
      <c r="O8852" t="str">
        <f t="shared" si="139"/>
        <v>England National League - South</v>
      </c>
    </row>
    <row r="8853" spans="1:15" x14ac:dyDescent="0.3">
      <c r="A8853">
        <v>1238455</v>
      </c>
      <c r="B8853">
        <v>1</v>
      </c>
      <c r="C8853">
        <v>1</v>
      </c>
      <c r="D8853" t="s">
        <v>3</v>
      </c>
      <c r="E8853" t="s">
        <v>2</v>
      </c>
      <c r="F8853" t="s">
        <v>18</v>
      </c>
      <c r="G8853" t="s">
        <v>3</v>
      </c>
      <c r="H8853" t="s">
        <v>17</v>
      </c>
      <c r="I8853" s="1">
        <v>45652.541666666657</v>
      </c>
      <c r="J8853" t="s">
        <v>142</v>
      </c>
      <c r="K8853" t="s">
        <v>62</v>
      </c>
      <c r="L8853" t="s">
        <v>4797</v>
      </c>
      <c r="M8853" t="s">
        <v>148</v>
      </c>
      <c r="N8853" t="s">
        <v>153</v>
      </c>
      <c r="O8853" t="str">
        <f t="shared" si="139"/>
        <v>England National League - South</v>
      </c>
    </row>
    <row r="8854" spans="1:15" x14ac:dyDescent="0.3">
      <c r="A8854">
        <v>1238463</v>
      </c>
      <c r="B8854">
        <v>1</v>
      </c>
      <c r="C8854">
        <v>3</v>
      </c>
      <c r="D8854" t="s">
        <v>2</v>
      </c>
      <c r="E8854" t="s">
        <v>3</v>
      </c>
      <c r="F8854" t="s">
        <v>18</v>
      </c>
      <c r="G8854" t="s">
        <v>2</v>
      </c>
      <c r="H8854" t="s">
        <v>17</v>
      </c>
      <c r="I8854" s="1">
        <v>45652.541666666657</v>
      </c>
      <c r="J8854" t="s">
        <v>142</v>
      </c>
      <c r="K8854" t="s">
        <v>62</v>
      </c>
      <c r="L8854" t="s">
        <v>4797</v>
      </c>
      <c r="M8854" t="s">
        <v>1988</v>
      </c>
      <c r="N8854" t="s">
        <v>146</v>
      </c>
      <c r="O8854" t="str">
        <f t="shared" si="139"/>
        <v>England National League - South</v>
      </c>
    </row>
    <row r="8855" spans="1:15" x14ac:dyDescent="0.3">
      <c r="A8855">
        <v>1257399</v>
      </c>
      <c r="B8855">
        <v>1</v>
      </c>
      <c r="C8855">
        <v>1</v>
      </c>
      <c r="D8855" t="s">
        <v>3</v>
      </c>
      <c r="E8855" t="s">
        <v>1</v>
      </c>
      <c r="F8855" t="s">
        <v>18</v>
      </c>
      <c r="G8855" t="s">
        <v>3</v>
      </c>
      <c r="H8855" t="s">
        <v>17</v>
      </c>
      <c r="I8855" s="1">
        <v>45652.541666666657</v>
      </c>
      <c r="J8855" t="s">
        <v>206</v>
      </c>
      <c r="K8855" t="s">
        <v>62</v>
      </c>
      <c r="L8855" t="s">
        <v>4798</v>
      </c>
      <c r="M8855" t="s">
        <v>2138</v>
      </c>
      <c r="N8855" t="s">
        <v>2132</v>
      </c>
      <c r="O8855" t="str">
        <f t="shared" si="139"/>
        <v>England Non League Premier - Northern</v>
      </c>
    </row>
    <row r="8856" spans="1:15" x14ac:dyDescent="0.3">
      <c r="A8856">
        <v>1216652</v>
      </c>
      <c r="B8856">
        <v>3</v>
      </c>
      <c r="C8856">
        <v>0</v>
      </c>
      <c r="D8856" t="s">
        <v>1</v>
      </c>
      <c r="E8856" t="s">
        <v>1</v>
      </c>
      <c r="F8856" t="s">
        <v>17</v>
      </c>
      <c r="G8856" t="s">
        <v>3</v>
      </c>
      <c r="H8856" t="s">
        <v>17</v>
      </c>
      <c r="I8856" s="1">
        <v>45652.541666666657</v>
      </c>
      <c r="J8856" t="s">
        <v>67</v>
      </c>
      <c r="K8856" t="s">
        <v>62</v>
      </c>
      <c r="L8856" t="s">
        <v>3767</v>
      </c>
      <c r="M8856" t="s">
        <v>1974</v>
      </c>
      <c r="N8856" t="s">
        <v>122</v>
      </c>
      <c r="O8856" t="str">
        <f t="shared" si="139"/>
        <v>England League One</v>
      </c>
    </row>
    <row r="8857" spans="1:15" x14ac:dyDescent="0.3">
      <c r="A8857">
        <v>1282651</v>
      </c>
      <c r="B8857">
        <v>0</v>
      </c>
      <c r="C8857">
        <v>0</v>
      </c>
      <c r="D8857" t="s">
        <v>3</v>
      </c>
      <c r="E8857" t="s">
        <v>3</v>
      </c>
      <c r="F8857" t="s">
        <v>17</v>
      </c>
      <c r="G8857" t="s">
        <v>1</v>
      </c>
      <c r="H8857" t="s">
        <v>17</v>
      </c>
      <c r="I8857" s="1">
        <v>45652.541666666657</v>
      </c>
      <c r="J8857" t="s">
        <v>1049</v>
      </c>
      <c r="K8857" t="s">
        <v>612</v>
      </c>
      <c r="L8857" t="s">
        <v>829</v>
      </c>
      <c r="M8857" t="s">
        <v>3949</v>
      </c>
      <c r="N8857" t="s">
        <v>1803</v>
      </c>
      <c r="O8857" t="str">
        <f t="shared" si="139"/>
        <v>Algeria Ligue 2</v>
      </c>
    </row>
    <row r="8858" spans="1:15" x14ac:dyDescent="0.3">
      <c r="A8858">
        <v>1282652</v>
      </c>
      <c r="B8858">
        <v>2</v>
      </c>
      <c r="C8858">
        <v>1</v>
      </c>
      <c r="D8858" t="s">
        <v>1</v>
      </c>
      <c r="E8858" t="s">
        <v>1</v>
      </c>
      <c r="F8858" t="s">
        <v>17</v>
      </c>
      <c r="G8858" t="s">
        <v>3</v>
      </c>
      <c r="H8858" t="s">
        <v>17</v>
      </c>
      <c r="I8858" s="1">
        <v>45652.541666666657</v>
      </c>
      <c r="J8858" t="s">
        <v>1049</v>
      </c>
      <c r="K8858" t="s">
        <v>612</v>
      </c>
      <c r="L8858" t="s">
        <v>829</v>
      </c>
      <c r="M8858" t="s">
        <v>4679</v>
      </c>
      <c r="N8858" t="s">
        <v>4430</v>
      </c>
      <c r="O8858" t="str">
        <f t="shared" si="139"/>
        <v>Algeria Ligue 2</v>
      </c>
    </row>
    <row r="8859" spans="1:15" x14ac:dyDescent="0.3">
      <c r="A8859">
        <v>1282408</v>
      </c>
      <c r="B8859">
        <v>4</v>
      </c>
      <c r="C8859">
        <v>0</v>
      </c>
      <c r="D8859" t="s">
        <v>1</v>
      </c>
      <c r="E8859" t="s">
        <v>3</v>
      </c>
      <c r="F8859" t="s">
        <v>18</v>
      </c>
      <c r="G8859" t="s">
        <v>1</v>
      </c>
      <c r="H8859" t="s">
        <v>17</v>
      </c>
      <c r="I8859" s="1">
        <v>45652.541666666657</v>
      </c>
      <c r="J8859" t="s">
        <v>1049</v>
      </c>
      <c r="K8859" t="s">
        <v>612</v>
      </c>
      <c r="L8859" t="s">
        <v>4799</v>
      </c>
      <c r="M8859" t="s">
        <v>3774</v>
      </c>
      <c r="N8859" t="s">
        <v>1799</v>
      </c>
      <c r="O8859" t="str">
        <f t="shared" si="139"/>
        <v>Algeria Ligue 2</v>
      </c>
    </row>
    <row r="8860" spans="1:15" x14ac:dyDescent="0.3">
      <c r="A8860">
        <v>1282647</v>
      </c>
      <c r="B8860">
        <v>1</v>
      </c>
      <c r="C8860">
        <v>0</v>
      </c>
      <c r="D8860" t="s">
        <v>1</v>
      </c>
      <c r="E8860" t="s">
        <v>3</v>
      </c>
      <c r="F8860" t="s">
        <v>18</v>
      </c>
      <c r="G8860" t="s">
        <v>1</v>
      </c>
      <c r="H8860" t="s">
        <v>17</v>
      </c>
      <c r="I8860" s="1">
        <v>45652.541666666657</v>
      </c>
      <c r="J8860" t="s">
        <v>1049</v>
      </c>
      <c r="K8860" t="s">
        <v>612</v>
      </c>
      <c r="L8860" t="s">
        <v>829</v>
      </c>
      <c r="M8860" t="s">
        <v>3845</v>
      </c>
      <c r="N8860" t="s">
        <v>3526</v>
      </c>
      <c r="O8860" t="str">
        <f t="shared" si="139"/>
        <v>Algeria Ligue 2</v>
      </c>
    </row>
    <row r="8861" spans="1:15" x14ac:dyDescent="0.3">
      <c r="A8861">
        <v>1282409</v>
      </c>
      <c r="B8861">
        <v>0</v>
      </c>
      <c r="C8861">
        <v>1</v>
      </c>
      <c r="D8861" t="s">
        <v>2</v>
      </c>
      <c r="E8861" t="s">
        <v>3</v>
      </c>
      <c r="F8861" t="s">
        <v>18</v>
      </c>
      <c r="G8861" t="s">
        <v>2</v>
      </c>
      <c r="H8861" t="s">
        <v>17</v>
      </c>
      <c r="I8861" s="1">
        <v>45652.541666666657</v>
      </c>
      <c r="J8861" t="s">
        <v>1049</v>
      </c>
      <c r="K8861" t="s">
        <v>612</v>
      </c>
      <c r="L8861" t="s">
        <v>4799</v>
      </c>
      <c r="M8861" t="s">
        <v>3955</v>
      </c>
      <c r="N8861" t="s">
        <v>4800</v>
      </c>
      <c r="O8861" t="str">
        <f t="shared" si="139"/>
        <v>Algeria Ligue 2</v>
      </c>
    </row>
    <row r="8862" spans="1:15" x14ac:dyDescent="0.3">
      <c r="A8862">
        <v>1282648</v>
      </c>
      <c r="B8862">
        <v>1</v>
      </c>
      <c r="C8862">
        <v>2</v>
      </c>
      <c r="D8862" t="s">
        <v>2</v>
      </c>
      <c r="E8862" t="s">
        <v>3</v>
      </c>
      <c r="F8862" t="s">
        <v>18</v>
      </c>
      <c r="G8862" t="s">
        <v>1</v>
      </c>
      <c r="H8862" t="s">
        <v>18</v>
      </c>
      <c r="I8862" s="1">
        <v>45652.541666666657</v>
      </c>
      <c r="J8862" t="s">
        <v>1049</v>
      </c>
      <c r="K8862" t="s">
        <v>612</v>
      </c>
      <c r="L8862" t="s">
        <v>829</v>
      </c>
      <c r="M8862" t="s">
        <v>4476</v>
      </c>
      <c r="N8862" t="s">
        <v>1802</v>
      </c>
      <c r="O8862" t="str">
        <f t="shared" si="139"/>
        <v>Algeria Ligue 2</v>
      </c>
    </row>
    <row r="8863" spans="1:15" x14ac:dyDescent="0.3">
      <c r="A8863">
        <v>1282653</v>
      </c>
      <c r="B8863">
        <v>1</v>
      </c>
      <c r="C8863">
        <v>0</v>
      </c>
      <c r="D8863" t="s">
        <v>1</v>
      </c>
      <c r="E8863" t="s">
        <v>3</v>
      </c>
      <c r="F8863" t="s">
        <v>18</v>
      </c>
      <c r="G8863" t="s">
        <v>1</v>
      </c>
      <c r="H8863" t="s">
        <v>17</v>
      </c>
      <c r="I8863" s="1">
        <v>45652.541666666657</v>
      </c>
      <c r="J8863" t="s">
        <v>1049</v>
      </c>
      <c r="K8863" t="s">
        <v>612</v>
      </c>
      <c r="L8863" t="s">
        <v>829</v>
      </c>
      <c r="M8863" t="s">
        <v>3521</v>
      </c>
      <c r="N8863" t="s">
        <v>3950</v>
      </c>
      <c r="O8863" t="str">
        <f t="shared" si="139"/>
        <v>Algeria Ligue 2</v>
      </c>
    </row>
    <row r="8864" spans="1:15" x14ac:dyDescent="0.3">
      <c r="A8864">
        <v>1282413</v>
      </c>
      <c r="B8864">
        <v>4</v>
      </c>
      <c r="C8864">
        <v>1</v>
      </c>
      <c r="D8864" t="s">
        <v>1</v>
      </c>
      <c r="E8864" t="s">
        <v>1</v>
      </c>
      <c r="F8864" t="s">
        <v>17</v>
      </c>
      <c r="G8864" t="s">
        <v>3</v>
      </c>
      <c r="H8864" t="s">
        <v>17</v>
      </c>
      <c r="I8864" s="1">
        <v>45652.541666666657</v>
      </c>
      <c r="J8864" t="s">
        <v>1049</v>
      </c>
      <c r="K8864" t="s">
        <v>612</v>
      </c>
      <c r="L8864" t="s">
        <v>4799</v>
      </c>
      <c r="M8864" t="s">
        <v>3956</v>
      </c>
      <c r="N8864" t="s">
        <v>4452</v>
      </c>
      <c r="O8864" t="str">
        <f t="shared" si="139"/>
        <v>Algeria Ligue 2</v>
      </c>
    </row>
    <row r="8865" spans="1:15" x14ac:dyDescent="0.3">
      <c r="A8865">
        <v>1282654</v>
      </c>
      <c r="B8865">
        <v>0</v>
      </c>
      <c r="C8865">
        <v>1</v>
      </c>
      <c r="D8865" t="s">
        <v>2</v>
      </c>
      <c r="E8865" t="s">
        <v>3</v>
      </c>
      <c r="F8865" t="s">
        <v>18</v>
      </c>
      <c r="G8865" t="s">
        <v>2</v>
      </c>
      <c r="H8865" t="s">
        <v>17</v>
      </c>
      <c r="I8865" s="1">
        <v>45652.541666666657</v>
      </c>
      <c r="J8865" t="s">
        <v>1049</v>
      </c>
      <c r="K8865" t="s">
        <v>612</v>
      </c>
      <c r="L8865" t="s">
        <v>829</v>
      </c>
      <c r="M8865" t="s">
        <v>4575</v>
      </c>
      <c r="N8865" t="s">
        <v>3520</v>
      </c>
      <c r="O8865" t="str">
        <f t="shared" si="139"/>
        <v>Algeria Ligue 2</v>
      </c>
    </row>
    <row r="8866" spans="1:15" x14ac:dyDescent="0.3">
      <c r="A8866">
        <v>1282649</v>
      </c>
      <c r="B8866">
        <v>0</v>
      </c>
      <c r="C8866">
        <v>1</v>
      </c>
      <c r="D8866" t="s">
        <v>2</v>
      </c>
      <c r="E8866" t="s">
        <v>2</v>
      </c>
      <c r="F8866" t="s">
        <v>17</v>
      </c>
      <c r="G8866" t="s">
        <v>3</v>
      </c>
      <c r="H8866" t="s">
        <v>17</v>
      </c>
      <c r="I8866" s="1">
        <v>45652.541666666657</v>
      </c>
      <c r="J8866" t="s">
        <v>1049</v>
      </c>
      <c r="K8866" t="s">
        <v>612</v>
      </c>
      <c r="L8866" t="s">
        <v>829</v>
      </c>
      <c r="M8866" t="s">
        <v>3848</v>
      </c>
      <c r="N8866" t="s">
        <v>3525</v>
      </c>
      <c r="O8866" t="str">
        <f t="shared" si="139"/>
        <v>Algeria Ligue 2</v>
      </c>
    </row>
    <row r="8867" spans="1:15" x14ac:dyDescent="0.3">
      <c r="A8867">
        <v>1282414</v>
      </c>
      <c r="B8867">
        <v>1</v>
      </c>
      <c r="C8867">
        <v>0</v>
      </c>
      <c r="D8867" t="s">
        <v>1</v>
      </c>
      <c r="E8867" t="s">
        <v>3</v>
      </c>
      <c r="F8867" t="s">
        <v>18</v>
      </c>
      <c r="G8867" t="s">
        <v>1</v>
      </c>
      <c r="H8867" t="s">
        <v>17</v>
      </c>
      <c r="I8867" s="1">
        <v>45652.541666666657</v>
      </c>
      <c r="J8867" t="s">
        <v>1049</v>
      </c>
      <c r="K8867" t="s">
        <v>612</v>
      </c>
      <c r="L8867" t="s">
        <v>4799</v>
      </c>
      <c r="M8867" t="s">
        <v>4576</v>
      </c>
      <c r="N8867" t="s">
        <v>3524</v>
      </c>
      <c r="O8867" t="str">
        <f t="shared" si="139"/>
        <v>Algeria Ligue 2</v>
      </c>
    </row>
    <row r="8868" spans="1:15" x14ac:dyDescent="0.3">
      <c r="A8868">
        <v>1239011</v>
      </c>
      <c r="B8868">
        <v>0</v>
      </c>
      <c r="C8868">
        <v>3</v>
      </c>
      <c r="D8868" t="s">
        <v>2</v>
      </c>
      <c r="E8868" t="s">
        <v>1</v>
      </c>
      <c r="F8868" t="s">
        <v>18</v>
      </c>
      <c r="G8868" t="s">
        <v>3</v>
      </c>
      <c r="H8868" t="s">
        <v>18</v>
      </c>
      <c r="I8868" s="1">
        <v>45652.541666666657</v>
      </c>
      <c r="J8868" t="s">
        <v>163</v>
      </c>
      <c r="K8868" t="s">
        <v>62</v>
      </c>
      <c r="L8868" t="s">
        <v>4801</v>
      </c>
      <c r="M8868" t="s">
        <v>183</v>
      </c>
      <c r="N8868" t="s">
        <v>185</v>
      </c>
      <c r="O8868" t="str">
        <f t="shared" si="139"/>
        <v>England National League - North</v>
      </c>
    </row>
    <row r="8869" spans="1:15" x14ac:dyDescent="0.3">
      <c r="A8869">
        <v>1239016</v>
      </c>
      <c r="B8869">
        <v>1</v>
      </c>
      <c r="C8869">
        <v>2</v>
      </c>
      <c r="D8869" t="s">
        <v>2</v>
      </c>
      <c r="E8869" t="s">
        <v>2</v>
      </c>
      <c r="F8869" t="s">
        <v>17</v>
      </c>
      <c r="G8869" t="s">
        <v>3</v>
      </c>
      <c r="H8869" t="s">
        <v>17</v>
      </c>
      <c r="I8869" s="1">
        <v>45652.541666666657</v>
      </c>
      <c r="J8869" t="s">
        <v>163</v>
      </c>
      <c r="K8869" t="s">
        <v>62</v>
      </c>
      <c r="L8869" t="s">
        <v>4801</v>
      </c>
      <c r="M8869" t="s">
        <v>177</v>
      </c>
      <c r="N8869" t="s">
        <v>172</v>
      </c>
      <c r="O8869" t="str">
        <f t="shared" si="139"/>
        <v>England National League - North</v>
      </c>
    </row>
    <row r="8870" spans="1:15" x14ac:dyDescent="0.3">
      <c r="A8870">
        <v>1257831</v>
      </c>
      <c r="B8870">
        <v>0</v>
      </c>
      <c r="C8870">
        <v>1</v>
      </c>
      <c r="D8870" t="s">
        <v>2</v>
      </c>
      <c r="E8870" t="s">
        <v>2</v>
      </c>
      <c r="F8870" t="s">
        <v>17</v>
      </c>
      <c r="G8870" t="s">
        <v>3</v>
      </c>
      <c r="H8870" t="s">
        <v>17</v>
      </c>
      <c r="I8870" s="1">
        <v>45652.541666666657</v>
      </c>
      <c r="J8870" t="s">
        <v>211</v>
      </c>
      <c r="K8870" t="s">
        <v>62</v>
      </c>
      <c r="L8870" t="s">
        <v>4802</v>
      </c>
      <c r="M8870" t="s">
        <v>2096</v>
      </c>
      <c r="N8870" t="s">
        <v>2122</v>
      </c>
      <c r="O8870" t="str">
        <f t="shared" si="139"/>
        <v>England Non League Premier - Southern South</v>
      </c>
    </row>
    <row r="8871" spans="1:15" x14ac:dyDescent="0.3">
      <c r="A8871">
        <v>1257834</v>
      </c>
      <c r="B8871">
        <v>1</v>
      </c>
      <c r="C8871">
        <v>4</v>
      </c>
      <c r="D8871" t="s">
        <v>2</v>
      </c>
      <c r="E8871" t="s">
        <v>2</v>
      </c>
      <c r="F8871" t="s">
        <v>17</v>
      </c>
      <c r="G8871" t="s">
        <v>3</v>
      </c>
      <c r="H8871" t="s">
        <v>17</v>
      </c>
      <c r="I8871" s="1">
        <v>45652.541666666657</v>
      </c>
      <c r="J8871" t="s">
        <v>211</v>
      </c>
      <c r="K8871" t="s">
        <v>62</v>
      </c>
      <c r="L8871" t="s">
        <v>4802</v>
      </c>
      <c r="M8871" t="s">
        <v>2080</v>
      </c>
      <c r="N8871" t="s">
        <v>3612</v>
      </c>
      <c r="O8871" t="str">
        <f t="shared" si="139"/>
        <v>England Non League Premier - Southern South</v>
      </c>
    </row>
    <row r="8872" spans="1:15" x14ac:dyDescent="0.3">
      <c r="A8872">
        <v>1211047</v>
      </c>
      <c r="B8872">
        <v>2</v>
      </c>
      <c r="C8872">
        <v>2</v>
      </c>
      <c r="D8872" t="s">
        <v>3</v>
      </c>
      <c r="E8872" t="s">
        <v>1</v>
      </c>
      <c r="F8872" t="s">
        <v>18</v>
      </c>
      <c r="G8872" t="s">
        <v>2</v>
      </c>
      <c r="H8872" t="s">
        <v>18</v>
      </c>
      <c r="I8872" s="1">
        <v>45652.541666666657</v>
      </c>
      <c r="J8872" t="s">
        <v>1119</v>
      </c>
      <c r="K8872" t="s">
        <v>1120</v>
      </c>
      <c r="L8872" t="s">
        <v>3965</v>
      </c>
      <c r="M8872" t="s">
        <v>1177</v>
      </c>
      <c r="N8872" t="s">
        <v>1180</v>
      </c>
      <c r="O8872" t="str">
        <f t="shared" si="139"/>
        <v>Wales FAW Championship</v>
      </c>
    </row>
    <row r="8873" spans="1:15" x14ac:dyDescent="0.3">
      <c r="A8873">
        <v>1288671</v>
      </c>
      <c r="B8873">
        <v>1</v>
      </c>
      <c r="C8873">
        <v>2</v>
      </c>
      <c r="D8873" t="s">
        <v>2</v>
      </c>
      <c r="E8873" t="s">
        <v>2</v>
      </c>
      <c r="F8873" t="s">
        <v>17</v>
      </c>
      <c r="G8873" t="s">
        <v>3</v>
      </c>
      <c r="H8873" t="s">
        <v>17</v>
      </c>
      <c r="I8873" s="1">
        <v>45652.541666666657</v>
      </c>
      <c r="J8873" t="s">
        <v>684</v>
      </c>
      <c r="K8873" t="s">
        <v>1703</v>
      </c>
      <c r="L8873" t="s">
        <v>510</v>
      </c>
      <c r="M8873" t="s">
        <v>3043</v>
      </c>
      <c r="N8873" t="s">
        <v>1748</v>
      </c>
      <c r="O8873" t="str">
        <f t="shared" si="139"/>
        <v>Tunisia Ligue 1</v>
      </c>
    </row>
    <row r="8874" spans="1:15" x14ac:dyDescent="0.3">
      <c r="A8874">
        <v>1256920</v>
      </c>
      <c r="B8874">
        <v>3</v>
      </c>
      <c r="C8874">
        <v>0</v>
      </c>
      <c r="D8874" t="s">
        <v>1</v>
      </c>
      <c r="E8874" t="s">
        <v>1</v>
      </c>
      <c r="F8874" t="s">
        <v>17</v>
      </c>
      <c r="G8874" t="s">
        <v>3</v>
      </c>
      <c r="H8874" t="s">
        <v>17</v>
      </c>
      <c r="I8874" s="1">
        <v>45652.541666666657</v>
      </c>
      <c r="J8874" t="s">
        <v>189</v>
      </c>
      <c r="K8874" t="s">
        <v>62</v>
      </c>
      <c r="L8874" t="s">
        <v>4659</v>
      </c>
      <c r="M8874" t="s">
        <v>196</v>
      </c>
      <c r="N8874" t="s">
        <v>2091</v>
      </c>
      <c r="O8874" t="str">
        <f t="shared" si="139"/>
        <v>England Non League Premier - Isthmian</v>
      </c>
    </row>
    <row r="8875" spans="1:15" x14ac:dyDescent="0.3">
      <c r="A8875">
        <v>1256924</v>
      </c>
      <c r="B8875">
        <v>2</v>
      </c>
      <c r="C8875">
        <v>1</v>
      </c>
      <c r="D8875" t="s">
        <v>1</v>
      </c>
      <c r="E8875" t="s">
        <v>1</v>
      </c>
      <c r="F8875" t="s">
        <v>17</v>
      </c>
      <c r="G8875" t="s">
        <v>3</v>
      </c>
      <c r="H8875" t="s">
        <v>17</v>
      </c>
      <c r="I8875" s="1">
        <v>45652.541666666657</v>
      </c>
      <c r="J8875" t="s">
        <v>189</v>
      </c>
      <c r="K8875" t="s">
        <v>62</v>
      </c>
      <c r="L8875" t="s">
        <v>4659</v>
      </c>
      <c r="M8875" t="s">
        <v>193</v>
      </c>
      <c r="N8875" t="s">
        <v>197</v>
      </c>
      <c r="O8875" t="str">
        <f t="shared" si="139"/>
        <v>England Non League Premier - Isthmian</v>
      </c>
    </row>
    <row r="8876" spans="1:15" x14ac:dyDescent="0.3">
      <c r="A8876">
        <v>1256927</v>
      </c>
      <c r="B8876">
        <v>0</v>
      </c>
      <c r="C8876">
        <v>4</v>
      </c>
      <c r="D8876" t="s">
        <v>2</v>
      </c>
      <c r="E8876" t="s">
        <v>1</v>
      </c>
      <c r="F8876" t="s">
        <v>18</v>
      </c>
      <c r="G8876" t="s">
        <v>3</v>
      </c>
      <c r="H8876" t="s">
        <v>18</v>
      </c>
      <c r="I8876" s="1">
        <v>45652.541666666657</v>
      </c>
      <c r="J8876" t="s">
        <v>189</v>
      </c>
      <c r="K8876" t="s">
        <v>62</v>
      </c>
      <c r="L8876" t="s">
        <v>4659</v>
      </c>
      <c r="M8876" t="s">
        <v>190</v>
      </c>
      <c r="N8876" t="s">
        <v>203</v>
      </c>
      <c r="O8876" t="str">
        <f t="shared" si="139"/>
        <v>England Non League Premier - Isthmian</v>
      </c>
    </row>
    <row r="8877" spans="1:15" x14ac:dyDescent="0.3">
      <c r="A8877">
        <v>1256930</v>
      </c>
      <c r="B8877">
        <v>0</v>
      </c>
      <c r="C8877">
        <v>1</v>
      </c>
      <c r="D8877" t="s">
        <v>2</v>
      </c>
      <c r="E8877" t="s">
        <v>1</v>
      </c>
      <c r="F8877" t="s">
        <v>18</v>
      </c>
      <c r="G8877" t="s">
        <v>3</v>
      </c>
      <c r="H8877" t="s">
        <v>18</v>
      </c>
      <c r="I8877" s="1">
        <v>45652.541666666657</v>
      </c>
      <c r="J8877" t="s">
        <v>189</v>
      </c>
      <c r="K8877" t="s">
        <v>62</v>
      </c>
      <c r="L8877" t="s">
        <v>4659</v>
      </c>
      <c r="M8877" t="s">
        <v>191</v>
      </c>
      <c r="N8877" t="s">
        <v>2031</v>
      </c>
      <c r="O8877" t="str">
        <f t="shared" si="139"/>
        <v>England Non League Premier - Isthmian</v>
      </c>
    </row>
    <row r="8878" spans="1:15" x14ac:dyDescent="0.3">
      <c r="A8878">
        <v>1256921</v>
      </c>
      <c r="B8878">
        <v>2</v>
      </c>
      <c r="C8878">
        <v>2</v>
      </c>
      <c r="D8878" t="s">
        <v>3</v>
      </c>
      <c r="E8878" t="s">
        <v>2</v>
      </c>
      <c r="F8878" t="s">
        <v>18</v>
      </c>
      <c r="G8878" t="s">
        <v>3</v>
      </c>
      <c r="H8878" t="s">
        <v>17</v>
      </c>
      <c r="I8878" s="1">
        <v>45652.541666666657</v>
      </c>
      <c r="J8878" t="s">
        <v>189</v>
      </c>
      <c r="K8878" t="s">
        <v>62</v>
      </c>
      <c r="L8878" t="s">
        <v>4659</v>
      </c>
      <c r="M8878" t="s">
        <v>2123</v>
      </c>
      <c r="N8878" t="s">
        <v>2094</v>
      </c>
      <c r="O8878" t="str">
        <f t="shared" si="139"/>
        <v>England Non League Premier - Isthmian</v>
      </c>
    </row>
    <row r="8879" spans="1:15" x14ac:dyDescent="0.3">
      <c r="A8879">
        <v>1253834</v>
      </c>
      <c r="B8879">
        <v>1</v>
      </c>
      <c r="C8879">
        <v>2</v>
      </c>
      <c r="D8879" t="s">
        <v>2</v>
      </c>
      <c r="E8879" t="s">
        <v>1</v>
      </c>
      <c r="F8879" t="s">
        <v>18</v>
      </c>
      <c r="G8879" t="s">
        <v>3</v>
      </c>
      <c r="H8879" t="s">
        <v>18</v>
      </c>
      <c r="I8879" s="1">
        <v>45652.541666666657</v>
      </c>
      <c r="J8879" t="s">
        <v>186</v>
      </c>
      <c r="K8879" t="s">
        <v>62</v>
      </c>
      <c r="L8879" t="s">
        <v>4803</v>
      </c>
      <c r="M8879" t="s">
        <v>2095</v>
      </c>
      <c r="N8879" t="s">
        <v>2103</v>
      </c>
      <c r="O8879" t="str">
        <f t="shared" si="139"/>
        <v>England Non League Premier - Southern Central</v>
      </c>
    </row>
    <row r="8880" spans="1:15" x14ac:dyDescent="0.3">
      <c r="A8880">
        <v>1253838</v>
      </c>
      <c r="B8880">
        <v>2</v>
      </c>
      <c r="C8880">
        <v>1</v>
      </c>
      <c r="D8880" t="s">
        <v>1</v>
      </c>
      <c r="E8880" t="s">
        <v>2</v>
      </c>
      <c r="F8880" t="s">
        <v>18</v>
      </c>
      <c r="G8880" t="s">
        <v>1</v>
      </c>
      <c r="H8880" t="s">
        <v>17</v>
      </c>
      <c r="I8880" s="1">
        <v>45652.541666666657</v>
      </c>
      <c r="J8880" t="s">
        <v>186</v>
      </c>
      <c r="K8880" t="s">
        <v>62</v>
      </c>
      <c r="L8880" t="s">
        <v>4803</v>
      </c>
      <c r="M8880" t="s">
        <v>2087</v>
      </c>
      <c r="N8880" t="s">
        <v>2102</v>
      </c>
      <c r="O8880" t="str">
        <f t="shared" si="139"/>
        <v>England Non League Premier - Southern Central</v>
      </c>
    </row>
    <row r="8881" spans="1:15" x14ac:dyDescent="0.3">
      <c r="A8881">
        <v>1253841</v>
      </c>
      <c r="B8881">
        <v>7</v>
      </c>
      <c r="C8881">
        <v>2</v>
      </c>
      <c r="D8881" t="s">
        <v>1</v>
      </c>
      <c r="E8881" t="s">
        <v>3</v>
      </c>
      <c r="F8881" t="s">
        <v>18</v>
      </c>
      <c r="G8881" t="s">
        <v>1</v>
      </c>
      <c r="H8881" t="s">
        <v>17</v>
      </c>
      <c r="I8881" s="1">
        <v>45652.541666666657</v>
      </c>
      <c r="J8881" t="s">
        <v>186</v>
      </c>
      <c r="K8881" t="s">
        <v>62</v>
      </c>
      <c r="L8881" t="s">
        <v>4803</v>
      </c>
      <c r="M8881" t="s">
        <v>2109</v>
      </c>
      <c r="N8881" t="s">
        <v>188</v>
      </c>
      <c r="O8881" t="str">
        <f t="shared" si="139"/>
        <v>England Non League Premier - Southern Central</v>
      </c>
    </row>
    <row r="8882" spans="1:15" x14ac:dyDescent="0.3">
      <c r="A8882">
        <v>1253843</v>
      </c>
      <c r="B8882">
        <v>0</v>
      </c>
      <c r="C8882">
        <v>1</v>
      </c>
      <c r="D8882" t="s">
        <v>2</v>
      </c>
      <c r="E8882" t="s">
        <v>3</v>
      </c>
      <c r="F8882" t="s">
        <v>18</v>
      </c>
      <c r="G8882" t="s">
        <v>1</v>
      </c>
      <c r="H8882" t="s">
        <v>18</v>
      </c>
      <c r="I8882" s="1">
        <v>45652.541666666657</v>
      </c>
      <c r="J8882" t="s">
        <v>186</v>
      </c>
      <c r="K8882" t="s">
        <v>62</v>
      </c>
      <c r="L8882" t="s">
        <v>4803</v>
      </c>
      <c r="M8882" t="s">
        <v>2088</v>
      </c>
      <c r="N8882" t="s">
        <v>2131</v>
      </c>
      <c r="O8882" t="str">
        <f t="shared" si="139"/>
        <v>England Non League Premier - Southern Central</v>
      </c>
    </row>
    <row r="8883" spans="1:15" x14ac:dyDescent="0.3">
      <c r="A8883">
        <v>1327805</v>
      </c>
      <c r="B8883">
        <v>0</v>
      </c>
      <c r="C8883">
        <v>2</v>
      </c>
      <c r="D8883" t="s">
        <v>2</v>
      </c>
      <c r="E8883" t="s">
        <v>2</v>
      </c>
      <c r="F8883" t="s">
        <v>17</v>
      </c>
      <c r="G8883" t="s">
        <v>1</v>
      </c>
      <c r="H8883" t="s">
        <v>17</v>
      </c>
      <c r="I8883" s="1">
        <v>45652.541666666657</v>
      </c>
      <c r="J8883" t="s">
        <v>4627</v>
      </c>
      <c r="K8883" t="s">
        <v>79</v>
      </c>
      <c r="L8883" t="s">
        <v>1701</v>
      </c>
      <c r="M8883" t="s">
        <v>3833</v>
      </c>
      <c r="N8883" t="s">
        <v>1339</v>
      </c>
      <c r="O8883" t="str">
        <f t="shared" si="139"/>
        <v>World AFF Championship</v>
      </c>
    </row>
    <row r="8884" spans="1:15" x14ac:dyDescent="0.3">
      <c r="A8884">
        <v>1211232</v>
      </c>
      <c r="B8884">
        <v>2</v>
      </c>
      <c r="C8884">
        <v>2</v>
      </c>
      <c r="D8884" t="s">
        <v>3</v>
      </c>
      <c r="E8884" t="s">
        <v>2</v>
      </c>
      <c r="F8884" t="s">
        <v>18</v>
      </c>
      <c r="G8884" t="s">
        <v>1</v>
      </c>
      <c r="H8884" t="s">
        <v>18</v>
      </c>
      <c r="I8884" s="1">
        <v>45652.583333333343</v>
      </c>
      <c r="J8884" t="s">
        <v>1119</v>
      </c>
      <c r="K8884" t="s">
        <v>1120</v>
      </c>
      <c r="L8884" t="s">
        <v>3966</v>
      </c>
      <c r="M8884" t="s">
        <v>1142</v>
      </c>
      <c r="N8884" t="s">
        <v>1889</v>
      </c>
      <c r="O8884" t="str">
        <f t="shared" si="139"/>
        <v>Wales FAW Championship</v>
      </c>
    </row>
    <row r="8885" spans="1:15" x14ac:dyDescent="0.3">
      <c r="A8885">
        <v>1210999</v>
      </c>
      <c r="B8885">
        <v>3</v>
      </c>
      <c r="C8885">
        <v>2</v>
      </c>
      <c r="D8885" t="s">
        <v>1</v>
      </c>
      <c r="E8885" t="s">
        <v>1</v>
      </c>
      <c r="F8885" t="s">
        <v>17</v>
      </c>
      <c r="G8885" t="s">
        <v>3</v>
      </c>
      <c r="H8885" t="s">
        <v>17</v>
      </c>
      <c r="I8885" s="1">
        <v>45652.583333333343</v>
      </c>
      <c r="J8885" t="s">
        <v>1119</v>
      </c>
      <c r="K8885" t="s">
        <v>1120</v>
      </c>
      <c r="L8885" t="s">
        <v>3965</v>
      </c>
      <c r="M8885" t="s">
        <v>1178</v>
      </c>
      <c r="N8885" t="s">
        <v>1176</v>
      </c>
      <c r="O8885" t="str">
        <f t="shared" si="139"/>
        <v>Wales FAW Championship</v>
      </c>
    </row>
    <row r="8886" spans="1:15" x14ac:dyDescent="0.3">
      <c r="A8886">
        <v>1211002</v>
      </c>
      <c r="B8886">
        <v>1</v>
      </c>
      <c r="C8886">
        <v>4</v>
      </c>
      <c r="D8886" t="s">
        <v>2</v>
      </c>
      <c r="E8886" t="s">
        <v>2</v>
      </c>
      <c r="F8886" t="s">
        <v>17</v>
      </c>
      <c r="G8886" t="s">
        <v>3</v>
      </c>
      <c r="H8886" t="s">
        <v>17</v>
      </c>
      <c r="I8886" s="1">
        <v>45652.583333333343</v>
      </c>
      <c r="J8886" t="s">
        <v>1119</v>
      </c>
      <c r="K8886" t="s">
        <v>1120</v>
      </c>
      <c r="L8886" t="s">
        <v>3965</v>
      </c>
      <c r="M8886" t="s">
        <v>1175</v>
      </c>
      <c r="N8886" t="s">
        <v>1829</v>
      </c>
      <c r="O8886" t="str">
        <f t="shared" si="139"/>
        <v>Wales FAW Championship</v>
      </c>
    </row>
    <row r="8887" spans="1:15" x14ac:dyDescent="0.3">
      <c r="A8887">
        <v>1211001</v>
      </c>
      <c r="B8887">
        <v>2</v>
      </c>
      <c r="C8887">
        <v>0</v>
      </c>
      <c r="D8887" t="s">
        <v>1</v>
      </c>
      <c r="E8887" t="s">
        <v>1</v>
      </c>
      <c r="F8887" t="s">
        <v>17</v>
      </c>
      <c r="G8887" t="s">
        <v>3</v>
      </c>
      <c r="H8887" t="s">
        <v>17</v>
      </c>
      <c r="I8887" s="1">
        <v>45652.583333333343</v>
      </c>
      <c r="J8887" t="s">
        <v>1119</v>
      </c>
      <c r="K8887" t="s">
        <v>1120</v>
      </c>
      <c r="L8887" t="s">
        <v>3965</v>
      </c>
      <c r="M8887" t="s">
        <v>1834</v>
      </c>
      <c r="N8887" t="s">
        <v>1836</v>
      </c>
      <c r="O8887" t="str">
        <f t="shared" si="139"/>
        <v>Wales FAW Championship</v>
      </c>
    </row>
    <row r="8888" spans="1:15" x14ac:dyDescent="0.3">
      <c r="A8888">
        <v>1211233</v>
      </c>
      <c r="B8888">
        <v>0</v>
      </c>
      <c r="C8888">
        <v>4</v>
      </c>
      <c r="D8888" t="s">
        <v>2</v>
      </c>
      <c r="E8888" t="s">
        <v>2</v>
      </c>
      <c r="F8888" t="s">
        <v>17</v>
      </c>
      <c r="G8888" t="s">
        <v>3</v>
      </c>
      <c r="H8888" t="s">
        <v>17</v>
      </c>
      <c r="I8888" s="1">
        <v>45652.583333333343</v>
      </c>
      <c r="J8888" t="s">
        <v>1119</v>
      </c>
      <c r="K8888" t="s">
        <v>1120</v>
      </c>
      <c r="L8888" t="s">
        <v>3966</v>
      </c>
      <c r="M8888" t="s">
        <v>1123</v>
      </c>
      <c r="N8888" t="s">
        <v>1140</v>
      </c>
      <c r="O8888" t="str">
        <f t="shared" si="139"/>
        <v>Wales FAW Championship</v>
      </c>
    </row>
    <row r="8889" spans="1:15" x14ac:dyDescent="0.3">
      <c r="A8889">
        <v>1234811</v>
      </c>
      <c r="B8889">
        <v>0</v>
      </c>
      <c r="C8889">
        <v>1</v>
      </c>
      <c r="D8889" t="s">
        <v>2</v>
      </c>
      <c r="E8889" t="s">
        <v>3</v>
      </c>
      <c r="F8889" t="s">
        <v>18</v>
      </c>
      <c r="G8889" t="s">
        <v>2</v>
      </c>
      <c r="H8889" t="s">
        <v>17</v>
      </c>
      <c r="I8889" s="1">
        <v>45652.583333333343</v>
      </c>
      <c r="J8889" t="s">
        <v>21</v>
      </c>
      <c r="K8889" t="s">
        <v>697</v>
      </c>
      <c r="L8889" t="s">
        <v>3568</v>
      </c>
      <c r="M8889" t="s">
        <v>2947</v>
      </c>
      <c r="N8889" t="s">
        <v>2234</v>
      </c>
      <c r="O8889" t="str">
        <f t="shared" si="139"/>
        <v>Italy Serie B</v>
      </c>
    </row>
    <row r="8890" spans="1:15" x14ac:dyDescent="0.3">
      <c r="A8890">
        <v>1234813</v>
      </c>
      <c r="B8890">
        <v>2</v>
      </c>
      <c r="C8890">
        <v>0</v>
      </c>
      <c r="D8890" t="s">
        <v>1</v>
      </c>
      <c r="E8890" t="s">
        <v>3</v>
      </c>
      <c r="F8890" t="s">
        <v>18</v>
      </c>
      <c r="G8890" t="s">
        <v>1</v>
      </c>
      <c r="H8890" t="s">
        <v>17</v>
      </c>
      <c r="I8890" s="1">
        <v>45652.583333333343</v>
      </c>
      <c r="J8890" t="s">
        <v>21</v>
      </c>
      <c r="K8890" t="s">
        <v>697</v>
      </c>
      <c r="L8890" t="s">
        <v>3568</v>
      </c>
      <c r="M8890" t="s">
        <v>1124</v>
      </c>
      <c r="N8890" t="s">
        <v>3184</v>
      </c>
      <c r="O8890" t="str">
        <f t="shared" si="139"/>
        <v>Italy Serie B</v>
      </c>
    </row>
    <row r="8891" spans="1:15" x14ac:dyDescent="0.3">
      <c r="A8891">
        <v>1234818</v>
      </c>
      <c r="B8891">
        <v>1</v>
      </c>
      <c r="C8891">
        <v>1</v>
      </c>
      <c r="D8891" t="s">
        <v>3</v>
      </c>
      <c r="E8891" t="s">
        <v>1</v>
      </c>
      <c r="F8891" t="s">
        <v>18</v>
      </c>
      <c r="G8891" t="s">
        <v>3</v>
      </c>
      <c r="H8891" t="s">
        <v>17</v>
      </c>
      <c r="I8891" s="1">
        <v>45652.583333333343</v>
      </c>
      <c r="J8891" t="s">
        <v>21</v>
      </c>
      <c r="K8891" t="s">
        <v>697</v>
      </c>
      <c r="L8891" t="s">
        <v>3568</v>
      </c>
      <c r="M8891" t="s">
        <v>2958</v>
      </c>
      <c r="N8891" t="s">
        <v>2233</v>
      </c>
      <c r="O8891" t="str">
        <f t="shared" si="139"/>
        <v>Italy Serie B</v>
      </c>
    </row>
    <row r="8892" spans="1:15" x14ac:dyDescent="0.3">
      <c r="A8892">
        <v>1234810</v>
      </c>
      <c r="B8892">
        <v>3</v>
      </c>
      <c r="C8892">
        <v>3</v>
      </c>
      <c r="D8892" t="s">
        <v>3</v>
      </c>
      <c r="E8892" t="s">
        <v>3</v>
      </c>
      <c r="F8892" t="s">
        <v>17</v>
      </c>
      <c r="G8892" t="s">
        <v>2</v>
      </c>
      <c r="H8892" t="s">
        <v>17</v>
      </c>
      <c r="I8892" s="1">
        <v>45652.583333333343</v>
      </c>
      <c r="J8892" t="s">
        <v>21</v>
      </c>
      <c r="K8892" t="s">
        <v>697</v>
      </c>
      <c r="L8892" t="s">
        <v>3568</v>
      </c>
      <c r="M8892" t="s">
        <v>1782</v>
      </c>
      <c r="N8892" t="s">
        <v>1796</v>
      </c>
      <c r="O8892" t="str">
        <f t="shared" si="139"/>
        <v>Italy Serie B</v>
      </c>
    </row>
    <row r="8893" spans="1:15" x14ac:dyDescent="0.3">
      <c r="A8893">
        <v>1234816</v>
      </c>
      <c r="B8893">
        <v>2</v>
      </c>
      <c r="C8893">
        <v>1</v>
      </c>
      <c r="D8893" t="s">
        <v>1</v>
      </c>
      <c r="E8893" t="s">
        <v>3</v>
      </c>
      <c r="F8893" t="s">
        <v>18</v>
      </c>
      <c r="G8893" t="s">
        <v>2</v>
      </c>
      <c r="H8893" t="s">
        <v>18</v>
      </c>
      <c r="I8893" s="1">
        <v>45652.583333333343</v>
      </c>
      <c r="J8893" t="s">
        <v>21</v>
      </c>
      <c r="K8893" t="s">
        <v>697</v>
      </c>
      <c r="L8893" t="s">
        <v>3568</v>
      </c>
      <c r="M8893" t="s">
        <v>2959</v>
      </c>
      <c r="N8893" t="s">
        <v>2957</v>
      </c>
      <c r="O8893" t="str">
        <f t="shared" si="139"/>
        <v>Italy Serie B</v>
      </c>
    </row>
    <row r="8894" spans="1:15" x14ac:dyDescent="0.3">
      <c r="A8894">
        <v>1234819</v>
      </c>
      <c r="B8894">
        <v>1</v>
      </c>
      <c r="C8894">
        <v>2</v>
      </c>
      <c r="D8894" t="s">
        <v>2</v>
      </c>
      <c r="E8894" t="s">
        <v>1</v>
      </c>
      <c r="F8894" t="s">
        <v>18</v>
      </c>
      <c r="G8894" t="s">
        <v>3</v>
      </c>
      <c r="H8894" t="s">
        <v>18</v>
      </c>
      <c r="I8894" s="1">
        <v>45652.583333333343</v>
      </c>
      <c r="J8894" t="s">
        <v>21</v>
      </c>
      <c r="K8894" t="s">
        <v>697</v>
      </c>
      <c r="L8894" t="s">
        <v>3568</v>
      </c>
      <c r="M8894" t="s">
        <v>1807</v>
      </c>
      <c r="N8894" t="s">
        <v>2946</v>
      </c>
      <c r="O8894" t="str">
        <f t="shared" si="139"/>
        <v>Italy Serie B</v>
      </c>
    </row>
    <row r="8895" spans="1:15" x14ac:dyDescent="0.3">
      <c r="A8895">
        <v>1234812</v>
      </c>
      <c r="B8895">
        <v>1</v>
      </c>
      <c r="C8895">
        <v>1</v>
      </c>
      <c r="D8895" t="s">
        <v>3</v>
      </c>
      <c r="E8895" t="s">
        <v>3</v>
      </c>
      <c r="F8895" t="s">
        <v>17</v>
      </c>
      <c r="G8895" t="s">
        <v>2</v>
      </c>
      <c r="H8895" t="s">
        <v>17</v>
      </c>
      <c r="I8895" s="1">
        <v>45652.583333333343</v>
      </c>
      <c r="J8895" t="s">
        <v>21</v>
      </c>
      <c r="K8895" t="s">
        <v>697</v>
      </c>
      <c r="L8895" t="s">
        <v>3568</v>
      </c>
      <c r="M8895" t="s">
        <v>1783</v>
      </c>
      <c r="N8895" t="s">
        <v>2960</v>
      </c>
      <c r="O8895" t="str">
        <f t="shared" si="139"/>
        <v>Italy Serie B</v>
      </c>
    </row>
    <row r="8896" spans="1:15" x14ac:dyDescent="0.3">
      <c r="A8896">
        <v>1240405</v>
      </c>
      <c r="B8896">
        <v>1</v>
      </c>
      <c r="C8896">
        <v>2</v>
      </c>
      <c r="D8896" t="s">
        <v>2</v>
      </c>
      <c r="E8896" t="s">
        <v>2</v>
      </c>
      <c r="F8896" t="s">
        <v>17</v>
      </c>
      <c r="G8896" t="s">
        <v>3</v>
      </c>
      <c r="H8896" t="s">
        <v>17</v>
      </c>
      <c r="I8896" s="1">
        <v>45652.583333333343</v>
      </c>
      <c r="J8896" t="s">
        <v>684</v>
      </c>
      <c r="K8896" t="s">
        <v>612</v>
      </c>
      <c r="L8896" t="s">
        <v>49</v>
      </c>
      <c r="M8896" t="s">
        <v>1939</v>
      </c>
      <c r="N8896" t="s">
        <v>2266</v>
      </c>
      <c r="O8896" t="str">
        <f t="shared" si="139"/>
        <v>Algeria Ligue 1</v>
      </c>
    </row>
    <row r="8897" spans="1:15" x14ac:dyDescent="0.3">
      <c r="A8897">
        <v>1221779</v>
      </c>
      <c r="B8897">
        <v>2</v>
      </c>
      <c r="C8897">
        <v>1</v>
      </c>
      <c r="D8897" t="s">
        <v>1</v>
      </c>
      <c r="E8897" t="s">
        <v>1</v>
      </c>
      <c r="F8897" t="s">
        <v>17</v>
      </c>
      <c r="G8897" t="s">
        <v>3</v>
      </c>
      <c r="H8897" t="s">
        <v>17</v>
      </c>
      <c r="I8897" s="1">
        <v>45652.583333333343</v>
      </c>
      <c r="J8897" t="s">
        <v>68</v>
      </c>
      <c r="K8897" t="s">
        <v>126</v>
      </c>
      <c r="L8897" t="s">
        <v>3767</v>
      </c>
      <c r="M8897" t="s">
        <v>2049</v>
      </c>
      <c r="N8897" t="s">
        <v>1170</v>
      </c>
      <c r="O8897" t="str">
        <f t="shared" si="139"/>
        <v>Northern-Ireland Championship</v>
      </c>
    </row>
    <row r="8898" spans="1:15" x14ac:dyDescent="0.3">
      <c r="A8898">
        <v>1296768</v>
      </c>
      <c r="B8898">
        <v>1</v>
      </c>
      <c r="C8898">
        <v>3</v>
      </c>
      <c r="D8898" t="s">
        <v>2</v>
      </c>
      <c r="E8898" t="s">
        <v>2</v>
      </c>
      <c r="F8898" t="s">
        <v>17</v>
      </c>
      <c r="G8898" t="s">
        <v>3</v>
      </c>
      <c r="H8898" t="s">
        <v>17</v>
      </c>
      <c r="I8898" s="1">
        <v>45652.583333333343</v>
      </c>
      <c r="J8898" t="s">
        <v>504</v>
      </c>
      <c r="K8898" t="s">
        <v>53</v>
      </c>
      <c r="L8898" t="s">
        <v>57</v>
      </c>
      <c r="M8898" t="s">
        <v>514</v>
      </c>
      <c r="N8898" t="s">
        <v>2996</v>
      </c>
      <c r="O8898" t="str">
        <f t="shared" ref="O8898:O8961" si="140">K8898&amp;" "&amp;J8898</f>
        <v>India Indian Super League</v>
      </c>
    </row>
    <row r="8899" spans="1:15" x14ac:dyDescent="0.3">
      <c r="A8899">
        <v>1211234</v>
      </c>
      <c r="B8899">
        <v>0</v>
      </c>
      <c r="C8899">
        <v>2</v>
      </c>
      <c r="D8899" t="s">
        <v>2</v>
      </c>
      <c r="E8899" t="s">
        <v>2</v>
      </c>
      <c r="F8899" t="s">
        <v>17</v>
      </c>
      <c r="G8899" t="s">
        <v>1</v>
      </c>
      <c r="H8899" t="s">
        <v>17</v>
      </c>
      <c r="I8899" s="1">
        <v>45652.604166666657</v>
      </c>
      <c r="J8899" t="s">
        <v>1119</v>
      </c>
      <c r="K8899" t="s">
        <v>1120</v>
      </c>
      <c r="L8899" t="s">
        <v>3966</v>
      </c>
      <c r="M8899" t="s">
        <v>1139</v>
      </c>
      <c r="N8899" t="s">
        <v>1122</v>
      </c>
      <c r="O8899" t="str">
        <f t="shared" si="140"/>
        <v>Wales FAW Championship</v>
      </c>
    </row>
    <row r="8900" spans="1:15" x14ac:dyDescent="0.3">
      <c r="A8900">
        <v>1211235</v>
      </c>
      <c r="B8900">
        <v>3</v>
      </c>
      <c r="C8900">
        <v>0</v>
      </c>
      <c r="D8900" t="s">
        <v>1</v>
      </c>
      <c r="E8900" t="s">
        <v>1</v>
      </c>
      <c r="F8900" t="s">
        <v>17</v>
      </c>
      <c r="G8900" t="s">
        <v>3</v>
      </c>
      <c r="H8900" t="s">
        <v>17</v>
      </c>
      <c r="I8900" s="1">
        <v>45652.604166666657</v>
      </c>
      <c r="J8900" t="s">
        <v>1119</v>
      </c>
      <c r="K8900" t="s">
        <v>1120</v>
      </c>
      <c r="L8900" t="s">
        <v>3966</v>
      </c>
      <c r="M8900" t="s">
        <v>1773</v>
      </c>
      <c r="N8900" t="s">
        <v>1141</v>
      </c>
      <c r="O8900" t="str">
        <f t="shared" si="140"/>
        <v>Wales FAW Championship</v>
      </c>
    </row>
    <row r="8901" spans="1:15" x14ac:dyDescent="0.3">
      <c r="A8901">
        <v>1212422</v>
      </c>
      <c r="B8901">
        <v>0</v>
      </c>
      <c r="C8901">
        <v>0</v>
      </c>
      <c r="D8901" t="s">
        <v>3</v>
      </c>
      <c r="E8901" t="s">
        <v>2</v>
      </c>
      <c r="F8901" t="s">
        <v>18</v>
      </c>
      <c r="G8901" t="s">
        <v>3</v>
      </c>
      <c r="H8901" t="s">
        <v>17</v>
      </c>
      <c r="I8901" s="1">
        <v>45652.604166666657</v>
      </c>
      <c r="J8901" t="s">
        <v>43</v>
      </c>
      <c r="K8901" t="s">
        <v>1120</v>
      </c>
      <c r="L8901" t="s">
        <v>3847</v>
      </c>
      <c r="M8901" t="s">
        <v>1160</v>
      </c>
      <c r="N8901" t="s">
        <v>2309</v>
      </c>
      <c r="O8901" t="str">
        <f t="shared" si="140"/>
        <v>Wales Premier League</v>
      </c>
    </row>
    <row r="8902" spans="1:15" x14ac:dyDescent="0.3">
      <c r="A8902">
        <v>1212423</v>
      </c>
      <c r="B8902">
        <v>2</v>
      </c>
      <c r="C8902">
        <v>5</v>
      </c>
      <c r="D8902" t="s">
        <v>2</v>
      </c>
      <c r="E8902" t="s">
        <v>2</v>
      </c>
      <c r="F8902" t="s">
        <v>17</v>
      </c>
      <c r="G8902" t="s">
        <v>3</v>
      </c>
      <c r="H8902" t="s">
        <v>17</v>
      </c>
      <c r="I8902" s="1">
        <v>45652.604166666657</v>
      </c>
      <c r="J8902" t="s">
        <v>43</v>
      </c>
      <c r="K8902" t="s">
        <v>1120</v>
      </c>
      <c r="L8902" t="s">
        <v>3847</v>
      </c>
      <c r="M8902" t="s">
        <v>1888</v>
      </c>
      <c r="N8902" t="s">
        <v>668</v>
      </c>
      <c r="O8902" t="str">
        <f t="shared" si="140"/>
        <v>Wales Premier League</v>
      </c>
    </row>
    <row r="8903" spans="1:15" x14ac:dyDescent="0.3">
      <c r="A8903">
        <v>1212424</v>
      </c>
      <c r="B8903">
        <v>7</v>
      </c>
      <c r="C8903">
        <v>2</v>
      </c>
      <c r="D8903" t="s">
        <v>1</v>
      </c>
      <c r="E8903" t="s">
        <v>1</v>
      </c>
      <c r="F8903" t="s">
        <v>17</v>
      </c>
      <c r="G8903" t="s">
        <v>3</v>
      </c>
      <c r="H8903" t="s">
        <v>17</v>
      </c>
      <c r="I8903" s="1">
        <v>45652.604166666657</v>
      </c>
      <c r="J8903" t="s">
        <v>43</v>
      </c>
      <c r="K8903" t="s">
        <v>1120</v>
      </c>
      <c r="L8903" t="s">
        <v>3847</v>
      </c>
      <c r="M8903" t="s">
        <v>1879</v>
      </c>
      <c r="N8903" t="s">
        <v>1886</v>
      </c>
      <c r="O8903" t="str">
        <f t="shared" si="140"/>
        <v>Wales Premier League</v>
      </c>
    </row>
    <row r="8904" spans="1:15" x14ac:dyDescent="0.3">
      <c r="A8904">
        <v>1212425</v>
      </c>
      <c r="B8904">
        <v>0</v>
      </c>
      <c r="C8904">
        <v>2</v>
      </c>
      <c r="D8904" t="s">
        <v>2</v>
      </c>
      <c r="E8904" t="s">
        <v>2</v>
      </c>
      <c r="F8904" t="s">
        <v>17</v>
      </c>
      <c r="G8904" t="s">
        <v>3</v>
      </c>
      <c r="H8904" t="s">
        <v>17</v>
      </c>
      <c r="I8904" s="1">
        <v>45652.604166666657</v>
      </c>
      <c r="J8904" t="s">
        <v>43</v>
      </c>
      <c r="K8904" t="s">
        <v>1120</v>
      </c>
      <c r="L8904" t="s">
        <v>3847</v>
      </c>
      <c r="M8904" t="s">
        <v>1161</v>
      </c>
      <c r="N8904" t="s">
        <v>3020</v>
      </c>
      <c r="O8904" t="str">
        <f t="shared" si="140"/>
        <v>Wales Premier League</v>
      </c>
    </row>
    <row r="8905" spans="1:15" x14ac:dyDescent="0.3">
      <c r="A8905">
        <v>1238464</v>
      </c>
      <c r="B8905">
        <v>1</v>
      </c>
      <c r="C8905">
        <v>1</v>
      </c>
      <c r="D8905" t="s">
        <v>3</v>
      </c>
      <c r="E8905" t="s">
        <v>2</v>
      </c>
      <c r="F8905" t="s">
        <v>18</v>
      </c>
      <c r="G8905" t="s">
        <v>3</v>
      </c>
      <c r="H8905" t="s">
        <v>17</v>
      </c>
      <c r="I8905" s="1">
        <v>45652.625</v>
      </c>
      <c r="J8905" t="s">
        <v>142</v>
      </c>
      <c r="K8905" t="s">
        <v>62</v>
      </c>
      <c r="L8905" t="s">
        <v>4797</v>
      </c>
      <c r="M8905" t="s">
        <v>158</v>
      </c>
      <c r="N8905" t="s">
        <v>161</v>
      </c>
      <c r="O8905" t="str">
        <f t="shared" si="140"/>
        <v>England National League - South</v>
      </c>
    </row>
    <row r="8906" spans="1:15" x14ac:dyDescent="0.3">
      <c r="A8906">
        <v>1238458</v>
      </c>
      <c r="B8906">
        <v>0</v>
      </c>
      <c r="C8906">
        <v>0</v>
      </c>
      <c r="D8906" t="s">
        <v>3</v>
      </c>
      <c r="E8906" t="s">
        <v>3</v>
      </c>
      <c r="F8906" t="s">
        <v>17</v>
      </c>
      <c r="G8906" t="s">
        <v>1</v>
      </c>
      <c r="H8906" t="s">
        <v>17</v>
      </c>
      <c r="I8906" s="1">
        <v>45652.625</v>
      </c>
      <c r="J8906" t="s">
        <v>142</v>
      </c>
      <c r="K8906" t="s">
        <v>62</v>
      </c>
      <c r="L8906" t="s">
        <v>4797</v>
      </c>
      <c r="M8906" t="s">
        <v>147</v>
      </c>
      <c r="N8906" t="s">
        <v>149</v>
      </c>
      <c r="O8906" t="str">
        <f t="shared" si="140"/>
        <v>England National League - South</v>
      </c>
    </row>
    <row r="8907" spans="1:15" x14ac:dyDescent="0.3">
      <c r="A8907">
        <v>1238459</v>
      </c>
      <c r="B8907">
        <v>0</v>
      </c>
      <c r="C8907">
        <v>2</v>
      </c>
      <c r="D8907" t="s">
        <v>2</v>
      </c>
      <c r="E8907" t="s">
        <v>2</v>
      </c>
      <c r="F8907" t="s">
        <v>17</v>
      </c>
      <c r="G8907" t="s">
        <v>3</v>
      </c>
      <c r="H8907" t="s">
        <v>17</v>
      </c>
      <c r="I8907" s="1">
        <v>45652.625</v>
      </c>
      <c r="J8907" t="s">
        <v>142</v>
      </c>
      <c r="K8907" t="s">
        <v>62</v>
      </c>
      <c r="L8907" t="s">
        <v>4797</v>
      </c>
      <c r="M8907" t="s">
        <v>2105</v>
      </c>
      <c r="N8907" t="s">
        <v>143</v>
      </c>
      <c r="O8907" t="str">
        <f t="shared" si="140"/>
        <v>England National League - South</v>
      </c>
    </row>
    <row r="8908" spans="1:15" x14ac:dyDescent="0.3">
      <c r="A8908">
        <v>1238460</v>
      </c>
      <c r="B8908">
        <v>1</v>
      </c>
      <c r="C8908">
        <v>0</v>
      </c>
      <c r="D8908" t="s">
        <v>1</v>
      </c>
      <c r="E8908" t="s">
        <v>2</v>
      </c>
      <c r="F8908" t="s">
        <v>18</v>
      </c>
      <c r="G8908" t="s">
        <v>3</v>
      </c>
      <c r="H8908" t="s">
        <v>18</v>
      </c>
      <c r="I8908" s="1">
        <v>45652.625</v>
      </c>
      <c r="J8908" t="s">
        <v>142</v>
      </c>
      <c r="K8908" t="s">
        <v>62</v>
      </c>
      <c r="L8908" t="s">
        <v>4797</v>
      </c>
      <c r="M8908" t="s">
        <v>160</v>
      </c>
      <c r="N8908" t="s">
        <v>2128</v>
      </c>
      <c r="O8908" t="str">
        <f t="shared" si="140"/>
        <v>England National League - South</v>
      </c>
    </row>
    <row r="8909" spans="1:15" x14ac:dyDescent="0.3">
      <c r="A8909">
        <v>1238456</v>
      </c>
      <c r="B8909">
        <v>0</v>
      </c>
      <c r="C8909">
        <v>3</v>
      </c>
      <c r="D8909" t="s">
        <v>2</v>
      </c>
      <c r="E8909" t="s">
        <v>2</v>
      </c>
      <c r="F8909" t="s">
        <v>17</v>
      </c>
      <c r="G8909" t="s">
        <v>3</v>
      </c>
      <c r="H8909" t="s">
        <v>17</v>
      </c>
      <c r="I8909" s="1">
        <v>45652.625</v>
      </c>
      <c r="J8909" t="s">
        <v>142</v>
      </c>
      <c r="K8909" t="s">
        <v>62</v>
      </c>
      <c r="L8909" t="s">
        <v>4797</v>
      </c>
      <c r="M8909" t="s">
        <v>145</v>
      </c>
      <c r="N8909" t="s">
        <v>155</v>
      </c>
      <c r="O8909" t="str">
        <f t="shared" si="140"/>
        <v>England National League - South</v>
      </c>
    </row>
    <row r="8910" spans="1:15" x14ac:dyDescent="0.3">
      <c r="A8910">
        <v>1238457</v>
      </c>
      <c r="B8910">
        <v>1</v>
      </c>
      <c r="C8910">
        <v>2</v>
      </c>
      <c r="D8910" t="s">
        <v>2</v>
      </c>
      <c r="E8910" t="s">
        <v>1</v>
      </c>
      <c r="F8910" t="s">
        <v>18</v>
      </c>
      <c r="G8910" t="s">
        <v>3</v>
      </c>
      <c r="H8910" t="s">
        <v>18</v>
      </c>
      <c r="I8910" s="1">
        <v>45652.625</v>
      </c>
      <c r="J8910" t="s">
        <v>142</v>
      </c>
      <c r="K8910" t="s">
        <v>62</v>
      </c>
      <c r="L8910" t="s">
        <v>4797</v>
      </c>
      <c r="M8910" t="s">
        <v>157</v>
      </c>
      <c r="N8910" t="s">
        <v>151</v>
      </c>
      <c r="O8910" t="str">
        <f t="shared" si="140"/>
        <v>England National League - South</v>
      </c>
    </row>
    <row r="8911" spans="1:15" x14ac:dyDescent="0.3">
      <c r="A8911">
        <v>1238465</v>
      </c>
      <c r="B8911">
        <v>0</v>
      </c>
      <c r="C8911">
        <v>1</v>
      </c>
      <c r="D8911" t="s">
        <v>2</v>
      </c>
      <c r="E8911" t="s">
        <v>2</v>
      </c>
      <c r="F8911" t="s">
        <v>17</v>
      </c>
      <c r="G8911" t="s">
        <v>3</v>
      </c>
      <c r="H8911" t="s">
        <v>17</v>
      </c>
      <c r="I8911" s="1">
        <v>45652.625</v>
      </c>
      <c r="J8911" t="s">
        <v>142</v>
      </c>
      <c r="K8911" t="s">
        <v>62</v>
      </c>
      <c r="L8911" t="s">
        <v>4797</v>
      </c>
      <c r="M8911" t="s">
        <v>159</v>
      </c>
      <c r="N8911" t="s">
        <v>162</v>
      </c>
      <c r="O8911" t="str">
        <f t="shared" si="140"/>
        <v>England National League - South</v>
      </c>
    </row>
    <row r="8912" spans="1:15" x14ac:dyDescent="0.3">
      <c r="A8912">
        <v>1238466</v>
      </c>
      <c r="B8912">
        <v>2</v>
      </c>
      <c r="C8912">
        <v>2</v>
      </c>
      <c r="D8912" t="s">
        <v>3</v>
      </c>
      <c r="E8912" t="s">
        <v>3</v>
      </c>
      <c r="F8912" t="s">
        <v>17</v>
      </c>
      <c r="G8912" t="s">
        <v>2</v>
      </c>
      <c r="H8912" t="s">
        <v>17</v>
      </c>
      <c r="I8912" s="1">
        <v>45652.625</v>
      </c>
      <c r="J8912" t="s">
        <v>142</v>
      </c>
      <c r="K8912" t="s">
        <v>62</v>
      </c>
      <c r="L8912" t="s">
        <v>4797</v>
      </c>
      <c r="M8912" t="s">
        <v>144</v>
      </c>
      <c r="N8912" t="s">
        <v>156</v>
      </c>
      <c r="O8912" t="str">
        <f t="shared" si="140"/>
        <v>England National League - South</v>
      </c>
    </row>
    <row r="8913" spans="1:15" x14ac:dyDescent="0.3">
      <c r="A8913">
        <v>1257396</v>
      </c>
      <c r="B8913">
        <v>1</v>
      </c>
      <c r="C8913">
        <v>2</v>
      </c>
      <c r="D8913" t="s">
        <v>2</v>
      </c>
      <c r="E8913" t="s">
        <v>1</v>
      </c>
      <c r="F8913" t="s">
        <v>18</v>
      </c>
      <c r="G8913" t="s">
        <v>3</v>
      </c>
      <c r="H8913" t="s">
        <v>18</v>
      </c>
      <c r="I8913" s="1">
        <v>45652.625</v>
      </c>
      <c r="J8913" t="s">
        <v>206</v>
      </c>
      <c r="K8913" t="s">
        <v>62</v>
      </c>
      <c r="L8913" t="s">
        <v>4798</v>
      </c>
      <c r="M8913" t="s">
        <v>1976</v>
      </c>
      <c r="N8913" t="s">
        <v>2081</v>
      </c>
      <c r="O8913" t="str">
        <f t="shared" si="140"/>
        <v>England Non League Premier - Northern</v>
      </c>
    </row>
    <row r="8914" spans="1:15" x14ac:dyDescent="0.3">
      <c r="A8914">
        <v>1257395</v>
      </c>
      <c r="B8914">
        <v>0</v>
      </c>
      <c r="C8914">
        <v>2</v>
      </c>
      <c r="D8914" t="s">
        <v>2</v>
      </c>
      <c r="E8914" t="s">
        <v>2</v>
      </c>
      <c r="F8914" t="s">
        <v>17</v>
      </c>
      <c r="G8914" t="s">
        <v>1</v>
      </c>
      <c r="H8914" t="s">
        <v>17</v>
      </c>
      <c r="I8914" s="1">
        <v>45652.625</v>
      </c>
      <c r="J8914" t="s">
        <v>206</v>
      </c>
      <c r="K8914" t="s">
        <v>62</v>
      </c>
      <c r="L8914" t="s">
        <v>4798</v>
      </c>
      <c r="M8914" t="s">
        <v>207</v>
      </c>
      <c r="N8914" t="s">
        <v>2115</v>
      </c>
      <c r="O8914" t="str">
        <f t="shared" si="140"/>
        <v>England Non League Premier - Northern</v>
      </c>
    </row>
    <row r="8915" spans="1:15" x14ac:dyDescent="0.3">
      <c r="A8915">
        <v>1257401</v>
      </c>
      <c r="B8915">
        <v>2</v>
      </c>
      <c r="C8915">
        <v>2</v>
      </c>
      <c r="D8915" t="s">
        <v>3</v>
      </c>
      <c r="E8915" t="s">
        <v>1</v>
      </c>
      <c r="F8915" t="s">
        <v>18</v>
      </c>
      <c r="G8915" t="s">
        <v>3</v>
      </c>
      <c r="H8915" t="s">
        <v>17</v>
      </c>
      <c r="I8915" s="1">
        <v>45652.625</v>
      </c>
      <c r="J8915" t="s">
        <v>206</v>
      </c>
      <c r="K8915" t="s">
        <v>62</v>
      </c>
      <c r="L8915" t="s">
        <v>4798</v>
      </c>
      <c r="M8915" t="s">
        <v>2032</v>
      </c>
      <c r="N8915" t="s">
        <v>208</v>
      </c>
      <c r="O8915" t="str">
        <f t="shared" si="140"/>
        <v>England Non League Premier - Northern</v>
      </c>
    </row>
    <row r="8916" spans="1:15" x14ac:dyDescent="0.3">
      <c r="A8916">
        <v>1257392</v>
      </c>
      <c r="B8916">
        <v>2</v>
      </c>
      <c r="C8916">
        <v>3</v>
      </c>
      <c r="D8916" t="s">
        <v>2</v>
      </c>
      <c r="E8916" t="s">
        <v>1</v>
      </c>
      <c r="F8916" t="s">
        <v>18</v>
      </c>
      <c r="G8916" t="s">
        <v>2</v>
      </c>
      <c r="H8916" t="s">
        <v>17</v>
      </c>
      <c r="I8916" s="1">
        <v>45652.625</v>
      </c>
      <c r="J8916" t="s">
        <v>206</v>
      </c>
      <c r="K8916" t="s">
        <v>62</v>
      </c>
      <c r="L8916" t="s">
        <v>4798</v>
      </c>
      <c r="M8916" t="s">
        <v>2112</v>
      </c>
      <c r="N8916" t="s">
        <v>2107</v>
      </c>
      <c r="O8916" t="str">
        <f t="shared" si="140"/>
        <v>England Non League Premier - Northern</v>
      </c>
    </row>
    <row r="8917" spans="1:15" x14ac:dyDescent="0.3">
      <c r="A8917">
        <v>1257397</v>
      </c>
      <c r="B8917">
        <v>4</v>
      </c>
      <c r="C8917">
        <v>0</v>
      </c>
      <c r="D8917" t="s">
        <v>1</v>
      </c>
      <c r="E8917" t="s">
        <v>1</v>
      </c>
      <c r="F8917" t="s">
        <v>17</v>
      </c>
      <c r="G8917" t="s">
        <v>2</v>
      </c>
      <c r="H8917" t="s">
        <v>17</v>
      </c>
      <c r="I8917" s="1">
        <v>45652.625</v>
      </c>
      <c r="J8917" t="s">
        <v>206</v>
      </c>
      <c r="K8917" t="s">
        <v>62</v>
      </c>
      <c r="L8917" t="s">
        <v>4798</v>
      </c>
      <c r="M8917" t="s">
        <v>2111</v>
      </c>
      <c r="N8917" t="s">
        <v>2108</v>
      </c>
      <c r="O8917" t="str">
        <f t="shared" si="140"/>
        <v>England Non League Premier - Northern</v>
      </c>
    </row>
    <row r="8918" spans="1:15" x14ac:dyDescent="0.3">
      <c r="A8918">
        <v>1257394</v>
      </c>
      <c r="B8918">
        <v>4</v>
      </c>
      <c r="C8918">
        <v>0</v>
      </c>
      <c r="D8918" t="s">
        <v>1</v>
      </c>
      <c r="E8918" t="s">
        <v>1</v>
      </c>
      <c r="F8918" t="s">
        <v>17</v>
      </c>
      <c r="G8918" t="s">
        <v>3</v>
      </c>
      <c r="H8918" t="s">
        <v>17</v>
      </c>
      <c r="I8918" s="1">
        <v>45652.625</v>
      </c>
      <c r="J8918" t="s">
        <v>206</v>
      </c>
      <c r="K8918" t="s">
        <v>62</v>
      </c>
      <c r="L8918" t="s">
        <v>4798</v>
      </c>
      <c r="M8918" t="s">
        <v>2082</v>
      </c>
      <c r="N8918" t="s">
        <v>2133</v>
      </c>
      <c r="O8918" t="str">
        <f t="shared" si="140"/>
        <v>England Non League Premier - Northern</v>
      </c>
    </row>
    <row r="8919" spans="1:15" x14ac:dyDescent="0.3">
      <c r="A8919">
        <v>1262793</v>
      </c>
      <c r="B8919">
        <v>3</v>
      </c>
      <c r="C8919">
        <v>4</v>
      </c>
      <c r="D8919" t="s">
        <v>2</v>
      </c>
      <c r="E8919" t="s">
        <v>1</v>
      </c>
      <c r="F8919" t="s">
        <v>18</v>
      </c>
      <c r="G8919" t="s">
        <v>2</v>
      </c>
      <c r="H8919" t="s">
        <v>17</v>
      </c>
      <c r="I8919" s="1">
        <v>45652.625</v>
      </c>
      <c r="J8919" t="s">
        <v>206</v>
      </c>
      <c r="K8919" t="s">
        <v>62</v>
      </c>
      <c r="L8919" t="s">
        <v>4798</v>
      </c>
      <c r="M8919" t="s">
        <v>2137</v>
      </c>
      <c r="N8919" t="s">
        <v>210</v>
      </c>
      <c r="O8919" t="str">
        <f t="shared" si="140"/>
        <v>England Non League Premier - Northern</v>
      </c>
    </row>
    <row r="8920" spans="1:15" x14ac:dyDescent="0.3">
      <c r="A8920">
        <v>1257400</v>
      </c>
      <c r="B8920">
        <v>2</v>
      </c>
      <c r="C8920">
        <v>0</v>
      </c>
      <c r="D8920" t="s">
        <v>1</v>
      </c>
      <c r="E8920" t="s">
        <v>2</v>
      </c>
      <c r="F8920" t="s">
        <v>18</v>
      </c>
      <c r="G8920" t="s">
        <v>3</v>
      </c>
      <c r="H8920" t="s">
        <v>18</v>
      </c>
      <c r="I8920" s="1">
        <v>45652.625</v>
      </c>
      <c r="J8920" t="s">
        <v>206</v>
      </c>
      <c r="K8920" t="s">
        <v>62</v>
      </c>
      <c r="L8920" t="s">
        <v>4798</v>
      </c>
      <c r="M8920" t="s">
        <v>2136</v>
      </c>
      <c r="N8920" t="s">
        <v>2033</v>
      </c>
      <c r="O8920" t="str">
        <f t="shared" si="140"/>
        <v>England Non League Premier - Northern</v>
      </c>
    </row>
    <row r="8921" spans="1:15" x14ac:dyDescent="0.3">
      <c r="A8921">
        <v>1216651</v>
      </c>
      <c r="B8921">
        <v>1</v>
      </c>
      <c r="C8921">
        <v>0</v>
      </c>
      <c r="D8921" t="s">
        <v>1</v>
      </c>
      <c r="E8921" t="s">
        <v>2</v>
      </c>
      <c r="F8921" t="s">
        <v>18</v>
      </c>
      <c r="G8921" t="s">
        <v>3</v>
      </c>
      <c r="H8921" t="s">
        <v>18</v>
      </c>
      <c r="I8921" s="1">
        <v>45652.625</v>
      </c>
      <c r="J8921" t="s">
        <v>67</v>
      </c>
      <c r="K8921" t="s">
        <v>62</v>
      </c>
      <c r="L8921" t="s">
        <v>3767</v>
      </c>
      <c r="M8921" t="s">
        <v>1969</v>
      </c>
      <c r="N8921" t="s">
        <v>76</v>
      </c>
      <c r="O8921" t="str">
        <f t="shared" si="140"/>
        <v>England League One</v>
      </c>
    </row>
    <row r="8922" spans="1:15" x14ac:dyDescent="0.3">
      <c r="A8922">
        <v>1216654</v>
      </c>
      <c r="B8922">
        <v>4</v>
      </c>
      <c r="C8922">
        <v>1</v>
      </c>
      <c r="D8922" t="s">
        <v>1</v>
      </c>
      <c r="E8922" t="s">
        <v>1</v>
      </c>
      <c r="F8922" t="s">
        <v>17</v>
      </c>
      <c r="G8922" t="s">
        <v>3</v>
      </c>
      <c r="H8922" t="s">
        <v>17</v>
      </c>
      <c r="I8922" s="1">
        <v>45652.625</v>
      </c>
      <c r="J8922" t="s">
        <v>67</v>
      </c>
      <c r="K8922" t="s">
        <v>62</v>
      </c>
      <c r="L8922" t="s">
        <v>3767</v>
      </c>
      <c r="M8922" t="s">
        <v>123</v>
      </c>
      <c r="N8922" t="s">
        <v>118</v>
      </c>
      <c r="O8922" t="str">
        <f t="shared" si="140"/>
        <v>England League One</v>
      </c>
    </row>
    <row r="8923" spans="1:15" x14ac:dyDescent="0.3">
      <c r="A8923">
        <v>1216647</v>
      </c>
      <c r="B8923">
        <v>2</v>
      </c>
      <c r="C8923">
        <v>0</v>
      </c>
      <c r="D8923" t="s">
        <v>1</v>
      </c>
      <c r="E8923" t="s">
        <v>1</v>
      </c>
      <c r="F8923" t="s">
        <v>17</v>
      </c>
      <c r="G8923" t="s">
        <v>3</v>
      </c>
      <c r="H8923" t="s">
        <v>17</v>
      </c>
      <c r="I8923" s="1">
        <v>45652.625</v>
      </c>
      <c r="J8923" t="s">
        <v>67</v>
      </c>
      <c r="K8923" t="s">
        <v>62</v>
      </c>
      <c r="L8923" t="s">
        <v>3767</v>
      </c>
      <c r="M8923" t="s">
        <v>1906</v>
      </c>
      <c r="N8923" t="s">
        <v>75</v>
      </c>
      <c r="O8923" t="str">
        <f t="shared" si="140"/>
        <v>England League One</v>
      </c>
    </row>
    <row r="8924" spans="1:15" x14ac:dyDescent="0.3">
      <c r="A8924">
        <v>1216648</v>
      </c>
      <c r="B8924">
        <v>1</v>
      </c>
      <c r="C8924">
        <v>2</v>
      </c>
      <c r="D8924" t="s">
        <v>2</v>
      </c>
      <c r="E8924" t="s">
        <v>3</v>
      </c>
      <c r="F8924" t="s">
        <v>18</v>
      </c>
      <c r="G8924" t="s">
        <v>2</v>
      </c>
      <c r="H8924" t="s">
        <v>17</v>
      </c>
      <c r="I8924" s="1">
        <v>45652.625</v>
      </c>
      <c r="J8924" t="s">
        <v>67</v>
      </c>
      <c r="K8924" t="s">
        <v>62</v>
      </c>
      <c r="L8924" t="s">
        <v>3767</v>
      </c>
      <c r="M8924" t="s">
        <v>2029</v>
      </c>
      <c r="N8924" t="s">
        <v>1112</v>
      </c>
      <c r="O8924" t="str">
        <f t="shared" si="140"/>
        <v>England League One</v>
      </c>
    </row>
    <row r="8925" spans="1:15" x14ac:dyDescent="0.3">
      <c r="A8925">
        <v>1216655</v>
      </c>
      <c r="B8925">
        <v>0</v>
      </c>
      <c r="C8925">
        <v>1</v>
      </c>
      <c r="D8925" t="s">
        <v>2</v>
      </c>
      <c r="E8925" t="s">
        <v>1</v>
      </c>
      <c r="F8925" t="s">
        <v>18</v>
      </c>
      <c r="G8925" t="s">
        <v>3</v>
      </c>
      <c r="H8925" t="s">
        <v>18</v>
      </c>
      <c r="I8925" s="1">
        <v>45652.625</v>
      </c>
      <c r="J8925" t="s">
        <v>67</v>
      </c>
      <c r="K8925" t="s">
        <v>62</v>
      </c>
      <c r="L8925" t="s">
        <v>3767</v>
      </c>
      <c r="M8925" t="s">
        <v>1113</v>
      </c>
      <c r="N8925" t="s">
        <v>1909</v>
      </c>
      <c r="O8925" t="str">
        <f t="shared" si="140"/>
        <v>England League One</v>
      </c>
    </row>
    <row r="8926" spans="1:15" x14ac:dyDescent="0.3">
      <c r="A8926">
        <v>1216649</v>
      </c>
      <c r="B8926">
        <v>2</v>
      </c>
      <c r="C8926">
        <v>1</v>
      </c>
      <c r="D8926" t="s">
        <v>1</v>
      </c>
      <c r="E8926" t="s">
        <v>3</v>
      </c>
      <c r="F8926" t="s">
        <v>18</v>
      </c>
      <c r="G8926" t="s">
        <v>1</v>
      </c>
      <c r="H8926" t="s">
        <v>17</v>
      </c>
      <c r="I8926" s="1">
        <v>45652.625</v>
      </c>
      <c r="J8926" t="s">
        <v>67</v>
      </c>
      <c r="K8926" t="s">
        <v>62</v>
      </c>
      <c r="L8926" t="s">
        <v>3767</v>
      </c>
      <c r="M8926" t="s">
        <v>1971</v>
      </c>
      <c r="N8926" t="s">
        <v>119</v>
      </c>
      <c r="O8926" t="str">
        <f t="shared" si="140"/>
        <v>England League One</v>
      </c>
    </row>
    <row r="8927" spans="1:15" x14ac:dyDescent="0.3">
      <c r="A8927">
        <v>1216653</v>
      </c>
      <c r="B8927">
        <v>0</v>
      </c>
      <c r="C8927">
        <v>3</v>
      </c>
      <c r="D8927" t="s">
        <v>2</v>
      </c>
      <c r="E8927" t="s">
        <v>3</v>
      </c>
      <c r="F8927" t="s">
        <v>18</v>
      </c>
      <c r="G8927" t="s">
        <v>2</v>
      </c>
      <c r="H8927" t="s">
        <v>17</v>
      </c>
      <c r="I8927" s="1">
        <v>45652.625</v>
      </c>
      <c r="J8927" t="s">
        <v>67</v>
      </c>
      <c r="K8927" t="s">
        <v>62</v>
      </c>
      <c r="L8927" t="s">
        <v>3767</v>
      </c>
      <c r="M8927" t="s">
        <v>121</v>
      </c>
      <c r="N8927" t="s">
        <v>1554</v>
      </c>
      <c r="O8927" t="str">
        <f t="shared" si="140"/>
        <v>England League One</v>
      </c>
    </row>
    <row r="8928" spans="1:15" x14ac:dyDescent="0.3">
      <c r="A8928">
        <v>1216656</v>
      </c>
      <c r="B8928">
        <v>1</v>
      </c>
      <c r="C8928">
        <v>0</v>
      </c>
      <c r="D8928" t="s">
        <v>1</v>
      </c>
      <c r="E8928" t="s">
        <v>2</v>
      </c>
      <c r="F8928" t="s">
        <v>18</v>
      </c>
      <c r="G8928" t="s">
        <v>3</v>
      </c>
      <c r="H8928" t="s">
        <v>18</v>
      </c>
      <c r="I8928" s="1">
        <v>45652.625</v>
      </c>
      <c r="J8928" t="s">
        <v>67</v>
      </c>
      <c r="K8928" t="s">
        <v>62</v>
      </c>
      <c r="L8928" t="s">
        <v>3767</v>
      </c>
      <c r="M8928" t="s">
        <v>1540</v>
      </c>
      <c r="N8928" t="s">
        <v>1952</v>
      </c>
      <c r="O8928" t="str">
        <f t="shared" si="140"/>
        <v>England League One</v>
      </c>
    </row>
    <row r="8929" spans="1:15" x14ac:dyDescent="0.3">
      <c r="A8929">
        <v>1216650</v>
      </c>
      <c r="B8929">
        <v>3</v>
      </c>
      <c r="C8929">
        <v>1</v>
      </c>
      <c r="D8929" t="s">
        <v>1</v>
      </c>
      <c r="E8929" t="s">
        <v>1</v>
      </c>
      <c r="F8929" t="s">
        <v>17</v>
      </c>
      <c r="G8929" t="s">
        <v>3</v>
      </c>
      <c r="H8929" t="s">
        <v>17</v>
      </c>
      <c r="I8929" s="1">
        <v>45652.625</v>
      </c>
      <c r="J8929" t="s">
        <v>67</v>
      </c>
      <c r="K8929" t="s">
        <v>62</v>
      </c>
      <c r="L8929" t="s">
        <v>3767</v>
      </c>
      <c r="M8929" t="s">
        <v>1970</v>
      </c>
      <c r="N8929" t="s">
        <v>1951</v>
      </c>
      <c r="O8929" t="str">
        <f t="shared" si="140"/>
        <v>England League One</v>
      </c>
    </row>
    <row r="8930" spans="1:15" x14ac:dyDescent="0.3">
      <c r="A8930">
        <v>1216657</v>
      </c>
      <c r="B8930">
        <v>0</v>
      </c>
      <c r="C8930">
        <v>3</v>
      </c>
      <c r="D8930" t="s">
        <v>2</v>
      </c>
      <c r="E8930" t="s">
        <v>3</v>
      </c>
      <c r="F8930" t="s">
        <v>18</v>
      </c>
      <c r="G8930" t="s">
        <v>2</v>
      </c>
      <c r="H8930" t="s">
        <v>17</v>
      </c>
      <c r="I8930" s="1">
        <v>45652.625</v>
      </c>
      <c r="J8930" t="s">
        <v>67</v>
      </c>
      <c r="K8930" t="s">
        <v>62</v>
      </c>
      <c r="L8930" t="s">
        <v>3767</v>
      </c>
      <c r="M8930" t="s">
        <v>1972</v>
      </c>
      <c r="N8930" t="s">
        <v>124</v>
      </c>
      <c r="O8930" t="str">
        <f t="shared" si="140"/>
        <v>England League One</v>
      </c>
    </row>
    <row r="8931" spans="1:15" x14ac:dyDescent="0.3">
      <c r="A8931">
        <v>1216658</v>
      </c>
      <c r="B8931">
        <v>2</v>
      </c>
      <c r="C8931">
        <v>1</v>
      </c>
      <c r="D8931" t="s">
        <v>1</v>
      </c>
      <c r="E8931" t="s">
        <v>3</v>
      </c>
      <c r="F8931" t="s">
        <v>18</v>
      </c>
      <c r="G8931" t="s">
        <v>2</v>
      </c>
      <c r="H8931" t="s">
        <v>18</v>
      </c>
      <c r="I8931" s="1">
        <v>45652.625</v>
      </c>
      <c r="J8931" t="s">
        <v>67</v>
      </c>
      <c r="K8931" t="s">
        <v>62</v>
      </c>
      <c r="L8931" t="s">
        <v>3767</v>
      </c>
      <c r="M8931" t="s">
        <v>1553</v>
      </c>
      <c r="N8931" t="s">
        <v>120</v>
      </c>
      <c r="O8931" t="str">
        <f t="shared" si="140"/>
        <v>England League One</v>
      </c>
    </row>
    <row r="8932" spans="1:15" x14ac:dyDescent="0.3">
      <c r="A8932">
        <v>1217199</v>
      </c>
      <c r="B8932">
        <v>1</v>
      </c>
      <c r="C8932">
        <v>1</v>
      </c>
      <c r="D8932" t="s">
        <v>3</v>
      </c>
      <c r="E8932" t="s">
        <v>1</v>
      </c>
      <c r="F8932" t="s">
        <v>18</v>
      </c>
      <c r="G8932" t="s">
        <v>3</v>
      </c>
      <c r="H8932" t="s">
        <v>17</v>
      </c>
      <c r="I8932" s="1">
        <v>45652.625</v>
      </c>
      <c r="J8932" t="s">
        <v>1555</v>
      </c>
      <c r="K8932" t="s">
        <v>62</v>
      </c>
      <c r="L8932" t="s">
        <v>3767</v>
      </c>
      <c r="M8932" t="s">
        <v>1949</v>
      </c>
      <c r="N8932" t="s">
        <v>1966</v>
      </c>
      <c r="O8932" t="str">
        <f t="shared" si="140"/>
        <v>England League Two</v>
      </c>
    </row>
    <row r="8933" spans="1:15" x14ac:dyDescent="0.3">
      <c r="A8933">
        <v>1217205</v>
      </c>
      <c r="B8933">
        <v>2</v>
      </c>
      <c r="C8933">
        <v>0</v>
      </c>
      <c r="D8933" t="s">
        <v>1</v>
      </c>
      <c r="E8933" t="s">
        <v>2</v>
      </c>
      <c r="F8933" t="s">
        <v>18</v>
      </c>
      <c r="G8933" t="s">
        <v>3</v>
      </c>
      <c r="H8933" t="s">
        <v>18</v>
      </c>
      <c r="I8933" s="1">
        <v>45652.625</v>
      </c>
      <c r="J8933" t="s">
        <v>1555</v>
      </c>
      <c r="K8933" t="s">
        <v>62</v>
      </c>
      <c r="L8933" t="s">
        <v>3767</v>
      </c>
      <c r="M8933" t="s">
        <v>1953</v>
      </c>
      <c r="N8933" t="s">
        <v>1961</v>
      </c>
      <c r="O8933" t="str">
        <f t="shared" si="140"/>
        <v>England League Two</v>
      </c>
    </row>
    <row r="8934" spans="1:15" x14ac:dyDescent="0.3">
      <c r="A8934">
        <v>1217210</v>
      </c>
      <c r="B8934">
        <v>2</v>
      </c>
      <c r="C8934">
        <v>0</v>
      </c>
      <c r="D8934" t="s">
        <v>1</v>
      </c>
      <c r="E8934" t="s">
        <v>1</v>
      </c>
      <c r="F8934" t="s">
        <v>17</v>
      </c>
      <c r="G8934" t="s">
        <v>3</v>
      </c>
      <c r="H8934" t="s">
        <v>17</v>
      </c>
      <c r="I8934" s="1">
        <v>45652.625</v>
      </c>
      <c r="J8934" t="s">
        <v>1555</v>
      </c>
      <c r="K8934" t="s">
        <v>62</v>
      </c>
      <c r="L8934" t="s">
        <v>3767</v>
      </c>
      <c r="M8934" t="s">
        <v>1959</v>
      </c>
      <c r="N8934" t="s">
        <v>1967</v>
      </c>
      <c r="O8934" t="str">
        <f t="shared" si="140"/>
        <v>England League Two</v>
      </c>
    </row>
    <row r="8935" spans="1:15" x14ac:dyDescent="0.3">
      <c r="A8935">
        <v>1217200</v>
      </c>
      <c r="B8935">
        <v>2</v>
      </c>
      <c r="C8935">
        <v>1</v>
      </c>
      <c r="D8935" t="s">
        <v>1</v>
      </c>
      <c r="E8935" t="s">
        <v>3</v>
      </c>
      <c r="F8935" t="s">
        <v>18</v>
      </c>
      <c r="G8935" t="s">
        <v>1</v>
      </c>
      <c r="H8935" t="s">
        <v>17</v>
      </c>
      <c r="I8935" s="1">
        <v>45652.625</v>
      </c>
      <c r="J8935" t="s">
        <v>1555</v>
      </c>
      <c r="K8935" t="s">
        <v>62</v>
      </c>
      <c r="L8935" t="s">
        <v>3767</v>
      </c>
      <c r="M8935" t="s">
        <v>1954</v>
      </c>
      <c r="N8935" t="s">
        <v>1964</v>
      </c>
      <c r="O8935" t="str">
        <f t="shared" si="140"/>
        <v>England League Two</v>
      </c>
    </row>
    <row r="8936" spans="1:15" x14ac:dyDescent="0.3">
      <c r="A8936">
        <v>1217207</v>
      </c>
      <c r="B8936">
        <v>0</v>
      </c>
      <c r="C8936">
        <v>2</v>
      </c>
      <c r="D8936" t="s">
        <v>2</v>
      </c>
      <c r="E8936" t="s">
        <v>3</v>
      </c>
      <c r="F8936" t="s">
        <v>18</v>
      </c>
      <c r="G8936" t="s">
        <v>1</v>
      </c>
      <c r="H8936" t="s">
        <v>18</v>
      </c>
      <c r="I8936" s="1">
        <v>45652.625</v>
      </c>
      <c r="J8936" t="s">
        <v>1555</v>
      </c>
      <c r="K8936" t="s">
        <v>62</v>
      </c>
      <c r="L8936" t="s">
        <v>3767</v>
      </c>
      <c r="M8936" t="s">
        <v>1965</v>
      </c>
      <c r="N8936" t="s">
        <v>1968</v>
      </c>
      <c r="O8936" t="str">
        <f t="shared" si="140"/>
        <v>England League Two</v>
      </c>
    </row>
    <row r="8937" spans="1:15" x14ac:dyDescent="0.3">
      <c r="A8937">
        <v>1217204</v>
      </c>
      <c r="B8937">
        <v>2</v>
      </c>
      <c r="C8937">
        <v>0</v>
      </c>
      <c r="D8937" t="s">
        <v>1</v>
      </c>
      <c r="E8937" t="s">
        <v>3</v>
      </c>
      <c r="F8937" t="s">
        <v>18</v>
      </c>
      <c r="G8937" t="s">
        <v>1</v>
      </c>
      <c r="H8937" t="s">
        <v>17</v>
      </c>
      <c r="I8937" s="1">
        <v>45652.625</v>
      </c>
      <c r="J8937" t="s">
        <v>1555</v>
      </c>
      <c r="K8937" t="s">
        <v>62</v>
      </c>
      <c r="L8937" t="s">
        <v>3767</v>
      </c>
      <c r="M8937" t="s">
        <v>1984</v>
      </c>
      <c r="N8937" t="s">
        <v>1963</v>
      </c>
      <c r="O8937" t="str">
        <f t="shared" si="140"/>
        <v>England League Two</v>
      </c>
    </row>
    <row r="8938" spans="1:15" x14ac:dyDescent="0.3">
      <c r="A8938">
        <v>1217206</v>
      </c>
      <c r="B8938">
        <v>2</v>
      </c>
      <c r="C8938">
        <v>1</v>
      </c>
      <c r="D8938" t="s">
        <v>1</v>
      </c>
      <c r="E8938" t="s">
        <v>1</v>
      </c>
      <c r="F8938" t="s">
        <v>17</v>
      </c>
      <c r="G8938" t="s">
        <v>3</v>
      </c>
      <c r="H8938" t="s">
        <v>17</v>
      </c>
      <c r="I8938" s="1">
        <v>45652.625</v>
      </c>
      <c r="J8938" t="s">
        <v>1555</v>
      </c>
      <c r="K8938" t="s">
        <v>62</v>
      </c>
      <c r="L8938" t="s">
        <v>3767</v>
      </c>
      <c r="M8938" t="s">
        <v>1950</v>
      </c>
      <c r="N8938" t="s">
        <v>1556</v>
      </c>
      <c r="O8938" t="str">
        <f t="shared" si="140"/>
        <v>England League Two</v>
      </c>
    </row>
    <row r="8939" spans="1:15" x14ac:dyDescent="0.3">
      <c r="A8939">
        <v>1217202</v>
      </c>
      <c r="B8939">
        <v>0</v>
      </c>
      <c r="C8939">
        <v>1</v>
      </c>
      <c r="D8939" t="s">
        <v>2</v>
      </c>
      <c r="E8939" t="s">
        <v>3</v>
      </c>
      <c r="F8939" t="s">
        <v>18</v>
      </c>
      <c r="G8939" t="s">
        <v>1</v>
      </c>
      <c r="H8939" t="s">
        <v>18</v>
      </c>
      <c r="I8939" s="1">
        <v>45652.625</v>
      </c>
      <c r="J8939" t="s">
        <v>1555</v>
      </c>
      <c r="K8939" t="s">
        <v>62</v>
      </c>
      <c r="L8939" t="s">
        <v>3767</v>
      </c>
      <c r="M8939" t="s">
        <v>1559</v>
      </c>
      <c r="N8939" t="s">
        <v>1557</v>
      </c>
      <c r="O8939" t="str">
        <f t="shared" si="140"/>
        <v>England League Two</v>
      </c>
    </row>
    <row r="8940" spans="1:15" x14ac:dyDescent="0.3">
      <c r="A8940">
        <v>1217203</v>
      </c>
      <c r="B8940">
        <v>2</v>
      </c>
      <c r="C8940">
        <v>1</v>
      </c>
      <c r="D8940" t="s">
        <v>1</v>
      </c>
      <c r="E8940" t="s">
        <v>2</v>
      </c>
      <c r="F8940" t="s">
        <v>18</v>
      </c>
      <c r="G8940" t="s">
        <v>3</v>
      </c>
      <c r="H8940" t="s">
        <v>18</v>
      </c>
      <c r="I8940" s="1">
        <v>45652.625</v>
      </c>
      <c r="J8940" t="s">
        <v>1555</v>
      </c>
      <c r="K8940" t="s">
        <v>62</v>
      </c>
      <c r="L8940" t="s">
        <v>3767</v>
      </c>
      <c r="M8940" t="s">
        <v>125</v>
      </c>
      <c r="N8940" t="s">
        <v>1960</v>
      </c>
      <c r="O8940" t="str">
        <f t="shared" si="140"/>
        <v>England League Two</v>
      </c>
    </row>
    <row r="8941" spans="1:15" x14ac:dyDescent="0.3">
      <c r="A8941">
        <v>1217201</v>
      </c>
      <c r="B8941">
        <v>5</v>
      </c>
      <c r="C8941">
        <v>2</v>
      </c>
      <c r="D8941" t="s">
        <v>1</v>
      </c>
      <c r="E8941" t="s">
        <v>3</v>
      </c>
      <c r="F8941" t="s">
        <v>18</v>
      </c>
      <c r="G8941" t="s">
        <v>1</v>
      </c>
      <c r="H8941" t="s">
        <v>17</v>
      </c>
      <c r="I8941" s="1">
        <v>45652.625</v>
      </c>
      <c r="J8941" t="s">
        <v>1555</v>
      </c>
      <c r="K8941" t="s">
        <v>62</v>
      </c>
      <c r="L8941" t="s">
        <v>3767</v>
      </c>
      <c r="M8941" t="s">
        <v>1973</v>
      </c>
      <c r="N8941" t="s">
        <v>1978</v>
      </c>
      <c r="O8941" t="str">
        <f t="shared" si="140"/>
        <v>England League Two</v>
      </c>
    </row>
    <row r="8942" spans="1:15" x14ac:dyDescent="0.3">
      <c r="A8942">
        <v>1217208</v>
      </c>
      <c r="B8942">
        <v>3</v>
      </c>
      <c r="C8942">
        <v>0</v>
      </c>
      <c r="D8942" t="s">
        <v>1</v>
      </c>
      <c r="E8942" t="s">
        <v>1</v>
      </c>
      <c r="F8942" t="s">
        <v>17</v>
      </c>
      <c r="G8942" t="s">
        <v>3</v>
      </c>
      <c r="H8942" t="s">
        <v>17</v>
      </c>
      <c r="I8942" s="1">
        <v>45652.625</v>
      </c>
      <c r="J8942" t="s">
        <v>1555</v>
      </c>
      <c r="K8942" t="s">
        <v>62</v>
      </c>
      <c r="L8942" t="s">
        <v>3767</v>
      </c>
      <c r="M8942" t="s">
        <v>1558</v>
      </c>
      <c r="N8942" t="s">
        <v>1983</v>
      </c>
      <c r="O8942" t="str">
        <f t="shared" si="140"/>
        <v>England League Two</v>
      </c>
    </row>
    <row r="8943" spans="1:15" x14ac:dyDescent="0.3">
      <c r="A8943">
        <v>1216118</v>
      </c>
      <c r="B8943">
        <v>2</v>
      </c>
      <c r="C8943">
        <v>1</v>
      </c>
      <c r="D8943" t="s">
        <v>1</v>
      </c>
      <c r="E8943" t="s">
        <v>1</v>
      </c>
      <c r="F8943" t="s">
        <v>17</v>
      </c>
      <c r="G8943" t="s">
        <v>3</v>
      </c>
      <c r="H8943" t="s">
        <v>17</v>
      </c>
      <c r="I8943" s="1">
        <v>45652.625</v>
      </c>
      <c r="J8943" t="s">
        <v>68</v>
      </c>
      <c r="K8943" t="s">
        <v>62</v>
      </c>
      <c r="L8943" t="s">
        <v>23</v>
      </c>
      <c r="M8943" t="s">
        <v>116</v>
      </c>
      <c r="N8943" t="s">
        <v>109</v>
      </c>
      <c r="O8943" t="str">
        <f t="shared" si="140"/>
        <v>England Championship</v>
      </c>
    </row>
    <row r="8944" spans="1:15" x14ac:dyDescent="0.3">
      <c r="A8944">
        <v>1216108</v>
      </c>
      <c r="B8944">
        <v>1</v>
      </c>
      <c r="C8944">
        <v>0</v>
      </c>
      <c r="D8944" t="s">
        <v>1</v>
      </c>
      <c r="E8944" t="s">
        <v>1</v>
      </c>
      <c r="F8944" t="s">
        <v>17</v>
      </c>
      <c r="G8944" t="s">
        <v>2</v>
      </c>
      <c r="H8944" t="s">
        <v>17</v>
      </c>
      <c r="I8944" s="1">
        <v>45652.625</v>
      </c>
      <c r="J8944" t="s">
        <v>68</v>
      </c>
      <c r="K8944" t="s">
        <v>62</v>
      </c>
      <c r="L8944" t="s">
        <v>23</v>
      </c>
      <c r="M8944" t="s">
        <v>69</v>
      </c>
      <c r="N8944" t="s">
        <v>113</v>
      </c>
      <c r="O8944" t="str">
        <f t="shared" si="140"/>
        <v>England Championship</v>
      </c>
    </row>
    <row r="8945" spans="1:15" x14ac:dyDescent="0.3">
      <c r="A8945">
        <v>1216114</v>
      </c>
      <c r="B8945">
        <v>1</v>
      </c>
      <c r="C8945">
        <v>0</v>
      </c>
      <c r="D8945" t="s">
        <v>1</v>
      </c>
      <c r="E8945" t="s">
        <v>3</v>
      </c>
      <c r="F8945" t="s">
        <v>18</v>
      </c>
      <c r="G8945" t="s">
        <v>1</v>
      </c>
      <c r="H8945" t="s">
        <v>17</v>
      </c>
      <c r="I8945" s="1">
        <v>45652.625</v>
      </c>
      <c r="J8945" t="s">
        <v>68</v>
      </c>
      <c r="K8945" t="s">
        <v>62</v>
      </c>
      <c r="L8945" t="s">
        <v>23</v>
      </c>
      <c r="M8945" t="s">
        <v>112</v>
      </c>
      <c r="N8945" t="s">
        <v>71</v>
      </c>
      <c r="O8945" t="str">
        <f t="shared" si="140"/>
        <v>England Championship</v>
      </c>
    </row>
    <row r="8946" spans="1:15" x14ac:dyDescent="0.3">
      <c r="A8946">
        <v>1216115</v>
      </c>
      <c r="B8946">
        <v>0</v>
      </c>
      <c r="C8946">
        <v>2</v>
      </c>
      <c r="D8946" t="s">
        <v>2</v>
      </c>
      <c r="E8946" t="s">
        <v>3</v>
      </c>
      <c r="F8946" t="s">
        <v>18</v>
      </c>
      <c r="G8946" t="s">
        <v>1</v>
      </c>
      <c r="H8946" t="s">
        <v>18</v>
      </c>
      <c r="I8946" s="1">
        <v>45652.625</v>
      </c>
      <c r="J8946" t="s">
        <v>68</v>
      </c>
      <c r="K8946" t="s">
        <v>62</v>
      </c>
      <c r="L8946" t="s">
        <v>23</v>
      </c>
      <c r="M8946" t="s">
        <v>111</v>
      </c>
      <c r="N8946" t="s">
        <v>705</v>
      </c>
      <c r="O8946" t="str">
        <f t="shared" si="140"/>
        <v>England Championship</v>
      </c>
    </row>
    <row r="8947" spans="1:15" x14ac:dyDescent="0.3">
      <c r="A8947">
        <v>1216107</v>
      </c>
      <c r="B8947">
        <v>2</v>
      </c>
      <c r="C8947">
        <v>2</v>
      </c>
      <c r="D8947" t="s">
        <v>3</v>
      </c>
      <c r="E8947" t="s">
        <v>3</v>
      </c>
      <c r="F8947" t="s">
        <v>17</v>
      </c>
      <c r="G8947" t="s">
        <v>2</v>
      </c>
      <c r="H8947" t="s">
        <v>17</v>
      </c>
      <c r="I8947" s="1">
        <v>45652.625</v>
      </c>
      <c r="J8947" t="s">
        <v>68</v>
      </c>
      <c r="K8947" t="s">
        <v>62</v>
      </c>
      <c r="L8947" t="s">
        <v>23</v>
      </c>
      <c r="M8947" t="s">
        <v>106</v>
      </c>
      <c r="N8947" t="s">
        <v>115</v>
      </c>
      <c r="O8947" t="str">
        <f t="shared" si="140"/>
        <v>England Championship</v>
      </c>
    </row>
    <row r="8948" spans="1:15" x14ac:dyDescent="0.3">
      <c r="A8948">
        <v>1216111</v>
      </c>
      <c r="B8948">
        <v>3</v>
      </c>
      <c r="C8948">
        <v>3</v>
      </c>
      <c r="D8948" t="s">
        <v>3</v>
      </c>
      <c r="E8948" t="s">
        <v>1</v>
      </c>
      <c r="F8948" t="s">
        <v>18</v>
      </c>
      <c r="G8948" t="s">
        <v>3</v>
      </c>
      <c r="H8948" t="s">
        <v>17</v>
      </c>
      <c r="I8948" s="1">
        <v>45652.625</v>
      </c>
      <c r="J8948" t="s">
        <v>68</v>
      </c>
      <c r="K8948" t="s">
        <v>62</v>
      </c>
      <c r="L8948" t="s">
        <v>23</v>
      </c>
      <c r="M8948" t="s">
        <v>108</v>
      </c>
      <c r="N8948" t="s">
        <v>425</v>
      </c>
      <c r="O8948" t="str">
        <f t="shared" si="140"/>
        <v>England Championship</v>
      </c>
    </row>
    <row r="8949" spans="1:15" x14ac:dyDescent="0.3">
      <c r="A8949">
        <v>1216112</v>
      </c>
      <c r="B8949">
        <v>2</v>
      </c>
      <c r="C8949">
        <v>1</v>
      </c>
      <c r="D8949" t="s">
        <v>1</v>
      </c>
      <c r="E8949" t="s">
        <v>3</v>
      </c>
      <c r="F8949" t="s">
        <v>18</v>
      </c>
      <c r="G8949" t="s">
        <v>1</v>
      </c>
      <c r="H8949" t="s">
        <v>17</v>
      </c>
      <c r="I8949" s="1">
        <v>45652.625</v>
      </c>
      <c r="J8949" t="s">
        <v>68</v>
      </c>
      <c r="K8949" t="s">
        <v>62</v>
      </c>
      <c r="L8949" t="s">
        <v>23</v>
      </c>
      <c r="M8949" t="s">
        <v>110</v>
      </c>
      <c r="N8949" t="s">
        <v>72</v>
      </c>
      <c r="O8949" t="str">
        <f t="shared" si="140"/>
        <v>England Championship</v>
      </c>
    </row>
    <row r="8950" spans="1:15" x14ac:dyDescent="0.3">
      <c r="A8950">
        <v>1216117</v>
      </c>
      <c r="B8950">
        <v>3</v>
      </c>
      <c r="C8950">
        <v>0</v>
      </c>
      <c r="D8950" t="s">
        <v>1</v>
      </c>
      <c r="E8950" t="s">
        <v>1</v>
      </c>
      <c r="F8950" t="s">
        <v>17</v>
      </c>
      <c r="G8950" t="s">
        <v>3</v>
      </c>
      <c r="H8950" t="s">
        <v>17</v>
      </c>
      <c r="I8950" s="1">
        <v>45652.625</v>
      </c>
      <c r="J8950" t="s">
        <v>68</v>
      </c>
      <c r="K8950" t="s">
        <v>62</v>
      </c>
      <c r="L8950" t="s">
        <v>23</v>
      </c>
      <c r="M8950" t="s">
        <v>312</v>
      </c>
      <c r="N8950" t="s">
        <v>73</v>
      </c>
      <c r="O8950" t="str">
        <f t="shared" si="140"/>
        <v>England Championship</v>
      </c>
    </row>
    <row r="8951" spans="1:15" x14ac:dyDescent="0.3">
      <c r="A8951">
        <v>1216113</v>
      </c>
      <c r="B8951">
        <v>3</v>
      </c>
      <c r="C8951">
        <v>2</v>
      </c>
      <c r="D8951" t="s">
        <v>1</v>
      </c>
      <c r="E8951" t="s">
        <v>1</v>
      </c>
      <c r="F8951" t="s">
        <v>17</v>
      </c>
      <c r="G8951" t="s">
        <v>3</v>
      </c>
      <c r="H8951" t="s">
        <v>17</v>
      </c>
      <c r="I8951" s="1">
        <v>45652.625</v>
      </c>
      <c r="J8951" t="s">
        <v>68</v>
      </c>
      <c r="K8951" t="s">
        <v>62</v>
      </c>
      <c r="L8951" t="s">
        <v>23</v>
      </c>
      <c r="M8951" t="s">
        <v>107</v>
      </c>
      <c r="N8951" t="s">
        <v>313</v>
      </c>
      <c r="O8951" t="str">
        <f t="shared" si="140"/>
        <v>England Championship</v>
      </c>
    </row>
    <row r="8952" spans="1:15" x14ac:dyDescent="0.3">
      <c r="A8952">
        <v>1216109</v>
      </c>
      <c r="B8952">
        <v>4</v>
      </c>
      <c r="C8952">
        <v>0</v>
      </c>
      <c r="D8952" t="s">
        <v>1</v>
      </c>
      <c r="E8952" t="s">
        <v>1</v>
      </c>
      <c r="F8952" t="s">
        <v>17</v>
      </c>
      <c r="G8952" t="s">
        <v>3</v>
      </c>
      <c r="H8952" t="s">
        <v>17</v>
      </c>
      <c r="I8952" s="1">
        <v>45652.625</v>
      </c>
      <c r="J8952" t="s">
        <v>68</v>
      </c>
      <c r="K8952" t="s">
        <v>62</v>
      </c>
      <c r="L8952" t="s">
        <v>23</v>
      </c>
      <c r="M8952" t="s">
        <v>70</v>
      </c>
      <c r="N8952" t="s">
        <v>74</v>
      </c>
      <c r="O8952" t="str">
        <f t="shared" si="140"/>
        <v>England Championship</v>
      </c>
    </row>
    <row r="8953" spans="1:15" x14ac:dyDescent="0.3">
      <c r="A8953">
        <v>1239017</v>
      </c>
      <c r="B8953">
        <v>2</v>
      </c>
      <c r="C8953">
        <v>0</v>
      </c>
      <c r="D8953" t="s">
        <v>1</v>
      </c>
      <c r="E8953" t="s">
        <v>3</v>
      </c>
      <c r="F8953" t="s">
        <v>18</v>
      </c>
      <c r="G8953" t="s">
        <v>1</v>
      </c>
      <c r="H8953" t="s">
        <v>17</v>
      </c>
      <c r="I8953" s="1">
        <v>45652.625</v>
      </c>
      <c r="J8953" t="s">
        <v>163</v>
      </c>
      <c r="K8953" t="s">
        <v>62</v>
      </c>
      <c r="L8953" t="s">
        <v>4801</v>
      </c>
      <c r="M8953" t="s">
        <v>1987</v>
      </c>
      <c r="N8953" t="s">
        <v>184</v>
      </c>
      <c r="O8953" t="str">
        <f t="shared" si="140"/>
        <v>England National League - North</v>
      </c>
    </row>
    <row r="8954" spans="1:15" x14ac:dyDescent="0.3">
      <c r="A8954">
        <v>1239007</v>
      </c>
      <c r="B8954">
        <v>2</v>
      </c>
      <c r="C8954">
        <v>1</v>
      </c>
      <c r="D8954" t="s">
        <v>1</v>
      </c>
      <c r="E8954" t="s">
        <v>1</v>
      </c>
      <c r="F8954" t="s">
        <v>17</v>
      </c>
      <c r="G8954" t="s">
        <v>3</v>
      </c>
      <c r="H8954" t="s">
        <v>17</v>
      </c>
      <c r="I8954" s="1">
        <v>45652.625</v>
      </c>
      <c r="J8954" t="s">
        <v>163</v>
      </c>
      <c r="K8954" t="s">
        <v>62</v>
      </c>
      <c r="L8954" t="s">
        <v>4801</v>
      </c>
      <c r="M8954" t="s">
        <v>166</v>
      </c>
      <c r="N8954" t="s">
        <v>169</v>
      </c>
      <c r="O8954" t="str">
        <f t="shared" si="140"/>
        <v>England National League - North</v>
      </c>
    </row>
    <row r="8955" spans="1:15" x14ac:dyDescent="0.3">
      <c r="A8955">
        <v>1239009</v>
      </c>
      <c r="B8955">
        <v>1</v>
      </c>
      <c r="C8955">
        <v>3</v>
      </c>
      <c r="D8955" t="s">
        <v>2</v>
      </c>
      <c r="E8955" t="s">
        <v>1</v>
      </c>
      <c r="F8955" t="s">
        <v>18</v>
      </c>
      <c r="G8955" t="s">
        <v>3</v>
      </c>
      <c r="H8955" t="s">
        <v>18</v>
      </c>
      <c r="I8955" s="1">
        <v>45652.625</v>
      </c>
      <c r="J8955" t="s">
        <v>163</v>
      </c>
      <c r="K8955" t="s">
        <v>62</v>
      </c>
      <c r="L8955" t="s">
        <v>4801</v>
      </c>
      <c r="M8955" t="s">
        <v>167</v>
      </c>
      <c r="N8955" t="s">
        <v>180</v>
      </c>
      <c r="O8955" t="str">
        <f t="shared" si="140"/>
        <v>England National League - North</v>
      </c>
    </row>
    <row r="8956" spans="1:15" x14ac:dyDescent="0.3">
      <c r="A8956">
        <v>1239018</v>
      </c>
      <c r="B8956">
        <v>1</v>
      </c>
      <c r="C8956">
        <v>1</v>
      </c>
      <c r="D8956" t="s">
        <v>3</v>
      </c>
      <c r="E8956" t="s">
        <v>2</v>
      </c>
      <c r="F8956" t="s">
        <v>18</v>
      </c>
      <c r="G8956" t="s">
        <v>3</v>
      </c>
      <c r="H8956" t="s">
        <v>17</v>
      </c>
      <c r="I8956" s="1">
        <v>45652.625</v>
      </c>
      <c r="J8956" t="s">
        <v>163</v>
      </c>
      <c r="K8956" t="s">
        <v>62</v>
      </c>
      <c r="L8956" t="s">
        <v>4801</v>
      </c>
      <c r="M8956" t="s">
        <v>178</v>
      </c>
      <c r="N8956" t="s">
        <v>2116</v>
      </c>
      <c r="O8956" t="str">
        <f t="shared" si="140"/>
        <v>England National League - North</v>
      </c>
    </row>
    <row r="8957" spans="1:15" x14ac:dyDescent="0.3">
      <c r="A8957">
        <v>1239013</v>
      </c>
      <c r="B8957">
        <v>2</v>
      </c>
      <c r="C8957">
        <v>3</v>
      </c>
      <c r="D8957" t="s">
        <v>2</v>
      </c>
      <c r="E8957" t="s">
        <v>3</v>
      </c>
      <c r="F8957" t="s">
        <v>18</v>
      </c>
      <c r="G8957" t="s">
        <v>1</v>
      </c>
      <c r="H8957" t="s">
        <v>18</v>
      </c>
      <c r="I8957" s="1">
        <v>45652.625</v>
      </c>
      <c r="J8957" t="s">
        <v>163</v>
      </c>
      <c r="K8957" t="s">
        <v>62</v>
      </c>
      <c r="L8957" t="s">
        <v>4801</v>
      </c>
      <c r="M8957" t="s">
        <v>170</v>
      </c>
      <c r="N8957" t="s">
        <v>165</v>
      </c>
      <c r="O8957" t="str">
        <f t="shared" si="140"/>
        <v>England National League - North</v>
      </c>
    </row>
    <row r="8958" spans="1:15" x14ac:dyDescent="0.3">
      <c r="A8958">
        <v>1239008</v>
      </c>
      <c r="B8958">
        <v>3</v>
      </c>
      <c r="C8958">
        <v>2</v>
      </c>
      <c r="D8958" t="s">
        <v>1</v>
      </c>
      <c r="E8958" t="s">
        <v>1</v>
      </c>
      <c r="F8958" t="s">
        <v>17</v>
      </c>
      <c r="G8958" t="s">
        <v>3</v>
      </c>
      <c r="H8958" t="s">
        <v>17</v>
      </c>
      <c r="I8958" s="1">
        <v>45652.625</v>
      </c>
      <c r="J8958" t="s">
        <v>163</v>
      </c>
      <c r="K8958" t="s">
        <v>62</v>
      </c>
      <c r="L8958" t="s">
        <v>4801</v>
      </c>
      <c r="M8958" t="s">
        <v>174</v>
      </c>
      <c r="N8958" t="s">
        <v>164</v>
      </c>
      <c r="O8958" t="str">
        <f t="shared" si="140"/>
        <v>England National League - North</v>
      </c>
    </row>
    <row r="8959" spans="1:15" x14ac:dyDescent="0.3">
      <c r="A8959">
        <v>1239014</v>
      </c>
      <c r="B8959">
        <v>0</v>
      </c>
      <c r="C8959">
        <v>1</v>
      </c>
      <c r="D8959" t="s">
        <v>2</v>
      </c>
      <c r="E8959" t="s">
        <v>2</v>
      </c>
      <c r="F8959" t="s">
        <v>17</v>
      </c>
      <c r="G8959" t="s">
        <v>3</v>
      </c>
      <c r="H8959" t="s">
        <v>17</v>
      </c>
      <c r="I8959" s="1">
        <v>45652.625</v>
      </c>
      <c r="J8959" t="s">
        <v>163</v>
      </c>
      <c r="K8959" t="s">
        <v>62</v>
      </c>
      <c r="L8959" t="s">
        <v>4801</v>
      </c>
      <c r="M8959" t="s">
        <v>173</v>
      </c>
      <c r="N8959" t="s">
        <v>181</v>
      </c>
      <c r="O8959" t="str">
        <f t="shared" si="140"/>
        <v>England National League - North</v>
      </c>
    </row>
    <row r="8960" spans="1:15" x14ac:dyDescent="0.3">
      <c r="A8960">
        <v>1239012</v>
      </c>
      <c r="B8960">
        <v>2</v>
      </c>
      <c r="C8960">
        <v>2</v>
      </c>
      <c r="D8960" t="s">
        <v>3</v>
      </c>
      <c r="E8960" t="s">
        <v>1</v>
      </c>
      <c r="F8960" t="s">
        <v>18</v>
      </c>
      <c r="G8960" t="s">
        <v>3</v>
      </c>
      <c r="H8960" t="s">
        <v>17</v>
      </c>
      <c r="I8960" s="1">
        <v>45652.625</v>
      </c>
      <c r="J8960" t="s">
        <v>163</v>
      </c>
      <c r="K8960" t="s">
        <v>62</v>
      </c>
      <c r="L8960" t="s">
        <v>4801</v>
      </c>
      <c r="M8960" t="s">
        <v>171</v>
      </c>
      <c r="N8960" t="s">
        <v>176</v>
      </c>
      <c r="O8960" t="str">
        <f t="shared" si="140"/>
        <v>England National League - North</v>
      </c>
    </row>
    <row r="8961" spans="1:15" x14ac:dyDescent="0.3">
      <c r="A8961">
        <v>1239010</v>
      </c>
      <c r="B8961">
        <v>4</v>
      </c>
      <c r="C8961">
        <v>3</v>
      </c>
      <c r="D8961" t="s">
        <v>1</v>
      </c>
      <c r="E8961" t="s">
        <v>1</v>
      </c>
      <c r="F8961" t="s">
        <v>17</v>
      </c>
      <c r="G8961" t="s">
        <v>3</v>
      </c>
      <c r="H8961" t="s">
        <v>17</v>
      </c>
      <c r="I8961" s="1">
        <v>45652.625</v>
      </c>
      <c r="J8961" t="s">
        <v>163</v>
      </c>
      <c r="K8961" t="s">
        <v>62</v>
      </c>
      <c r="L8961" t="s">
        <v>4801</v>
      </c>
      <c r="M8961" t="s">
        <v>168</v>
      </c>
      <c r="N8961" t="s">
        <v>179</v>
      </c>
      <c r="O8961" t="str">
        <f t="shared" si="140"/>
        <v>England National League - North</v>
      </c>
    </row>
    <row r="8962" spans="1:15" x14ac:dyDescent="0.3">
      <c r="A8962">
        <v>1237516</v>
      </c>
      <c r="B8962">
        <v>4</v>
      </c>
      <c r="C8962">
        <v>0</v>
      </c>
      <c r="D8962" t="s">
        <v>1</v>
      </c>
      <c r="E8962" t="s">
        <v>1</v>
      </c>
      <c r="F8962" t="s">
        <v>17</v>
      </c>
      <c r="G8962" t="s">
        <v>3</v>
      </c>
      <c r="H8962" t="s">
        <v>17</v>
      </c>
      <c r="I8962" s="1">
        <v>45652.625</v>
      </c>
      <c r="J8962" t="s">
        <v>588</v>
      </c>
      <c r="K8962" t="s">
        <v>62</v>
      </c>
      <c r="L8962" t="s">
        <v>95</v>
      </c>
      <c r="M8962" t="s">
        <v>1957</v>
      </c>
      <c r="N8962" t="s">
        <v>2119</v>
      </c>
      <c r="O8962" t="str">
        <f t="shared" ref="O8962:O9025" si="141">K8962&amp;" "&amp;J8962</f>
        <v>England National League</v>
      </c>
    </row>
    <row r="8963" spans="1:15" x14ac:dyDescent="0.3">
      <c r="A8963">
        <v>1237510</v>
      </c>
      <c r="B8963">
        <v>3</v>
      </c>
      <c r="C8963">
        <v>3</v>
      </c>
      <c r="D8963" t="s">
        <v>3</v>
      </c>
      <c r="E8963" t="s">
        <v>1</v>
      </c>
      <c r="F8963" t="s">
        <v>18</v>
      </c>
      <c r="G8963" t="s">
        <v>3</v>
      </c>
      <c r="H8963" t="s">
        <v>17</v>
      </c>
      <c r="I8963" s="1">
        <v>45652.625</v>
      </c>
      <c r="J8963" t="s">
        <v>588</v>
      </c>
      <c r="K8963" t="s">
        <v>62</v>
      </c>
      <c r="L8963" t="s">
        <v>95</v>
      </c>
      <c r="M8963" t="s">
        <v>2324</v>
      </c>
      <c r="N8963" t="s">
        <v>1955</v>
      </c>
      <c r="O8963" t="str">
        <f t="shared" si="141"/>
        <v>England National League</v>
      </c>
    </row>
    <row r="8964" spans="1:15" x14ac:dyDescent="0.3">
      <c r="A8964">
        <v>1237518</v>
      </c>
      <c r="B8964">
        <v>2</v>
      </c>
      <c r="C8964">
        <v>2</v>
      </c>
      <c r="D8964" t="s">
        <v>3</v>
      </c>
      <c r="E8964" t="s">
        <v>1</v>
      </c>
      <c r="F8964" t="s">
        <v>18</v>
      </c>
      <c r="G8964" t="s">
        <v>3</v>
      </c>
      <c r="H8964" t="s">
        <v>17</v>
      </c>
      <c r="I8964" s="1">
        <v>45652.625</v>
      </c>
      <c r="J8964" t="s">
        <v>588</v>
      </c>
      <c r="K8964" t="s">
        <v>62</v>
      </c>
      <c r="L8964" t="s">
        <v>95</v>
      </c>
      <c r="M8964" t="s">
        <v>1958</v>
      </c>
      <c r="N8964" t="s">
        <v>1985</v>
      </c>
      <c r="O8964" t="str">
        <f t="shared" si="141"/>
        <v>England National League</v>
      </c>
    </row>
    <row r="8965" spans="1:15" x14ac:dyDescent="0.3">
      <c r="A8965">
        <v>1237508</v>
      </c>
      <c r="B8965">
        <v>2</v>
      </c>
      <c r="C8965">
        <v>2</v>
      </c>
      <c r="D8965" t="s">
        <v>3</v>
      </c>
      <c r="E8965" t="s">
        <v>1</v>
      </c>
      <c r="F8965" t="s">
        <v>18</v>
      </c>
      <c r="G8965" t="s">
        <v>3</v>
      </c>
      <c r="H8965" t="s">
        <v>17</v>
      </c>
      <c r="I8965" s="1">
        <v>45652.625</v>
      </c>
      <c r="J8965" t="s">
        <v>588</v>
      </c>
      <c r="K8965" t="s">
        <v>62</v>
      </c>
      <c r="L8965" t="s">
        <v>95</v>
      </c>
      <c r="M8965" t="s">
        <v>134</v>
      </c>
      <c r="N8965" t="s">
        <v>138</v>
      </c>
      <c r="O8965" t="str">
        <f t="shared" si="141"/>
        <v>England National League</v>
      </c>
    </row>
    <row r="8966" spans="1:15" x14ac:dyDescent="0.3">
      <c r="A8966">
        <v>1237512</v>
      </c>
      <c r="B8966">
        <v>2</v>
      </c>
      <c r="C8966">
        <v>4</v>
      </c>
      <c r="D8966" t="s">
        <v>2</v>
      </c>
      <c r="E8966" t="s">
        <v>1</v>
      </c>
      <c r="F8966" t="s">
        <v>18</v>
      </c>
      <c r="G8966" t="s">
        <v>3</v>
      </c>
      <c r="H8966" t="s">
        <v>18</v>
      </c>
      <c r="I8966" s="1">
        <v>45652.625</v>
      </c>
      <c r="J8966" t="s">
        <v>588</v>
      </c>
      <c r="K8966" t="s">
        <v>62</v>
      </c>
      <c r="L8966" t="s">
        <v>95</v>
      </c>
      <c r="M8966" t="s">
        <v>2125</v>
      </c>
      <c r="N8966" t="s">
        <v>141</v>
      </c>
      <c r="O8966" t="str">
        <f t="shared" si="141"/>
        <v>England National League</v>
      </c>
    </row>
    <row r="8967" spans="1:15" x14ac:dyDescent="0.3">
      <c r="A8967">
        <v>1237513</v>
      </c>
      <c r="B8967">
        <v>4</v>
      </c>
      <c r="C8967">
        <v>3</v>
      </c>
      <c r="D8967" t="s">
        <v>1</v>
      </c>
      <c r="E8967" t="s">
        <v>1</v>
      </c>
      <c r="F8967" t="s">
        <v>17</v>
      </c>
      <c r="G8967" t="s">
        <v>3</v>
      </c>
      <c r="H8967" t="s">
        <v>17</v>
      </c>
      <c r="I8967" s="1">
        <v>45652.625</v>
      </c>
      <c r="J8967" t="s">
        <v>588</v>
      </c>
      <c r="K8967" t="s">
        <v>62</v>
      </c>
      <c r="L8967" t="s">
        <v>95</v>
      </c>
      <c r="M8967" t="s">
        <v>77</v>
      </c>
      <c r="N8967" t="s">
        <v>1552</v>
      </c>
      <c r="O8967" t="str">
        <f t="shared" si="141"/>
        <v>England National League</v>
      </c>
    </row>
    <row r="8968" spans="1:15" x14ac:dyDescent="0.3">
      <c r="A8968">
        <v>1237514</v>
      </c>
      <c r="B8968">
        <v>3</v>
      </c>
      <c r="C8968">
        <v>1</v>
      </c>
      <c r="D8968" t="s">
        <v>1</v>
      </c>
      <c r="E8968" t="s">
        <v>2</v>
      </c>
      <c r="F8968" t="s">
        <v>18</v>
      </c>
      <c r="G8968" t="s">
        <v>1</v>
      </c>
      <c r="H8968" t="s">
        <v>17</v>
      </c>
      <c r="I8968" s="1">
        <v>45652.625</v>
      </c>
      <c r="J8968" t="s">
        <v>588</v>
      </c>
      <c r="K8968" t="s">
        <v>62</v>
      </c>
      <c r="L8968" t="s">
        <v>95</v>
      </c>
      <c r="M8968" t="s">
        <v>133</v>
      </c>
      <c r="N8968" t="s">
        <v>139</v>
      </c>
      <c r="O8968" t="str">
        <f t="shared" si="141"/>
        <v>England National League</v>
      </c>
    </row>
    <row r="8969" spans="1:15" x14ac:dyDescent="0.3">
      <c r="A8969">
        <v>1237507</v>
      </c>
      <c r="B8969">
        <v>1</v>
      </c>
      <c r="C8969">
        <v>3</v>
      </c>
      <c r="D8969" t="s">
        <v>2</v>
      </c>
      <c r="E8969" t="s">
        <v>2</v>
      </c>
      <c r="F8969" t="s">
        <v>17</v>
      </c>
      <c r="G8969" t="s">
        <v>3</v>
      </c>
      <c r="H8969" t="s">
        <v>17</v>
      </c>
      <c r="I8969" s="1">
        <v>45652.625</v>
      </c>
      <c r="J8969" t="s">
        <v>588</v>
      </c>
      <c r="K8969" t="s">
        <v>62</v>
      </c>
      <c r="L8969" t="s">
        <v>95</v>
      </c>
      <c r="M8969" t="s">
        <v>1992</v>
      </c>
      <c r="N8969" t="s">
        <v>140</v>
      </c>
      <c r="O8969" t="str">
        <f t="shared" si="141"/>
        <v>England National League</v>
      </c>
    </row>
    <row r="8970" spans="1:15" x14ac:dyDescent="0.3">
      <c r="A8970">
        <v>1237509</v>
      </c>
      <c r="B8970">
        <v>0</v>
      </c>
      <c r="C8970">
        <v>0</v>
      </c>
      <c r="D8970" t="s">
        <v>3</v>
      </c>
      <c r="E8970" t="s">
        <v>1</v>
      </c>
      <c r="F8970" t="s">
        <v>18</v>
      </c>
      <c r="G8970" t="s">
        <v>3</v>
      </c>
      <c r="H8970" t="s">
        <v>17</v>
      </c>
      <c r="I8970" s="1">
        <v>45652.625</v>
      </c>
      <c r="J8970" t="s">
        <v>588</v>
      </c>
      <c r="K8970" t="s">
        <v>62</v>
      </c>
      <c r="L8970" t="s">
        <v>95</v>
      </c>
      <c r="M8970" t="s">
        <v>1990</v>
      </c>
      <c r="N8970" t="s">
        <v>1993</v>
      </c>
      <c r="O8970" t="str">
        <f t="shared" si="141"/>
        <v>England National League</v>
      </c>
    </row>
    <row r="8971" spans="1:15" x14ac:dyDescent="0.3">
      <c r="A8971">
        <v>1237517</v>
      </c>
      <c r="B8971">
        <v>1</v>
      </c>
      <c r="C8971">
        <v>1</v>
      </c>
      <c r="D8971" t="s">
        <v>3</v>
      </c>
      <c r="E8971" t="s">
        <v>2</v>
      </c>
      <c r="F8971" t="s">
        <v>18</v>
      </c>
      <c r="G8971" t="s">
        <v>3</v>
      </c>
      <c r="H8971" t="s">
        <v>17</v>
      </c>
      <c r="I8971" s="1">
        <v>45652.625</v>
      </c>
      <c r="J8971" t="s">
        <v>588</v>
      </c>
      <c r="K8971" t="s">
        <v>62</v>
      </c>
      <c r="L8971" t="s">
        <v>95</v>
      </c>
      <c r="M8971" t="s">
        <v>137</v>
      </c>
      <c r="N8971" t="s">
        <v>1991</v>
      </c>
      <c r="O8971" t="str">
        <f t="shared" si="141"/>
        <v>England National League</v>
      </c>
    </row>
    <row r="8972" spans="1:15" x14ac:dyDescent="0.3">
      <c r="A8972">
        <v>1237511</v>
      </c>
      <c r="B8972">
        <v>0</v>
      </c>
      <c r="C8972">
        <v>1</v>
      </c>
      <c r="D8972" t="s">
        <v>2</v>
      </c>
      <c r="E8972" t="s">
        <v>2</v>
      </c>
      <c r="F8972" t="s">
        <v>17</v>
      </c>
      <c r="G8972" t="s">
        <v>3</v>
      </c>
      <c r="H8972" t="s">
        <v>17</v>
      </c>
      <c r="I8972" s="1">
        <v>45652.625</v>
      </c>
      <c r="J8972" t="s">
        <v>588</v>
      </c>
      <c r="K8972" t="s">
        <v>62</v>
      </c>
      <c r="L8972" t="s">
        <v>95</v>
      </c>
      <c r="M8972" t="s">
        <v>136</v>
      </c>
      <c r="N8972" t="s">
        <v>1989</v>
      </c>
      <c r="O8972" t="str">
        <f t="shared" si="141"/>
        <v>England National League</v>
      </c>
    </row>
    <row r="8973" spans="1:15" x14ac:dyDescent="0.3">
      <c r="A8973">
        <v>1208199</v>
      </c>
      <c r="B8973">
        <v>3</v>
      </c>
      <c r="C8973">
        <v>0</v>
      </c>
      <c r="D8973" t="s">
        <v>1</v>
      </c>
      <c r="E8973" t="s">
        <v>1</v>
      </c>
      <c r="F8973" t="s">
        <v>17</v>
      </c>
      <c r="G8973" t="s">
        <v>3</v>
      </c>
      <c r="H8973" t="s">
        <v>17</v>
      </c>
      <c r="I8973" s="1">
        <v>45652.625</v>
      </c>
      <c r="J8973" t="s">
        <v>43</v>
      </c>
      <c r="K8973" t="s">
        <v>62</v>
      </c>
      <c r="L8973" t="s">
        <v>880</v>
      </c>
      <c r="M8973" t="s">
        <v>2933</v>
      </c>
      <c r="N8973" t="s">
        <v>251</v>
      </c>
      <c r="O8973" t="str">
        <f t="shared" si="141"/>
        <v>England Premier League</v>
      </c>
    </row>
    <row r="8974" spans="1:15" x14ac:dyDescent="0.3">
      <c r="A8974">
        <v>1208193</v>
      </c>
      <c r="B8974">
        <v>0</v>
      </c>
      <c r="C8974">
        <v>0</v>
      </c>
      <c r="D8974" t="s">
        <v>3</v>
      </c>
      <c r="E8974" t="s">
        <v>1</v>
      </c>
      <c r="F8974" t="s">
        <v>18</v>
      </c>
      <c r="G8974" t="s">
        <v>3</v>
      </c>
      <c r="H8974" t="s">
        <v>17</v>
      </c>
      <c r="I8974" s="1">
        <v>45652.625</v>
      </c>
      <c r="J8974" t="s">
        <v>43</v>
      </c>
      <c r="K8974" t="s">
        <v>62</v>
      </c>
      <c r="L8974" t="s">
        <v>880</v>
      </c>
      <c r="M8974" t="s">
        <v>1908</v>
      </c>
      <c r="N8974" t="s">
        <v>1904</v>
      </c>
      <c r="O8974" t="str">
        <f t="shared" si="141"/>
        <v>England Premier League</v>
      </c>
    </row>
    <row r="8975" spans="1:15" x14ac:dyDescent="0.3">
      <c r="A8975">
        <v>1208201</v>
      </c>
      <c r="B8975">
        <v>0</v>
      </c>
      <c r="C8975">
        <v>1</v>
      </c>
      <c r="D8975" t="s">
        <v>2</v>
      </c>
      <c r="E8975" t="s">
        <v>2</v>
      </c>
      <c r="F8975" t="s">
        <v>17</v>
      </c>
      <c r="G8975" t="s">
        <v>3</v>
      </c>
      <c r="H8975" t="s">
        <v>17</v>
      </c>
      <c r="I8975" s="1">
        <v>45652.625</v>
      </c>
      <c r="J8975" t="s">
        <v>43</v>
      </c>
      <c r="K8975" t="s">
        <v>62</v>
      </c>
      <c r="L8975" t="s">
        <v>880</v>
      </c>
      <c r="M8975" t="s">
        <v>1901</v>
      </c>
      <c r="N8975" t="s">
        <v>1902</v>
      </c>
      <c r="O8975" t="str">
        <f t="shared" si="141"/>
        <v>England Premier League</v>
      </c>
    </row>
    <row r="8976" spans="1:15" x14ac:dyDescent="0.3">
      <c r="A8976">
        <v>1208196</v>
      </c>
      <c r="B8976">
        <v>1</v>
      </c>
      <c r="C8976">
        <v>2</v>
      </c>
      <c r="D8976" t="s">
        <v>2</v>
      </c>
      <c r="E8976" t="s">
        <v>1</v>
      </c>
      <c r="F8976" t="s">
        <v>18</v>
      </c>
      <c r="G8976" t="s">
        <v>3</v>
      </c>
      <c r="H8976" t="s">
        <v>18</v>
      </c>
      <c r="I8976" s="1">
        <v>45652.625</v>
      </c>
      <c r="J8976" t="s">
        <v>43</v>
      </c>
      <c r="K8976" t="s">
        <v>62</v>
      </c>
      <c r="L8976" t="s">
        <v>880</v>
      </c>
      <c r="M8976" t="s">
        <v>702</v>
      </c>
      <c r="N8976" t="s">
        <v>1905</v>
      </c>
      <c r="O8976" t="str">
        <f t="shared" si="141"/>
        <v>England Premier League</v>
      </c>
    </row>
    <row r="8977" spans="1:15" x14ac:dyDescent="0.3">
      <c r="A8977">
        <v>1208200</v>
      </c>
      <c r="B8977">
        <v>1</v>
      </c>
      <c r="C8977">
        <v>0</v>
      </c>
      <c r="D8977" t="s">
        <v>1</v>
      </c>
      <c r="E8977" t="s">
        <v>1</v>
      </c>
      <c r="F8977" t="s">
        <v>17</v>
      </c>
      <c r="G8977" t="s">
        <v>3</v>
      </c>
      <c r="H8977" t="s">
        <v>17</v>
      </c>
      <c r="I8977" s="1">
        <v>45652.625</v>
      </c>
      <c r="J8977" t="s">
        <v>43</v>
      </c>
      <c r="K8977" t="s">
        <v>62</v>
      </c>
      <c r="L8977" t="s">
        <v>880</v>
      </c>
      <c r="M8977" t="s">
        <v>2932</v>
      </c>
      <c r="N8977" t="s">
        <v>664</v>
      </c>
      <c r="O8977" t="str">
        <f t="shared" si="141"/>
        <v>England Premier League</v>
      </c>
    </row>
    <row r="8978" spans="1:15" x14ac:dyDescent="0.3">
      <c r="A8978">
        <v>1257828</v>
      </c>
      <c r="B8978">
        <v>3</v>
      </c>
      <c r="C8978">
        <v>1</v>
      </c>
      <c r="D8978" t="s">
        <v>1</v>
      </c>
      <c r="E8978" t="s">
        <v>3</v>
      </c>
      <c r="F8978" t="s">
        <v>18</v>
      </c>
      <c r="G8978" t="s">
        <v>1</v>
      </c>
      <c r="H8978" t="s">
        <v>17</v>
      </c>
      <c r="I8978" s="1">
        <v>45652.625</v>
      </c>
      <c r="J8978" t="s">
        <v>211</v>
      </c>
      <c r="K8978" t="s">
        <v>62</v>
      </c>
      <c r="L8978" t="s">
        <v>4802</v>
      </c>
      <c r="M8978" t="s">
        <v>2114</v>
      </c>
      <c r="N8978" t="s">
        <v>3463</v>
      </c>
      <c r="O8978" t="str">
        <f t="shared" si="141"/>
        <v>England Non League Premier - Southern South</v>
      </c>
    </row>
    <row r="8979" spans="1:15" x14ac:dyDescent="0.3">
      <c r="A8979">
        <v>1257825</v>
      </c>
      <c r="B8979">
        <v>5</v>
      </c>
      <c r="C8979">
        <v>0</v>
      </c>
      <c r="D8979" t="s">
        <v>1</v>
      </c>
      <c r="E8979" t="s">
        <v>2</v>
      </c>
      <c r="F8979" t="s">
        <v>18</v>
      </c>
      <c r="G8979" t="s">
        <v>3</v>
      </c>
      <c r="H8979" t="s">
        <v>18</v>
      </c>
      <c r="I8979" s="1">
        <v>45652.625</v>
      </c>
      <c r="J8979" t="s">
        <v>211</v>
      </c>
      <c r="K8979" t="s">
        <v>62</v>
      </c>
      <c r="L8979" t="s">
        <v>4802</v>
      </c>
      <c r="M8979" t="s">
        <v>2079</v>
      </c>
      <c r="N8979" t="s">
        <v>2134</v>
      </c>
      <c r="O8979" t="str">
        <f t="shared" si="141"/>
        <v>England Non League Premier - Southern South</v>
      </c>
    </row>
    <row r="8980" spans="1:15" x14ac:dyDescent="0.3">
      <c r="A8980">
        <v>1257824</v>
      </c>
      <c r="B8980">
        <v>2</v>
      </c>
      <c r="C8980">
        <v>2</v>
      </c>
      <c r="D8980" t="s">
        <v>3</v>
      </c>
      <c r="E8980" t="s">
        <v>1</v>
      </c>
      <c r="F8980" t="s">
        <v>18</v>
      </c>
      <c r="G8980" t="s">
        <v>3</v>
      </c>
      <c r="H8980" t="s">
        <v>17</v>
      </c>
      <c r="I8980" s="1">
        <v>45652.625</v>
      </c>
      <c r="J8980" t="s">
        <v>211</v>
      </c>
      <c r="K8980" t="s">
        <v>62</v>
      </c>
      <c r="L8980" t="s">
        <v>4802</v>
      </c>
      <c r="M8980" t="s">
        <v>2085</v>
      </c>
      <c r="N8980" t="s">
        <v>2135</v>
      </c>
      <c r="O8980" t="str">
        <f t="shared" si="141"/>
        <v>England Non League Premier - Southern South</v>
      </c>
    </row>
    <row r="8981" spans="1:15" x14ac:dyDescent="0.3">
      <c r="A8981">
        <v>1257827</v>
      </c>
      <c r="B8981">
        <v>1</v>
      </c>
      <c r="C8981">
        <v>2</v>
      </c>
      <c r="D8981" t="s">
        <v>2</v>
      </c>
      <c r="E8981" t="s">
        <v>1</v>
      </c>
      <c r="F8981" t="s">
        <v>18</v>
      </c>
      <c r="G8981" t="s">
        <v>3</v>
      </c>
      <c r="H8981" t="s">
        <v>18</v>
      </c>
      <c r="I8981" s="1">
        <v>45652.625</v>
      </c>
      <c r="J8981" t="s">
        <v>211</v>
      </c>
      <c r="K8981" t="s">
        <v>62</v>
      </c>
      <c r="L8981" t="s">
        <v>4802</v>
      </c>
      <c r="M8981" t="s">
        <v>2121</v>
      </c>
      <c r="N8981" t="s">
        <v>2092</v>
      </c>
      <c r="O8981" t="str">
        <f t="shared" si="141"/>
        <v>England Non League Premier - Southern South</v>
      </c>
    </row>
    <row r="8982" spans="1:15" x14ac:dyDescent="0.3">
      <c r="A8982">
        <v>1257830</v>
      </c>
      <c r="B8982">
        <v>1</v>
      </c>
      <c r="C8982">
        <v>1</v>
      </c>
      <c r="D8982" t="s">
        <v>3</v>
      </c>
      <c r="E8982" t="s">
        <v>3</v>
      </c>
      <c r="F8982" t="s">
        <v>17</v>
      </c>
      <c r="G8982" t="s">
        <v>1</v>
      </c>
      <c r="H8982" t="s">
        <v>17</v>
      </c>
      <c r="I8982" s="1">
        <v>45652.625</v>
      </c>
      <c r="J8982" t="s">
        <v>211</v>
      </c>
      <c r="K8982" t="s">
        <v>62</v>
      </c>
      <c r="L8982" t="s">
        <v>4802</v>
      </c>
      <c r="M8982" t="s">
        <v>2086</v>
      </c>
      <c r="N8982" t="s">
        <v>2090</v>
      </c>
      <c r="O8982" t="str">
        <f t="shared" si="141"/>
        <v>England Non League Premier - Southern South</v>
      </c>
    </row>
    <row r="8983" spans="1:15" x14ac:dyDescent="0.3">
      <c r="A8983">
        <v>1257832</v>
      </c>
      <c r="B8983">
        <v>0</v>
      </c>
      <c r="C8983">
        <v>3</v>
      </c>
      <c r="D8983" t="s">
        <v>2</v>
      </c>
      <c r="E8983" t="s">
        <v>1</v>
      </c>
      <c r="F8983" t="s">
        <v>18</v>
      </c>
      <c r="G8983" t="s">
        <v>2</v>
      </c>
      <c r="H8983" t="s">
        <v>17</v>
      </c>
      <c r="I8983" s="1">
        <v>45652.625</v>
      </c>
      <c r="J8983" t="s">
        <v>211</v>
      </c>
      <c r="K8983" t="s">
        <v>62</v>
      </c>
      <c r="L8983" t="s">
        <v>4802</v>
      </c>
      <c r="M8983" t="s">
        <v>2120</v>
      </c>
      <c r="N8983" t="s">
        <v>212</v>
      </c>
      <c r="O8983" t="str">
        <f t="shared" si="141"/>
        <v>England Non League Premier - Southern South</v>
      </c>
    </row>
    <row r="8984" spans="1:15" x14ac:dyDescent="0.3">
      <c r="A8984">
        <v>1257826</v>
      </c>
      <c r="B8984">
        <v>3</v>
      </c>
      <c r="C8984">
        <v>1</v>
      </c>
      <c r="D8984" t="s">
        <v>1</v>
      </c>
      <c r="E8984" t="s">
        <v>1</v>
      </c>
      <c r="F8984" t="s">
        <v>17</v>
      </c>
      <c r="G8984" t="s">
        <v>3</v>
      </c>
      <c r="H8984" t="s">
        <v>17</v>
      </c>
      <c r="I8984" s="1">
        <v>45652.625</v>
      </c>
      <c r="J8984" t="s">
        <v>211</v>
      </c>
      <c r="K8984" t="s">
        <v>62</v>
      </c>
      <c r="L8984" t="s">
        <v>4802</v>
      </c>
      <c r="M8984" t="s">
        <v>2097</v>
      </c>
      <c r="N8984" t="s">
        <v>2093</v>
      </c>
      <c r="O8984" t="str">
        <f t="shared" si="141"/>
        <v>England Non League Premier - Southern South</v>
      </c>
    </row>
    <row r="8985" spans="1:15" x14ac:dyDescent="0.3">
      <c r="A8985">
        <v>1257829</v>
      </c>
      <c r="B8985">
        <v>1</v>
      </c>
      <c r="C8985">
        <v>3</v>
      </c>
      <c r="D8985" t="s">
        <v>2</v>
      </c>
      <c r="E8985" t="s">
        <v>2</v>
      </c>
      <c r="F8985" t="s">
        <v>17</v>
      </c>
      <c r="G8985" t="s">
        <v>3</v>
      </c>
      <c r="H8985" t="s">
        <v>17</v>
      </c>
      <c r="I8985" s="1">
        <v>45652.625</v>
      </c>
      <c r="J8985" t="s">
        <v>211</v>
      </c>
      <c r="K8985" t="s">
        <v>62</v>
      </c>
      <c r="L8985" t="s">
        <v>4802</v>
      </c>
      <c r="M8985" t="s">
        <v>2129</v>
      </c>
      <c r="N8985" t="s">
        <v>2113</v>
      </c>
      <c r="O8985" t="str">
        <f t="shared" si="141"/>
        <v>England Non League Premier - Southern South</v>
      </c>
    </row>
    <row r="8986" spans="1:15" x14ac:dyDescent="0.3">
      <c r="A8986">
        <v>1257833</v>
      </c>
      <c r="B8986">
        <v>2</v>
      </c>
      <c r="C8986">
        <v>0</v>
      </c>
      <c r="D8986" t="s">
        <v>1</v>
      </c>
      <c r="E8986" t="s">
        <v>2</v>
      </c>
      <c r="F8986" t="s">
        <v>18</v>
      </c>
      <c r="G8986" t="s">
        <v>3</v>
      </c>
      <c r="H8986" t="s">
        <v>18</v>
      </c>
      <c r="I8986" s="1">
        <v>45652.625</v>
      </c>
      <c r="J8986" t="s">
        <v>211</v>
      </c>
      <c r="K8986" t="s">
        <v>62</v>
      </c>
      <c r="L8986" t="s">
        <v>4802</v>
      </c>
      <c r="M8986" t="s">
        <v>213</v>
      </c>
      <c r="N8986" t="s">
        <v>2089</v>
      </c>
      <c r="O8986" t="str">
        <f t="shared" si="141"/>
        <v>England Non League Premier - Southern South</v>
      </c>
    </row>
    <row r="8987" spans="1:15" x14ac:dyDescent="0.3">
      <c r="A8987">
        <v>1213353</v>
      </c>
      <c r="B8987">
        <v>4</v>
      </c>
      <c r="C8987">
        <v>3</v>
      </c>
      <c r="D8987" t="s">
        <v>1</v>
      </c>
      <c r="E8987" t="s">
        <v>1</v>
      </c>
      <c r="F8987" t="s">
        <v>17</v>
      </c>
      <c r="G8987" t="s">
        <v>3</v>
      </c>
      <c r="H8987" t="s">
        <v>17</v>
      </c>
      <c r="I8987" s="1">
        <v>45652.625</v>
      </c>
      <c r="J8987" t="s">
        <v>1162</v>
      </c>
      <c r="K8987" t="s">
        <v>1046</v>
      </c>
      <c r="L8987" t="s">
        <v>3847</v>
      </c>
      <c r="M8987" t="s">
        <v>305</v>
      </c>
      <c r="N8987" t="s">
        <v>2424</v>
      </c>
      <c r="O8987" t="str">
        <f t="shared" si="141"/>
        <v>Belgium Jupiler Pro League</v>
      </c>
    </row>
    <row r="8988" spans="1:15" x14ac:dyDescent="0.3">
      <c r="A8988">
        <v>1213357</v>
      </c>
      <c r="B8988">
        <v>0</v>
      </c>
      <c r="C8988">
        <v>1</v>
      </c>
      <c r="D8988" t="s">
        <v>2</v>
      </c>
      <c r="E8988" t="s">
        <v>2</v>
      </c>
      <c r="F8988" t="s">
        <v>17</v>
      </c>
      <c r="G8988" t="s">
        <v>3</v>
      </c>
      <c r="H8988" t="s">
        <v>17</v>
      </c>
      <c r="I8988" s="1">
        <v>45652.625</v>
      </c>
      <c r="J8988" t="s">
        <v>1162</v>
      </c>
      <c r="K8988" t="s">
        <v>1046</v>
      </c>
      <c r="L8988" t="s">
        <v>3847</v>
      </c>
      <c r="M8988" t="s">
        <v>1927</v>
      </c>
      <c r="N8988" t="s">
        <v>2423</v>
      </c>
      <c r="O8988" t="str">
        <f t="shared" si="141"/>
        <v>Belgium Jupiler Pro League</v>
      </c>
    </row>
    <row r="8989" spans="1:15" x14ac:dyDescent="0.3">
      <c r="A8989">
        <v>1256926</v>
      </c>
      <c r="B8989">
        <v>0</v>
      </c>
      <c r="C8989">
        <v>2</v>
      </c>
      <c r="D8989" t="s">
        <v>2</v>
      </c>
      <c r="E8989" t="s">
        <v>2</v>
      </c>
      <c r="F8989" t="s">
        <v>17</v>
      </c>
      <c r="G8989" t="s">
        <v>3</v>
      </c>
      <c r="H8989" t="s">
        <v>17</v>
      </c>
      <c r="I8989" s="1">
        <v>45652.625</v>
      </c>
      <c r="J8989" t="s">
        <v>189</v>
      </c>
      <c r="K8989" t="s">
        <v>62</v>
      </c>
      <c r="L8989" t="s">
        <v>4659</v>
      </c>
      <c r="M8989" t="s">
        <v>204</v>
      </c>
      <c r="N8989" t="s">
        <v>198</v>
      </c>
      <c r="O8989" t="str">
        <f t="shared" si="141"/>
        <v>England Non League Premier - Isthmian</v>
      </c>
    </row>
    <row r="8990" spans="1:15" x14ac:dyDescent="0.3">
      <c r="A8990">
        <v>1256923</v>
      </c>
      <c r="B8990">
        <v>3</v>
      </c>
      <c r="C8990">
        <v>3</v>
      </c>
      <c r="D8990" t="s">
        <v>3</v>
      </c>
      <c r="E8990" t="s">
        <v>1</v>
      </c>
      <c r="F8990" t="s">
        <v>18</v>
      </c>
      <c r="G8990" t="s">
        <v>2</v>
      </c>
      <c r="H8990" t="s">
        <v>18</v>
      </c>
      <c r="I8990" s="1">
        <v>45652.625</v>
      </c>
      <c r="J8990" t="s">
        <v>189</v>
      </c>
      <c r="K8990" t="s">
        <v>62</v>
      </c>
      <c r="L8990" t="s">
        <v>4659</v>
      </c>
      <c r="M8990" t="s">
        <v>201</v>
      </c>
      <c r="N8990" t="s">
        <v>194</v>
      </c>
      <c r="O8990" t="str">
        <f t="shared" si="141"/>
        <v>England Non League Premier - Isthmian</v>
      </c>
    </row>
    <row r="8991" spans="1:15" x14ac:dyDescent="0.3">
      <c r="A8991">
        <v>1256928</v>
      </c>
      <c r="B8991">
        <v>2</v>
      </c>
      <c r="C8991">
        <v>1</v>
      </c>
      <c r="D8991" t="s">
        <v>1</v>
      </c>
      <c r="E8991" t="s">
        <v>1</v>
      </c>
      <c r="F8991" t="s">
        <v>17</v>
      </c>
      <c r="G8991" t="s">
        <v>3</v>
      </c>
      <c r="H8991" t="s">
        <v>17</v>
      </c>
      <c r="I8991" s="1">
        <v>45652.625</v>
      </c>
      <c r="J8991" t="s">
        <v>189</v>
      </c>
      <c r="K8991" t="s">
        <v>62</v>
      </c>
      <c r="L8991" t="s">
        <v>4659</v>
      </c>
      <c r="M8991" t="s">
        <v>202</v>
      </c>
      <c r="N8991" t="s">
        <v>2124</v>
      </c>
      <c r="O8991" t="str">
        <f t="shared" si="141"/>
        <v>England Non League Premier - Isthmian</v>
      </c>
    </row>
    <row r="8992" spans="1:15" x14ac:dyDescent="0.3">
      <c r="A8992">
        <v>1256929</v>
      </c>
      <c r="B8992">
        <v>0</v>
      </c>
      <c r="C8992">
        <v>0</v>
      </c>
      <c r="D8992" t="s">
        <v>3</v>
      </c>
      <c r="E8992" t="s">
        <v>3</v>
      </c>
      <c r="F8992" t="s">
        <v>17</v>
      </c>
      <c r="G8992" t="s">
        <v>2</v>
      </c>
      <c r="H8992" t="s">
        <v>17</v>
      </c>
      <c r="I8992" s="1">
        <v>45652.625</v>
      </c>
      <c r="J8992" t="s">
        <v>189</v>
      </c>
      <c r="K8992" t="s">
        <v>62</v>
      </c>
      <c r="L8992" t="s">
        <v>4659</v>
      </c>
      <c r="M8992" t="s">
        <v>2106</v>
      </c>
      <c r="N8992" t="s">
        <v>200</v>
      </c>
      <c r="O8992" t="str">
        <f t="shared" si="141"/>
        <v>England Non League Premier - Isthmian</v>
      </c>
    </row>
    <row r="8993" spans="1:15" x14ac:dyDescent="0.3">
      <c r="A8993">
        <v>1256925</v>
      </c>
      <c r="B8993">
        <v>1</v>
      </c>
      <c r="C8993">
        <v>0</v>
      </c>
      <c r="D8993" t="s">
        <v>1</v>
      </c>
      <c r="E8993" t="s">
        <v>2</v>
      </c>
      <c r="F8993" t="s">
        <v>18</v>
      </c>
      <c r="G8993" t="s">
        <v>3</v>
      </c>
      <c r="H8993" t="s">
        <v>18</v>
      </c>
      <c r="I8993" s="1">
        <v>45652.625</v>
      </c>
      <c r="J8993" t="s">
        <v>189</v>
      </c>
      <c r="K8993" t="s">
        <v>62</v>
      </c>
      <c r="L8993" t="s">
        <v>4659</v>
      </c>
      <c r="M8993" t="s">
        <v>195</v>
      </c>
      <c r="N8993" t="s">
        <v>192</v>
      </c>
      <c r="O8993" t="str">
        <f t="shared" si="141"/>
        <v>England Non League Premier - Isthmian</v>
      </c>
    </row>
    <row r="8994" spans="1:15" x14ac:dyDescent="0.3">
      <c r="A8994">
        <v>1312427</v>
      </c>
      <c r="B8994">
        <v>2</v>
      </c>
      <c r="C8994">
        <v>4</v>
      </c>
      <c r="D8994" t="s">
        <v>2</v>
      </c>
      <c r="E8994" t="s">
        <v>1</v>
      </c>
      <c r="F8994" t="s">
        <v>18</v>
      </c>
      <c r="G8994" t="s">
        <v>3</v>
      </c>
      <c r="H8994" t="s">
        <v>18</v>
      </c>
      <c r="I8994" s="1">
        <v>45652.625</v>
      </c>
      <c r="J8994" t="s">
        <v>43</v>
      </c>
      <c r="K8994" t="s">
        <v>626</v>
      </c>
      <c r="L8994" t="s">
        <v>58</v>
      </c>
      <c r="M8994" t="s">
        <v>862</v>
      </c>
      <c r="N8994" t="s">
        <v>3964</v>
      </c>
      <c r="O8994" t="str">
        <f t="shared" si="141"/>
        <v>Egypt Premier League</v>
      </c>
    </row>
    <row r="8995" spans="1:15" x14ac:dyDescent="0.3">
      <c r="A8995">
        <v>1312426</v>
      </c>
      <c r="B8995">
        <v>1</v>
      </c>
      <c r="C8995">
        <v>2</v>
      </c>
      <c r="D8995" t="s">
        <v>2</v>
      </c>
      <c r="E8995" t="s">
        <v>3</v>
      </c>
      <c r="F8995" t="s">
        <v>18</v>
      </c>
      <c r="G8995" t="s">
        <v>2</v>
      </c>
      <c r="H8995" t="s">
        <v>17</v>
      </c>
      <c r="I8995" s="1">
        <v>45652.625</v>
      </c>
      <c r="J8995" t="s">
        <v>43</v>
      </c>
      <c r="K8995" t="s">
        <v>626</v>
      </c>
      <c r="L8995" t="s">
        <v>58</v>
      </c>
      <c r="M8995" t="s">
        <v>2150</v>
      </c>
      <c r="N8995" t="s">
        <v>2354</v>
      </c>
      <c r="O8995" t="str">
        <f t="shared" si="141"/>
        <v>Egypt Premier League</v>
      </c>
    </row>
    <row r="8996" spans="1:15" x14ac:dyDescent="0.3">
      <c r="A8996">
        <v>1253835</v>
      </c>
      <c r="B8996">
        <v>2</v>
      </c>
      <c r="C8996">
        <v>0</v>
      </c>
      <c r="D8996" t="s">
        <v>1</v>
      </c>
      <c r="E8996" t="s">
        <v>2</v>
      </c>
      <c r="F8996" t="s">
        <v>18</v>
      </c>
      <c r="G8996" t="s">
        <v>3</v>
      </c>
      <c r="H8996" t="s">
        <v>18</v>
      </c>
      <c r="I8996" s="1">
        <v>45652.625</v>
      </c>
      <c r="J8996" t="s">
        <v>186</v>
      </c>
      <c r="K8996" t="s">
        <v>62</v>
      </c>
      <c r="L8996" t="s">
        <v>4803</v>
      </c>
      <c r="M8996" t="s">
        <v>2038</v>
      </c>
      <c r="N8996" t="s">
        <v>187</v>
      </c>
      <c r="O8996" t="str">
        <f t="shared" si="141"/>
        <v>England Non League Premier - Southern Central</v>
      </c>
    </row>
    <row r="8997" spans="1:15" x14ac:dyDescent="0.3">
      <c r="A8997">
        <v>1253844</v>
      </c>
      <c r="B8997">
        <v>1</v>
      </c>
      <c r="C8997">
        <v>1</v>
      </c>
      <c r="D8997" t="s">
        <v>3</v>
      </c>
      <c r="E8997" t="s">
        <v>1</v>
      </c>
      <c r="F8997" t="s">
        <v>18</v>
      </c>
      <c r="G8997" t="s">
        <v>3</v>
      </c>
      <c r="H8997" t="s">
        <v>17</v>
      </c>
      <c r="I8997" s="1">
        <v>45652.625</v>
      </c>
      <c r="J8997" t="s">
        <v>186</v>
      </c>
      <c r="K8997" t="s">
        <v>62</v>
      </c>
      <c r="L8997" t="s">
        <v>4803</v>
      </c>
      <c r="M8997" t="s">
        <v>2037</v>
      </c>
      <c r="N8997" t="s">
        <v>2118</v>
      </c>
      <c r="O8997" t="str">
        <f t="shared" si="141"/>
        <v>England Non League Premier - Southern Central</v>
      </c>
    </row>
    <row r="8998" spans="1:15" x14ac:dyDescent="0.3">
      <c r="A8998">
        <v>1253836</v>
      </c>
      <c r="B8998">
        <v>1</v>
      </c>
      <c r="C8998">
        <v>2</v>
      </c>
      <c r="D8998" t="s">
        <v>2</v>
      </c>
      <c r="E8998" t="s">
        <v>2</v>
      </c>
      <c r="F8998" t="s">
        <v>17</v>
      </c>
      <c r="G8998" t="s">
        <v>3</v>
      </c>
      <c r="H8998" t="s">
        <v>17</v>
      </c>
      <c r="I8998" s="1">
        <v>45652.625</v>
      </c>
      <c r="J8998" t="s">
        <v>186</v>
      </c>
      <c r="K8998" t="s">
        <v>62</v>
      </c>
      <c r="L8998" t="s">
        <v>4803</v>
      </c>
      <c r="M8998" t="s">
        <v>2099</v>
      </c>
      <c r="N8998" t="s">
        <v>2117</v>
      </c>
      <c r="O8998" t="str">
        <f t="shared" si="141"/>
        <v>England Non League Premier - Southern Central</v>
      </c>
    </row>
    <row r="8999" spans="1:15" x14ac:dyDescent="0.3">
      <c r="A8999">
        <v>1253837</v>
      </c>
      <c r="B8999">
        <v>2</v>
      </c>
      <c r="C8999">
        <v>2</v>
      </c>
      <c r="D8999" t="s">
        <v>3</v>
      </c>
      <c r="E8999" t="s">
        <v>2</v>
      </c>
      <c r="F8999" t="s">
        <v>18</v>
      </c>
      <c r="G8999" t="s">
        <v>3</v>
      </c>
      <c r="H8999" t="s">
        <v>17</v>
      </c>
      <c r="I8999" s="1">
        <v>45652.625</v>
      </c>
      <c r="J8999" t="s">
        <v>186</v>
      </c>
      <c r="K8999" t="s">
        <v>62</v>
      </c>
      <c r="L8999" t="s">
        <v>4803</v>
      </c>
      <c r="M8999" t="s">
        <v>2098</v>
      </c>
      <c r="N8999" t="s">
        <v>2130</v>
      </c>
      <c r="O8999" t="str">
        <f t="shared" si="141"/>
        <v>England Non League Premier - Southern Central</v>
      </c>
    </row>
    <row r="9000" spans="1:15" x14ac:dyDescent="0.3">
      <c r="A9000">
        <v>1253839</v>
      </c>
      <c r="B9000">
        <v>2</v>
      </c>
      <c r="C9000">
        <v>0</v>
      </c>
      <c r="D9000" t="s">
        <v>1</v>
      </c>
      <c r="E9000" t="s">
        <v>2</v>
      </c>
      <c r="F9000" t="s">
        <v>18</v>
      </c>
      <c r="G9000" t="s">
        <v>3</v>
      </c>
      <c r="H9000" t="s">
        <v>18</v>
      </c>
      <c r="I9000" s="1">
        <v>45652.625</v>
      </c>
      <c r="J9000" t="s">
        <v>186</v>
      </c>
      <c r="K9000" t="s">
        <v>62</v>
      </c>
      <c r="L9000" t="s">
        <v>4803</v>
      </c>
      <c r="M9000" t="s">
        <v>2110</v>
      </c>
      <c r="N9000" t="s">
        <v>2039</v>
      </c>
      <c r="O9000" t="str">
        <f t="shared" si="141"/>
        <v>England Non League Premier - Southern Central</v>
      </c>
    </row>
    <row r="9001" spans="1:15" x14ac:dyDescent="0.3">
      <c r="A9001">
        <v>1253842</v>
      </c>
      <c r="B9001">
        <v>0</v>
      </c>
      <c r="C9001">
        <v>0</v>
      </c>
      <c r="D9001" t="s">
        <v>3</v>
      </c>
      <c r="E9001" t="s">
        <v>1</v>
      </c>
      <c r="F9001" t="s">
        <v>18</v>
      </c>
      <c r="G9001" t="s">
        <v>3</v>
      </c>
      <c r="H9001" t="s">
        <v>17</v>
      </c>
      <c r="I9001" s="1">
        <v>45652.625</v>
      </c>
      <c r="J9001" t="s">
        <v>186</v>
      </c>
      <c r="K9001" t="s">
        <v>62</v>
      </c>
      <c r="L9001" t="s">
        <v>4803</v>
      </c>
      <c r="M9001" t="s">
        <v>2127</v>
      </c>
      <c r="N9001" t="s">
        <v>2104</v>
      </c>
      <c r="O9001" t="str">
        <f t="shared" si="141"/>
        <v>England Non League Premier - Southern Central</v>
      </c>
    </row>
    <row r="9002" spans="1:15" x14ac:dyDescent="0.3">
      <c r="A9002">
        <v>1253840</v>
      </c>
      <c r="B9002">
        <v>3</v>
      </c>
      <c r="C9002">
        <v>1</v>
      </c>
      <c r="D9002" t="s">
        <v>1</v>
      </c>
      <c r="E9002" t="s">
        <v>1</v>
      </c>
      <c r="F9002" t="s">
        <v>17</v>
      </c>
      <c r="G9002" t="s">
        <v>3</v>
      </c>
      <c r="H9002" t="s">
        <v>17</v>
      </c>
      <c r="I9002" s="1">
        <v>45652.625</v>
      </c>
      <c r="J9002" t="s">
        <v>186</v>
      </c>
      <c r="K9002" t="s">
        <v>62</v>
      </c>
      <c r="L9002" t="s">
        <v>4803</v>
      </c>
      <c r="M9002" t="s">
        <v>2126</v>
      </c>
      <c r="N9002" t="s">
        <v>2101</v>
      </c>
      <c r="O9002" t="str">
        <f t="shared" si="141"/>
        <v>England Non League Premier - Southern Central</v>
      </c>
    </row>
    <row r="9003" spans="1:15" x14ac:dyDescent="0.3">
      <c r="A9003">
        <v>1220219</v>
      </c>
      <c r="B9003">
        <v>4</v>
      </c>
      <c r="C9003">
        <v>0</v>
      </c>
      <c r="D9003" t="s">
        <v>1</v>
      </c>
      <c r="E9003" t="s">
        <v>1</v>
      </c>
      <c r="F9003" t="s">
        <v>17</v>
      </c>
      <c r="G9003" t="s">
        <v>3</v>
      </c>
      <c r="H9003" t="s">
        <v>17</v>
      </c>
      <c r="I9003" s="1">
        <v>45652.625</v>
      </c>
      <c r="J9003" t="s">
        <v>1912</v>
      </c>
      <c r="K9003" t="s">
        <v>1167</v>
      </c>
      <c r="L9003" t="s">
        <v>4796</v>
      </c>
      <c r="M9003" t="s">
        <v>304</v>
      </c>
      <c r="N9003" t="s">
        <v>1916</v>
      </c>
      <c r="O9003" t="str">
        <f t="shared" si="141"/>
        <v>Scotland Premiership</v>
      </c>
    </row>
    <row r="9004" spans="1:15" x14ac:dyDescent="0.3">
      <c r="A9004">
        <v>1220221</v>
      </c>
      <c r="B9004">
        <v>4</v>
      </c>
      <c r="C9004">
        <v>0</v>
      </c>
      <c r="D9004" t="s">
        <v>1</v>
      </c>
      <c r="E9004" t="s">
        <v>2</v>
      </c>
      <c r="F9004" t="s">
        <v>18</v>
      </c>
      <c r="G9004" t="s">
        <v>3</v>
      </c>
      <c r="H9004" t="s">
        <v>18</v>
      </c>
      <c r="I9004" s="1">
        <v>45652.625</v>
      </c>
      <c r="J9004" t="s">
        <v>1912</v>
      </c>
      <c r="K9004" t="s">
        <v>1167</v>
      </c>
      <c r="L9004" t="s">
        <v>4796</v>
      </c>
      <c r="M9004" t="s">
        <v>3038</v>
      </c>
      <c r="N9004" t="s">
        <v>2314</v>
      </c>
      <c r="O9004" t="str">
        <f t="shared" si="141"/>
        <v>Scotland Premiership</v>
      </c>
    </row>
    <row r="9005" spans="1:15" x14ac:dyDescent="0.3">
      <c r="A9005">
        <v>1220220</v>
      </c>
      <c r="B9005">
        <v>0</v>
      </c>
      <c r="C9005">
        <v>3</v>
      </c>
      <c r="D9005" t="s">
        <v>2</v>
      </c>
      <c r="E9005" t="s">
        <v>1</v>
      </c>
      <c r="F9005" t="s">
        <v>18</v>
      </c>
      <c r="G9005" t="s">
        <v>3</v>
      </c>
      <c r="H9005" t="s">
        <v>18</v>
      </c>
      <c r="I9005" s="1">
        <v>45652.625</v>
      </c>
      <c r="J9005" t="s">
        <v>1912</v>
      </c>
      <c r="K9005" t="s">
        <v>1167</v>
      </c>
      <c r="L9005" t="s">
        <v>4796</v>
      </c>
      <c r="M9005" t="s">
        <v>2315</v>
      </c>
      <c r="N9005" t="s">
        <v>1980</v>
      </c>
      <c r="O9005" t="str">
        <f t="shared" si="141"/>
        <v>Scotland Premiership</v>
      </c>
    </row>
    <row r="9006" spans="1:15" x14ac:dyDescent="0.3">
      <c r="A9006">
        <v>1220222</v>
      </c>
      <c r="B9006">
        <v>1</v>
      </c>
      <c r="C9006">
        <v>2</v>
      </c>
      <c r="D9006" t="s">
        <v>2</v>
      </c>
      <c r="E9006" t="s">
        <v>2</v>
      </c>
      <c r="F9006" t="s">
        <v>17</v>
      </c>
      <c r="G9006" t="s">
        <v>3</v>
      </c>
      <c r="H9006" t="s">
        <v>17</v>
      </c>
      <c r="I9006" s="1">
        <v>45652.625</v>
      </c>
      <c r="J9006" t="s">
        <v>1912</v>
      </c>
      <c r="K9006" t="s">
        <v>1167</v>
      </c>
      <c r="L9006" t="s">
        <v>4796</v>
      </c>
      <c r="M9006" t="s">
        <v>1917</v>
      </c>
      <c r="N9006" t="s">
        <v>1979</v>
      </c>
      <c r="O9006" t="str">
        <f t="shared" si="141"/>
        <v>Scotland Premiership</v>
      </c>
    </row>
    <row r="9007" spans="1:15" x14ac:dyDescent="0.3">
      <c r="A9007">
        <v>1221781</v>
      </c>
      <c r="B9007">
        <v>1</v>
      </c>
      <c r="C9007">
        <v>1</v>
      </c>
      <c r="D9007" t="s">
        <v>3</v>
      </c>
      <c r="E9007" t="s">
        <v>1</v>
      </c>
      <c r="F9007" t="s">
        <v>18</v>
      </c>
      <c r="G9007" t="s">
        <v>3</v>
      </c>
      <c r="H9007" t="s">
        <v>17</v>
      </c>
      <c r="I9007" s="1">
        <v>45652.625</v>
      </c>
      <c r="J9007" t="s">
        <v>68</v>
      </c>
      <c r="K9007" t="s">
        <v>126</v>
      </c>
      <c r="L9007" t="s">
        <v>3767</v>
      </c>
      <c r="M9007" t="s">
        <v>2048</v>
      </c>
      <c r="N9007" t="s">
        <v>1182</v>
      </c>
      <c r="O9007" t="str">
        <f t="shared" si="141"/>
        <v>Northern-Ireland Championship</v>
      </c>
    </row>
    <row r="9008" spans="1:15" x14ac:dyDescent="0.3">
      <c r="A9008">
        <v>1221783</v>
      </c>
      <c r="B9008">
        <v>1</v>
      </c>
      <c r="C9008">
        <v>1</v>
      </c>
      <c r="D9008" t="s">
        <v>3</v>
      </c>
      <c r="E9008" t="s">
        <v>2</v>
      </c>
      <c r="F9008" t="s">
        <v>18</v>
      </c>
      <c r="G9008" t="s">
        <v>3</v>
      </c>
      <c r="H9008" t="s">
        <v>17</v>
      </c>
      <c r="I9008" s="1">
        <v>45652.625</v>
      </c>
      <c r="J9008" t="s">
        <v>68</v>
      </c>
      <c r="K9008" t="s">
        <v>126</v>
      </c>
      <c r="L9008" t="s">
        <v>3767</v>
      </c>
      <c r="M9008" t="s">
        <v>2053</v>
      </c>
      <c r="N9008" t="s">
        <v>2050</v>
      </c>
      <c r="O9008" t="str">
        <f t="shared" si="141"/>
        <v>Northern-Ireland Championship</v>
      </c>
    </row>
    <row r="9009" spans="1:15" x14ac:dyDescent="0.3">
      <c r="A9009">
        <v>1221778</v>
      </c>
      <c r="B9009">
        <v>3</v>
      </c>
      <c r="C9009">
        <v>1</v>
      </c>
      <c r="D9009" t="s">
        <v>1</v>
      </c>
      <c r="E9009" t="s">
        <v>2</v>
      </c>
      <c r="F9009" t="s">
        <v>18</v>
      </c>
      <c r="G9009" t="s">
        <v>3</v>
      </c>
      <c r="H9009" t="s">
        <v>18</v>
      </c>
      <c r="I9009" s="1">
        <v>45652.625</v>
      </c>
      <c r="J9009" t="s">
        <v>68</v>
      </c>
      <c r="K9009" t="s">
        <v>126</v>
      </c>
      <c r="L9009" t="s">
        <v>3767</v>
      </c>
      <c r="M9009" t="s">
        <v>1171</v>
      </c>
      <c r="N9009" t="s">
        <v>1181</v>
      </c>
      <c r="O9009" t="str">
        <f t="shared" si="141"/>
        <v>Northern-Ireland Championship</v>
      </c>
    </row>
    <row r="9010" spans="1:15" x14ac:dyDescent="0.3">
      <c r="A9010">
        <v>1221780</v>
      </c>
      <c r="B9010">
        <v>0</v>
      </c>
      <c r="C9010">
        <v>0</v>
      </c>
      <c r="D9010" t="s">
        <v>3</v>
      </c>
      <c r="E9010" t="s">
        <v>1</v>
      </c>
      <c r="F9010" t="s">
        <v>18</v>
      </c>
      <c r="G9010" t="s">
        <v>3</v>
      </c>
      <c r="H9010" t="s">
        <v>17</v>
      </c>
      <c r="I9010" s="1">
        <v>45652.625</v>
      </c>
      <c r="J9010" t="s">
        <v>68</v>
      </c>
      <c r="K9010" t="s">
        <v>126</v>
      </c>
      <c r="L9010" t="s">
        <v>3767</v>
      </c>
      <c r="M9010" t="s">
        <v>424</v>
      </c>
      <c r="N9010" t="s">
        <v>127</v>
      </c>
      <c r="O9010" t="str">
        <f t="shared" si="141"/>
        <v>Northern-Ireland Championship</v>
      </c>
    </row>
    <row r="9011" spans="1:15" x14ac:dyDescent="0.3">
      <c r="A9011">
        <v>1221983</v>
      </c>
      <c r="B9011">
        <v>2</v>
      </c>
      <c r="C9011">
        <v>2</v>
      </c>
      <c r="D9011" t="s">
        <v>3</v>
      </c>
      <c r="E9011" t="s">
        <v>1</v>
      </c>
      <c r="F9011" t="s">
        <v>18</v>
      </c>
      <c r="G9011" t="s">
        <v>3</v>
      </c>
      <c r="H9011" t="s">
        <v>17</v>
      </c>
      <c r="I9011" s="1">
        <v>45652.625</v>
      </c>
      <c r="J9011" t="s">
        <v>1912</v>
      </c>
      <c r="K9011" t="s">
        <v>126</v>
      </c>
      <c r="L9011" t="s">
        <v>23</v>
      </c>
      <c r="M9011" t="s">
        <v>128</v>
      </c>
      <c r="N9011" t="s">
        <v>131</v>
      </c>
      <c r="O9011" t="str">
        <f t="shared" si="141"/>
        <v>Northern-Ireland Premiership</v>
      </c>
    </row>
    <row r="9012" spans="1:15" x14ac:dyDescent="0.3">
      <c r="A9012">
        <v>1221982</v>
      </c>
      <c r="B9012">
        <v>2</v>
      </c>
      <c r="C9012">
        <v>0</v>
      </c>
      <c r="D9012" t="s">
        <v>1</v>
      </c>
      <c r="E9012" t="s">
        <v>3</v>
      </c>
      <c r="F9012" t="s">
        <v>18</v>
      </c>
      <c r="G9012" t="s">
        <v>2</v>
      </c>
      <c r="H9012" t="s">
        <v>18</v>
      </c>
      <c r="I9012" s="1">
        <v>45652.625</v>
      </c>
      <c r="J9012" t="s">
        <v>1912</v>
      </c>
      <c r="K9012" t="s">
        <v>126</v>
      </c>
      <c r="L9012" t="s">
        <v>23</v>
      </c>
      <c r="M9012" t="s">
        <v>129</v>
      </c>
      <c r="N9012" t="s">
        <v>130</v>
      </c>
      <c r="O9012" t="str">
        <f t="shared" si="141"/>
        <v>Northern-Ireland Premiership</v>
      </c>
    </row>
    <row r="9013" spans="1:15" x14ac:dyDescent="0.3">
      <c r="A9013">
        <v>1221985</v>
      </c>
      <c r="B9013">
        <v>2</v>
      </c>
      <c r="C9013">
        <v>0</v>
      </c>
      <c r="D9013" t="s">
        <v>1</v>
      </c>
      <c r="E9013" t="s">
        <v>2</v>
      </c>
      <c r="F9013" t="s">
        <v>18</v>
      </c>
      <c r="G9013" t="s">
        <v>3</v>
      </c>
      <c r="H9013" t="s">
        <v>18</v>
      </c>
      <c r="I9013" s="1">
        <v>45652.625</v>
      </c>
      <c r="J9013" t="s">
        <v>1912</v>
      </c>
      <c r="K9013" t="s">
        <v>126</v>
      </c>
      <c r="L9013" t="s">
        <v>23</v>
      </c>
      <c r="M9013" t="s">
        <v>2008</v>
      </c>
      <c r="N9013" t="s">
        <v>2054</v>
      </c>
      <c r="O9013" t="str">
        <f t="shared" si="141"/>
        <v>Northern-Ireland Premiership</v>
      </c>
    </row>
    <row r="9014" spans="1:15" x14ac:dyDescent="0.3">
      <c r="A9014">
        <v>1221984</v>
      </c>
      <c r="B9014">
        <v>2</v>
      </c>
      <c r="C9014">
        <v>1</v>
      </c>
      <c r="D9014" t="s">
        <v>1</v>
      </c>
      <c r="E9014" t="s">
        <v>1</v>
      </c>
      <c r="F9014" t="s">
        <v>17</v>
      </c>
      <c r="G9014" t="s">
        <v>3</v>
      </c>
      <c r="H9014" t="s">
        <v>17</v>
      </c>
      <c r="I9014" s="1">
        <v>45652.625</v>
      </c>
      <c r="J9014" t="s">
        <v>1912</v>
      </c>
      <c r="K9014" t="s">
        <v>126</v>
      </c>
      <c r="L9014" t="s">
        <v>23</v>
      </c>
      <c r="M9014" t="s">
        <v>2056</v>
      </c>
      <c r="N9014" t="s">
        <v>1926</v>
      </c>
      <c r="O9014" t="str">
        <f t="shared" si="141"/>
        <v>Northern-Ireland Premiership</v>
      </c>
    </row>
    <row r="9015" spans="1:15" x14ac:dyDescent="0.3">
      <c r="A9015">
        <v>1221986</v>
      </c>
      <c r="B9015">
        <v>0</v>
      </c>
      <c r="C9015">
        <v>0</v>
      </c>
      <c r="D9015" t="s">
        <v>3</v>
      </c>
      <c r="E9015" t="s">
        <v>2</v>
      </c>
      <c r="F9015" t="s">
        <v>18</v>
      </c>
      <c r="G9015" t="s">
        <v>3</v>
      </c>
      <c r="H9015" t="s">
        <v>17</v>
      </c>
      <c r="I9015" s="1">
        <v>45652.625</v>
      </c>
      <c r="J9015" t="s">
        <v>1912</v>
      </c>
      <c r="K9015" t="s">
        <v>126</v>
      </c>
      <c r="L9015" t="s">
        <v>23</v>
      </c>
      <c r="M9015" t="s">
        <v>2009</v>
      </c>
      <c r="N9015" t="s">
        <v>1924</v>
      </c>
      <c r="O9015" t="str">
        <f t="shared" si="141"/>
        <v>Northern-Ireland Premiership</v>
      </c>
    </row>
    <row r="9016" spans="1:15" x14ac:dyDescent="0.3">
      <c r="A9016">
        <v>1221987</v>
      </c>
      <c r="B9016">
        <v>0</v>
      </c>
      <c r="C9016">
        <v>0</v>
      </c>
      <c r="D9016" t="s">
        <v>3</v>
      </c>
      <c r="E9016" t="s">
        <v>1</v>
      </c>
      <c r="F9016" t="s">
        <v>18</v>
      </c>
      <c r="G9016" t="s">
        <v>3</v>
      </c>
      <c r="H9016" t="s">
        <v>17</v>
      </c>
      <c r="I9016" s="1">
        <v>45652.625</v>
      </c>
      <c r="J9016" t="s">
        <v>1912</v>
      </c>
      <c r="K9016" t="s">
        <v>126</v>
      </c>
      <c r="L9016" t="s">
        <v>23</v>
      </c>
      <c r="M9016" t="s">
        <v>736</v>
      </c>
      <c r="N9016" t="s">
        <v>2055</v>
      </c>
      <c r="O9016" t="str">
        <f t="shared" si="141"/>
        <v>Northern-Ireland Premiership</v>
      </c>
    </row>
    <row r="9017" spans="1:15" x14ac:dyDescent="0.3">
      <c r="A9017">
        <v>1240407</v>
      </c>
      <c r="B9017">
        <v>0</v>
      </c>
      <c r="C9017">
        <v>2</v>
      </c>
      <c r="D9017" t="s">
        <v>2</v>
      </c>
      <c r="E9017" t="s">
        <v>2</v>
      </c>
      <c r="F9017" t="s">
        <v>17</v>
      </c>
      <c r="G9017" t="s">
        <v>3</v>
      </c>
      <c r="H9017" t="s">
        <v>17</v>
      </c>
      <c r="I9017" s="1">
        <v>45652.666666666657</v>
      </c>
      <c r="J9017" t="s">
        <v>684</v>
      </c>
      <c r="K9017" t="s">
        <v>612</v>
      </c>
      <c r="L9017" t="s">
        <v>49</v>
      </c>
      <c r="M9017" t="s">
        <v>2276</v>
      </c>
      <c r="N9017" t="s">
        <v>876</v>
      </c>
      <c r="O9017" t="str">
        <f t="shared" si="141"/>
        <v>Algeria Ligue 1</v>
      </c>
    </row>
    <row r="9018" spans="1:15" x14ac:dyDescent="0.3">
      <c r="A9018">
        <v>1211236</v>
      </c>
      <c r="B9018">
        <v>0</v>
      </c>
      <c r="C9018">
        <v>3</v>
      </c>
      <c r="D9018" t="s">
        <v>2</v>
      </c>
      <c r="E9018" t="s">
        <v>1</v>
      </c>
      <c r="F9018" t="s">
        <v>18</v>
      </c>
      <c r="G9018" t="s">
        <v>3</v>
      </c>
      <c r="H9018" t="s">
        <v>18</v>
      </c>
      <c r="I9018" s="1">
        <v>45652.6875</v>
      </c>
      <c r="J9018" t="s">
        <v>1119</v>
      </c>
      <c r="K9018" t="s">
        <v>1120</v>
      </c>
      <c r="L9018" t="s">
        <v>3966</v>
      </c>
      <c r="M9018" t="s">
        <v>1137</v>
      </c>
      <c r="N9018" t="s">
        <v>1143</v>
      </c>
      <c r="O9018" t="str">
        <f t="shared" si="141"/>
        <v>Wales FAW Championship</v>
      </c>
    </row>
    <row r="9019" spans="1:15" x14ac:dyDescent="0.3">
      <c r="A9019">
        <v>1234814</v>
      </c>
      <c r="B9019">
        <v>1</v>
      </c>
      <c r="C9019">
        <v>0</v>
      </c>
      <c r="D9019" t="s">
        <v>1</v>
      </c>
      <c r="E9019" t="s">
        <v>1</v>
      </c>
      <c r="F9019" t="s">
        <v>17</v>
      </c>
      <c r="G9019" t="s">
        <v>3</v>
      </c>
      <c r="H9019" t="s">
        <v>17</v>
      </c>
      <c r="I9019" s="1">
        <v>45652.708333333343</v>
      </c>
      <c r="J9019" t="s">
        <v>21</v>
      </c>
      <c r="K9019" t="s">
        <v>697</v>
      </c>
      <c r="L9019" t="s">
        <v>3568</v>
      </c>
      <c r="M9019" t="s">
        <v>1125</v>
      </c>
      <c r="N9019" t="s">
        <v>3185</v>
      </c>
      <c r="O9019" t="str">
        <f t="shared" si="141"/>
        <v>Italy Serie B</v>
      </c>
    </row>
    <row r="9020" spans="1:15" x14ac:dyDescent="0.3">
      <c r="A9020">
        <v>1216110</v>
      </c>
      <c r="B9020">
        <v>2</v>
      </c>
      <c r="C9020">
        <v>1</v>
      </c>
      <c r="D9020" t="s">
        <v>1</v>
      </c>
      <c r="E9020" t="s">
        <v>3</v>
      </c>
      <c r="F9020" t="s">
        <v>18</v>
      </c>
      <c r="G9020" t="s">
        <v>2</v>
      </c>
      <c r="H9020" t="s">
        <v>18</v>
      </c>
      <c r="I9020" s="1">
        <v>45652.729166666657</v>
      </c>
      <c r="J9020" t="s">
        <v>68</v>
      </c>
      <c r="K9020" t="s">
        <v>62</v>
      </c>
      <c r="L9020" t="s">
        <v>23</v>
      </c>
      <c r="M9020" t="s">
        <v>117</v>
      </c>
      <c r="N9020" t="s">
        <v>704</v>
      </c>
      <c r="O9020" t="str">
        <f t="shared" si="141"/>
        <v>England Championship</v>
      </c>
    </row>
    <row r="9021" spans="1:15" x14ac:dyDescent="0.3">
      <c r="A9021">
        <v>1208202</v>
      </c>
      <c r="B9021">
        <v>2</v>
      </c>
      <c r="C9021">
        <v>0</v>
      </c>
      <c r="D9021" t="s">
        <v>1</v>
      </c>
      <c r="E9021" t="s">
        <v>1</v>
      </c>
      <c r="F9021" t="s">
        <v>17</v>
      </c>
      <c r="G9021" t="s">
        <v>3</v>
      </c>
      <c r="H9021" t="s">
        <v>17</v>
      </c>
      <c r="I9021" s="1">
        <v>45652.729166666657</v>
      </c>
      <c r="J9021" t="s">
        <v>43</v>
      </c>
      <c r="K9021" t="s">
        <v>62</v>
      </c>
      <c r="L9021" t="s">
        <v>880</v>
      </c>
      <c r="M9021" t="s">
        <v>1900</v>
      </c>
      <c r="N9021" t="s">
        <v>700</v>
      </c>
      <c r="O9021" t="str">
        <f t="shared" si="141"/>
        <v>England Premier League</v>
      </c>
    </row>
    <row r="9022" spans="1:15" x14ac:dyDescent="0.3">
      <c r="A9022">
        <v>1213359</v>
      </c>
      <c r="B9022">
        <v>0</v>
      </c>
      <c r="C9022">
        <v>0</v>
      </c>
      <c r="D9022" t="s">
        <v>3</v>
      </c>
      <c r="E9022" t="s">
        <v>1</v>
      </c>
      <c r="F9022" t="s">
        <v>18</v>
      </c>
      <c r="G9022" t="s">
        <v>3</v>
      </c>
      <c r="H9022" t="s">
        <v>17</v>
      </c>
      <c r="I9022" s="1">
        <v>45652.729166666657</v>
      </c>
      <c r="J9022" t="s">
        <v>1162</v>
      </c>
      <c r="K9022" t="s">
        <v>1046</v>
      </c>
      <c r="L9022" t="s">
        <v>3847</v>
      </c>
      <c r="M9022" t="s">
        <v>1164</v>
      </c>
      <c r="N9022" t="s">
        <v>3039</v>
      </c>
      <c r="O9022" t="str">
        <f t="shared" si="141"/>
        <v>Belgium Jupiler Pro League</v>
      </c>
    </row>
    <row r="9023" spans="1:15" x14ac:dyDescent="0.3">
      <c r="A9023">
        <v>1318830</v>
      </c>
      <c r="B9023">
        <v>3</v>
      </c>
      <c r="C9023">
        <v>3</v>
      </c>
      <c r="D9023" t="s">
        <v>3</v>
      </c>
      <c r="E9023" t="s">
        <v>1</v>
      </c>
      <c r="F9023" t="s">
        <v>18</v>
      </c>
      <c r="G9023" t="s">
        <v>3</v>
      </c>
      <c r="H9023" t="s">
        <v>17</v>
      </c>
      <c r="I9023" s="1">
        <v>45652.729166666657</v>
      </c>
      <c r="J9023" t="s">
        <v>4197</v>
      </c>
      <c r="K9023" t="s">
        <v>243</v>
      </c>
      <c r="L9023" t="s">
        <v>4211</v>
      </c>
      <c r="M9023" t="s">
        <v>244</v>
      </c>
      <c r="N9023" t="s">
        <v>790</v>
      </c>
      <c r="O9023" t="str">
        <f t="shared" si="141"/>
        <v>Israel State Cup</v>
      </c>
    </row>
    <row r="9024" spans="1:15" x14ac:dyDescent="0.3">
      <c r="A9024">
        <v>1318824</v>
      </c>
      <c r="B9024">
        <v>0</v>
      </c>
      <c r="C9024">
        <v>4</v>
      </c>
      <c r="D9024" t="s">
        <v>2</v>
      </c>
      <c r="E9024" t="s">
        <v>2</v>
      </c>
      <c r="F9024" t="s">
        <v>17</v>
      </c>
      <c r="G9024" t="s">
        <v>3</v>
      </c>
      <c r="H9024" t="s">
        <v>17</v>
      </c>
      <c r="I9024" s="1">
        <v>45652.729166666657</v>
      </c>
      <c r="J9024" t="s">
        <v>4197</v>
      </c>
      <c r="K9024" t="s">
        <v>243</v>
      </c>
      <c r="L9024" t="s">
        <v>4211</v>
      </c>
      <c r="M9024" t="s">
        <v>493</v>
      </c>
      <c r="N9024" t="s">
        <v>2185</v>
      </c>
      <c r="O9024" t="str">
        <f t="shared" si="141"/>
        <v>Israel State Cup</v>
      </c>
    </row>
    <row r="9025" spans="1:15" x14ac:dyDescent="0.3">
      <c r="A9025">
        <v>1220223</v>
      </c>
      <c r="B9025">
        <v>2</v>
      </c>
      <c r="C9025">
        <v>1</v>
      </c>
      <c r="D9025" t="s">
        <v>1</v>
      </c>
      <c r="E9025" t="s">
        <v>2</v>
      </c>
      <c r="F9025" t="s">
        <v>18</v>
      </c>
      <c r="G9025" t="s">
        <v>3</v>
      </c>
      <c r="H9025" t="s">
        <v>18</v>
      </c>
      <c r="I9025" s="1">
        <v>45652.739583333343</v>
      </c>
      <c r="J9025" t="s">
        <v>1912</v>
      </c>
      <c r="K9025" t="s">
        <v>1167</v>
      </c>
      <c r="L9025" t="s">
        <v>4796</v>
      </c>
      <c r="M9025" t="s">
        <v>1915</v>
      </c>
      <c r="N9025" t="s">
        <v>656</v>
      </c>
      <c r="O9025" t="str">
        <f t="shared" si="141"/>
        <v>Scotland Premiership</v>
      </c>
    </row>
    <row r="9026" spans="1:15" x14ac:dyDescent="0.3">
      <c r="A9026">
        <v>1318834</v>
      </c>
      <c r="B9026">
        <v>2</v>
      </c>
      <c r="C9026">
        <v>4</v>
      </c>
      <c r="D9026" t="s">
        <v>2</v>
      </c>
      <c r="E9026" t="s">
        <v>1</v>
      </c>
      <c r="F9026" t="s">
        <v>18</v>
      </c>
      <c r="G9026" t="s">
        <v>3</v>
      </c>
      <c r="H9026" t="s">
        <v>18</v>
      </c>
      <c r="I9026" s="1">
        <v>45652.739583333343</v>
      </c>
      <c r="J9026" t="s">
        <v>4197</v>
      </c>
      <c r="K9026" t="s">
        <v>243</v>
      </c>
      <c r="L9026" t="s">
        <v>4211</v>
      </c>
      <c r="M9026" t="s">
        <v>817</v>
      </c>
      <c r="N9026" t="s">
        <v>489</v>
      </c>
      <c r="O9026" t="str">
        <f t="shared" ref="O9026:O9089" si="142">K9026&amp;" "&amp;J9026</f>
        <v>Israel State Cup</v>
      </c>
    </row>
    <row r="9027" spans="1:15" x14ac:dyDescent="0.3">
      <c r="A9027">
        <v>1320126</v>
      </c>
      <c r="B9027">
        <v>2</v>
      </c>
      <c r="C9027">
        <v>0</v>
      </c>
      <c r="D9027" t="s">
        <v>1</v>
      </c>
      <c r="E9027" t="s">
        <v>3</v>
      </c>
      <c r="F9027" t="s">
        <v>18</v>
      </c>
      <c r="G9027" t="s">
        <v>1</v>
      </c>
      <c r="H9027" t="s">
        <v>17</v>
      </c>
      <c r="I9027" s="1">
        <v>45652.75</v>
      </c>
      <c r="J9027" t="s">
        <v>4552</v>
      </c>
      <c r="K9027" t="s">
        <v>3642</v>
      </c>
      <c r="L9027" t="s">
        <v>92</v>
      </c>
      <c r="M9027" t="s">
        <v>4237</v>
      </c>
      <c r="N9027" t="s">
        <v>4804</v>
      </c>
      <c r="O9027" t="str">
        <f t="shared" si="142"/>
        <v>Albania Super Cup</v>
      </c>
    </row>
    <row r="9028" spans="1:15" x14ac:dyDescent="0.3">
      <c r="A9028">
        <v>1240409</v>
      </c>
      <c r="B9028">
        <v>3</v>
      </c>
      <c r="C9028">
        <v>0</v>
      </c>
      <c r="D9028" t="s">
        <v>1</v>
      </c>
      <c r="E9028" t="s">
        <v>3</v>
      </c>
      <c r="F9028" t="s">
        <v>18</v>
      </c>
      <c r="G9028" t="s">
        <v>1</v>
      </c>
      <c r="H9028" t="s">
        <v>17</v>
      </c>
      <c r="I9028" s="1">
        <v>45652.75</v>
      </c>
      <c r="J9028" t="s">
        <v>684</v>
      </c>
      <c r="K9028" t="s">
        <v>612</v>
      </c>
      <c r="L9028" t="s">
        <v>49</v>
      </c>
      <c r="M9028" t="s">
        <v>2242</v>
      </c>
      <c r="N9028" t="s">
        <v>685</v>
      </c>
      <c r="O9028" t="str">
        <f t="shared" si="142"/>
        <v>Algeria Ligue 1</v>
      </c>
    </row>
    <row r="9029" spans="1:15" x14ac:dyDescent="0.3">
      <c r="A9029">
        <v>1312428</v>
      </c>
      <c r="B9029">
        <v>0</v>
      </c>
      <c r="C9029">
        <v>2</v>
      </c>
      <c r="D9029" t="s">
        <v>2</v>
      </c>
      <c r="E9029" t="s">
        <v>3</v>
      </c>
      <c r="F9029" t="s">
        <v>18</v>
      </c>
      <c r="G9029" t="s">
        <v>1</v>
      </c>
      <c r="H9029" t="s">
        <v>18</v>
      </c>
      <c r="I9029" s="1">
        <v>45652.75</v>
      </c>
      <c r="J9029" t="s">
        <v>43</v>
      </c>
      <c r="K9029" t="s">
        <v>626</v>
      </c>
      <c r="L9029" t="s">
        <v>58</v>
      </c>
      <c r="M9029" t="s">
        <v>1943</v>
      </c>
      <c r="N9029" t="s">
        <v>683</v>
      </c>
      <c r="O9029" t="str">
        <f t="shared" si="142"/>
        <v>Egypt Premier League</v>
      </c>
    </row>
    <row r="9030" spans="1:15" x14ac:dyDescent="0.3">
      <c r="A9030">
        <v>1312429</v>
      </c>
      <c r="B9030">
        <v>1</v>
      </c>
      <c r="C9030">
        <v>0</v>
      </c>
      <c r="D9030" t="s">
        <v>1</v>
      </c>
      <c r="E9030" t="s">
        <v>3</v>
      </c>
      <c r="F9030" t="s">
        <v>18</v>
      </c>
      <c r="G9030" t="s">
        <v>1</v>
      </c>
      <c r="H9030" t="s">
        <v>17</v>
      </c>
      <c r="I9030" s="1">
        <v>45652.75</v>
      </c>
      <c r="J9030" t="s">
        <v>43</v>
      </c>
      <c r="K9030" t="s">
        <v>626</v>
      </c>
      <c r="L9030" t="s">
        <v>58</v>
      </c>
      <c r="M9030" t="s">
        <v>860</v>
      </c>
      <c r="N9030" t="s">
        <v>1944</v>
      </c>
      <c r="O9030" t="str">
        <f t="shared" si="142"/>
        <v>Egypt Premier League</v>
      </c>
    </row>
    <row r="9031" spans="1:15" x14ac:dyDescent="0.3">
      <c r="A9031">
        <v>1318829</v>
      </c>
      <c r="B9031">
        <v>3</v>
      </c>
      <c r="C9031">
        <v>0</v>
      </c>
      <c r="D9031" t="s">
        <v>1</v>
      </c>
      <c r="E9031" t="s">
        <v>1</v>
      </c>
      <c r="F9031" t="s">
        <v>17</v>
      </c>
      <c r="G9031" t="s">
        <v>3</v>
      </c>
      <c r="H9031" t="s">
        <v>17</v>
      </c>
      <c r="I9031" s="1">
        <v>45652.75</v>
      </c>
      <c r="J9031" t="s">
        <v>4197</v>
      </c>
      <c r="K9031" t="s">
        <v>243</v>
      </c>
      <c r="L9031" t="s">
        <v>4211</v>
      </c>
      <c r="M9031" t="s">
        <v>2218</v>
      </c>
      <c r="N9031" t="s">
        <v>3396</v>
      </c>
      <c r="O9031" t="str">
        <f t="shared" si="142"/>
        <v>Israel State Cup</v>
      </c>
    </row>
    <row r="9032" spans="1:15" x14ac:dyDescent="0.3">
      <c r="A9032">
        <v>1234817</v>
      </c>
      <c r="B9032">
        <v>1</v>
      </c>
      <c r="C9032">
        <v>1</v>
      </c>
      <c r="D9032" t="s">
        <v>3</v>
      </c>
      <c r="E9032" t="s">
        <v>3</v>
      </c>
      <c r="F9032" t="s">
        <v>17</v>
      </c>
      <c r="G9032" t="s">
        <v>1</v>
      </c>
      <c r="H9032" t="s">
        <v>17</v>
      </c>
      <c r="I9032" s="1">
        <v>45652.8125</v>
      </c>
      <c r="J9032" t="s">
        <v>21</v>
      </c>
      <c r="K9032" t="s">
        <v>697</v>
      </c>
      <c r="L9032" t="s">
        <v>3568</v>
      </c>
      <c r="M9032" t="s">
        <v>1785</v>
      </c>
      <c r="N9032" t="s">
        <v>1797</v>
      </c>
      <c r="O9032" t="str">
        <f t="shared" si="142"/>
        <v>Italy Serie B</v>
      </c>
    </row>
    <row r="9033" spans="1:15" x14ac:dyDescent="0.3">
      <c r="A9033">
        <v>1213355</v>
      </c>
      <c r="B9033">
        <v>1</v>
      </c>
      <c r="C9033">
        <v>3</v>
      </c>
      <c r="D9033" t="s">
        <v>2</v>
      </c>
      <c r="E9033" t="s">
        <v>3</v>
      </c>
      <c r="F9033" t="s">
        <v>18</v>
      </c>
      <c r="G9033" t="s">
        <v>2</v>
      </c>
      <c r="H9033" t="s">
        <v>17</v>
      </c>
      <c r="I9033" s="1">
        <v>45652.822916666657</v>
      </c>
      <c r="J9033" t="s">
        <v>1162</v>
      </c>
      <c r="K9033" t="s">
        <v>1046</v>
      </c>
      <c r="L9033" t="s">
        <v>3847</v>
      </c>
      <c r="M9033" t="s">
        <v>661</v>
      </c>
      <c r="N9033" t="s">
        <v>669</v>
      </c>
      <c r="O9033" t="str">
        <f t="shared" si="142"/>
        <v>Belgium Jupiler Pro League</v>
      </c>
    </row>
    <row r="9034" spans="1:15" x14ac:dyDescent="0.3">
      <c r="A9034">
        <v>1216116</v>
      </c>
      <c r="B9034">
        <v>0</v>
      </c>
      <c r="C9034">
        <v>2</v>
      </c>
      <c r="D9034" t="s">
        <v>2</v>
      </c>
      <c r="E9034" t="s">
        <v>2</v>
      </c>
      <c r="F9034" t="s">
        <v>17</v>
      </c>
      <c r="G9034" t="s">
        <v>3</v>
      </c>
      <c r="H9034" t="s">
        <v>17</v>
      </c>
      <c r="I9034" s="1">
        <v>45652.833333333343</v>
      </c>
      <c r="J9034" t="s">
        <v>68</v>
      </c>
      <c r="K9034" t="s">
        <v>62</v>
      </c>
      <c r="L9034" t="s">
        <v>23</v>
      </c>
      <c r="M9034" t="s">
        <v>114</v>
      </c>
      <c r="N9034" t="s">
        <v>469</v>
      </c>
      <c r="O9034" t="str">
        <f t="shared" si="142"/>
        <v>England Championship</v>
      </c>
    </row>
    <row r="9035" spans="1:15" x14ac:dyDescent="0.3">
      <c r="A9035">
        <v>1208197</v>
      </c>
      <c r="B9035">
        <v>3</v>
      </c>
      <c r="C9035">
        <v>1</v>
      </c>
      <c r="D9035" t="s">
        <v>1</v>
      </c>
      <c r="E9035" t="s">
        <v>1</v>
      </c>
      <c r="F9035" t="s">
        <v>17</v>
      </c>
      <c r="G9035" t="s">
        <v>3</v>
      </c>
      <c r="H9035" t="s">
        <v>17</v>
      </c>
      <c r="I9035" s="1">
        <v>45652.833333333343</v>
      </c>
      <c r="J9035" t="s">
        <v>43</v>
      </c>
      <c r="K9035" t="s">
        <v>62</v>
      </c>
      <c r="L9035" t="s">
        <v>880</v>
      </c>
      <c r="M9035" t="s">
        <v>332</v>
      </c>
      <c r="N9035" t="s">
        <v>2930</v>
      </c>
      <c r="O9035" t="str">
        <f t="shared" si="142"/>
        <v>England Premier League</v>
      </c>
    </row>
    <row r="9036" spans="1:15" x14ac:dyDescent="0.3">
      <c r="A9036">
        <v>1268704</v>
      </c>
      <c r="B9036">
        <v>1</v>
      </c>
      <c r="C9036">
        <v>2</v>
      </c>
      <c r="D9036" t="s">
        <v>2</v>
      </c>
      <c r="E9036" t="s">
        <v>2</v>
      </c>
      <c r="F9036" t="s">
        <v>17</v>
      </c>
      <c r="G9036" t="s">
        <v>3</v>
      </c>
      <c r="H9036" t="s">
        <v>17</v>
      </c>
      <c r="I9036" s="1">
        <v>45653.354166666657</v>
      </c>
      <c r="J9036" t="s">
        <v>46</v>
      </c>
      <c r="K9036" t="s">
        <v>47</v>
      </c>
      <c r="L9036" t="s">
        <v>940</v>
      </c>
      <c r="M9036" t="s">
        <v>3802</v>
      </c>
      <c r="N9036" t="s">
        <v>3798</v>
      </c>
      <c r="O9036" t="str">
        <f t="shared" si="142"/>
        <v>Indonesia Liga 1</v>
      </c>
    </row>
    <row r="9037" spans="1:15" x14ac:dyDescent="0.3">
      <c r="A9037">
        <v>1280722</v>
      </c>
      <c r="B9037">
        <v>2</v>
      </c>
      <c r="C9037">
        <v>3</v>
      </c>
      <c r="D9037" t="s">
        <v>2</v>
      </c>
      <c r="E9037" t="s">
        <v>1</v>
      </c>
      <c r="F9037" t="s">
        <v>18</v>
      </c>
      <c r="G9037" t="s">
        <v>3</v>
      </c>
      <c r="H9037" t="s">
        <v>18</v>
      </c>
      <c r="I9037" s="1">
        <v>45653.357638888891</v>
      </c>
      <c r="J9037" t="s">
        <v>772</v>
      </c>
      <c r="K9037" t="s">
        <v>773</v>
      </c>
      <c r="L9037" t="s">
        <v>370</v>
      </c>
      <c r="M9037" t="s">
        <v>1297</v>
      </c>
      <c r="N9037" t="s">
        <v>774</v>
      </c>
      <c r="O9037" t="str">
        <f t="shared" si="142"/>
        <v>Australia A-League</v>
      </c>
    </row>
    <row r="9038" spans="1:15" x14ac:dyDescent="0.3">
      <c r="A9038">
        <v>1307282</v>
      </c>
      <c r="B9038">
        <v>1</v>
      </c>
      <c r="C9038">
        <v>2</v>
      </c>
      <c r="D9038" t="s">
        <v>2</v>
      </c>
      <c r="E9038" t="s">
        <v>3</v>
      </c>
      <c r="F9038" t="s">
        <v>18</v>
      </c>
      <c r="G9038" t="s">
        <v>1</v>
      </c>
      <c r="H9038" t="s">
        <v>18</v>
      </c>
      <c r="I9038" s="1">
        <v>45653.375</v>
      </c>
      <c r="J9038" t="s">
        <v>611</v>
      </c>
      <c r="K9038" t="s">
        <v>612</v>
      </c>
      <c r="L9038" t="s">
        <v>49</v>
      </c>
      <c r="M9038" t="s">
        <v>3480</v>
      </c>
      <c r="N9038" t="s">
        <v>3481</v>
      </c>
      <c r="O9038" t="str">
        <f t="shared" si="142"/>
        <v>Algeria U21 League 1</v>
      </c>
    </row>
    <row r="9039" spans="1:15" x14ac:dyDescent="0.3">
      <c r="A9039">
        <v>1295210</v>
      </c>
      <c r="B9039">
        <v>2</v>
      </c>
      <c r="C9039">
        <v>6</v>
      </c>
      <c r="D9039" t="s">
        <v>2</v>
      </c>
      <c r="E9039" t="s">
        <v>1</v>
      </c>
      <c r="F9039" t="s">
        <v>18</v>
      </c>
      <c r="G9039" t="s">
        <v>2</v>
      </c>
      <c r="H9039" t="s">
        <v>17</v>
      </c>
      <c r="I9039" s="1">
        <v>45653.385416666657</v>
      </c>
      <c r="J9039" t="s">
        <v>488</v>
      </c>
      <c r="K9039" t="s">
        <v>243</v>
      </c>
      <c r="L9039" t="s">
        <v>4805</v>
      </c>
      <c r="M9039" t="s">
        <v>4742</v>
      </c>
      <c r="N9039" t="s">
        <v>4670</v>
      </c>
      <c r="O9039" t="str">
        <f t="shared" si="142"/>
        <v>Israel Liga Alef</v>
      </c>
    </row>
    <row r="9040" spans="1:15" x14ac:dyDescent="0.3">
      <c r="A9040">
        <v>1295204</v>
      </c>
      <c r="B9040">
        <v>4</v>
      </c>
      <c r="C9040">
        <v>2</v>
      </c>
      <c r="D9040" t="s">
        <v>1</v>
      </c>
      <c r="E9040" t="s">
        <v>1</v>
      </c>
      <c r="F9040" t="s">
        <v>17</v>
      </c>
      <c r="G9040" t="s">
        <v>3</v>
      </c>
      <c r="H9040" t="s">
        <v>17</v>
      </c>
      <c r="I9040" s="1">
        <v>45653.416666666657</v>
      </c>
      <c r="J9040" t="s">
        <v>488</v>
      </c>
      <c r="K9040" t="s">
        <v>243</v>
      </c>
      <c r="L9040" t="s">
        <v>4805</v>
      </c>
      <c r="M9040" t="s">
        <v>4667</v>
      </c>
      <c r="N9040" t="s">
        <v>4794</v>
      </c>
      <c r="O9040" t="str">
        <f t="shared" si="142"/>
        <v>Israel Liga Alef</v>
      </c>
    </row>
    <row r="9041" spans="1:15" x14ac:dyDescent="0.3">
      <c r="A9041">
        <v>1295520</v>
      </c>
      <c r="B9041">
        <v>2</v>
      </c>
      <c r="C9041">
        <v>2</v>
      </c>
      <c r="D9041" t="s">
        <v>3</v>
      </c>
      <c r="E9041" t="s">
        <v>3</v>
      </c>
      <c r="F9041" t="s">
        <v>17</v>
      </c>
      <c r="G9041" t="s">
        <v>1</v>
      </c>
      <c r="H9041" t="s">
        <v>17</v>
      </c>
      <c r="I9041" s="1">
        <v>45653.416666666657</v>
      </c>
      <c r="J9041" t="s">
        <v>488</v>
      </c>
      <c r="K9041" t="s">
        <v>243</v>
      </c>
      <c r="L9041" t="s">
        <v>1986</v>
      </c>
      <c r="M9041" t="s">
        <v>784</v>
      </c>
      <c r="N9041" t="s">
        <v>491</v>
      </c>
      <c r="O9041" t="str">
        <f t="shared" si="142"/>
        <v>Israel Liga Alef</v>
      </c>
    </row>
    <row r="9042" spans="1:15" x14ac:dyDescent="0.3">
      <c r="A9042">
        <v>1295522</v>
      </c>
      <c r="B9042">
        <v>1</v>
      </c>
      <c r="C9042">
        <v>2</v>
      </c>
      <c r="D9042" t="s">
        <v>2</v>
      </c>
      <c r="E9042" t="s">
        <v>1</v>
      </c>
      <c r="F9042" t="s">
        <v>18</v>
      </c>
      <c r="G9042" t="s">
        <v>3</v>
      </c>
      <c r="H9042" t="s">
        <v>18</v>
      </c>
      <c r="I9042" s="1">
        <v>45653.447916666657</v>
      </c>
      <c r="J9042" t="s">
        <v>488</v>
      </c>
      <c r="K9042" t="s">
        <v>243</v>
      </c>
      <c r="L9042" t="s">
        <v>1986</v>
      </c>
      <c r="M9042" t="s">
        <v>778</v>
      </c>
      <c r="N9042" t="s">
        <v>4194</v>
      </c>
      <c r="O9042" t="str">
        <f t="shared" si="142"/>
        <v>Israel Liga Alef</v>
      </c>
    </row>
    <row r="9043" spans="1:15" x14ac:dyDescent="0.3">
      <c r="A9043">
        <v>1295519</v>
      </c>
      <c r="B9043">
        <v>0</v>
      </c>
      <c r="C9043">
        <v>2</v>
      </c>
      <c r="D9043" t="s">
        <v>2</v>
      </c>
      <c r="E9043" t="s">
        <v>3</v>
      </c>
      <c r="F9043" t="s">
        <v>18</v>
      </c>
      <c r="G9043" t="s">
        <v>2</v>
      </c>
      <c r="H9043" t="s">
        <v>17</v>
      </c>
      <c r="I9043" s="1">
        <v>45653.447916666657</v>
      </c>
      <c r="J9043" t="s">
        <v>488</v>
      </c>
      <c r="K9043" t="s">
        <v>243</v>
      </c>
      <c r="L9043" t="s">
        <v>1986</v>
      </c>
      <c r="M9043" t="s">
        <v>777</v>
      </c>
      <c r="N9043" t="s">
        <v>2335</v>
      </c>
      <c r="O9043" t="str">
        <f t="shared" si="142"/>
        <v>Israel Liga Alef</v>
      </c>
    </row>
    <row r="9044" spans="1:15" x14ac:dyDescent="0.3">
      <c r="A9044">
        <v>1308802</v>
      </c>
      <c r="B9044">
        <v>2</v>
      </c>
      <c r="C9044">
        <v>2</v>
      </c>
      <c r="D9044" t="s">
        <v>3</v>
      </c>
      <c r="E9044" t="s">
        <v>1</v>
      </c>
      <c r="F9044" t="s">
        <v>18</v>
      </c>
      <c r="G9044" t="s">
        <v>3</v>
      </c>
      <c r="H9044" t="s">
        <v>17</v>
      </c>
      <c r="I9044" s="1">
        <v>45653.458333333343</v>
      </c>
      <c r="J9044" t="s">
        <v>64</v>
      </c>
      <c r="K9044" t="s">
        <v>65</v>
      </c>
      <c r="L9044" t="s">
        <v>19</v>
      </c>
      <c r="M9044" t="s">
        <v>4331</v>
      </c>
      <c r="N9044" t="s">
        <v>1430</v>
      </c>
      <c r="O9044" t="str">
        <f t="shared" si="142"/>
        <v>Cambodia C-League</v>
      </c>
    </row>
    <row r="9045" spans="1:15" x14ac:dyDescent="0.3">
      <c r="A9045">
        <v>1314311</v>
      </c>
      <c r="B9045">
        <v>0</v>
      </c>
      <c r="C9045">
        <v>0</v>
      </c>
      <c r="D9045" t="s">
        <v>3</v>
      </c>
      <c r="E9045" t="s">
        <v>3</v>
      </c>
      <c r="F9045" t="s">
        <v>17</v>
      </c>
      <c r="G9045" t="s">
        <v>1</v>
      </c>
      <c r="H9045" t="s">
        <v>17</v>
      </c>
      <c r="I9045" s="1">
        <v>45653.479166666657</v>
      </c>
      <c r="J9045" t="s">
        <v>2866</v>
      </c>
      <c r="K9045" t="s">
        <v>1892</v>
      </c>
      <c r="L9045" t="s">
        <v>679</v>
      </c>
      <c r="M9045" t="s">
        <v>2867</v>
      </c>
      <c r="N9045" t="s">
        <v>4806</v>
      </c>
      <c r="O9045" t="str">
        <f t="shared" si="142"/>
        <v>Iran Azadegan League</v>
      </c>
    </row>
    <row r="9046" spans="1:15" x14ac:dyDescent="0.3">
      <c r="A9046">
        <v>1295207</v>
      </c>
      <c r="B9046">
        <v>0</v>
      </c>
      <c r="C9046">
        <v>0</v>
      </c>
      <c r="D9046" t="s">
        <v>3</v>
      </c>
      <c r="E9046" t="s">
        <v>2</v>
      </c>
      <c r="F9046" t="s">
        <v>18</v>
      </c>
      <c r="G9046" t="s">
        <v>3</v>
      </c>
      <c r="H9046" t="s">
        <v>17</v>
      </c>
      <c r="I9046" s="1">
        <v>45653.479166666657</v>
      </c>
      <c r="J9046" t="s">
        <v>488</v>
      </c>
      <c r="K9046" t="s">
        <v>243</v>
      </c>
      <c r="L9046" t="s">
        <v>4805</v>
      </c>
      <c r="M9046" t="s">
        <v>4807</v>
      </c>
      <c r="N9046" t="s">
        <v>4808</v>
      </c>
      <c r="O9046" t="str">
        <f t="shared" si="142"/>
        <v>Israel Liga Alef</v>
      </c>
    </row>
    <row r="9047" spans="1:15" x14ac:dyDescent="0.3">
      <c r="A9047">
        <v>1280723</v>
      </c>
      <c r="B9047">
        <v>0</v>
      </c>
      <c r="C9047">
        <v>3</v>
      </c>
      <c r="D9047" t="s">
        <v>2</v>
      </c>
      <c r="E9047" t="s">
        <v>3</v>
      </c>
      <c r="F9047" t="s">
        <v>18</v>
      </c>
      <c r="G9047" t="s">
        <v>2</v>
      </c>
      <c r="H9047" t="s">
        <v>17</v>
      </c>
      <c r="I9047" s="1">
        <v>45653.489583333343</v>
      </c>
      <c r="J9047" t="s">
        <v>772</v>
      </c>
      <c r="K9047" t="s">
        <v>773</v>
      </c>
      <c r="L9047" t="s">
        <v>370</v>
      </c>
      <c r="M9047" t="s">
        <v>2608</v>
      </c>
      <c r="N9047" t="s">
        <v>2553</v>
      </c>
      <c r="O9047" t="str">
        <f t="shared" si="142"/>
        <v>Australia A-League</v>
      </c>
    </row>
    <row r="9048" spans="1:15" x14ac:dyDescent="0.3">
      <c r="A9048">
        <v>1268705</v>
      </c>
      <c r="B9048">
        <v>0</v>
      </c>
      <c r="C9048">
        <v>4</v>
      </c>
      <c r="D9048" t="s">
        <v>2</v>
      </c>
      <c r="E9048" t="s">
        <v>1</v>
      </c>
      <c r="F9048" t="s">
        <v>18</v>
      </c>
      <c r="G9048" t="s">
        <v>3</v>
      </c>
      <c r="H9048" t="s">
        <v>18</v>
      </c>
      <c r="I9048" s="1">
        <v>45653.5</v>
      </c>
      <c r="J9048" t="s">
        <v>46</v>
      </c>
      <c r="K9048" t="s">
        <v>47</v>
      </c>
      <c r="L9048" t="s">
        <v>940</v>
      </c>
      <c r="M9048" t="s">
        <v>3835</v>
      </c>
      <c r="N9048" t="s">
        <v>3884</v>
      </c>
      <c r="O9048" t="str">
        <f t="shared" si="142"/>
        <v>Indonesia Liga 1</v>
      </c>
    </row>
    <row r="9049" spans="1:15" x14ac:dyDescent="0.3">
      <c r="A9049">
        <v>1268706</v>
      </c>
      <c r="B9049">
        <v>4</v>
      </c>
      <c r="C9049">
        <v>0</v>
      </c>
      <c r="D9049" t="s">
        <v>1</v>
      </c>
      <c r="E9049" t="s">
        <v>3</v>
      </c>
      <c r="F9049" t="s">
        <v>18</v>
      </c>
      <c r="G9049" t="s">
        <v>2</v>
      </c>
      <c r="H9049" t="s">
        <v>18</v>
      </c>
      <c r="I9049" s="1">
        <v>45653.5</v>
      </c>
      <c r="J9049" t="s">
        <v>46</v>
      </c>
      <c r="K9049" t="s">
        <v>47</v>
      </c>
      <c r="L9049" t="s">
        <v>940</v>
      </c>
      <c r="M9049" t="s">
        <v>3830</v>
      </c>
      <c r="N9049" t="s">
        <v>48</v>
      </c>
      <c r="O9049" t="str">
        <f t="shared" si="142"/>
        <v>Indonesia Liga 1</v>
      </c>
    </row>
    <row r="9050" spans="1:15" x14ac:dyDescent="0.3">
      <c r="A9050">
        <v>1318825</v>
      </c>
      <c r="B9050">
        <v>1</v>
      </c>
      <c r="C9050">
        <v>1</v>
      </c>
      <c r="D9050" t="s">
        <v>3</v>
      </c>
      <c r="E9050" t="s">
        <v>1</v>
      </c>
      <c r="F9050" t="s">
        <v>18</v>
      </c>
      <c r="G9050" t="s">
        <v>3</v>
      </c>
      <c r="H9050" t="s">
        <v>17</v>
      </c>
      <c r="I9050" s="1">
        <v>45653.5</v>
      </c>
      <c r="J9050" t="s">
        <v>4197</v>
      </c>
      <c r="K9050" t="s">
        <v>243</v>
      </c>
      <c r="L9050" t="s">
        <v>4211</v>
      </c>
      <c r="M9050" t="s">
        <v>1592</v>
      </c>
      <c r="N9050" t="s">
        <v>818</v>
      </c>
      <c r="O9050" t="str">
        <f t="shared" si="142"/>
        <v>Israel State Cup</v>
      </c>
    </row>
    <row r="9051" spans="1:15" x14ac:dyDescent="0.3">
      <c r="A9051">
        <v>1318827</v>
      </c>
      <c r="B9051">
        <v>3</v>
      </c>
      <c r="C9051">
        <v>4</v>
      </c>
      <c r="D9051" t="s">
        <v>2</v>
      </c>
      <c r="E9051" t="s">
        <v>2</v>
      </c>
      <c r="F9051" t="s">
        <v>17</v>
      </c>
      <c r="G9051" t="s">
        <v>1</v>
      </c>
      <c r="H9051" t="s">
        <v>17</v>
      </c>
      <c r="I9051" s="1">
        <v>45653.5</v>
      </c>
      <c r="J9051" t="s">
        <v>4197</v>
      </c>
      <c r="K9051" t="s">
        <v>243</v>
      </c>
      <c r="L9051" t="s">
        <v>4211</v>
      </c>
      <c r="M9051" t="s">
        <v>3394</v>
      </c>
      <c r="N9051" t="s">
        <v>2217</v>
      </c>
      <c r="O9051" t="str">
        <f t="shared" si="142"/>
        <v>Israel State Cup</v>
      </c>
    </row>
    <row r="9052" spans="1:15" x14ac:dyDescent="0.3">
      <c r="A9052">
        <v>1318836</v>
      </c>
      <c r="B9052">
        <v>2</v>
      </c>
      <c r="C9052">
        <v>2</v>
      </c>
      <c r="D9052" t="s">
        <v>3</v>
      </c>
      <c r="E9052" t="s">
        <v>1</v>
      </c>
      <c r="F9052" t="s">
        <v>18</v>
      </c>
      <c r="G9052" t="s">
        <v>3</v>
      </c>
      <c r="H9052" t="s">
        <v>17</v>
      </c>
      <c r="I9052" s="1">
        <v>45653.5</v>
      </c>
      <c r="J9052" t="s">
        <v>4197</v>
      </c>
      <c r="K9052" t="s">
        <v>243</v>
      </c>
      <c r="L9052" t="s">
        <v>4211</v>
      </c>
      <c r="M9052" t="s">
        <v>814</v>
      </c>
      <c r="N9052" t="s">
        <v>3397</v>
      </c>
      <c r="O9052" t="str">
        <f t="shared" si="142"/>
        <v>Israel State Cup</v>
      </c>
    </row>
    <row r="9053" spans="1:15" x14ac:dyDescent="0.3">
      <c r="A9053">
        <v>1318835</v>
      </c>
      <c r="B9053">
        <v>1</v>
      </c>
      <c r="C9053">
        <v>0</v>
      </c>
      <c r="D9053" t="s">
        <v>1</v>
      </c>
      <c r="E9053" t="s">
        <v>3</v>
      </c>
      <c r="F9053" t="s">
        <v>18</v>
      </c>
      <c r="G9053" t="s">
        <v>2</v>
      </c>
      <c r="H9053" t="s">
        <v>18</v>
      </c>
      <c r="I9053" s="1">
        <v>45653.5</v>
      </c>
      <c r="J9053" t="s">
        <v>4197</v>
      </c>
      <c r="K9053" t="s">
        <v>243</v>
      </c>
      <c r="L9053" t="s">
        <v>4211</v>
      </c>
      <c r="M9053" t="s">
        <v>813</v>
      </c>
      <c r="N9053" t="s">
        <v>809</v>
      </c>
      <c r="O9053" t="str">
        <f t="shared" si="142"/>
        <v>Israel State Cup</v>
      </c>
    </row>
    <row r="9054" spans="1:15" x14ac:dyDescent="0.3">
      <c r="A9054">
        <v>1318831</v>
      </c>
      <c r="B9054">
        <v>1</v>
      </c>
      <c r="C9054">
        <v>2</v>
      </c>
      <c r="D9054" t="s">
        <v>2</v>
      </c>
      <c r="E9054" t="s">
        <v>2</v>
      </c>
      <c r="F9054" t="s">
        <v>17</v>
      </c>
      <c r="G9054" t="s">
        <v>3</v>
      </c>
      <c r="H9054" t="s">
        <v>17</v>
      </c>
      <c r="I9054" s="1">
        <v>45653.5</v>
      </c>
      <c r="J9054" t="s">
        <v>4197</v>
      </c>
      <c r="K9054" t="s">
        <v>243</v>
      </c>
      <c r="L9054" t="s">
        <v>4211</v>
      </c>
      <c r="M9054" t="s">
        <v>4669</v>
      </c>
      <c r="N9054" t="s">
        <v>2220</v>
      </c>
      <c r="O9054" t="str">
        <f t="shared" si="142"/>
        <v>Israel State Cup</v>
      </c>
    </row>
    <row r="9055" spans="1:15" x14ac:dyDescent="0.3">
      <c r="A9055">
        <v>1295206</v>
      </c>
      <c r="B9055">
        <v>1</v>
      </c>
      <c r="C9055">
        <v>0</v>
      </c>
      <c r="D9055" t="s">
        <v>1</v>
      </c>
      <c r="E9055" t="s">
        <v>1</v>
      </c>
      <c r="F9055" t="s">
        <v>17</v>
      </c>
      <c r="G9055" t="s">
        <v>3</v>
      </c>
      <c r="H9055" t="s">
        <v>17</v>
      </c>
      <c r="I9055" s="1">
        <v>45653.5</v>
      </c>
      <c r="J9055" t="s">
        <v>488</v>
      </c>
      <c r="K9055" t="s">
        <v>243</v>
      </c>
      <c r="L9055" t="s">
        <v>4805</v>
      </c>
      <c r="M9055" t="s">
        <v>4809</v>
      </c>
      <c r="N9055" t="s">
        <v>4810</v>
      </c>
      <c r="O9055" t="str">
        <f t="shared" si="142"/>
        <v>Israel Liga Alef</v>
      </c>
    </row>
    <row r="9056" spans="1:15" x14ac:dyDescent="0.3">
      <c r="A9056">
        <v>1318833</v>
      </c>
      <c r="B9056">
        <v>0</v>
      </c>
      <c r="C9056">
        <v>2</v>
      </c>
      <c r="D9056" t="s">
        <v>2</v>
      </c>
      <c r="E9056" t="s">
        <v>2</v>
      </c>
      <c r="F9056" t="s">
        <v>17</v>
      </c>
      <c r="G9056" t="s">
        <v>3</v>
      </c>
      <c r="H9056" t="s">
        <v>17</v>
      </c>
      <c r="I9056" s="1">
        <v>45653.5</v>
      </c>
      <c r="J9056" t="s">
        <v>4197</v>
      </c>
      <c r="K9056" t="s">
        <v>243</v>
      </c>
      <c r="L9056" t="s">
        <v>4211</v>
      </c>
      <c r="M9056" t="s">
        <v>4787</v>
      </c>
      <c r="N9056" t="s">
        <v>808</v>
      </c>
      <c r="O9056" t="str">
        <f t="shared" si="142"/>
        <v>Israel State Cup</v>
      </c>
    </row>
    <row r="9057" spans="1:15" x14ac:dyDescent="0.3">
      <c r="A9057">
        <v>1309979</v>
      </c>
      <c r="B9057">
        <v>0</v>
      </c>
      <c r="C9057">
        <v>0</v>
      </c>
      <c r="D9057" t="s">
        <v>3</v>
      </c>
      <c r="E9057" t="s">
        <v>1</v>
      </c>
      <c r="F9057" t="s">
        <v>18</v>
      </c>
      <c r="G9057" t="s">
        <v>3</v>
      </c>
      <c r="H9057" t="s">
        <v>17</v>
      </c>
      <c r="I9057" s="1">
        <v>45653.520833333343</v>
      </c>
      <c r="J9057" t="s">
        <v>214</v>
      </c>
      <c r="K9057" t="s">
        <v>626</v>
      </c>
      <c r="L9057" t="s">
        <v>627</v>
      </c>
      <c r="M9057" t="s">
        <v>3384</v>
      </c>
      <c r="N9057" t="s">
        <v>3703</v>
      </c>
      <c r="O9057" t="str">
        <f t="shared" si="142"/>
        <v>Egypt Second League</v>
      </c>
    </row>
    <row r="9058" spans="1:15" x14ac:dyDescent="0.3">
      <c r="A9058">
        <v>1327807</v>
      </c>
      <c r="B9058">
        <v>2</v>
      </c>
      <c r="C9058">
        <v>1</v>
      </c>
      <c r="D9058" t="s">
        <v>1</v>
      </c>
      <c r="E9058" t="s">
        <v>2</v>
      </c>
      <c r="F9058" t="s">
        <v>18</v>
      </c>
      <c r="G9058" t="s">
        <v>1</v>
      </c>
      <c r="H9058" t="s">
        <v>17</v>
      </c>
      <c r="I9058" s="1">
        <v>45653.541666666657</v>
      </c>
      <c r="J9058" t="s">
        <v>4627</v>
      </c>
      <c r="K9058" t="s">
        <v>79</v>
      </c>
      <c r="L9058" t="s">
        <v>1701</v>
      </c>
      <c r="M9058" t="s">
        <v>2563</v>
      </c>
      <c r="N9058" t="s">
        <v>793</v>
      </c>
      <c r="O9058" t="str">
        <f t="shared" si="142"/>
        <v>World AFF Championship</v>
      </c>
    </row>
    <row r="9059" spans="1:15" x14ac:dyDescent="0.3">
      <c r="A9059">
        <v>1313157</v>
      </c>
      <c r="B9059">
        <v>1</v>
      </c>
      <c r="C9059">
        <v>2</v>
      </c>
      <c r="D9059" t="s">
        <v>2</v>
      </c>
      <c r="E9059" t="s">
        <v>1</v>
      </c>
      <c r="F9059" t="s">
        <v>18</v>
      </c>
      <c r="G9059" t="s">
        <v>3</v>
      </c>
      <c r="H9059" t="s">
        <v>18</v>
      </c>
      <c r="I9059" s="1">
        <v>45653.541666666657</v>
      </c>
      <c r="J9059" t="s">
        <v>1891</v>
      </c>
      <c r="K9059" t="s">
        <v>1892</v>
      </c>
      <c r="L9059" t="s">
        <v>57</v>
      </c>
      <c r="M9059" t="s">
        <v>2013</v>
      </c>
      <c r="N9059" t="s">
        <v>4035</v>
      </c>
      <c r="O9059" t="str">
        <f t="shared" si="142"/>
        <v>Iran Persian Gulf Pro League</v>
      </c>
    </row>
    <row r="9060" spans="1:15" x14ac:dyDescent="0.3">
      <c r="A9060">
        <v>1313158</v>
      </c>
      <c r="B9060">
        <v>0</v>
      </c>
      <c r="C9060">
        <v>1</v>
      </c>
      <c r="D9060" t="s">
        <v>2</v>
      </c>
      <c r="E9060" t="s">
        <v>3</v>
      </c>
      <c r="F9060" t="s">
        <v>18</v>
      </c>
      <c r="G9060" t="s">
        <v>2</v>
      </c>
      <c r="H9060" t="s">
        <v>17</v>
      </c>
      <c r="I9060" s="1">
        <v>45653.541666666657</v>
      </c>
      <c r="J9060" t="s">
        <v>1891</v>
      </c>
      <c r="K9060" t="s">
        <v>1892</v>
      </c>
      <c r="L9060" t="s">
        <v>57</v>
      </c>
      <c r="M9060" t="s">
        <v>4338</v>
      </c>
      <c r="N9060" t="s">
        <v>4699</v>
      </c>
      <c r="O9060" t="str">
        <f t="shared" si="142"/>
        <v>Iran Persian Gulf Pro League</v>
      </c>
    </row>
    <row r="9061" spans="1:15" x14ac:dyDescent="0.3">
      <c r="A9061">
        <v>1307280</v>
      </c>
      <c r="B9061">
        <v>2</v>
      </c>
      <c r="C9061">
        <v>0</v>
      </c>
      <c r="D9061" t="s">
        <v>1</v>
      </c>
      <c r="E9061" t="s">
        <v>1</v>
      </c>
      <c r="F9061" t="s">
        <v>17</v>
      </c>
      <c r="G9061" t="s">
        <v>3</v>
      </c>
      <c r="H9061" t="s">
        <v>17</v>
      </c>
      <c r="I9061" s="1">
        <v>45653.583333333343</v>
      </c>
      <c r="J9061" t="s">
        <v>611</v>
      </c>
      <c r="K9061" t="s">
        <v>612</v>
      </c>
      <c r="L9061" t="s">
        <v>49</v>
      </c>
      <c r="M9061" t="s">
        <v>3475</v>
      </c>
      <c r="N9061" t="s">
        <v>3482</v>
      </c>
      <c r="O9061" t="str">
        <f t="shared" si="142"/>
        <v>Algeria U21 League 1</v>
      </c>
    </row>
    <row r="9062" spans="1:15" x14ac:dyDescent="0.3">
      <c r="A9062">
        <v>1221782</v>
      </c>
      <c r="B9062">
        <v>1</v>
      </c>
      <c r="C9062">
        <v>2</v>
      </c>
      <c r="D9062" t="s">
        <v>2</v>
      </c>
      <c r="E9062" t="s">
        <v>1</v>
      </c>
      <c r="F9062" t="s">
        <v>18</v>
      </c>
      <c r="G9062" t="s">
        <v>3</v>
      </c>
      <c r="H9062" t="s">
        <v>18</v>
      </c>
      <c r="I9062" s="1">
        <v>45653.583333333343</v>
      </c>
      <c r="J9062" t="s">
        <v>68</v>
      </c>
      <c r="K9062" t="s">
        <v>126</v>
      </c>
      <c r="L9062" t="s">
        <v>3767</v>
      </c>
      <c r="M9062" t="s">
        <v>2051</v>
      </c>
      <c r="N9062" t="s">
        <v>2052</v>
      </c>
      <c r="O9062" t="str">
        <f t="shared" si="142"/>
        <v>Northern-Ireland Championship</v>
      </c>
    </row>
    <row r="9063" spans="1:15" x14ac:dyDescent="0.3">
      <c r="A9063">
        <v>1313160</v>
      </c>
      <c r="B9063">
        <v>1</v>
      </c>
      <c r="C9063">
        <v>1</v>
      </c>
      <c r="D9063" t="s">
        <v>3</v>
      </c>
      <c r="E9063" t="s">
        <v>1</v>
      </c>
      <c r="F9063" t="s">
        <v>18</v>
      </c>
      <c r="G9063" t="s">
        <v>3</v>
      </c>
      <c r="H9063" t="s">
        <v>17</v>
      </c>
      <c r="I9063" s="1">
        <v>45653.583333333343</v>
      </c>
      <c r="J9063" t="s">
        <v>1891</v>
      </c>
      <c r="K9063" t="s">
        <v>1892</v>
      </c>
      <c r="L9063" t="s">
        <v>57</v>
      </c>
      <c r="M9063" t="s">
        <v>4711</v>
      </c>
      <c r="N9063" t="s">
        <v>4676</v>
      </c>
      <c r="O9063" t="str">
        <f t="shared" si="142"/>
        <v>Iran Persian Gulf Pro League</v>
      </c>
    </row>
    <row r="9064" spans="1:15" x14ac:dyDescent="0.3">
      <c r="A9064">
        <v>1313159</v>
      </c>
      <c r="B9064">
        <v>2</v>
      </c>
      <c r="C9064">
        <v>1</v>
      </c>
      <c r="D9064" t="s">
        <v>1</v>
      </c>
      <c r="E9064" t="s">
        <v>1</v>
      </c>
      <c r="F9064" t="s">
        <v>17</v>
      </c>
      <c r="G9064" t="s">
        <v>3</v>
      </c>
      <c r="H9064" t="s">
        <v>17</v>
      </c>
      <c r="I9064" s="1">
        <v>45653.583333333343</v>
      </c>
      <c r="J9064" t="s">
        <v>1891</v>
      </c>
      <c r="K9064" t="s">
        <v>1892</v>
      </c>
      <c r="L9064" t="s">
        <v>57</v>
      </c>
      <c r="M9064" t="s">
        <v>3811</v>
      </c>
      <c r="N9064" t="s">
        <v>4551</v>
      </c>
      <c r="O9064" t="str">
        <f t="shared" si="142"/>
        <v>Iran Persian Gulf Pro League</v>
      </c>
    </row>
    <row r="9065" spans="1:15" x14ac:dyDescent="0.3">
      <c r="A9065">
        <v>1304363</v>
      </c>
      <c r="B9065">
        <v>3</v>
      </c>
      <c r="C9065">
        <v>0</v>
      </c>
      <c r="D9065" t="s">
        <v>1</v>
      </c>
      <c r="E9065" t="s">
        <v>1</v>
      </c>
      <c r="F9065" t="s">
        <v>17</v>
      </c>
      <c r="G9065" t="s">
        <v>3</v>
      </c>
      <c r="H9065" t="s">
        <v>17</v>
      </c>
      <c r="I9065" s="1">
        <v>45653.583333333343</v>
      </c>
      <c r="J9065" t="s">
        <v>4202</v>
      </c>
      <c r="K9065" t="s">
        <v>975</v>
      </c>
      <c r="L9065" t="s">
        <v>370</v>
      </c>
      <c r="M9065" t="s">
        <v>452</v>
      </c>
      <c r="N9065" t="s">
        <v>3377</v>
      </c>
      <c r="O9065" t="str">
        <f t="shared" si="142"/>
        <v>Jordan League</v>
      </c>
    </row>
    <row r="9066" spans="1:15" x14ac:dyDescent="0.3">
      <c r="A9066">
        <v>1296769</v>
      </c>
      <c r="B9066">
        <v>0</v>
      </c>
      <c r="C9066">
        <v>0</v>
      </c>
      <c r="D9066" t="s">
        <v>3</v>
      </c>
      <c r="E9066" t="s">
        <v>2</v>
      </c>
      <c r="F9066" t="s">
        <v>18</v>
      </c>
      <c r="G9066" t="s">
        <v>3</v>
      </c>
      <c r="H9066" t="s">
        <v>17</v>
      </c>
      <c r="I9066" s="1">
        <v>45653.583333333343</v>
      </c>
      <c r="J9066" t="s">
        <v>504</v>
      </c>
      <c r="K9066" t="s">
        <v>53</v>
      </c>
      <c r="L9066" t="s">
        <v>57</v>
      </c>
      <c r="M9066" t="s">
        <v>1814</v>
      </c>
      <c r="N9066" t="s">
        <v>2995</v>
      </c>
      <c r="O9066" t="str">
        <f t="shared" si="142"/>
        <v>India Indian Super League</v>
      </c>
    </row>
    <row r="9067" spans="1:15" x14ac:dyDescent="0.3">
      <c r="A9067">
        <v>1315400</v>
      </c>
      <c r="B9067">
        <v>1</v>
      </c>
      <c r="C9067">
        <v>1</v>
      </c>
      <c r="D9067" t="s">
        <v>3</v>
      </c>
      <c r="E9067" t="s">
        <v>3</v>
      </c>
      <c r="F9067" t="s">
        <v>17</v>
      </c>
      <c r="G9067" t="s">
        <v>1</v>
      </c>
      <c r="H9067" t="s">
        <v>17</v>
      </c>
      <c r="I9067" s="1">
        <v>45653.604166666657</v>
      </c>
      <c r="J9067" t="s">
        <v>4775</v>
      </c>
      <c r="K9067" t="s">
        <v>79</v>
      </c>
      <c r="L9067" t="s">
        <v>3425</v>
      </c>
      <c r="M9067" t="s">
        <v>3503</v>
      </c>
      <c r="N9067" t="s">
        <v>3501</v>
      </c>
      <c r="O9067" t="str">
        <f t="shared" si="142"/>
        <v>World Gulf Cup of Nations</v>
      </c>
    </row>
    <row r="9068" spans="1:15" x14ac:dyDescent="0.3">
      <c r="A9068">
        <v>1315399</v>
      </c>
      <c r="B9068">
        <v>1</v>
      </c>
      <c r="C9068">
        <v>1</v>
      </c>
      <c r="D9068" t="s">
        <v>3</v>
      </c>
      <c r="E9068" t="s">
        <v>3</v>
      </c>
      <c r="F9068" t="s">
        <v>17</v>
      </c>
      <c r="G9068" t="s">
        <v>1</v>
      </c>
      <c r="H9068" t="s">
        <v>17</v>
      </c>
      <c r="I9068" s="1">
        <v>45653.604166666657</v>
      </c>
      <c r="J9068" t="s">
        <v>4775</v>
      </c>
      <c r="K9068" t="s">
        <v>79</v>
      </c>
      <c r="L9068" t="s">
        <v>3425</v>
      </c>
      <c r="M9068" t="s">
        <v>3495</v>
      </c>
      <c r="N9068" t="s">
        <v>3027</v>
      </c>
      <c r="O9068" t="str">
        <f t="shared" si="142"/>
        <v>World Gulf Cup of Nations</v>
      </c>
    </row>
    <row r="9069" spans="1:15" x14ac:dyDescent="0.3">
      <c r="A9069">
        <v>1313162</v>
      </c>
      <c r="B9069">
        <v>5</v>
      </c>
      <c r="C9069">
        <v>0</v>
      </c>
      <c r="D9069" t="s">
        <v>1</v>
      </c>
      <c r="E9069" t="s">
        <v>1</v>
      </c>
      <c r="F9069" t="s">
        <v>17</v>
      </c>
      <c r="G9069" t="s">
        <v>3</v>
      </c>
      <c r="H9069" t="s">
        <v>17</v>
      </c>
      <c r="I9069" s="1">
        <v>45653.604166666657</v>
      </c>
      <c r="J9069" t="s">
        <v>1891</v>
      </c>
      <c r="K9069" t="s">
        <v>1892</v>
      </c>
      <c r="L9069" t="s">
        <v>57</v>
      </c>
      <c r="M9069" t="s">
        <v>459</v>
      </c>
      <c r="N9069" t="s">
        <v>4036</v>
      </c>
      <c r="O9069" t="str">
        <f t="shared" si="142"/>
        <v>Iran Persian Gulf Pro League</v>
      </c>
    </row>
    <row r="9070" spans="1:15" x14ac:dyDescent="0.3">
      <c r="A9070">
        <v>1240404</v>
      </c>
      <c r="B9070">
        <v>1</v>
      </c>
      <c r="C9070">
        <v>0</v>
      </c>
      <c r="D9070" t="s">
        <v>1</v>
      </c>
      <c r="E9070" t="s">
        <v>1</v>
      </c>
      <c r="F9070" t="s">
        <v>17</v>
      </c>
      <c r="G9070" t="s">
        <v>3</v>
      </c>
      <c r="H9070" t="s">
        <v>17</v>
      </c>
      <c r="I9070" s="1">
        <v>45653.625</v>
      </c>
      <c r="J9070" t="s">
        <v>684</v>
      </c>
      <c r="K9070" t="s">
        <v>612</v>
      </c>
      <c r="L9070" t="s">
        <v>49</v>
      </c>
      <c r="M9070" t="s">
        <v>2277</v>
      </c>
      <c r="N9070" t="s">
        <v>901</v>
      </c>
      <c r="O9070" t="str">
        <f t="shared" si="142"/>
        <v>Algeria Ligue 1</v>
      </c>
    </row>
    <row r="9071" spans="1:15" x14ac:dyDescent="0.3">
      <c r="A9071">
        <v>1240402</v>
      </c>
      <c r="B9071">
        <v>0</v>
      </c>
      <c r="C9071">
        <v>1</v>
      </c>
      <c r="D9071" t="s">
        <v>2</v>
      </c>
      <c r="E9071" t="s">
        <v>3</v>
      </c>
      <c r="F9071" t="s">
        <v>18</v>
      </c>
      <c r="G9071" t="s">
        <v>2</v>
      </c>
      <c r="H9071" t="s">
        <v>17</v>
      </c>
      <c r="I9071" s="1">
        <v>45653.625</v>
      </c>
      <c r="J9071" t="s">
        <v>684</v>
      </c>
      <c r="K9071" t="s">
        <v>612</v>
      </c>
      <c r="L9071" t="s">
        <v>49</v>
      </c>
      <c r="M9071" t="s">
        <v>2267</v>
      </c>
      <c r="N9071" t="s">
        <v>686</v>
      </c>
      <c r="O9071" t="str">
        <f t="shared" si="142"/>
        <v>Algeria Ligue 1</v>
      </c>
    </row>
    <row r="9072" spans="1:15" x14ac:dyDescent="0.3">
      <c r="A9072">
        <v>1240406</v>
      </c>
      <c r="B9072">
        <v>2</v>
      </c>
      <c r="C9072">
        <v>0</v>
      </c>
      <c r="D9072" t="s">
        <v>1</v>
      </c>
      <c r="E9072" t="s">
        <v>2</v>
      </c>
      <c r="F9072" t="s">
        <v>18</v>
      </c>
      <c r="G9072" t="s">
        <v>3</v>
      </c>
      <c r="H9072" t="s">
        <v>18</v>
      </c>
      <c r="I9072" s="1">
        <v>45653.625</v>
      </c>
      <c r="J9072" t="s">
        <v>684</v>
      </c>
      <c r="K9072" t="s">
        <v>612</v>
      </c>
      <c r="L9072" t="s">
        <v>49</v>
      </c>
      <c r="M9072" t="s">
        <v>1938</v>
      </c>
      <c r="N9072" t="s">
        <v>900</v>
      </c>
      <c r="O9072" t="str">
        <f t="shared" si="142"/>
        <v>Algeria Ligue 1</v>
      </c>
    </row>
    <row r="9073" spans="1:15" x14ac:dyDescent="0.3">
      <c r="A9073">
        <v>1321761</v>
      </c>
      <c r="B9073">
        <v>3</v>
      </c>
      <c r="C9073">
        <v>2</v>
      </c>
      <c r="D9073" t="s">
        <v>1</v>
      </c>
      <c r="E9073" t="s">
        <v>3</v>
      </c>
      <c r="F9073" t="s">
        <v>18</v>
      </c>
      <c r="G9073" t="s">
        <v>1</v>
      </c>
      <c r="H9073" t="s">
        <v>17</v>
      </c>
      <c r="I9073" s="1">
        <v>45653.645833333343</v>
      </c>
      <c r="J9073" t="s">
        <v>684</v>
      </c>
      <c r="K9073" t="s">
        <v>4734</v>
      </c>
      <c r="L9073" t="s">
        <v>57</v>
      </c>
      <c r="M9073" t="s">
        <v>4132</v>
      </c>
      <c r="N9073" t="s">
        <v>4811</v>
      </c>
      <c r="O9073" t="str">
        <f t="shared" si="142"/>
        <v>Ivory-Coast Ligue 1</v>
      </c>
    </row>
    <row r="9074" spans="1:15" x14ac:dyDescent="0.3">
      <c r="A9074">
        <v>1286460</v>
      </c>
      <c r="B9074">
        <v>3</v>
      </c>
      <c r="C9074">
        <v>1</v>
      </c>
      <c r="D9074" t="s">
        <v>1</v>
      </c>
      <c r="E9074" t="s">
        <v>1</v>
      </c>
      <c r="F9074" t="s">
        <v>17</v>
      </c>
      <c r="G9074" t="s">
        <v>3</v>
      </c>
      <c r="H9074" t="s">
        <v>17</v>
      </c>
      <c r="I9074" s="1">
        <v>45653.666666666657</v>
      </c>
      <c r="J9074" t="s">
        <v>99</v>
      </c>
      <c r="K9074" t="s">
        <v>100</v>
      </c>
      <c r="L9074" t="s">
        <v>679</v>
      </c>
      <c r="M9074" t="s">
        <v>4365</v>
      </c>
      <c r="N9074" t="s">
        <v>4812</v>
      </c>
      <c r="O9074" t="str">
        <f t="shared" si="142"/>
        <v>Tanzania Ligi kuu Bara</v>
      </c>
    </row>
    <row r="9075" spans="1:15" x14ac:dyDescent="0.3">
      <c r="A9075">
        <v>1213358</v>
      </c>
      <c r="B9075">
        <v>2</v>
      </c>
      <c r="C9075">
        <v>0</v>
      </c>
      <c r="D9075" t="s">
        <v>1</v>
      </c>
      <c r="E9075" t="s">
        <v>3</v>
      </c>
      <c r="F9075" t="s">
        <v>18</v>
      </c>
      <c r="G9075" t="s">
        <v>1</v>
      </c>
      <c r="H9075" t="s">
        <v>17</v>
      </c>
      <c r="I9075" s="1">
        <v>45653.729166666657</v>
      </c>
      <c r="J9075" t="s">
        <v>1162</v>
      </c>
      <c r="K9075" t="s">
        <v>1046</v>
      </c>
      <c r="L9075" t="s">
        <v>3847</v>
      </c>
      <c r="M9075" t="s">
        <v>2311</v>
      </c>
      <c r="N9075" t="s">
        <v>3264</v>
      </c>
      <c r="O9075" t="str">
        <f t="shared" si="142"/>
        <v>Belgium Jupiler Pro League</v>
      </c>
    </row>
    <row r="9076" spans="1:15" x14ac:dyDescent="0.3">
      <c r="A9076">
        <v>1208195</v>
      </c>
      <c r="B9076">
        <v>0</v>
      </c>
      <c r="C9076">
        <v>0</v>
      </c>
      <c r="D9076" t="s">
        <v>3</v>
      </c>
      <c r="E9076" t="s">
        <v>1</v>
      </c>
      <c r="F9076" t="s">
        <v>18</v>
      </c>
      <c r="G9076" t="s">
        <v>3</v>
      </c>
      <c r="H9076" t="s">
        <v>17</v>
      </c>
      <c r="I9076" s="1">
        <v>45653.8125</v>
      </c>
      <c r="J9076" t="s">
        <v>43</v>
      </c>
      <c r="K9076" t="s">
        <v>62</v>
      </c>
      <c r="L9076" t="s">
        <v>880</v>
      </c>
      <c r="M9076" t="s">
        <v>2312</v>
      </c>
      <c r="N9076" t="s">
        <v>1907</v>
      </c>
      <c r="O9076" t="str">
        <f t="shared" si="142"/>
        <v>England Premier League</v>
      </c>
    </row>
    <row r="9077" spans="1:15" x14ac:dyDescent="0.3">
      <c r="A9077">
        <v>1213354</v>
      </c>
      <c r="B9077">
        <v>2</v>
      </c>
      <c r="C9077">
        <v>3</v>
      </c>
      <c r="D9077" t="s">
        <v>2</v>
      </c>
      <c r="E9077" t="s">
        <v>1</v>
      </c>
      <c r="F9077" t="s">
        <v>18</v>
      </c>
      <c r="G9077" t="s">
        <v>3</v>
      </c>
      <c r="H9077" t="s">
        <v>18</v>
      </c>
      <c r="I9077" s="1">
        <v>45653.822916666657</v>
      </c>
      <c r="J9077" t="s">
        <v>1162</v>
      </c>
      <c r="K9077" t="s">
        <v>1046</v>
      </c>
      <c r="L9077" t="s">
        <v>3847</v>
      </c>
      <c r="M9077" t="s">
        <v>735</v>
      </c>
      <c r="N9077" t="s">
        <v>2310</v>
      </c>
      <c r="O9077" t="str">
        <f t="shared" si="142"/>
        <v>Belgium Jupiler Pro League</v>
      </c>
    </row>
    <row r="9078" spans="1:15" x14ac:dyDescent="0.3">
      <c r="A9078">
        <v>1213360</v>
      </c>
      <c r="B9078">
        <v>1</v>
      </c>
      <c r="C9078">
        <v>1</v>
      </c>
      <c r="D9078" t="s">
        <v>3</v>
      </c>
      <c r="E9078" t="s">
        <v>2</v>
      </c>
      <c r="F9078" t="s">
        <v>18</v>
      </c>
      <c r="G9078" t="s">
        <v>3</v>
      </c>
      <c r="H9078" t="s">
        <v>17</v>
      </c>
      <c r="I9078" s="1">
        <v>45653.822916666657</v>
      </c>
      <c r="J9078" t="s">
        <v>1162</v>
      </c>
      <c r="K9078" t="s">
        <v>1046</v>
      </c>
      <c r="L9078" t="s">
        <v>3847</v>
      </c>
      <c r="M9078" t="s">
        <v>1163</v>
      </c>
      <c r="N9078" t="s">
        <v>731</v>
      </c>
      <c r="O9078" t="str">
        <f t="shared" si="142"/>
        <v>Belgium Jupiler Pro League</v>
      </c>
    </row>
    <row r="9079" spans="1:15" x14ac:dyDescent="0.3">
      <c r="A9079">
        <v>1221378</v>
      </c>
      <c r="B9079">
        <v>3</v>
      </c>
      <c r="C9079">
        <v>3</v>
      </c>
      <c r="D9079" t="s">
        <v>3</v>
      </c>
      <c r="E9079" t="s">
        <v>2</v>
      </c>
      <c r="F9079" t="s">
        <v>18</v>
      </c>
      <c r="G9079" t="s">
        <v>3</v>
      </c>
      <c r="H9079" t="s">
        <v>17</v>
      </c>
      <c r="I9079" s="1">
        <v>45653.822916666657</v>
      </c>
      <c r="J9079" t="s">
        <v>68</v>
      </c>
      <c r="K9079" t="s">
        <v>1167</v>
      </c>
      <c r="L9079" t="s">
        <v>3568</v>
      </c>
      <c r="M9079" t="s">
        <v>2073</v>
      </c>
      <c r="N9079" t="s">
        <v>1981</v>
      </c>
      <c r="O9079" t="str">
        <f t="shared" si="142"/>
        <v>Scotland Championship</v>
      </c>
    </row>
    <row r="9080" spans="1:15" x14ac:dyDescent="0.3">
      <c r="A9080">
        <v>1231870</v>
      </c>
      <c r="B9080">
        <v>1</v>
      </c>
      <c r="C9080">
        <v>1</v>
      </c>
      <c r="D9080" t="s">
        <v>3</v>
      </c>
      <c r="E9080" t="s">
        <v>3</v>
      </c>
      <c r="F9080" t="s">
        <v>17</v>
      </c>
      <c r="G9080" t="s">
        <v>2</v>
      </c>
      <c r="H9080" t="s">
        <v>17</v>
      </c>
      <c r="I9080" s="1">
        <v>45653.84375</v>
      </c>
      <c r="J9080" t="s">
        <v>1191</v>
      </c>
      <c r="K9080" t="s">
        <v>60</v>
      </c>
      <c r="L9080" t="s">
        <v>679</v>
      </c>
      <c r="M9080" t="s">
        <v>2345</v>
      </c>
      <c r="N9080" t="s">
        <v>1193</v>
      </c>
      <c r="O9080" t="str">
        <f t="shared" si="142"/>
        <v>Portugal Primeira Liga</v>
      </c>
    </row>
    <row r="9081" spans="1:15" x14ac:dyDescent="0.3">
      <c r="A9081">
        <v>1208194</v>
      </c>
      <c r="B9081">
        <v>1</v>
      </c>
      <c r="C9081">
        <v>0</v>
      </c>
      <c r="D9081" t="s">
        <v>1</v>
      </c>
      <c r="E9081" t="s">
        <v>1</v>
      </c>
      <c r="F9081" t="s">
        <v>17</v>
      </c>
      <c r="G9081" t="s">
        <v>3</v>
      </c>
      <c r="H9081" t="s">
        <v>17</v>
      </c>
      <c r="I9081" s="1">
        <v>45653.84375</v>
      </c>
      <c r="J9081" t="s">
        <v>43</v>
      </c>
      <c r="K9081" t="s">
        <v>62</v>
      </c>
      <c r="L9081" t="s">
        <v>880</v>
      </c>
      <c r="M9081" t="s">
        <v>252</v>
      </c>
      <c r="N9081" t="s">
        <v>2931</v>
      </c>
      <c r="O9081" t="str">
        <f t="shared" si="142"/>
        <v>England Premier League</v>
      </c>
    </row>
    <row r="9082" spans="1:15" x14ac:dyDescent="0.3">
      <c r="A9082">
        <v>1325302</v>
      </c>
      <c r="B9082">
        <v>2</v>
      </c>
      <c r="C9082">
        <v>1</v>
      </c>
      <c r="D9082" t="s">
        <v>1</v>
      </c>
      <c r="E9082" t="s">
        <v>1</v>
      </c>
      <c r="F9082" t="s">
        <v>17</v>
      </c>
      <c r="G9082" t="s">
        <v>3</v>
      </c>
      <c r="H9082" t="s">
        <v>17</v>
      </c>
      <c r="I9082" s="1">
        <v>45654</v>
      </c>
      <c r="J9082" t="s">
        <v>268</v>
      </c>
      <c r="K9082" t="s">
        <v>297</v>
      </c>
      <c r="L9082" t="s">
        <v>4813</v>
      </c>
      <c r="M9082" t="s">
        <v>575</v>
      </c>
      <c r="N9082" t="s">
        <v>2506</v>
      </c>
      <c r="O9082" t="str">
        <f t="shared" si="142"/>
        <v>Costa-Rica Primera División</v>
      </c>
    </row>
    <row r="9083" spans="1:15" x14ac:dyDescent="0.3">
      <c r="A9083">
        <v>1280724</v>
      </c>
      <c r="B9083">
        <v>2</v>
      </c>
      <c r="C9083">
        <v>1</v>
      </c>
      <c r="D9083" t="s">
        <v>1</v>
      </c>
      <c r="E9083" t="s">
        <v>1</v>
      </c>
      <c r="F9083" t="s">
        <v>17</v>
      </c>
      <c r="G9083" t="s">
        <v>3</v>
      </c>
      <c r="H9083" t="s">
        <v>17</v>
      </c>
      <c r="I9083" s="1">
        <v>45654.166666666657</v>
      </c>
      <c r="J9083" t="s">
        <v>772</v>
      </c>
      <c r="K9083" t="s">
        <v>773</v>
      </c>
      <c r="L9083" t="s">
        <v>370</v>
      </c>
      <c r="M9083" t="s">
        <v>2533</v>
      </c>
      <c r="N9083" t="s">
        <v>775</v>
      </c>
      <c r="O9083" t="str">
        <f t="shared" si="142"/>
        <v>Australia A-League</v>
      </c>
    </row>
    <row r="9084" spans="1:15" x14ac:dyDescent="0.3">
      <c r="A9084">
        <v>1280725</v>
      </c>
      <c r="B9084">
        <v>1</v>
      </c>
      <c r="C9084">
        <v>4</v>
      </c>
      <c r="D9084" t="s">
        <v>2</v>
      </c>
      <c r="E9084" t="s">
        <v>1</v>
      </c>
      <c r="F9084" t="s">
        <v>18</v>
      </c>
      <c r="G9084" t="s">
        <v>3</v>
      </c>
      <c r="H9084" t="s">
        <v>18</v>
      </c>
      <c r="I9084" s="1">
        <v>45654.25</v>
      </c>
      <c r="J9084" t="s">
        <v>772</v>
      </c>
      <c r="K9084" t="s">
        <v>773</v>
      </c>
      <c r="L9084" t="s">
        <v>370</v>
      </c>
      <c r="M9084" t="s">
        <v>518</v>
      </c>
      <c r="N9084" t="s">
        <v>4008</v>
      </c>
      <c r="O9084" t="str">
        <f t="shared" si="142"/>
        <v>Australia A-League</v>
      </c>
    </row>
    <row r="9085" spans="1:15" x14ac:dyDescent="0.3">
      <c r="A9085">
        <v>1268707</v>
      </c>
      <c r="B9085">
        <v>3</v>
      </c>
      <c r="C9085">
        <v>1</v>
      </c>
      <c r="D9085" t="s">
        <v>1</v>
      </c>
      <c r="E9085" t="s">
        <v>2</v>
      </c>
      <c r="F9085" t="s">
        <v>18</v>
      </c>
      <c r="G9085" t="s">
        <v>3</v>
      </c>
      <c r="H9085" t="s">
        <v>18</v>
      </c>
      <c r="I9085" s="1">
        <v>45654.354166666657</v>
      </c>
      <c r="J9085" t="s">
        <v>46</v>
      </c>
      <c r="K9085" t="s">
        <v>47</v>
      </c>
      <c r="L9085" t="s">
        <v>940</v>
      </c>
      <c r="M9085" t="s">
        <v>3831</v>
      </c>
      <c r="N9085" t="s">
        <v>3919</v>
      </c>
      <c r="O9085" t="str">
        <f t="shared" si="142"/>
        <v>Indonesia Liga 1</v>
      </c>
    </row>
    <row r="9086" spans="1:15" x14ac:dyDescent="0.3">
      <c r="A9086">
        <v>1268708</v>
      </c>
      <c r="B9086">
        <v>0</v>
      </c>
      <c r="C9086">
        <v>1</v>
      </c>
      <c r="D9086" t="s">
        <v>2</v>
      </c>
      <c r="E9086" t="s">
        <v>1</v>
      </c>
      <c r="F9086" t="s">
        <v>18</v>
      </c>
      <c r="G9086" t="s">
        <v>3</v>
      </c>
      <c r="H9086" t="s">
        <v>18</v>
      </c>
      <c r="I9086" s="1">
        <v>45654.354166666657</v>
      </c>
      <c r="J9086" t="s">
        <v>46</v>
      </c>
      <c r="K9086" t="s">
        <v>47</v>
      </c>
      <c r="L9086" t="s">
        <v>940</v>
      </c>
      <c r="M9086" t="s">
        <v>3799</v>
      </c>
      <c r="N9086" t="s">
        <v>82</v>
      </c>
      <c r="O9086" t="str">
        <f t="shared" si="142"/>
        <v>Indonesia Liga 1</v>
      </c>
    </row>
    <row r="9087" spans="1:15" x14ac:dyDescent="0.3">
      <c r="A9087">
        <v>1280726</v>
      </c>
      <c r="B9087">
        <v>3</v>
      </c>
      <c r="C9087">
        <v>0</v>
      </c>
      <c r="D9087" t="s">
        <v>1</v>
      </c>
      <c r="E9087" t="s">
        <v>2</v>
      </c>
      <c r="F9087" t="s">
        <v>18</v>
      </c>
      <c r="G9087" t="s">
        <v>3</v>
      </c>
      <c r="H9087" t="s">
        <v>18</v>
      </c>
      <c r="I9087" s="1">
        <v>45654.357638888891</v>
      </c>
      <c r="J9087" t="s">
        <v>772</v>
      </c>
      <c r="K9087" t="s">
        <v>773</v>
      </c>
      <c r="L9087" t="s">
        <v>370</v>
      </c>
      <c r="M9087" t="s">
        <v>586</v>
      </c>
      <c r="N9087" t="s">
        <v>1279</v>
      </c>
      <c r="O9087" t="str">
        <f t="shared" si="142"/>
        <v>Australia A-League</v>
      </c>
    </row>
    <row r="9088" spans="1:15" x14ac:dyDescent="0.3">
      <c r="A9088">
        <v>1315112</v>
      </c>
      <c r="B9088">
        <v>3</v>
      </c>
      <c r="C9088">
        <v>1</v>
      </c>
      <c r="D9088" t="s">
        <v>1</v>
      </c>
      <c r="E9088" t="s">
        <v>1</v>
      </c>
      <c r="F9088" t="s">
        <v>17</v>
      </c>
      <c r="G9088" t="s">
        <v>3</v>
      </c>
      <c r="H9088" t="s">
        <v>17</v>
      </c>
      <c r="I9088" s="1">
        <v>45654.458333333343</v>
      </c>
      <c r="J9088" t="s">
        <v>64</v>
      </c>
      <c r="K9088" t="s">
        <v>65</v>
      </c>
      <c r="L9088" t="s">
        <v>19</v>
      </c>
      <c r="M9088" t="s">
        <v>1398</v>
      </c>
      <c r="N9088" t="s">
        <v>1291</v>
      </c>
      <c r="O9088" t="str">
        <f t="shared" si="142"/>
        <v>Cambodia C-League</v>
      </c>
    </row>
    <row r="9089" spans="1:15" x14ac:dyDescent="0.3">
      <c r="A9089">
        <v>1314313</v>
      </c>
      <c r="B9089">
        <v>0</v>
      </c>
      <c r="C9089">
        <v>1</v>
      </c>
      <c r="D9089" t="s">
        <v>2</v>
      </c>
      <c r="E9089" t="s">
        <v>2</v>
      </c>
      <c r="F9089" t="s">
        <v>17</v>
      </c>
      <c r="G9089" t="s">
        <v>3</v>
      </c>
      <c r="H9089" t="s">
        <v>17</v>
      </c>
      <c r="I9089" s="1">
        <v>45654.458333333343</v>
      </c>
      <c r="J9089" t="s">
        <v>2866</v>
      </c>
      <c r="K9089" t="s">
        <v>1892</v>
      </c>
      <c r="L9089" t="s">
        <v>679</v>
      </c>
      <c r="M9089" t="s">
        <v>4234</v>
      </c>
      <c r="N9089" t="s">
        <v>4814</v>
      </c>
      <c r="O9089" t="str">
        <f t="shared" si="142"/>
        <v>Iran Azadegan League</v>
      </c>
    </row>
    <row r="9090" spans="1:15" x14ac:dyDescent="0.3">
      <c r="A9090">
        <v>1314314</v>
      </c>
      <c r="B9090">
        <v>2</v>
      </c>
      <c r="C9090">
        <v>0</v>
      </c>
      <c r="D9090" t="s">
        <v>1</v>
      </c>
      <c r="E9090" t="s">
        <v>1</v>
      </c>
      <c r="F9090" t="s">
        <v>17</v>
      </c>
      <c r="G9090" t="s">
        <v>3</v>
      </c>
      <c r="H9090" t="s">
        <v>17</v>
      </c>
      <c r="I9090" s="1">
        <v>45654.458333333343</v>
      </c>
      <c r="J9090" t="s">
        <v>2866</v>
      </c>
      <c r="K9090" t="s">
        <v>1892</v>
      </c>
      <c r="L9090" t="s">
        <v>679</v>
      </c>
      <c r="M9090" t="s">
        <v>2868</v>
      </c>
      <c r="N9090" t="s">
        <v>4815</v>
      </c>
      <c r="O9090" t="str">
        <f t="shared" ref="O9090:O9153" si="143">K9090&amp;" "&amp;J9090</f>
        <v>Iran Azadegan League</v>
      </c>
    </row>
    <row r="9091" spans="1:15" x14ac:dyDescent="0.3">
      <c r="A9091">
        <v>1308803</v>
      </c>
      <c r="B9091">
        <v>3</v>
      </c>
      <c r="C9091">
        <v>1</v>
      </c>
      <c r="D9091" t="s">
        <v>1</v>
      </c>
      <c r="E9091" t="s">
        <v>2</v>
      </c>
      <c r="F9091" t="s">
        <v>18</v>
      </c>
      <c r="G9091" t="s">
        <v>3</v>
      </c>
      <c r="H9091" t="s">
        <v>18</v>
      </c>
      <c r="I9091" s="1">
        <v>45654.458333333343</v>
      </c>
      <c r="J9091" t="s">
        <v>64</v>
      </c>
      <c r="K9091" t="s">
        <v>65</v>
      </c>
      <c r="L9091" t="s">
        <v>19</v>
      </c>
      <c r="M9091" t="s">
        <v>1431</v>
      </c>
      <c r="N9091" t="s">
        <v>3358</v>
      </c>
      <c r="O9091" t="str">
        <f t="shared" si="143"/>
        <v>Cambodia C-League</v>
      </c>
    </row>
    <row r="9092" spans="1:15" x14ac:dyDescent="0.3">
      <c r="A9092">
        <v>1314315</v>
      </c>
      <c r="B9092">
        <v>2</v>
      </c>
      <c r="C9092">
        <v>1</v>
      </c>
      <c r="D9092" t="s">
        <v>1</v>
      </c>
      <c r="E9092" t="s">
        <v>3</v>
      </c>
      <c r="F9092" t="s">
        <v>18</v>
      </c>
      <c r="G9092" t="s">
        <v>1</v>
      </c>
      <c r="H9092" t="s">
        <v>17</v>
      </c>
      <c r="I9092" s="1">
        <v>45654.479166666657</v>
      </c>
      <c r="J9092" t="s">
        <v>2866</v>
      </c>
      <c r="K9092" t="s">
        <v>1892</v>
      </c>
      <c r="L9092" t="s">
        <v>679</v>
      </c>
      <c r="M9092" t="s">
        <v>4445</v>
      </c>
      <c r="N9092" t="s">
        <v>4652</v>
      </c>
      <c r="O9092" t="str">
        <f t="shared" si="143"/>
        <v>Iran Azadegan League</v>
      </c>
    </row>
    <row r="9093" spans="1:15" x14ac:dyDescent="0.3">
      <c r="A9093">
        <v>1296770</v>
      </c>
      <c r="B9093">
        <v>1</v>
      </c>
      <c r="C9093">
        <v>1</v>
      </c>
      <c r="D9093" t="s">
        <v>3</v>
      </c>
      <c r="E9093" t="s">
        <v>2</v>
      </c>
      <c r="F9093" t="s">
        <v>18</v>
      </c>
      <c r="G9093" t="s">
        <v>1</v>
      </c>
      <c r="H9093" t="s">
        <v>18</v>
      </c>
      <c r="I9093" s="1">
        <v>45654.479166666657</v>
      </c>
      <c r="J9093" t="s">
        <v>504</v>
      </c>
      <c r="K9093" t="s">
        <v>53</v>
      </c>
      <c r="L9093" t="s">
        <v>57</v>
      </c>
      <c r="M9093" t="s">
        <v>610</v>
      </c>
      <c r="N9093" t="s">
        <v>1813</v>
      </c>
      <c r="O9093" t="str">
        <f t="shared" si="143"/>
        <v>India Indian Super League</v>
      </c>
    </row>
    <row r="9094" spans="1:15" x14ac:dyDescent="0.3">
      <c r="A9094">
        <v>1314317</v>
      </c>
      <c r="B9094">
        <v>1</v>
      </c>
      <c r="C9094">
        <v>0</v>
      </c>
      <c r="D9094" t="s">
        <v>1</v>
      </c>
      <c r="E9094" t="s">
        <v>1</v>
      </c>
      <c r="F9094" t="s">
        <v>17</v>
      </c>
      <c r="G9094" t="s">
        <v>3</v>
      </c>
      <c r="H9094" t="s">
        <v>17</v>
      </c>
      <c r="I9094" s="1">
        <v>45654.479166666657</v>
      </c>
      <c r="J9094" t="s">
        <v>2866</v>
      </c>
      <c r="K9094" t="s">
        <v>1892</v>
      </c>
      <c r="L9094" t="s">
        <v>679</v>
      </c>
      <c r="M9094" t="s">
        <v>4235</v>
      </c>
      <c r="N9094" t="s">
        <v>3577</v>
      </c>
      <c r="O9094" t="str">
        <f t="shared" si="143"/>
        <v>Iran Azadegan League</v>
      </c>
    </row>
    <row r="9095" spans="1:15" x14ac:dyDescent="0.3">
      <c r="A9095">
        <v>1268709</v>
      </c>
      <c r="B9095">
        <v>2</v>
      </c>
      <c r="C9095">
        <v>0</v>
      </c>
      <c r="D9095" t="s">
        <v>1</v>
      </c>
      <c r="E9095" t="s">
        <v>1</v>
      </c>
      <c r="F9095" t="s">
        <v>17</v>
      </c>
      <c r="G9095" t="s">
        <v>3</v>
      </c>
      <c r="H9095" t="s">
        <v>17</v>
      </c>
      <c r="I9095" s="1">
        <v>45654.5</v>
      </c>
      <c r="J9095" t="s">
        <v>46</v>
      </c>
      <c r="K9095" t="s">
        <v>47</v>
      </c>
      <c r="L9095" t="s">
        <v>940</v>
      </c>
      <c r="M9095" t="s">
        <v>3920</v>
      </c>
      <c r="N9095" t="s">
        <v>3829</v>
      </c>
      <c r="O9095" t="str">
        <f t="shared" si="143"/>
        <v>Indonesia Liga 1</v>
      </c>
    </row>
    <row r="9096" spans="1:15" x14ac:dyDescent="0.3">
      <c r="A9096">
        <v>1288687</v>
      </c>
      <c r="B9096">
        <v>2</v>
      </c>
      <c r="C9096">
        <v>2</v>
      </c>
      <c r="D9096" t="s">
        <v>3</v>
      </c>
      <c r="E9096" t="s">
        <v>1</v>
      </c>
      <c r="F9096" t="s">
        <v>18</v>
      </c>
      <c r="G9096" t="s">
        <v>3</v>
      </c>
      <c r="H9096" t="s">
        <v>17</v>
      </c>
      <c r="I9096" s="1">
        <v>45654.541666666657</v>
      </c>
      <c r="J9096" t="s">
        <v>684</v>
      </c>
      <c r="K9096" t="s">
        <v>1703</v>
      </c>
      <c r="L9096" t="s">
        <v>54</v>
      </c>
      <c r="M9096" t="s">
        <v>1705</v>
      </c>
      <c r="N9096" t="s">
        <v>2921</v>
      </c>
      <c r="O9096" t="str">
        <f t="shared" si="143"/>
        <v>Tunisia Ligue 1</v>
      </c>
    </row>
    <row r="9097" spans="1:15" x14ac:dyDescent="0.3">
      <c r="A9097">
        <v>1288690</v>
      </c>
      <c r="B9097">
        <v>0</v>
      </c>
      <c r="C9097">
        <v>3</v>
      </c>
      <c r="D9097" t="s">
        <v>2</v>
      </c>
      <c r="E9097" t="s">
        <v>3</v>
      </c>
      <c r="F9097" t="s">
        <v>18</v>
      </c>
      <c r="G9097" t="s">
        <v>1</v>
      </c>
      <c r="H9097" t="s">
        <v>18</v>
      </c>
      <c r="I9097" s="1">
        <v>45654.541666666657</v>
      </c>
      <c r="J9097" t="s">
        <v>684</v>
      </c>
      <c r="K9097" t="s">
        <v>1703</v>
      </c>
      <c r="L9097" t="s">
        <v>54</v>
      </c>
      <c r="M9097" t="s">
        <v>1750</v>
      </c>
      <c r="N9097" t="s">
        <v>2923</v>
      </c>
      <c r="O9097" t="str">
        <f t="shared" si="143"/>
        <v>Tunisia Ligue 1</v>
      </c>
    </row>
    <row r="9098" spans="1:15" x14ac:dyDescent="0.3">
      <c r="A9098">
        <v>1288688</v>
      </c>
      <c r="B9098">
        <v>2</v>
      </c>
      <c r="C9098">
        <v>2</v>
      </c>
      <c r="D9098" t="s">
        <v>3</v>
      </c>
      <c r="E9098" t="s">
        <v>2</v>
      </c>
      <c r="F9098" t="s">
        <v>18</v>
      </c>
      <c r="G9098" t="s">
        <v>1</v>
      </c>
      <c r="H9098" t="s">
        <v>18</v>
      </c>
      <c r="I9098" s="1">
        <v>45654.541666666657</v>
      </c>
      <c r="J9098" t="s">
        <v>684</v>
      </c>
      <c r="K9098" t="s">
        <v>1703</v>
      </c>
      <c r="L9098" t="s">
        <v>54</v>
      </c>
      <c r="M9098" t="s">
        <v>1749</v>
      </c>
      <c r="N9098" t="s">
        <v>3932</v>
      </c>
      <c r="O9098" t="str">
        <f t="shared" si="143"/>
        <v>Tunisia Ligue 1</v>
      </c>
    </row>
    <row r="9099" spans="1:15" x14ac:dyDescent="0.3">
      <c r="A9099">
        <v>1253852</v>
      </c>
      <c r="B9099">
        <v>3</v>
      </c>
      <c r="C9099">
        <v>0</v>
      </c>
      <c r="D9099" t="s">
        <v>1</v>
      </c>
      <c r="E9099" t="s">
        <v>1</v>
      </c>
      <c r="F9099" t="s">
        <v>17</v>
      </c>
      <c r="G9099" t="s">
        <v>3</v>
      </c>
      <c r="H9099" t="s">
        <v>17</v>
      </c>
      <c r="I9099" s="1">
        <v>45654.541666666657</v>
      </c>
      <c r="J9099" t="s">
        <v>186</v>
      </c>
      <c r="K9099" t="s">
        <v>62</v>
      </c>
      <c r="L9099" t="s">
        <v>4816</v>
      </c>
      <c r="M9099" t="s">
        <v>2131</v>
      </c>
      <c r="N9099" t="s">
        <v>2095</v>
      </c>
      <c r="O9099" t="str">
        <f t="shared" si="143"/>
        <v>England Non League Premier - Southern Central</v>
      </c>
    </row>
    <row r="9100" spans="1:15" x14ac:dyDescent="0.3">
      <c r="A9100">
        <v>1327532</v>
      </c>
      <c r="B9100">
        <v>2</v>
      </c>
      <c r="C9100">
        <v>1</v>
      </c>
      <c r="D9100" t="s">
        <v>1</v>
      </c>
      <c r="E9100" t="s">
        <v>1</v>
      </c>
      <c r="F9100" t="s">
        <v>17</v>
      </c>
      <c r="G9100" t="s">
        <v>3</v>
      </c>
      <c r="H9100" t="s">
        <v>17</v>
      </c>
      <c r="I9100" s="1">
        <v>45654.541666666657</v>
      </c>
      <c r="J9100" t="s">
        <v>1049</v>
      </c>
      <c r="K9100" t="s">
        <v>1703</v>
      </c>
      <c r="L9100" t="s">
        <v>20</v>
      </c>
      <c r="M9100" t="s">
        <v>4793</v>
      </c>
      <c r="N9100" t="s">
        <v>4817</v>
      </c>
      <c r="O9100" t="str">
        <f t="shared" si="143"/>
        <v>Tunisia Ligue 2</v>
      </c>
    </row>
    <row r="9101" spans="1:15" x14ac:dyDescent="0.3">
      <c r="A9101">
        <v>1327531</v>
      </c>
      <c r="B9101">
        <v>0</v>
      </c>
      <c r="C9101">
        <v>3</v>
      </c>
      <c r="D9101" t="s">
        <v>2</v>
      </c>
      <c r="E9101" t="s">
        <v>3</v>
      </c>
      <c r="F9101" t="s">
        <v>18</v>
      </c>
      <c r="G9101" t="s">
        <v>2</v>
      </c>
      <c r="H9101" t="s">
        <v>17</v>
      </c>
      <c r="I9101" s="1">
        <v>45654.541666666657</v>
      </c>
      <c r="J9101" t="s">
        <v>1049</v>
      </c>
      <c r="K9101" t="s">
        <v>1703</v>
      </c>
      <c r="L9101" t="s">
        <v>20</v>
      </c>
      <c r="M9101" t="s">
        <v>4818</v>
      </c>
      <c r="N9101" t="s">
        <v>4675</v>
      </c>
      <c r="O9101" t="str">
        <f t="shared" si="143"/>
        <v>Tunisia Ligue 2</v>
      </c>
    </row>
    <row r="9102" spans="1:15" x14ac:dyDescent="0.3">
      <c r="A9102">
        <v>1286436</v>
      </c>
      <c r="B9102">
        <v>0</v>
      </c>
      <c r="C9102">
        <v>1</v>
      </c>
      <c r="D9102" t="s">
        <v>2</v>
      </c>
      <c r="E9102" t="s">
        <v>2</v>
      </c>
      <c r="F9102" t="s">
        <v>17</v>
      </c>
      <c r="G9102" t="s">
        <v>3</v>
      </c>
      <c r="H9102" t="s">
        <v>17</v>
      </c>
      <c r="I9102" s="1">
        <v>45654.541666666657</v>
      </c>
      <c r="J9102" t="s">
        <v>99</v>
      </c>
      <c r="K9102" t="s">
        <v>100</v>
      </c>
      <c r="L9102" t="s">
        <v>54</v>
      </c>
      <c r="M9102" t="s">
        <v>4654</v>
      </c>
      <c r="N9102" t="s">
        <v>516</v>
      </c>
      <c r="O9102" t="str">
        <f t="shared" si="143"/>
        <v>Tanzania Ligi kuu Bara</v>
      </c>
    </row>
    <row r="9103" spans="1:15" x14ac:dyDescent="0.3">
      <c r="A9103">
        <v>1302359</v>
      </c>
      <c r="B9103">
        <v>0</v>
      </c>
      <c r="C9103">
        <v>0</v>
      </c>
      <c r="D9103" t="s">
        <v>3</v>
      </c>
      <c r="E9103" t="s">
        <v>2</v>
      </c>
      <c r="F9103" t="s">
        <v>18</v>
      </c>
      <c r="G9103" t="s">
        <v>3</v>
      </c>
      <c r="H9103" t="s">
        <v>17</v>
      </c>
      <c r="I9103" s="1">
        <v>45654.5625</v>
      </c>
      <c r="J9103" t="s">
        <v>94</v>
      </c>
      <c r="K9103" t="s">
        <v>101</v>
      </c>
      <c r="L9103" t="s">
        <v>273</v>
      </c>
      <c r="M9103" t="s">
        <v>4347</v>
      </c>
      <c r="N9103" t="s">
        <v>511</v>
      </c>
      <c r="O9103" t="str">
        <f t="shared" si="143"/>
        <v>South-Africa Premier Soccer League</v>
      </c>
    </row>
    <row r="9104" spans="1:15" x14ac:dyDescent="0.3">
      <c r="A9104">
        <v>1302358</v>
      </c>
      <c r="B9104">
        <v>0</v>
      </c>
      <c r="C9104">
        <v>2</v>
      </c>
      <c r="D9104" t="s">
        <v>2</v>
      </c>
      <c r="E9104" t="s">
        <v>2</v>
      </c>
      <c r="F9104" t="s">
        <v>17</v>
      </c>
      <c r="G9104" t="s">
        <v>3</v>
      </c>
      <c r="H9104" t="s">
        <v>17</v>
      </c>
      <c r="I9104" s="1">
        <v>45654.5625</v>
      </c>
      <c r="J9104" t="s">
        <v>94</v>
      </c>
      <c r="K9104" t="s">
        <v>101</v>
      </c>
      <c r="L9104" t="s">
        <v>273</v>
      </c>
      <c r="M9104" t="s">
        <v>512</v>
      </c>
      <c r="N9104" t="s">
        <v>438</v>
      </c>
      <c r="O9104" t="str">
        <f t="shared" si="143"/>
        <v>South-Africa Premier Soccer League</v>
      </c>
    </row>
    <row r="9105" spans="1:15" x14ac:dyDescent="0.3">
      <c r="A9105">
        <v>1223768</v>
      </c>
      <c r="B9105">
        <v>1</v>
      </c>
      <c r="C9105">
        <v>2</v>
      </c>
      <c r="D9105" t="s">
        <v>2</v>
      </c>
      <c r="E9105" t="s">
        <v>3</v>
      </c>
      <c r="F9105" t="s">
        <v>18</v>
      </c>
      <c r="G9105" t="s">
        <v>1</v>
      </c>
      <c r="H9105" t="s">
        <v>18</v>
      </c>
      <c r="I9105" s="1">
        <v>45654.583333333343</v>
      </c>
      <c r="J9105" t="s">
        <v>253</v>
      </c>
      <c r="K9105" t="s">
        <v>697</v>
      </c>
      <c r="L9105" t="s">
        <v>880</v>
      </c>
      <c r="M9105" t="s">
        <v>1166</v>
      </c>
      <c r="N9105" t="s">
        <v>698</v>
      </c>
      <c r="O9105" t="str">
        <f t="shared" si="143"/>
        <v>Italy Serie A</v>
      </c>
    </row>
    <row r="9106" spans="1:15" x14ac:dyDescent="0.3">
      <c r="A9106">
        <v>1223773</v>
      </c>
      <c r="B9106">
        <v>2</v>
      </c>
      <c r="C9106">
        <v>1</v>
      </c>
      <c r="D9106" t="s">
        <v>1</v>
      </c>
      <c r="E9106" t="s">
        <v>1</v>
      </c>
      <c r="F9106" t="s">
        <v>17</v>
      </c>
      <c r="G9106" t="s">
        <v>3</v>
      </c>
      <c r="H9106" t="s">
        <v>17</v>
      </c>
      <c r="I9106" s="1">
        <v>45654.583333333343</v>
      </c>
      <c r="J9106" t="s">
        <v>253</v>
      </c>
      <c r="K9106" t="s">
        <v>697</v>
      </c>
      <c r="L9106" t="s">
        <v>880</v>
      </c>
      <c r="M9106" t="s">
        <v>1781</v>
      </c>
      <c r="N9106" t="s">
        <v>3213</v>
      </c>
      <c r="O9106" t="str">
        <f t="shared" si="143"/>
        <v>Italy Serie A</v>
      </c>
    </row>
    <row r="9107" spans="1:15" x14ac:dyDescent="0.3">
      <c r="A9107">
        <v>1211237</v>
      </c>
      <c r="B9107">
        <v>0</v>
      </c>
      <c r="C9107">
        <v>1</v>
      </c>
      <c r="D9107" t="s">
        <v>2</v>
      </c>
      <c r="E9107" t="s">
        <v>2</v>
      </c>
      <c r="F9107" t="s">
        <v>17</v>
      </c>
      <c r="G9107" t="s">
        <v>1</v>
      </c>
      <c r="H9107" t="s">
        <v>17</v>
      </c>
      <c r="I9107" s="1">
        <v>45654.583333333343</v>
      </c>
      <c r="J9107" t="s">
        <v>1119</v>
      </c>
      <c r="K9107" t="s">
        <v>1120</v>
      </c>
      <c r="L9107" t="s">
        <v>3966</v>
      </c>
      <c r="M9107" t="s">
        <v>1144</v>
      </c>
      <c r="N9107" t="s">
        <v>1862</v>
      </c>
      <c r="O9107" t="str">
        <f t="shared" si="143"/>
        <v>Wales FAW Championship</v>
      </c>
    </row>
    <row r="9108" spans="1:15" x14ac:dyDescent="0.3">
      <c r="A9108">
        <v>1211005</v>
      </c>
      <c r="B9108">
        <v>4</v>
      </c>
      <c r="C9108">
        <v>2</v>
      </c>
      <c r="D9108" t="s">
        <v>1</v>
      </c>
      <c r="E9108" t="s">
        <v>3</v>
      </c>
      <c r="F9108" t="s">
        <v>18</v>
      </c>
      <c r="G9108" t="s">
        <v>2</v>
      </c>
      <c r="H9108" t="s">
        <v>18</v>
      </c>
      <c r="I9108" s="1">
        <v>45654.583333333343</v>
      </c>
      <c r="J9108" t="s">
        <v>1119</v>
      </c>
      <c r="K9108" t="s">
        <v>1120</v>
      </c>
      <c r="L9108" t="s">
        <v>3965</v>
      </c>
      <c r="M9108" t="s">
        <v>1835</v>
      </c>
      <c r="N9108" t="s">
        <v>1828</v>
      </c>
      <c r="O9108" t="str">
        <f t="shared" si="143"/>
        <v>Wales FAW Championship</v>
      </c>
    </row>
    <row r="9109" spans="1:15" x14ac:dyDescent="0.3">
      <c r="A9109">
        <v>1211004</v>
      </c>
      <c r="B9109">
        <v>0</v>
      </c>
      <c r="C9109">
        <v>1</v>
      </c>
      <c r="D9109" t="s">
        <v>2</v>
      </c>
      <c r="E9109" t="s">
        <v>1</v>
      </c>
      <c r="F9109" t="s">
        <v>18</v>
      </c>
      <c r="G9109" t="s">
        <v>3</v>
      </c>
      <c r="H9109" t="s">
        <v>18</v>
      </c>
      <c r="I9109" s="1">
        <v>45654.583333333343</v>
      </c>
      <c r="J9109" t="s">
        <v>1119</v>
      </c>
      <c r="K9109" t="s">
        <v>1120</v>
      </c>
      <c r="L9109" t="s">
        <v>3965</v>
      </c>
      <c r="M9109" t="s">
        <v>1832</v>
      </c>
      <c r="N9109" t="s">
        <v>1173</v>
      </c>
      <c r="O9109" t="str">
        <f t="shared" si="143"/>
        <v>Wales FAW Championship</v>
      </c>
    </row>
    <row r="9110" spans="1:15" x14ac:dyDescent="0.3">
      <c r="A9110">
        <v>1211006</v>
      </c>
      <c r="B9110">
        <v>2</v>
      </c>
      <c r="C9110">
        <v>1</v>
      </c>
      <c r="D9110" t="s">
        <v>1</v>
      </c>
      <c r="E9110" t="s">
        <v>2</v>
      </c>
      <c r="F9110" t="s">
        <v>18</v>
      </c>
      <c r="G9110" t="s">
        <v>3</v>
      </c>
      <c r="H9110" t="s">
        <v>18</v>
      </c>
      <c r="I9110" s="1">
        <v>45654.583333333343</v>
      </c>
      <c r="J9110" t="s">
        <v>1119</v>
      </c>
      <c r="K9110" t="s">
        <v>1120</v>
      </c>
      <c r="L9110" t="s">
        <v>3965</v>
      </c>
      <c r="M9110" t="s">
        <v>1174</v>
      </c>
      <c r="N9110" t="s">
        <v>1833</v>
      </c>
      <c r="O9110" t="str">
        <f t="shared" si="143"/>
        <v>Wales FAW Championship</v>
      </c>
    </row>
    <row r="9111" spans="1:15" x14ac:dyDescent="0.3">
      <c r="A9111">
        <v>1240408</v>
      </c>
      <c r="B9111">
        <v>1</v>
      </c>
      <c r="C9111">
        <v>0</v>
      </c>
      <c r="D9111" t="s">
        <v>1</v>
      </c>
      <c r="E9111" t="s">
        <v>3</v>
      </c>
      <c r="F9111" t="s">
        <v>18</v>
      </c>
      <c r="G9111" t="s">
        <v>2</v>
      </c>
      <c r="H9111" t="s">
        <v>18</v>
      </c>
      <c r="I9111" s="1">
        <v>45654.583333333343</v>
      </c>
      <c r="J9111" t="s">
        <v>684</v>
      </c>
      <c r="K9111" t="s">
        <v>612</v>
      </c>
      <c r="L9111" t="s">
        <v>49</v>
      </c>
      <c r="M9111" t="s">
        <v>838</v>
      </c>
      <c r="N9111" t="s">
        <v>2241</v>
      </c>
      <c r="O9111" t="str">
        <f t="shared" si="143"/>
        <v>Algeria Ligue 1</v>
      </c>
    </row>
    <row r="9112" spans="1:15" x14ac:dyDescent="0.3">
      <c r="A9112">
        <v>1240403</v>
      </c>
      <c r="B9112">
        <v>1</v>
      </c>
      <c r="C9112">
        <v>2</v>
      </c>
      <c r="D9112" t="s">
        <v>2</v>
      </c>
      <c r="E9112" t="s">
        <v>3</v>
      </c>
      <c r="F9112" t="s">
        <v>18</v>
      </c>
      <c r="G9112" t="s">
        <v>1</v>
      </c>
      <c r="H9112" t="s">
        <v>18</v>
      </c>
      <c r="I9112" s="1">
        <v>45654.583333333343</v>
      </c>
      <c r="J9112" t="s">
        <v>684</v>
      </c>
      <c r="K9112" t="s">
        <v>612</v>
      </c>
      <c r="L9112" t="s">
        <v>49</v>
      </c>
      <c r="M9112" t="s">
        <v>839</v>
      </c>
      <c r="N9112" t="s">
        <v>877</v>
      </c>
      <c r="O9112" t="str">
        <f t="shared" si="143"/>
        <v>Algeria Ligue 1</v>
      </c>
    </row>
    <row r="9113" spans="1:15" x14ac:dyDescent="0.3">
      <c r="A9113">
        <v>1296771</v>
      </c>
      <c r="B9113">
        <v>2</v>
      </c>
      <c r="C9113">
        <v>4</v>
      </c>
      <c r="D9113" t="s">
        <v>2</v>
      </c>
      <c r="E9113" t="s">
        <v>2</v>
      </c>
      <c r="F9113" t="s">
        <v>17</v>
      </c>
      <c r="G9113" t="s">
        <v>3</v>
      </c>
      <c r="H9113" t="s">
        <v>17</v>
      </c>
      <c r="I9113" s="1">
        <v>45654.583333333343</v>
      </c>
      <c r="J9113" t="s">
        <v>504</v>
      </c>
      <c r="K9113" t="s">
        <v>53</v>
      </c>
      <c r="L9113" t="s">
        <v>57</v>
      </c>
      <c r="M9113" t="s">
        <v>1438</v>
      </c>
      <c r="N9113" t="s">
        <v>840</v>
      </c>
      <c r="O9113" t="str">
        <f t="shared" si="143"/>
        <v>India Indian Super League</v>
      </c>
    </row>
    <row r="9114" spans="1:15" x14ac:dyDescent="0.3">
      <c r="A9114">
        <v>1315402</v>
      </c>
      <c r="B9114">
        <v>1</v>
      </c>
      <c r="C9114">
        <v>2</v>
      </c>
      <c r="D9114" t="s">
        <v>2</v>
      </c>
      <c r="E9114" t="s">
        <v>1</v>
      </c>
      <c r="F9114" t="s">
        <v>18</v>
      </c>
      <c r="G9114" t="s">
        <v>3</v>
      </c>
      <c r="H9114" t="s">
        <v>18</v>
      </c>
      <c r="I9114" s="1">
        <v>45654.604166666657</v>
      </c>
      <c r="J9114" t="s">
        <v>4775</v>
      </c>
      <c r="K9114" t="s">
        <v>79</v>
      </c>
      <c r="L9114" t="s">
        <v>3425</v>
      </c>
      <c r="M9114" t="s">
        <v>3493</v>
      </c>
      <c r="N9114" t="s">
        <v>4776</v>
      </c>
      <c r="O9114" t="str">
        <f t="shared" si="143"/>
        <v>World Gulf Cup of Nations</v>
      </c>
    </row>
    <row r="9115" spans="1:15" x14ac:dyDescent="0.3">
      <c r="A9115">
        <v>1315401</v>
      </c>
      <c r="B9115">
        <v>1</v>
      </c>
      <c r="C9115">
        <v>3</v>
      </c>
      <c r="D9115" t="s">
        <v>2</v>
      </c>
      <c r="E9115" t="s">
        <v>3</v>
      </c>
      <c r="F9115" t="s">
        <v>18</v>
      </c>
      <c r="G9115" t="s">
        <v>2</v>
      </c>
      <c r="H9115" t="s">
        <v>17</v>
      </c>
      <c r="I9115" s="1">
        <v>45654.604166666657</v>
      </c>
      <c r="J9115" t="s">
        <v>4775</v>
      </c>
      <c r="K9115" t="s">
        <v>79</v>
      </c>
      <c r="L9115" t="s">
        <v>3425</v>
      </c>
      <c r="M9115" t="s">
        <v>3505</v>
      </c>
      <c r="N9115" t="s">
        <v>3752</v>
      </c>
      <c r="O9115" t="str">
        <f t="shared" si="143"/>
        <v>World Gulf Cup of Nations</v>
      </c>
    </row>
    <row r="9116" spans="1:15" x14ac:dyDescent="0.3">
      <c r="A9116">
        <v>1211238</v>
      </c>
      <c r="B9116">
        <v>3</v>
      </c>
      <c r="C9116">
        <v>0</v>
      </c>
      <c r="D9116" t="s">
        <v>1</v>
      </c>
      <c r="E9116" t="s">
        <v>3</v>
      </c>
      <c r="F9116" t="s">
        <v>18</v>
      </c>
      <c r="G9116" t="s">
        <v>2</v>
      </c>
      <c r="H9116" t="s">
        <v>18</v>
      </c>
      <c r="I9116" s="1">
        <v>45654.604166666657</v>
      </c>
      <c r="J9116" t="s">
        <v>1119</v>
      </c>
      <c r="K9116" t="s">
        <v>1120</v>
      </c>
      <c r="L9116" t="s">
        <v>3966</v>
      </c>
      <c r="M9116" t="s">
        <v>1890</v>
      </c>
      <c r="N9116" t="s">
        <v>1772</v>
      </c>
      <c r="O9116" t="str">
        <f t="shared" si="143"/>
        <v>Wales FAW Championship</v>
      </c>
    </row>
    <row r="9117" spans="1:15" x14ac:dyDescent="0.3">
      <c r="A9117">
        <v>1327542</v>
      </c>
      <c r="B9117">
        <v>1</v>
      </c>
      <c r="C9117">
        <v>0</v>
      </c>
      <c r="D9117" t="s">
        <v>1</v>
      </c>
      <c r="E9117" t="s">
        <v>3</v>
      </c>
      <c r="F9117" t="s">
        <v>18</v>
      </c>
      <c r="G9117" t="s">
        <v>1</v>
      </c>
      <c r="H9117" t="s">
        <v>17</v>
      </c>
      <c r="I9117" s="1">
        <v>45654.625</v>
      </c>
      <c r="J9117" t="s">
        <v>923</v>
      </c>
      <c r="K9117" t="s">
        <v>924</v>
      </c>
      <c r="L9117" t="s">
        <v>679</v>
      </c>
      <c r="M9117" t="s">
        <v>2388</v>
      </c>
      <c r="N9117" t="s">
        <v>3040</v>
      </c>
      <c r="O9117" t="str">
        <f t="shared" si="143"/>
        <v>Morocco Botola Pro</v>
      </c>
    </row>
    <row r="9118" spans="1:15" x14ac:dyDescent="0.3">
      <c r="A9118">
        <v>1221379</v>
      </c>
      <c r="B9118">
        <v>3</v>
      </c>
      <c r="C9118">
        <v>2</v>
      </c>
      <c r="D9118" t="s">
        <v>1</v>
      </c>
      <c r="E9118" t="s">
        <v>1</v>
      </c>
      <c r="F9118" t="s">
        <v>17</v>
      </c>
      <c r="G9118" t="s">
        <v>3</v>
      </c>
      <c r="H9118" t="s">
        <v>17</v>
      </c>
      <c r="I9118" s="1">
        <v>45654.625</v>
      </c>
      <c r="J9118" t="s">
        <v>68</v>
      </c>
      <c r="K9118" t="s">
        <v>1167</v>
      </c>
      <c r="L9118" t="s">
        <v>3568</v>
      </c>
      <c r="M9118" t="s">
        <v>1910</v>
      </c>
      <c r="N9118" t="s">
        <v>1982</v>
      </c>
      <c r="O9118" t="str">
        <f t="shared" si="143"/>
        <v>Scotland Championship</v>
      </c>
    </row>
    <row r="9119" spans="1:15" x14ac:dyDescent="0.3">
      <c r="A9119">
        <v>1327543</v>
      </c>
      <c r="B9119">
        <v>3</v>
      </c>
      <c r="C9119">
        <v>2</v>
      </c>
      <c r="D9119" t="s">
        <v>1</v>
      </c>
      <c r="E9119" t="s">
        <v>3</v>
      </c>
      <c r="F9119" t="s">
        <v>18</v>
      </c>
      <c r="G9119" t="s">
        <v>1</v>
      </c>
      <c r="H9119" t="s">
        <v>17</v>
      </c>
      <c r="I9119" s="1">
        <v>45654.625</v>
      </c>
      <c r="J9119" t="s">
        <v>923</v>
      </c>
      <c r="K9119" t="s">
        <v>924</v>
      </c>
      <c r="L9119" t="s">
        <v>679</v>
      </c>
      <c r="M9119" t="s">
        <v>2019</v>
      </c>
      <c r="N9119" t="s">
        <v>1108</v>
      </c>
      <c r="O9119" t="str">
        <f t="shared" si="143"/>
        <v>Morocco Botola Pro</v>
      </c>
    </row>
    <row r="9120" spans="1:15" x14ac:dyDescent="0.3">
      <c r="A9120">
        <v>1221380</v>
      </c>
      <c r="B9120">
        <v>2</v>
      </c>
      <c r="C9120">
        <v>1</v>
      </c>
      <c r="D9120" t="s">
        <v>1</v>
      </c>
      <c r="E9120" t="s">
        <v>1</v>
      </c>
      <c r="F9120" t="s">
        <v>17</v>
      </c>
      <c r="G9120" t="s">
        <v>3</v>
      </c>
      <c r="H9120" t="s">
        <v>17</v>
      </c>
      <c r="I9120" s="1">
        <v>45654.625</v>
      </c>
      <c r="J9120" t="s">
        <v>68</v>
      </c>
      <c r="K9120" t="s">
        <v>1167</v>
      </c>
      <c r="L9120" t="s">
        <v>3568</v>
      </c>
      <c r="M9120" t="s">
        <v>1936</v>
      </c>
      <c r="N9120" t="s">
        <v>2072</v>
      </c>
      <c r="O9120" t="str">
        <f t="shared" si="143"/>
        <v>Scotland Championship</v>
      </c>
    </row>
    <row r="9121" spans="1:15" x14ac:dyDescent="0.3">
      <c r="A9121">
        <v>1221200</v>
      </c>
      <c r="B9121">
        <v>1</v>
      </c>
      <c r="C9121">
        <v>4</v>
      </c>
      <c r="D9121" t="s">
        <v>2</v>
      </c>
      <c r="E9121" t="s">
        <v>1</v>
      </c>
      <c r="F9121" t="s">
        <v>18</v>
      </c>
      <c r="G9121" t="s">
        <v>3</v>
      </c>
      <c r="H9121" t="s">
        <v>18</v>
      </c>
      <c r="I9121" s="1">
        <v>45654.625</v>
      </c>
      <c r="J9121" t="s">
        <v>67</v>
      </c>
      <c r="K9121" t="s">
        <v>1167</v>
      </c>
      <c r="L9121" t="s">
        <v>3568</v>
      </c>
      <c r="M9121" t="s">
        <v>2065</v>
      </c>
      <c r="N9121" t="s">
        <v>2064</v>
      </c>
      <c r="O9121" t="str">
        <f t="shared" si="143"/>
        <v>Scotland League One</v>
      </c>
    </row>
    <row r="9122" spans="1:15" x14ac:dyDescent="0.3">
      <c r="A9122">
        <v>1257393</v>
      </c>
      <c r="B9122">
        <v>1</v>
      </c>
      <c r="C9122">
        <v>3</v>
      </c>
      <c r="D9122" t="s">
        <v>2</v>
      </c>
      <c r="E9122" t="s">
        <v>1</v>
      </c>
      <c r="F9122" t="s">
        <v>18</v>
      </c>
      <c r="G9122" t="s">
        <v>2</v>
      </c>
      <c r="H9122" t="s">
        <v>17</v>
      </c>
      <c r="I9122" s="1">
        <v>45654.625</v>
      </c>
      <c r="J9122" t="s">
        <v>206</v>
      </c>
      <c r="K9122" t="s">
        <v>62</v>
      </c>
      <c r="L9122" t="s">
        <v>4798</v>
      </c>
      <c r="M9122" t="s">
        <v>2100</v>
      </c>
      <c r="N9122" t="s">
        <v>2034</v>
      </c>
      <c r="O9122" t="str">
        <f t="shared" si="143"/>
        <v>England Non League Premier - Northern</v>
      </c>
    </row>
    <row r="9123" spans="1:15" x14ac:dyDescent="0.3">
      <c r="A9123">
        <v>1221199</v>
      </c>
      <c r="B9123">
        <v>2</v>
      </c>
      <c r="C9123">
        <v>0</v>
      </c>
      <c r="D9123" t="s">
        <v>1</v>
      </c>
      <c r="E9123" t="s">
        <v>2</v>
      </c>
      <c r="F9123" t="s">
        <v>18</v>
      </c>
      <c r="G9123" t="s">
        <v>3</v>
      </c>
      <c r="H9123" t="s">
        <v>18</v>
      </c>
      <c r="I9123" s="1">
        <v>45654.625</v>
      </c>
      <c r="J9123" t="s">
        <v>67</v>
      </c>
      <c r="K9123" t="s">
        <v>1167</v>
      </c>
      <c r="L9123" t="s">
        <v>3568</v>
      </c>
      <c r="M9123" t="s">
        <v>2071</v>
      </c>
      <c r="N9123" t="s">
        <v>2070</v>
      </c>
      <c r="O9123" t="str">
        <f t="shared" si="143"/>
        <v>Scotland League One</v>
      </c>
    </row>
    <row r="9124" spans="1:15" x14ac:dyDescent="0.3">
      <c r="A9124">
        <v>1221201</v>
      </c>
      <c r="B9124">
        <v>1</v>
      </c>
      <c r="C9124">
        <v>1</v>
      </c>
      <c r="D9124" t="s">
        <v>3</v>
      </c>
      <c r="E9124" t="s">
        <v>1</v>
      </c>
      <c r="F9124" t="s">
        <v>18</v>
      </c>
      <c r="G9124" t="s">
        <v>3</v>
      </c>
      <c r="H9124" t="s">
        <v>17</v>
      </c>
      <c r="I9124" s="1">
        <v>45654.625</v>
      </c>
      <c r="J9124" t="s">
        <v>67</v>
      </c>
      <c r="K9124" t="s">
        <v>1167</v>
      </c>
      <c r="L9124" t="s">
        <v>3568</v>
      </c>
      <c r="M9124" t="s">
        <v>2325</v>
      </c>
      <c r="N9124" t="s">
        <v>2062</v>
      </c>
      <c r="O9124" t="str">
        <f t="shared" si="143"/>
        <v>Scotland League One</v>
      </c>
    </row>
    <row r="9125" spans="1:15" x14ac:dyDescent="0.3">
      <c r="A9125">
        <v>1221381</v>
      </c>
      <c r="B9125">
        <v>2</v>
      </c>
      <c r="C9125">
        <v>1</v>
      </c>
      <c r="D9125" t="s">
        <v>1</v>
      </c>
      <c r="E9125" t="s">
        <v>2</v>
      </c>
      <c r="F9125" t="s">
        <v>18</v>
      </c>
      <c r="G9125" t="s">
        <v>3</v>
      </c>
      <c r="H9125" t="s">
        <v>18</v>
      </c>
      <c r="I9125" s="1">
        <v>45654.625</v>
      </c>
      <c r="J9125" t="s">
        <v>68</v>
      </c>
      <c r="K9125" t="s">
        <v>1167</v>
      </c>
      <c r="L9125" t="s">
        <v>3568</v>
      </c>
      <c r="M9125" t="s">
        <v>1937</v>
      </c>
      <c r="N9125" t="s">
        <v>1911</v>
      </c>
      <c r="O9125" t="str">
        <f t="shared" si="143"/>
        <v>Scotland Championship</v>
      </c>
    </row>
    <row r="9126" spans="1:15" x14ac:dyDescent="0.3">
      <c r="A9126">
        <v>1221377</v>
      </c>
      <c r="B9126">
        <v>0</v>
      </c>
      <c r="C9126">
        <v>0</v>
      </c>
      <c r="D9126" t="s">
        <v>3</v>
      </c>
      <c r="E9126" t="s">
        <v>1</v>
      </c>
      <c r="F9126" t="s">
        <v>18</v>
      </c>
      <c r="G9126" t="s">
        <v>3</v>
      </c>
      <c r="H9126" t="s">
        <v>17</v>
      </c>
      <c r="I9126" s="1">
        <v>45654.625</v>
      </c>
      <c r="J9126" t="s">
        <v>68</v>
      </c>
      <c r="K9126" t="s">
        <v>1167</v>
      </c>
      <c r="L9126" t="s">
        <v>3568</v>
      </c>
      <c r="M9126" t="s">
        <v>1169</v>
      </c>
      <c r="N9126" t="s">
        <v>1168</v>
      </c>
      <c r="O9126" t="str">
        <f t="shared" si="143"/>
        <v>Scotland Championship</v>
      </c>
    </row>
    <row r="9127" spans="1:15" x14ac:dyDescent="0.3">
      <c r="A9127">
        <v>1221197</v>
      </c>
      <c r="B9127">
        <v>1</v>
      </c>
      <c r="C9127">
        <v>3</v>
      </c>
      <c r="D9127" t="s">
        <v>2</v>
      </c>
      <c r="E9127" t="s">
        <v>3</v>
      </c>
      <c r="F9127" t="s">
        <v>18</v>
      </c>
      <c r="G9127" t="s">
        <v>1</v>
      </c>
      <c r="H9127" t="s">
        <v>18</v>
      </c>
      <c r="I9127" s="1">
        <v>45654.625</v>
      </c>
      <c r="J9127" t="s">
        <v>67</v>
      </c>
      <c r="K9127" t="s">
        <v>1167</v>
      </c>
      <c r="L9127" t="s">
        <v>3568</v>
      </c>
      <c r="M9127" t="s">
        <v>2326</v>
      </c>
      <c r="N9127" t="s">
        <v>2063</v>
      </c>
      <c r="O9127" t="str">
        <f t="shared" si="143"/>
        <v>Scotland League One</v>
      </c>
    </row>
    <row r="9128" spans="1:15" x14ac:dyDescent="0.3">
      <c r="A9128">
        <v>1221198</v>
      </c>
      <c r="B9128">
        <v>3</v>
      </c>
      <c r="C9128">
        <v>0</v>
      </c>
      <c r="D9128" t="s">
        <v>1</v>
      </c>
      <c r="E9128" t="s">
        <v>1</v>
      </c>
      <c r="F9128" t="s">
        <v>17</v>
      </c>
      <c r="G9128" t="s">
        <v>3</v>
      </c>
      <c r="H9128" t="s">
        <v>17</v>
      </c>
      <c r="I9128" s="1">
        <v>45654.625</v>
      </c>
      <c r="J9128" t="s">
        <v>67</v>
      </c>
      <c r="K9128" t="s">
        <v>1167</v>
      </c>
      <c r="L9128" t="s">
        <v>3568</v>
      </c>
      <c r="M9128" t="s">
        <v>2025</v>
      </c>
      <c r="N9128" t="s">
        <v>2024</v>
      </c>
      <c r="O9128" t="str">
        <f t="shared" si="143"/>
        <v>Scotland League One</v>
      </c>
    </row>
    <row r="9129" spans="1:15" x14ac:dyDescent="0.3">
      <c r="A9129">
        <v>1221554</v>
      </c>
      <c r="B9129">
        <v>2</v>
      </c>
      <c r="C9129">
        <v>2</v>
      </c>
      <c r="D9129" t="s">
        <v>3</v>
      </c>
      <c r="E9129" t="s">
        <v>1</v>
      </c>
      <c r="F9129" t="s">
        <v>18</v>
      </c>
      <c r="G9129" t="s">
        <v>3</v>
      </c>
      <c r="H9129" t="s">
        <v>17</v>
      </c>
      <c r="I9129" s="1">
        <v>45654.625</v>
      </c>
      <c r="J9129" t="s">
        <v>1555</v>
      </c>
      <c r="K9129" t="s">
        <v>1167</v>
      </c>
      <c r="L9129" t="s">
        <v>880</v>
      </c>
      <c r="M9129" t="s">
        <v>2022</v>
      </c>
      <c r="N9129" t="s">
        <v>2027</v>
      </c>
      <c r="O9129" t="str">
        <f t="shared" si="143"/>
        <v>Scotland League Two</v>
      </c>
    </row>
    <row r="9130" spans="1:15" x14ac:dyDescent="0.3">
      <c r="A9130">
        <v>1318828</v>
      </c>
      <c r="B9130">
        <v>2</v>
      </c>
      <c r="C9130">
        <v>0</v>
      </c>
      <c r="D9130" t="s">
        <v>1</v>
      </c>
      <c r="E9130" t="s">
        <v>3</v>
      </c>
      <c r="F9130" t="s">
        <v>18</v>
      </c>
      <c r="G9130" t="s">
        <v>2</v>
      </c>
      <c r="H9130" t="s">
        <v>18</v>
      </c>
      <c r="I9130" s="1">
        <v>45654.625</v>
      </c>
      <c r="J9130" t="s">
        <v>4197</v>
      </c>
      <c r="K9130" t="s">
        <v>243</v>
      </c>
      <c r="L9130" t="s">
        <v>4211</v>
      </c>
      <c r="M9130" t="s">
        <v>3251</v>
      </c>
      <c r="N9130" t="s">
        <v>2219</v>
      </c>
      <c r="O9130" t="str">
        <f t="shared" si="143"/>
        <v>Israel State Cup</v>
      </c>
    </row>
    <row r="9131" spans="1:15" x14ac:dyDescent="0.3">
      <c r="A9131">
        <v>1257844</v>
      </c>
      <c r="B9131">
        <v>2</v>
      </c>
      <c r="C9131">
        <v>1</v>
      </c>
      <c r="D9131" t="s">
        <v>1</v>
      </c>
      <c r="E9131" t="s">
        <v>3</v>
      </c>
      <c r="F9131" t="s">
        <v>18</v>
      </c>
      <c r="G9131" t="s">
        <v>1</v>
      </c>
      <c r="H9131" t="s">
        <v>17</v>
      </c>
      <c r="I9131" s="1">
        <v>45654.625</v>
      </c>
      <c r="J9131" t="s">
        <v>211</v>
      </c>
      <c r="K9131" t="s">
        <v>62</v>
      </c>
      <c r="L9131" t="s">
        <v>4819</v>
      </c>
      <c r="M9131" t="s">
        <v>212</v>
      </c>
      <c r="N9131" t="s">
        <v>2129</v>
      </c>
      <c r="O9131" t="str">
        <f t="shared" si="143"/>
        <v>England Non League Premier - Southern South</v>
      </c>
    </row>
    <row r="9132" spans="1:15" x14ac:dyDescent="0.3">
      <c r="A9132">
        <v>1257835</v>
      </c>
      <c r="B9132">
        <v>2</v>
      </c>
      <c r="C9132">
        <v>2</v>
      </c>
      <c r="D9132" t="s">
        <v>3</v>
      </c>
      <c r="E9132" t="s">
        <v>1</v>
      </c>
      <c r="F9132" t="s">
        <v>18</v>
      </c>
      <c r="G9132" t="s">
        <v>3</v>
      </c>
      <c r="H9132" t="s">
        <v>17</v>
      </c>
      <c r="I9132" s="1">
        <v>45654.625</v>
      </c>
      <c r="J9132" t="s">
        <v>211</v>
      </c>
      <c r="K9132" t="s">
        <v>62</v>
      </c>
      <c r="L9132" t="s">
        <v>4819</v>
      </c>
      <c r="M9132" t="s">
        <v>3612</v>
      </c>
      <c r="N9132" t="s">
        <v>2086</v>
      </c>
      <c r="O9132" t="str">
        <f t="shared" si="143"/>
        <v>England Non League Premier - Southern South</v>
      </c>
    </row>
    <row r="9133" spans="1:15" x14ac:dyDescent="0.3">
      <c r="A9133">
        <v>1257836</v>
      </c>
      <c r="B9133">
        <v>4</v>
      </c>
      <c r="C9133">
        <v>1</v>
      </c>
      <c r="D9133" t="s">
        <v>1</v>
      </c>
      <c r="E9133" t="s">
        <v>1</v>
      </c>
      <c r="F9133" t="s">
        <v>17</v>
      </c>
      <c r="G9133" t="s">
        <v>3</v>
      </c>
      <c r="H9133" t="s">
        <v>17</v>
      </c>
      <c r="I9133" s="1">
        <v>45654.625</v>
      </c>
      <c r="J9133" t="s">
        <v>211</v>
      </c>
      <c r="K9133" t="s">
        <v>62</v>
      </c>
      <c r="L9133" t="s">
        <v>4819</v>
      </c>
      <c r="M9133" t="s">
        <v>2089</v>
      </c>
      <c r="N9133" t="s">
        <v>2079</v>
      </c>
      <c r="O9133" t="str">
        <f t="shared" si="143"/>
        <v>England Non League Premier - Southern South</v>
      </c>
    </row>
    <row r="9134" spans="1:15" x14ac:dyDescent="0.3">
      <c r="A9134">
        <v>1257837</v>
      </c>
      <c r="B9134">
        <v>2</v>
      </c>
      <c r="C9134">
        <v>2</v>
      </c>
      <c r="D9134" t="s">
        <v>3</v>
      </c>
      <c r="E9134" t="s">
        <v>1</v>
      </c>
      <c r="F9134" t="s">
        <v>18</v>
      </c>
      <c r="G9134" t="s">
        <v>3</v>
      </c>
      <c r="H9134" t="s">
        <v>17</v>
      </c>
      <c r="I9134" s="1">
        <v>45654.625</v>
      </c>
      <c r="J9134" t="s">
        <v>211</v>
      </c>
      <c r="K9134" t="s">
        <v>62</v>
      </c>
      <c r="L9134" t="s">
        <v>4819</v>
      </c>
      <c r="M9134" t="s">
        <v>2092</v>
      </c>
      <c r="N9134" t="s">
        <v>2120</v>
      </c>
      <c r="O9134" t="str">
        <f t="shared" si="143"/>
        <v>England Non League Premier - Southern South</v>
      </c>
    </row>
    <row r="9135" spans="1:15" x14ac:dyDescent="0.3">
      <c r="A9135">
        <v>1257840</v>
      </c>
      <c r="B9135">
        <v>2</v>
      </c>
      <c r="C9135">
        <v>3</v>
      </c>
      <c r="D9135" t="s">
        <v>2</v>
      </c>
      <c r="E9135" t="s">
        <v>2</v>
      </c>
      <c r="F9135" t="s">
        <v>17</v>
      </c>
      <c r="G9135" t="s">
        <v>3</v>
      </c>
      <c r="H9135" t="s">
        <v>17</v>
      </c>
      <c r="I9135" s="1">
        <v>45654.625</v>
      </c>
      <c r="J9135" t="s">
        <v>211</v>
      </c>
      <c r="K9135" t="s">
        <v>62</v>
      </c>
      <c r="L9135" t="s">
        <v>4819</v>
      </c>
      <c r="M9135" t="s">
        <v>2135</v>
      </c>
      <c r="N9135" t="s">
        <v>2096</v>
      </c>
      <c r="O9135" t="str">
        <f t="shared" si="143"/>
        <v>England Non League Premier - Southern South</v>
      </c>
    </row>
    <row r="9136" spans="1:15" x14ac:dyDescent="0.3">
      <c r="A9136">
        <v>1257838</v>
      </c>
      <c r="B9136">
        <v>3</v>
      </c>
      <c r="C9136">
        <v>2</v>
      </c>
      <c r="D9136" t="s">
        <v>1</v>
      </c>
      <c r="E9136" t="s">
        <v>3</v>
      </c>
      <c r="F9136" t="s">
        <v>18</v>
      </c>
      <c r="G9136" t="s">
        <v>2</v>
      </c>
      <c r="H9136" t="s">
        <v>18</v>
      </c>
      <c r="I9136" s="1">
        <v>45654.625</v>
      </c>
      <c r="J9136" t="s">
        <v>211</v>
      </c>
      <c r="K9136" t="s">
        <v>62</v>
      </c>
      <c r="L9136" t="s">
        <v>4819</v>
      </c>
      <c r="M9136" t="s">
        <v>2090</v>
      </c>
      <c r="N9136" t="s">
        <v>2085</v>
      </c>
      <c r="O9136" t="str">
        <f t="shared" si="143"/>
        <v>England Non League Premier - Southern South</v>
      </c>
    </row>
    <row r="9137" spans="1:15" x14ac:dyDescent="0.3">
      <c r="A9137">
        <v>1221553</v>
      </c>
      <c r="B9137">
        <v>2</v>
      </c>
      <c r="C9137">
        <v>0</v>
      </c>
      <c r="D9137" t="s">
        <v>1</v>
      </c>
      <c r="E9137" t="s">
        <v>2</v>
      </c>
      <c r="F9137" t="s">
        <v>18</v>
      </c>
      <c r="G9137" t="s">
        <v>3</v>
      </c>
      <c r="H9137" t="s">
        <v>18</v>
      </c>
      <c r="I9137" s="1">
        <v>45654.625</v>
      </c>
      <c r="J9137" t="s">
        <v>1555</v>
      </c>
      <c r="K9137" t="s">
        <v>1167</v>
      </c>
      <c r="L9137" t="s">
        <v>880</v>
      </c>
      <c r="M9137" t="s">
        <v>2084</v>
      </c>
      <c r="N9137" t="s">
        <v>2028</v>
      </c>
      <c r="O9137" t="str">
        <f t="shared" si="143"/>
        <v>Scotland League Two</v>
      </c>
    </row>
    <row r="9138" spans="1:15" x14ac:dyDescent="0.3">
      <c r="A9138">
        <v>1221556</v>
      </c>
      <c r="B9138">
        <v>1</v>
      </c>
      <c r="C9138">
        <v>0</v>
      </c>
      <c r="D9138" t="s">
        <v>1</v>
      </c>
      <c r="E9138" t="s">
        <v>2</v>
      </c>
      <c r="F9138" t="s">
        <v>18</v>
      </c>
      <c r="G9138" t="s">
        <v>3</v>
      </c>
      <c r="H9138" t="s">
        <v>18</v>
      </c>
      <c r="I9138" s="1">
        <v>45654.625</v>
      </c>
      <c r="J9138" t="s">
        <v>1555</v>
      </c>
      <c r="K9138" t="s">
        <v>1167</v>
      </c>
      <c r="L9138" t="s">
        <v>880</v>
      </c>
      <c r="M9138" t="s">
        <v>2023</v>
      </c>
      <c r="N9138" t="s">
        <v>2068</v>
      </c>
      <c r="O9138" t="str">
        <f t="shared" si="143"/>
        <v>Scotland League Two</v>
      </c>
    </row>
    <row r="9139" spans="1:15" x14ac:dyDescent="0.3">
      <c r="A9139">
        <v>1221555</v>
      </c>
      <c r="B9139">
        <v>1</v>
      </c>
      <c r="C9139">
        <v>1</v>
      </c>
      <c r="D9139" t="s">
        <v>3</v>
      </c>
      <c r="E9139" t="s">
        <v>2</v>
      </c>
      <c r="F9139" t="s">
        <v>18</v>
      </c>
      <c r="G9139" t="s">
        <v>3</v>
      </c>
      <c r="H9139" t="s">
        <v>17</v>
      </c>
      <c r="I9139" s="1">
        <v>45654.625</v>
      </c>
      <c r="J9139" t="s">
        <v>1555</v>
      </c>
      <c r="K9139" t="s">
        <v>1167</v>
      </c>
      <c r="L9139" t="s">
        <v>880</v>
      </c>
      <c r="M9139" t="s">
        <v>2067</v>
      </c>
      <c r="N9139" t="s">
        <v>2069</v>
      </c>
      <c r="O9139" t="str">
        <f t="shared" si="143"/>
        <v>Scotland League Two</v>
      </c>
    </row>
    <row r="9140" spans="1:15" x14ac:dyDescent="0.3">
      <c r="A9140">
        <v>1233146</v>
      </c>
      <c r="B9140">
        <v>1</v>
      </c>
      <c r="C9140">
        <v>2</v>
      </c>
      <c r="D9140" t="s">
        <v>2</v>
      </c>
      <c r="E9140" t="s">
        <v>2</v>
      </c>
      <c r="F9140" t="s">
        <v>17</v>
      </c>
      <c r="G9140" t="s">
        <v>3</v>
      </c>
      <c r="H9140" t="s">
        <v>17</v>
      </c>
      <c r="I9140" s="1">
        <v>45654.625</v>
      </c>
      <c r="J9140" t="s">
        <v>4458</v>
      </c>
      <c r="K9140" t="s">
        <v>1167</v>
      </c>
      <c r="L9140" t="s">
        <v>4820</v>
      </c>
      <c r="M9140" t="s">
        <v>4725</v>
      </c>
      <c r="N9140" t="s">
        <v>4821</v>
      </c>
      <c r="O9140" t="str">
        <f t="shared" si="143"/>
        <v>Scotland Football League - Lowland League</v>
      </c>
    </row>
    <row r="9141" spans="1:15" x14ac:dyDescent="0.3">
      <c r="A9141">
        <v>1257839</v>
      </c>
      <c r="B9141">
        <v>1</v>
      </c>
      <c r="C9141">
        <v>3</v>
      </c>
      <c r="D9141" t="s">
        <v>2</v>
      </c>
      <c r="E9141" t="s">
        <v>1</v>
      </c>
      <c r="F9141" t="s">
        <v>18</v>
      </c>
      <c r="G9141" t="s">
        <v>3</v>
      </c>
      <c r="H9141" t="s">
        <v>18</v>
      </c>
      <c r="I9141" s="1">
        <v>45654.625</v>
      </c>
      <c r="J9141" t="s">
        <v>211</v>
      </c>
      <c r="K9141" t="s">
        <v>62</v>
      </c>
      <c r="L9141" t="s">
        <v>4819</v>
      </c>
      <c r="M9141" t="s">
        <v>3463</v>
      </c>
      <c r="N9141" t="s">
        <v>2080</v>
      </c>
      <c r="O9141" t="str">
        <f t="shared" si="143"/>
        <v>England Non League Premier - Southern South</v>
      </c>
    </row>
    <row r="9142" spans="1:15" x14ac:dyDescent="0.3">
      <c r="A9142">
        <v>1257841</v>
      </c>
      <c r="B9142">
        <v>5</v>
      </c>
      <c r="C9142">
        <v>2</v>
      </c>
      <c r="D9142" t="s">
        <v>1</v>
      </c>
      <c r="E9142" t="s">
        <v>1</v>
      </c>
      <c r="F9142" t="s">
        <v>17</v>
      </c>
      <c r="G9142" t="s">
        <v>3</v>
      </c>
      <c r="H9142" t="s">
        <v>17</v>
      </c>
      <c r="I9142" s="1">
        <v>45654.625</v>
      </c>
      <c r="J9142" t="s">
        <v>211</v>
      </c>
      <c r="K9142" t="s">
        <v>62</v>
      </c>
      <c r="L9142" t="s">
        <v>4819</v>
      </c>
      <c r="M9142" t="s">
        <v>2113</v>
      </c>
      <c r="N9142" t="s">
        <v>213</v>
      </c>
      <c r="O9142" t="str">
        <f t="shared" si="143"/>
        <v>England Non League Premier - Southern South</v>
      </c>
    </row>
    <row r="9143" spans="1:15" x14ac:dyDescent="0.3">
      <c r="A9143">
        <v>1257843</v>
      </c>
      <c r="B9143">
        <v>2</v>
      </c>
      <c r="C9143">
        <v>2</v>
      </c>
      <c r="D9143" t="s">
        <v>3</v>
      </c>
      <c r="E9143" t="s">
        <v>1</v>
      </c>
      <c r="F9143" t="s">
        <v>18</v>
      </c>
      <c r="G9143" t="s">
        <v>3</v>
      </c>
      <c r="H9143" t="s">
        <v>17</v>
      </c>
      <c r="I9143" s="1">
        <v>45654.625</v>
      </c>
      <c r="J9143" t="s">
        <v>211</v>
      </c>
      <c r="K9143" t="s">
        <v>62</v>
      </c>
      <c r="L9143" t="s">
        <v>4819</v>
      </c>
      <c r="M9143" t="s">
        <v>2093</v>
      </c>
      <c r="N9143" t="s">
        <v>2121</v>
      </c>
      <c r="O9143" t="str">
        <f t="shared" si="143"/>
        <v>England Non League Premier - Southern South</v>
      </c>
    </row>
    <row r="9144" spans="1:15" x14ac:dyDescent="0.3">
      <c r="A9144">
        <v>1257845</v>
      </c>
      <c r="B9144">
        <v>1</v>
      </c>
      <c r="C9144">
        <v>1</v>
      </c>
      <c r="D9144" t="s">
        <v>3</v>
      </c>
      <c r="E9144" t="s">
        <v>2</v>
      </c>
      <c r="F9144" t="s">
        <v>18</v>
      </c>
      <c r="G9144" t="s">
        <v>3</v>
      </c>
      <c r="H9144" t="s">
        <v>17</v>
      </c>
      <c r="I9144" s="1">
        <v>45654.625</v>
      </c>
      <c r="J9144" t="s">
        <v>211</v>
      </c>
      <c r="K9144" t="s">
        <v>62</v>
      </c>
      <c r="L9144" t="s">
        <v>4819</v>
      </c>
      <c r="M9144" t="s">
        <v>2122</v>
      </c>
      <c r="N9144" t="s">
        <v>2097</v>
      </c>
      <c r="O9144" t="str">
        <f t="shared" si="143"/>
        <v>England Non League Premier - Southern South</v>
      </c>
    </row>
    <row r="9145" spans="1:15" x14ac:dyDescent="0.3">
      <c r="A9145">
        <v>1257842</v>
      </c>
      <c r="B9145">
        <v>2</v>
      </c>
      <c r="C9145">
        <v>1</v>
      </c>
      <c r="D9145" t="s">
        <v>1</v>
      </c>
      <c r="E9145" t="s">
        <v>2</v>
      </c>
      <c r="F9145" t="s">
        <v>18</v>
      </c>
      <c r="G9145" t="s">
        <v>3</v>
      </c>
      <c r="H9145" t="s">
        <v>18</v>
      </c>
      <c r="I9145" s="1">
        <v>45654.625</v>
      </c>
      <c r="J9145" t="s">
        <v>211</v>
      </c>
      <c r="K9145" t="s">
        <v>62</v>
      </c>
      <c r="L9145" t="s">
        <v>4819</v>
      </c>
      <c r="M9145" t="s">
        <v>2134</v>
      </c>
      <c r="N9145" t="s">
        <v>2114</v>
      </c>
      <c r="O9145" t="str">
        <f t="shared" si="143"/>
        <v>England Non League Premier - Southern South</v>
      </c>
    </row>
    <row r="9146" spans="1:15" x14ac:dyDescent="0.3">
      <c r="A9146">
        <v>1253850</v>
      </c>
      <c r="B9146">
        <v>3</v>
      </c>
      <c r="C9146">
        <v>3</v>
      </c>
      <c r="D9146" t="s">
        <v>3</v>
      </c>
      <c r="E9146" t="s">
        <v>2</v>
      </c>
      <c r="F9146" t="s">
        <v>18</v>
      </c>
      <c r="G9146" t="s">
        <v>3</v>
      </c>
      <c r="H9146" t="s">
        <v>17</v>
      </c>
      <c r="I9146" s="1">
        <v>45654.625</v>
      </c>
      <c r="J9146" t="s">
        <v>186</v>
      </c>
      <c r="K9146" t="s">
        <v>62</v>
      </c>
      <c r="L9146" t="s">
        <v>4816</v>
      </c>
      <c r="M9146" t="s">
        <v>2102</v>
      </c>
      <c r="N9146" t="s">
        <v>2038</v>
      </c>
      <c r="O9146" t="str">
        <f t="shared" si="143"/>
        <v>England Non League Premier - Southern Central</v>
      </c>
    </row>
    <row r="9147" spans="1:15" x14ac:dyDescent="0.3">
      <c r="A9147">
        <v>1253854</v>
      </c>
      <c r="B9147">
        <v>0</v>
      </c>
      <c r="C9147">
        <v>2</v>
      </c>
      <c r="D9147" t="s">
        <v>2</v>
      </c>
      <c r="E9147" t="s">
        <v>3</v>
      </c>
      <c r="F9147" t="s">
        <v>18</v>
      </c>
      <c r="G9147" t="s">
        <v>1</v>
      </c>
      <c r="H9147" t="s">
        <v>18</v>
      </c>
      <c r="I9147" s="1">
        <v>45654.625</v>
      </c>
      <c r="J9147" t="s">
        <v>186</v>
      </c>
      <c r="K9147" t="s">
        <v>62</v>
      </c>
      <c r="L9147" t="s">
        <v>4816</v>
      </c>
      <c r="M9147" t="s">
        <v>2039</v>
      </c>
      <c r="N9147" t="s">
        <v>2037</v>
      </c>
      <c r="O9147" t="str">
        <f t="shared" si="143"/>
        <v>England Non League Premier - Southern Central</v>
      </c>
    </row>
    <row r="9148" spans="1:15" x14ac:dyDescent="0.3">
      <c r="A9148">
        <v>1253629</v>
      </c>
      <c r="B9148">
        <v>3</v>
      </c>
      <c r="C9148">
        <v>1</v>
      </c>
      <c r="D9148" t="s">
        <v>1</v>
      </c>
      <c r="E9148" t="s">
        <v>2</v>
      </c>
      <c r="F9148" t="s">
        <v>18</v>
      </c>
      <c r="G9148" t="s">
        <v>3</v>
      </c>
      <c r="H9148" t="s">
        <v>18</v>
      </c>
      <c r="I9148" s="1">
        <v>45654.625</v>
      </c>
      <c r="J9148" t="s">
        <v>186</v>
      </c>
      <c r="K9148" t="s">
        <v>62</v>
      </c>
      <c r="L9148" t="s">
        <v>4816</v>
      </c>
      <c r="M9148" t="s">
        <v>2087</v>
      </c>
      <c r="N9148" t="s">
        <v>187</v>
      </c>
      <c r="O9148" t="str">
        <f t="shared" si="143"/>
        <v>England Non League Premier - Southern Central</v>
      </c>
    </row>
    <row r="9149" spans="1:15" x14ac:dyDescent="0.3">
      <c r="A9149">
        <v>1253853</v>
      </c>
      <c r="B9149">
        <v>1</v>
      </c>
      <c r="C9149">
        <v>1</v>
      </c>
      <c r="D9149" t="s">
        <v>3</v>
      </c>
      <c r="E9149" t="s">
        <v>1</v>
      </c>
      <c r="F9149" t="s">
        <v>18</v>
      </c>
      <c r="G9149" t="s">
        <v>3</v>
      </c>
      <c r="H9149" t="s">
        <v>17</v>
      </c>
      <c r="I9149" s="1">
        <v>45654.625</v>
      </c>
      <c r="J9149" t="s">
        <v>186</v>
      </c>
      <c r="K9149" t="s">
        <v>62</v>
      </c>
      <c r="L9149" t="s">
        <v>4816</v>
      </c>
      <c r="M9149" t="s">
        <v>2118</v>
      </c>
      <c r="N9149" t="s">
        <v>2110</v>
      </c>
      <c r="O9149" t="str">
        <f t="shared" si="143"/>
        <v>England Non League Premier - Southern Central</v>
      </c>
    </row>
    <row r="9150" spans="1:15" x14ac:dyDescent="0.3">
      <c r="A9150">
        <v>1253845</v>
      </c>
      <c r="B9150">
        <v>1</v>
      </c>
      <c r="C9150">
        <v>0</v>
      </c>
      <c r="D9150" t="s">
        <v>1</v>
      </c>
      <c r="E9150" t="s">
        <v>2</v>
      </c>
      <c r="F9150" t="s">
        <v>18</v>
      </c>
      <c r="G9150" t="s">
        <v>3</v>
      </c>
      <c r="H9150" t="s">
        <v>18</v>
      </c>
      <c r="I9150" s="1">
        <v>45654.625</v>
      </c>
      <c r="J9150" t="s">
        <v>186</v>
      </c>
      <c r="K9150" t="s">
        <v>62</v>
      </c>
      <c r="L9150" t="s">
        <v>4816</v>
      </c>
      <c r="M9150" t="s">
        <v>2104</v>
      </c>
      <c r="N9150" t="s">
        <v>2088</v>
      </c>
      <c r="O9150" t="str">
        <f t="shared" si="143"/>
        <v>England Non League Premier - Southern Central</v>
      </c>
    </row>
    <row r="9151" spans="1:15" x14ac:dyDescent="0.3">
      <c r="A9151">
        <v>1253846</v>
      </c>
      <c r="B9151">
        <v>1</v>
      </c>
      <c r="C9151">
        <v>1</v>
      </c>
      <c r="D9151" t="s">
        <v>3</v>
      </c>
      <c r="E9151" t="s">
        <v>1</v>
      </c>
      <c r="F9151" t="s">
        <v>18</v>
      </c>
      <c r="G9151" t="s">
        <v>2</v>
      </c>
      <c r="H9151" t="s">
        <v>18</v>
      </c>
      <c r="I9151" s="1">
        <v>45654.625</v>
      </c>
      <c r="J9151" t="s">
        <v>186</v>
      </c>
      <c r="K9151" t="s">
        <v>62</v>
      </c>
      <c r="L9151" t="s">
        <v>4816</v>
      </c>
      <c r="M9151" t="s">
        <v>2101</v>
      </c>
      <c r="N9151" t="s">
        <v>2099</v>
      </c>
      <c r="O9151" t="str">
        <f t="shared" si="143"/>
        <v>England Non League Premier - Southern Central</v>
      </c>
    </row>
    <row r="9152" spans="1:15" x14ac:dyDescent="0.3">
      <c r="A9152">
        <v>1253847</v>
      </c>
      <c r="B9152">
        <v>2</v>
      </c>
      <c r="C9152">
        <v>0</v>
      </c>
      <c r="D9152" t="s">
        <v>1</v>
      </c>
      <c r="E9152" t="s">
        <v>1</v>
      </c>
      <c r="F9152" t="s">
        <v>17</v>
      </c>
      <c r="G9152" t="s">
        <v>3</v>
      </c>
      <c r="H9152" t="s">
        <v>17</v>
      </c>
      <c r="I9152" s="1">
        <v>45654.625</v>
      </c>
      <c r="J9152" t="s">
        <v>186</v>
      </c>
      <c r="K9152" t="s">
        <v>62</v>
      </c>
      <c r="L9152" t="s">
        <v>4816</v>
      </c>
      <c r="M9152" t="s">
        <v>2103</v>
      </c>
      <c r="N9152" t="s">
        <v>2127</v>
      </c>
      <c r="O9152" t="str">
        <f t="shared" si="143"/>
        <v>England Non League Premier - Southern Central</v>
      </c>
    </row>
    <row r="9153" spans="1:15" x14ac:dyDescent="0.3">
      <c r="A9153">
        <v>1253851</v>
      </c>
      <c r="B9153">
        <v>1</v>
      </c>
      <c r="C9153">
        <v>0</v>
      </c>
      <c r="D9153" t="s">
        <v>1</v>
      </c>
      <c r="E9153" t="s">
        <v>2</v>
      </c>
      <c r="F9153" t="s">
        <v>18</v>
      </c>
      <c r="G9153" t="s">
        <v>1</v>
      </c>
      <c r="H9153" t="s">
        <v>17</v>
      </c>
      <c r="I9153" s="1">
        <v>45654.625</v>
      </c>
      <c r="J9153" t="s">
        <v>186</v>
      </c>
      <c r="K9153" t="s">
        <v>62</v>
      </c>
      <c r="L9153" t="s">
        <v>4816</v>
      </c>
      <c r="M9153" t="s">
        <v>188</v>
      </c>
      <c r="N9153" t="s">
        <v>2098</v>
      </c>
      <c r="O9153" t="str">
        <f t="shared" si="143"/>
        <v>England Non League Premier - Southern Central</v>
      </c>
    </row>
    <row r="9154" spans="1:15" x14ac:dyDescent="0.3">
      <c r="A9154">
        <v>1253855</v>
      </c>
      <c r="B9154">
        <v>3</v>
      </c>
      <c r="C9154">
        <v>3</v>
      </c>
      <c r="D9154" t="s">
        <v>3</v>
      </c>
      <c r="E9154" t="s">
        <v>2</v>
      </c>
      <c r="F9154" t="s">
        <v>18</v>
      </c>
      <c r="G9154" t="s">
        <v>3</v>
      </c>
      <c r="H9154" t="s">
        <v>17</v>
      </c>
      <c r="I9154" s="1">
        <v>45654.625</v>
      </c>
      <c r="J9154" t="s">
        <v>186</v>
      </c>
      <c r="K9154" t="s">
        <v>62</v>
      </c>
      <c r="L9154" t="s">
        <v>4816</v>
      </c>
      <c r="M9154" t="s">
        <v>2117</v>
      </c>
      <c r="N9154" t="s">
        <v>2126</v>
      </c>
      <c r="O9154" t="str">
        <f t="shared" ref="O9154:O9217" si="144">K9154&amp;" "&amp;J9154</f>
        <v>England Non League Premier - Southern Central</v>
      </c>
    </row>
    <row r="9155" spans="1:15" x14ac:dyDescent="0.3">
      <c r="A9155">
        <v>1253849</v>
      </c>
      <c r="B9155">
        <v>4</v>
      </c>
      <c r="C9155">
        <v>0</v>
      </c>
      <c r="D9155" t="s">
        <v>1</v>
      </c>
      <c r="E9155" t="s">
        <v>3</v>
      </c>
      <c r="F9155" t="s">
        <v>18</v>
      </c>
      <c r="G9155" t="s">
        <v>1</v>
      </c>
      <c r="H9155" t="s">
        <v>17</v>
      </c>
      <c r="I9155" s="1">
        <v>45654.625</v>
      </c>
      <c r="J9155" t="s">
        <v>186</v>
      </c>
      <c r="K9155" t="s">
        <v>62</v>
      </c>
      <c r="L9155" t="s">
        <v>4816</v>
      </c>
      <c r="M9155" t="s">
        <v>2130</v>
      </c>
      <c r="N9155" t="s">
        <v>2109</v>
      </c>
      <c r="O9155" t="str">
        <f t="shared" si="144"/>
        <v>England Non League Premier - Southern Central</v>
      </c>
    </row>
    <row r="9156" spans="1:15" x14ac:dyDescent="0.3">
      <c r="A9156">
        <v>1256937</v>
      </c>
      <c r="B9156">
        <v>0</v>
      </c>
      <c r="C9156">
        <v>1</v>
      </c>
      <c r="D9156" t="s">
        <v>2</v>
      </c>
      <c r="E9156" t="s">
        <v>1</v>
      </c>
      <c r="F9156" t="s">
        <v>18</v>
      </c>
      <c r="G9156" t="s">
        <v>3</v>
      </c>
      <c r="H9156" t="s">
        <v>18</v>
      </c>
      <c r="I9156" s="1">
        <v>45654.625</v>
      </c>
      <c r="J9156" t="s">
        <v>189</v>
      </c>
      <c r="K9156" t="s">
        <v>62</v>
      </c>
      <c r="L9156" t="s">
        <v>4822</v>
      </c>
      <c r="M9156" t="s">
        <v>198</v>
      </c>
      <c r="N9156" t="s">
        <v>196</v>
      </c>
      <c r="O9156" t="str">
        <f t="shared" si="144"/>
        <v>England Non League Premier - Isthmian</v>
      </c>
    </row>
    <row r="9157" spans="1:15" x14ac:dyDescent="0.3">
      <c r="A9157">
        <v>1256941</v>
      </c>
      <c r="B9157">
        <v>2</v>
      </c>
      <c r="C9157">
        <v>1</v>
      </c>
      <c r="D9157" t="s">
        <v>1</v>
      </c>
      <c r="E9157" t="s">
        <v>1</v>
      </c>
      <c r="F9157" t="s">
        <v>17</v>
      </c>
      <c r="G9157" t="s">
        <v>2</v>
      </c>
      <c r="H9157" t="s">
        <v>17</v>
      </c>
      <c r="I9157" s="1">
        <v>45654.625</v>
      </c>
      <c r="J9157" t="s">
        <v>189</v>
      </c>
      <c r="K9157" t="s">
        <v>62</v>
      </c>
      <c r="L9157" t="s">
        <v>4822</v>
      </c>
      <c r="M9157" t="s">
        <v>205</v>
      </c>
      <c r="N9157" t="s">
        <v>195</v>
      </c>
      <c r="O9157" t="str">
        <f t="shared" si="144"/>
        <v>England Non League Premier - Isthmian</v>
      </c>
    </row>
    <row r="9158" spans="1:15" x14ac:dyDescent="0.3">
      <c r="A9158">
        <v>1256932</v>
      </c>
      <c r="B9158">
        <v>0</v>
      </c>
      <c r="C9158">
        <v>1</v>
      </c>
      <c r="D9158" t="s">
        <v>2</v>
      </c>
      <c r="E9158" t="s">
        <v>2</v>
      </c>
      <c r="F9158" t="s">
        <v>17</v>
      </c>
      <c r="G9158" t="s">
        <v>3</v>
      </c>
      <c r="H9158" t="s">
        <v>17</v>
      </c>
      <c r="I9158" s="1">
        <v>45654.625</v>
      </c>
      <c r="J9158" t="s">
        <v>189</v>
      </c>
      <c r="K9158" t="s">
        <v>62</v>
      </c>
      <c r="L9158" t="s">
        <v>4822</v>
      </c>
      <c r="M9158" t="s">
        <v>2091</v>
      </c>
      <c r="N9158" t="s">
        <v>193</v>
      </c>
      <c r="O9158" t="str">
        <f t="shared" si="144"/>
        <v>England Non League Premier - Isthmian</v>
      </c>
    </row>
    <row r="9159" spans="1:15" x14ac:dyDescent="0.3">
      <c r="A9159">
        <v>1256931</v>
      </c>
      <c r="B9159">
        <v>0</v>
      </c>
      <c r="C9159">
        <v>1</v>
      </c>
      <c r="D9159" t="s">
        <v>2</v>
      </c>
      <c r="E9159" t="s">
        <v>1</v>
      </c>
      <c r="F9159" t="s">
        <v>18</v>
      </c>
      <c r="G9159" t="s">
        <v>2</v>
      </c>
      <c r="H9159" t="s">
        <v>17</v>
      </c>
      <c r="I9159" s="1">
        <v>45654.625</v>
      </c>
      <c r="J9159" t="s">
        <v>189</v>
      </c>
      <c r="K9159" t="s">
        <v>62</v>
      </c>
      <c r="L9159" t="s">
        <v>4822</v>
      </c>
      <c r="M9159" t="s">
        <v>2124</v>
      </c>
      <c r="N9159" t="s">
        <v>204</v>
      </c>
      <c r="O9159" t="str">
        <f t="shared" si="144"/>
        <v>England Non League Premier - Isthmian</v>
      </c>
    </row>
    <row r="9160" spans="1:15" x14ac:dyDescent="0.3">
      <c r="A9160">
        <v>1256933</v>
      </c>
      <c r="B9160">
        <v>1</v>
      </c>
      <c r="C9160">
        <v>2</v>
      </c>
      <c r="D9160" t="s">
        <v>2</v>
      </c>
      <c r="E9160" t="s">
        <v>1</v>
      </c>
      <c r="F9160" t="s">
        <v>18</v>
      </c>
      <c r="G9160" t="s">
        <v>3</v>
      </c>
      <c r="H9160" t="s">
        <v>18</v>
      </c>
      <c r="I9160" s="1">
        <v>45654.625</v>
      </c>
      <c r="J9160" t="s">
        <v>189</v>
      </c>
      <c r="K9160" t="s">
        <v>62</v>
      </c>
      <c r="L9160" t="s">
        <v>4822</v>
      </c>
      <c r="M9160" t="s">
        <v>192</v>
      </c>
      <c r="N9160" t="s">
        <v>199</v>
      </c>
      <c r="O9160" t="str">
        <f t="shared" si="144"/>
        <v>England Non League Premier - Isthmian</v>
      </c>
    </row>
    <row r="9161" spans="1:15" x14ac:dyDescent="0.3">
      <c r="A9161">
        <v>1256935</v>
      </c>
      <c r="B9161">
        <v>4</v>
      </c>
      <c r="C9161">
        <v>4</v>
      </c>
      <c r="D9161" t="s">
        <v>3</v>
      </c>
      <c r="E9161" t="s">
        <v>2</v>
      </c>
      <c r="F9161" t="s">
        <v>18</v>
      </c>
      <c r="G9161" t="s">
        <v>3</v>
      </c>
      <c r="H9161" t="s">
        <v>17</v>
      </c>
      <c r="I9161" s="1">
        <v>45654.625</v>
      </c>
      <c r="J9161" t="s">
        <v>189</v>
      </c>
      <c r="K9161" t="s">
        <v>62</v>
      </c>
      <c r="L9161" t="s">
        <v>4822</v>
      </c>
      <c r="M9161" t="s">
        <v>2031</v>
      </c>
      <c r="N9161" t="s">
        <v>201</v>
      </c>
      <c r="O9161" t="str">
        <f t="shared" si="144"/>
        <v>England Non League Premier - Isthmian</v>
      </c>
    </row>
    <row r="9162" spans="1:15" x14ac:dyDescent="0.3">
      <c r="A9162">
        <v>1256936</v>
      </c>
      <c r="B9162">
        <v>1</v>
      </c>
      <c r="C9162">
        <v>0</v>
      </c>
      <c r="D9162" t="s">
        <v>1</v>
      </c>
      <c r="E9162" t="s">
        <v>1</v>
      </c>
      <c r="F9162" t="s">
        <v>17</v>
      </c>
      <c r="G9162" t="s">
        <v>2</v>
      </c>
      <c r="H9162" t="s">
        <v>17</v>
      </c>
      <c r="I9162" s="1">
        <v>45654.625</v>
      </c>
      <c r="J9162" t="s">
        <v>189</v>
      </c>
      <c r="K9162" t="s">
        <v>62</v>
      </c>
      <c r="L9162" t="s">
        <v>4822</v>
      </c>
      <c r="M9162" t="s">
        <v>197</v>
      </c>
      <c r="N9162" t="s">
        <v>190</v>
      </c>
      <c r="O9162" t="str">
        <f t="shared" si="144"/>
        <v>England Non League Premier - Isthmian</v>
      </c>
    </row>
    <row r="9163" spans="1:15" x14ac:dyDescent="0.3">
      <c r="A9163">
        <v>1256938</v>
      </c>
      <c r="B9163">
        <v>3</v>
      </c>
      <c r="C9163">
        <v>2</v>
      </c>
      <c r="D9163" t="s">
        <v>1</v>
      </c>
      <c r="E9163" t="s">
        <v>1</v>
      </c>
      <c r="F9163" t="s">
        <v>17</v>
      </c>
      <c r="G9163" t="s">
        <v>3</v>
      </c>
      <c r="H9163" t="s">
        <v>17</v>
      </c>
      <c r="I9163" s="1">
        <v>45654.625</v>
      </c>
      <c r="J9163" t="s">
        <v>189</v>
      </c>
      <c r="K9163" t="s">
        <v>62</v>
      </c>
      <c r="L9163" t="s">
        <v>4822</v>
      </c>
      <c r="M9163" t="s">
        <v>200</v>
      </c>
      <c r="N9163" t="s">
        <v>191</v>
      </c>
      <c r="O9163" t="str">
        <f t="shared" si="144"/>
        <v>England Non League Premier - Isthmian</v>
      </c>
    </row>
    <row r="9164" spans="1:15" x14ac:dyDescent="0.3">
      <c r="A9164">
        <v>1233149</v>
      </c>
      <c r="B9164">
        <v>1</v>
      </c>
      <c r="C9164">
        <v>3</v>
      </c>
      <c r="D9164" t="s">
        <v>2</v>
      </c>
      <c r="E9164" t="s">
        <v>3</v>
      </c>
      <c r="F9164" t="s">
        <v>18</v>
      </c>
      <c r="G9164" t="s">
        <v>2</v>
      </c>
      <c r="H9164" t="s">
        <v>17</v>
      </c>
      <c r="I9164" s="1">
        <v>45654.625</v>
      </c>
      <c r="J9164" t="s">
        <v>4458</v>
      </c>
      <c r="K9164" t="s">
        <v>1167</v>
      </c>
      <c r="L9164" t="s">
        <v>4820</v>
      </c>
      <c r="M9164" t="s">
        <v>4823</v>
      </c>
      <c r="N9164" t="s">
        <v>4275</v>
      </c>
      <c r="O9164" t="str">
        <f t="shared" si="144"/>
        <v>Scotland Football League - Lowland League</v>
      </c>
    </row>
    <row r="9165" spans="1:15" x14ac:dyDescent="0.3">
      <c r="A9165">
        <v>1256940</v>
      </c>
      <c r="B9165">
        <v>0</v>
      </c>
      <c r="C9165">
        <v>6</v>
      </c>
      <c r="D9165" t="s">
        <v>2</v>
      </c>
      <c r="E9165" t="s">
        <v>2</v>
      </c>
      <c r="F9165" t="s">
        <v>17</v>
      </c>
      <c r="G9165" t="s">
        <v>3</v>
      </c>
      <c r="H9165" t="s">
        <v>17</v>
      </c>
      <c r="I9165" s="1">
        <v>45654.625</v>
      </c>
      <c r="J9165" t="s">
        <v>189</v>
      </c>
      <c r="K9165" t="s">
        <v>62</v>
      </c>
      <c r="L9165" t="s">
        <v>4822</v>
      </c>
      <c r="M9165" t="s">
        <v>203</v>
      </c>
      <c r="N9165" t="s">
        <v>202</v>
      </c>
      <c r="O9165" t="str">
        <f t="shared" si="144"/>
        <v>England Non League Premier - Isthmian</v>
      </c>
    </row>
    <row r="9166" spans="1:15" x14ac:dyDescent="0.3">
      <c r="A9166">
        <v>1256934</v>
      </c>
      <c r="B9166">
        <v>3</v>
      </c>
      <c r="C9166">
        <v>1</v>
      </c>
      <c r="D9166" t="s">
        <v>1</v>
      </c>
      <c r="E9166" t="s">
        <v>1</v>
      </c>
      <c r="F9166" t="s">
        <v>17</v>
      </c>
      <c r="G9166" t="s">
        <v>3</v>
      </c>
      <c r="H9166" t="s">
        <v>17</v>
      </c>
      <c r="I9166" s="1">
        <v>45654.625</v>
      </c>
      <c r="J9166" t="s">
        <v>189</v>
      </c>
      <c r="K9166" t="s">
        <v>62</v>
      </c>
      <c r="L9166" t="s">
        <v>4822</v>
      </c>
      <c r="M9166" t="s">
        <v>194</v>
      </c>
      <c r="N9166" t="s">
        <v>2123</v>
      </c>
      <c r="O9166" t="str">
        <f t="shared" si="144"/>
        <v>England Non League Premier - Isthmian</v>
      </c>
    </row>
    <row r="9167" spans="1:15" x14ac:dyDescent="0.3">
      <c r="A9167">
        <v>1256939</v>
      </c>
      <c r="B9167">
        <v>2</v>
      </c>
      <c r="C9167">
        <v>1</v>
      </c>
      <c r="D9167" t="s">
        <v>1</v>
      </c>
      <c r="E9167" t="s">
        <v>3</v>
      </c>
      <c r="F9167" t="s">
        <v>18</v>
      </c>
      <c r="G9167" t="s">
        <v>2</v>
      </c>
      <c r="H9167" t="s">
        <v>18</v>
      </c>
      <c r="I9167" s="1">
        <v>45654.625</v>
      </c>
      <c r="J9167" t="s">
        <v>189</v>
      </c>
      <c r="K9167" t="s">
        <v>62</v>
      </c>
      <c r="L9167" t="s">
        <v>4822</v>
      </c>
      <c r="M9167" t="s">
        <v>2094</v>
      </c>
      <c r="N9167" t="s">
        <v>2106</v>
      </c>
      <c r="O9167" t="str">
        <f t="shared" si="144"/>
        <v>England Non League Premier - Isthmian</v>
      </c>
    </row>
    <row r="9168" spans="1:15" x14ac:dyDescent="0.3">
      <c r="A9168">
        <v>1286464</v>
      </c>
      <c r="B9168">
        <v>3</v>
      </c>
      <c r="C9168">
        <v>1</v>
      </c>
      <c r="D9168" t="s">
        <v>1</v>
      </c>
      <c r="E9168" t="s">
        <v>1</v>
      </c>
      <c r="F9168" t="s">
        <v>17</v>
      </c>
      <c r="G9168" t="s">
        <v>3</v>
      </c>
      <c r="H9168" t="s">
        <v>17</v>
      </c>
      <c r="I9168" s="1">
        <v>45654.635416666657</v>
      </c>
      <c r="J9168" t="s">
        <v>99</v>
      </c>
      <c r="K9168" t="s">
        <v>100</v>
      </c>
      <c r="L9168" t="s">
        <v>679</v>
      </c>
      <c r="M9168" t="s">
        <v>4069</v>
      </c>
      <c r="N9168" t="s">
        <v>4541</v>
      </c>
      <c r="O9168" t="str">
        <f t="shared" si="144"/>
        <v>Tanzania Ligi kuu Bara</v>
      </c>
    </row>
    <row r="9169" spans="1:15" x14ac:dyDescent="0.3">
      <c r="A9169">
        <v>1288691</v>
      </c>
      <c r="B9169">
        <v>1</v>
      </c>
      <c r="C9169">
        <v>0</v>
      </c>
      <c r="D9169" t="s">
        <v>1</v>
      </c>
      <c r="E9169" t="s">
        <v>1</v>
      </c>
      <c r="F9169" t="s">
        <v>17</v>
      </c>
      <c r="G9169" t="s">
        <v>3</v>
      </c>
      <c r="H9169" t="s">
        <v>17</v>
      </c>
      <c r="I9169" s="1">
        <v>45654.645833333343</v>
      </c>
      <c r="J9169" t="s">
        <v>684</v>
      </c>
      <c r="K9169" t="s">
        <v>1703</v>
      </c>
      <c r="L9169" t="s">
        <v>54</v>
      </c>
      <c r="M9169" t="s">
        <v>1751</v>
      </c>
      <c r="N9169" t="s">
        <v>2918</v>
      </c>
      <c r="O9169" t="str">
        <f t="shared" si="144"/>
        <v>Tunisia Ligue 1</v>
      </c>
    </row>
    <row r="9170" spans="1:15" x14ac:dyDescent="0.3">
      <c r="A9170">
        <v>1231868</v>
      </c>
      <c r="B9170">
        <v>1</v>
      </c>
      <c r="C9170">
        <v>1</v>
      </c>
      <c r="D9170" t="s">
        <v>3</v>
      </c>
      <c r="E9170" t="s">
        <v>3</v>
      </c>
      <c r="F9170" t="s">
        <v>17</v>
      </c>
      <c r="G9170" t="s">
        <v>2</v>
      </c>
      <c r="H9170" t="s">
        <v>17</v>
      </c>
      <c r="I9170" s="1">
        <v>45654.645833333343</v>
      </c>
      <c r="J9170" t="s">
        <v>1191</v>
      </c>
      <c r="K9170" t="s">
        <v>60</v>
      </c>
      <c r="L9170" t="s">
        <v>679</v>
      </c>
      <c r="M9170" t="s">
        <v>2173</v>
      </c>
      <c r="N9170" t="s">
        <v>3130</v>
      </c>
      <c r="O9170" t="str">
        <f t="shared" si="144"/>
        <v>Portugal Primeira Liga</v>
      </c>
    </row>
    <row r="9171" spans="1:15" x14ac:dyDescent="0.3">
      <c r="A9171">
        <v>1302360</v>
      </c>
      <c r="B9171">
        <v>1</v>
      </c>
      <c r="C9171">
        <v>0</v>
      </c>
      <c r="D9171" t="s">
        <v>1</v>
      </c>
      <c r="E9171" t="s">
        <v>3</v>
      </c>
      <c r="F9171" t="s">
        <v>18</v>
      </c>
      <c r="G9171" t="s">
        <v>1</v>
      </c>
      <c r="H9171" t="s">
        <v>17</v>
      </c>
      <c r="I9171" s="1">
        <v>45654.65625</v>
      </c>
      <c r="J9171" t="s">
        <v>94</v>
      </c>
      <c r="K9171" t="s">
        <v>101</v>
      </c>
      <c r="L9171" t="s">
        <v>273</v>
      </c>
      <c r="M9171" t="s">
        <v>4137</v>
      </c>
      <c r="N9171" t="s">
        <v>2865</v>
      </c>
      <c r="O9171" t="str">
        <f t="shared" si="144"/>
        <v>South-Africa Premier Soccer League</v>
      </c>
    </row>
    <row r="9172" spans="1:15" x14ac:dyDescent="0.3">
      <c r="A9172">
        <v>1314884</v>
      </c>
      <c r="B9172">
        <v>0</v>
      </c>
      <c r="C9172">
        <v>1</v>
      </c>
      <c r="D9172" t="s">
        <v>2</v>
      </c>
      <c r="E9172" t="s">
        <v>1</v>
      </c>
      <c r="F9172" t="s">
        <v>18</v>
      </c>
      <c r="G9172" t="s">
        <v>3</v>
      </c>
      <c r="H9172" t="s">
        <v>18</v>
      </c>
      <c r="I9172" s="1">
        <v>45654.6875</v>
      </c>
      <c r="J9172" t="s">
        <v>4701</v>
      </c>
      <c r="K9172" t="s">
        <v>79</v>
      </c>
      <c r="L9172" t="s">
        <v>3604</v>
      </c>
      <c r="M9172" t="s">
        <v>4703</v>
      </c>
      <c r="N9172" t="s">
        <v>4702</v>
      </c>
      <c r="O9172" t="str">
        <f t="shared" si="144"/>
        <v>World African Nations Championship - Qualification</v>
      </c>
    </row>
    <row r="9173" spans="1:15" x14ac:dyDescent="0.3">
      <c r="A9173">
        <v>1327544</v>
      </c>
      <c r="B9173">
        <v>2</v>
      </c>
      <c r="C9173">
        <v>0</v>
      </c>
      <c r="D9173" t="s">
        <v>1</v>
      </c>
      <c r="E9173" t="s">
        <v>1</v>
      </c>
      <c r="F9173" t="s">
        <v>17</v>
      </c>
      <c r="G9173" t="s">
        <v>3</v>
      </c>
      <c r="H9173" t="s">
        <v>17</v>
      </c>
      <c r="I9173" s="1">
        <v>45654.708333333343</v>
      </c>
      <c r="J9173" t="s">
        <v>923</v>
      </c>
      <c r="K9173" t="s">
        <v>924</v>
      </c>
      <c r="L9173" t="s">
        <v>679</v>
      </c>
      <c r="M9173" t="s">
        <v>926</v>
      </c>
      <c r="N9173" t="s">
        <v>3224</v>
      </c>
      <c r="O9173" t="str">
        <f t="shared" si="144"/>
        <v>Morocco Botola Pro</v>
      </c>
    </row>
    <row r="9174" spans="1:15" x14ac:dyDescent="0.3">
      <c r="A9174">
        <v>1223766</v>
      </c>
      <c r="B9174">
        <v>0</v>
      </c>
      <c r="C9174">
        <v>3</v>
      </c>
      <c r="D9174" t="s">
        <v>2</v>
      </c>
      <c r="E9174" t="s">
        <v>2</v>
      </c>
      <c r="F9174" t="s">
        <v>17</v>
      </c>
      <c r="G9174" t="s">
        <v>3</v>
      </c>
      <c r="H9174" t="s">
        <v>17</v>
      </c>
      <c r="I9174" s="1">
        <v>45654.708333333343</v>
      </c>
      <c r="J9174" t="s">
        <v>253</v>
      </c>
      <c r="K9174" t="s">
        <v>697</v>
      </c>
      <c r="L9174" t="s">
        <v>880</v>
      </c>
      <c r="M9174" t="s">
        <v>2273</v>
      </c>
      <c r="N9174" t="s">
        <v>281</v>
      </c>
      <c r="O9174" t="str">
        <f t="shared" si="144"/>
        <v>Italy Serie A</v>
      </c>
    </row>
    <row r="9175" spans="1:15" x14ac:dyDescent="0.3">
      <c r="A9175">
        <v>1318832</v>
      </c>
      <c r="B9175">
        <v>0</v>
      </c>
      <c r="C9175">
        <v>2</v>
      </c>
      <c r="D9175" t="s">
        <v>2</v>
      </c>
      <c r="E9175" t="s">
        <v>3</v>
      </c>
      <c r="F9175" t="s">
        <v>18</v>
      </c>
      <c r="G9175" t="s">
        <v>1</v>
      </c>
      <c r="H9175" t="s">
        <v>18</v>
      </c>
      <c r="I9175" s="1">
        <v>45654.708333333343</v>
      </c>
      <c r="J9175" t="s">
        <v>4197</v>
      </c>
      <c r="K9175" t="s">
        <v>243</v>
      </c>
      <c r="L9175" t="s">
        <v>4211</v>
      </c>
      <c r="M9175" t="s">
        <v>2184</v>
      </c>
      <c r="N9175" t="s">
        <v>815</v>
      </c>
      <c r="O9175" t="str">
        <f t="shared" si="144"/>
        <v>Israel State Cup</v>
      </c>
    </row>
    <row r="9176" spans="1:15" x14ac:dyDescent="0.3">
      <c r="A9176">
        <v>1318821</v>
      </c>
      <c r="B9176">
        <v>3</v>
      </c>
      <c r="C9176">
        <v>0</v>
      </c>
      <c r="D9176" t="s">
        <v>1</v>
      </c>
      <c r="E9176" t="s">
        <v>1</v>
      </c>
      <c r="F9176" t="s">
        <v>17</v>
      </c>
      <c r="G9176" t="s">
        <v>3</v>
      </c>
      <c r="H9176" t="s">
        <v>17</v>
      </c>
      <c r="I9176" s="1">
        <v>45654.75</v>
      </c>
      <c r="J9176" t="s">
        <v>4197</v>
      </c>
      <c r="K9176" t="s">
        <v>243</v>
      </c>
      <c r="L9176" t="s">
        <v>4211</v>
      </c>
      <c r="M9176" t="s">
        <v>709</v>
      </c>
      <c r="N9176" t="s">
        <v>810</v>
      </c>
      <c r="O9176" t="str">
        <f t="shared" si="144"/>
        <v>Israel State Cup</v>
      </c>
    </row>
    <row r="9177" spans="1:15" x14ac:dyDescent="0.3">
      <c r="A9177">
        <v>1231872</v>
      </c>
      <c r="B9177">
        <v>2</v>
      </c>
      <c r="C9177">
        <v>2</v>
      </c>
      <c r="D9177" t="s">
        <v>3</v>
      </c>
      <c r="E9177" t="s">
        <v>3</v>
      </c>
      <c r="F9177" t="s">
        <v>17</v>
      </c>
      <c r="G9177" t="s">
        <v>1</v>
      </c>
      <c r="H9177" t="s">
        <v>17</v>
      </c>
      <c r="I9177" s="1">
        <v>45654.75</v>
      </c>
      <c r="J9177" t="s">
        <v>1191</v>
      </c>
      <c r="K9177" t="s">
        <v>60</v>
      </c>
      <c r="L9177" t="s">
        <v>679</v>
      </c>
      <c r="M9177" t="s">
        <v>2172</v>
      </c>
      <c r="N9177" t="s">
        <v>1192</v>
      </c>
      <c r="O9177" t="str">
        <f t="shared" si="144"/>
        <v>Portugal Primeira Liga</v>
      </c>
    </row>
    <row r="9178" spans="1:15" x14ac:dyDescent="0.3">
      <c r="A9178">
        <v>1302361</v>
      </c>
      <c r="B9178">
        <v>1</v>
      </c>
      <c r="C9178">
        <v>1</v>
      </c>
      <c r="D9178" t="s">
        <v>3</v>
      </c>
      <c r="E9178" t="s">
        <v>3</v>
      </c>
      <c r="F9178" t="s">
        <v>17</v>
      </c>
      <c r="G9178" t="s">
        <v>2</v>
      </c>
      <c r="H9178" t="s">
        <v>17</v>
      </c>
      <c r="I9178" s="1">
        <v>45654.75</v>
      </c>
      <c r="J9178" t="s">
        <v>94</v>
      </c>
      <c r="K9178" t="s">
        <v>101</v>
      </c>
      <c r="L9178" t="s">
        <v>273</v>
      </c>
      <c r="M9178" t="s">
        <v>4136</v>
      </c>
      <c r="N9178" t="s">
        <v>89</v>
      </c>
      <c r="O9178" t="str">
        <f t="shared" si="144"/>
        <v>South-Africa Premier Soccer League</v>
      </c>
    </row>
    <row r="9179" spans="1:15" x14ac:dyDescent="0.3">
      <c r="A9179">
        <v>1295516</v>
      </c>
      <c r="B9179">
        <v>1</v>
      </c>
      <c r="C9179">
        <v>4</v>
      </c>
      <c r="D9179" t="s">
        <v>2</v>
      </c>
      <c r="E9179" t="s">
        <v>3</v>
      </c>
      <c r="F9179" t="s">
        <v>18</v>
      </c>
      <c r="G9179" t="s">
        <v>1</v>
      </c>
      <c r="H9179" t="s">
        <v>18</v>
      </c>
      <c r="I9179" s="1">
        <v>45654.78125</v>
      </c>
      <c r="J9179" t="s">
        <v>488</v>
      </c>
      <c r="K9179" t="s">
        <v>243</v>
      </c>
      <c r="L9179" t="s">
        <v>1986</v>
      </c>
      <c r="M9179" t="s">
        <v>503</v>
      </c>
      <c r="N9179" t="s">
        <v>783</v>
      </c>
      <c r="O9179" t="str">
        <f t="shared" si="144"/>
        <v>Israel Liga Alef</v>
      </c>
    </row>
    <row r="9180" spans="1:15" x14ac:dyDescent="0.3">
      <c r="A9180">
        <v>1327545</v>
      </c>
      <c r="B9180">
        <v>1</v>
      </c>
      <c r="C9180">
        <v>4</v>
      </c>
      <c r="D9180" t="s">
        <v>2</v>
      </c>
      <c r="E9180" t="s">
        <v>1</v>
      </c>
      <c r="F9180" t="s">
        <v>18</v>
      </c>
      <c r="G9180" t="s">
        <v>3</v>
      </c>
      <c r="H9180" t="s">
        <v>18</v>
      </c>
      <c r="I9180" s="1">
        <v>45654.791666666657</v>
      </c>
      <c r="J9180" t="s">
        <v>923</v>
      </c>
      <c r="K9180" t="s">
        <v>924</v>
      </c>
      <c r="L9180" t="s">
        <v>679</v>
      </c>
      <c r="M9180" t="s">
        <v>2387</v>
      </c>
      <c r="N9180" t="s">
        <v>2291</v>
      </c>
      <c r="O9180" t="str">
        <f t="shared" si="144"/>
        <v>Morocco Botola Pro</v>
      </c>
    </row>
    <row r="9181" spans="1:15" x14ac:dyDescent="0.3">
      <c r="A9181">
        <v>1223770</v>
      </c>
      <c r="B9181">
        <v>1</v>
      </c>
      <c r="C9181">
        <v>1</v>
      </c>
      <c r="D9181" t="s">
        <v>3</v>
      </c>
      <c r="E9181" t="s">
        <v>3</v>
      </c>
      <c r="F9181" t="s">
        <v>17</v>
      </c>
      <c r="G9181" t="s">
        <v>2</v>
      </c>
      <c r="H9181" t="s">
        <v>17</v>
      </c>
      <c r="I9181" s="1">
        <v>45654.822916666657</v>
      </c>
      <c r="J9181" t="s">
        <v>253</v>
      </c>
      <c r="K9181" t="s">
        <v>697</v>
      </c>
      <c r="L9181" t="s">
        <v>880</v>
      </c>
      <c r="M9181" t="s">
        <v>722</v>
      </c>
      <c r="N9181" t="s">
        <v>339</v>
      </c>
      <c r="O9181" t="str">
        <f t="shared" si="144"/>
        <v>Italy Serie A</v>
      </c>
    </row>
    <row r="9182" spans="1:15" x14ac:dyDescent="0.3">
      <c r="A9182">
        <v>1231865</v>
      </c>
      <c r="B9182">
        <v>4</v>
      </c>
      <c r="C9182">
        <v>0</v>
      </c>
      <c r="D9182" t="s">
        <v>1</v>
      </c>
      <c r="E9182" t="s">
        <v>1</v>
      </c>
      <c r="F9182" t="s">
        <v>17</v>
      </c>
      <c r="G9182" t="s">
        <v>3</v>
      </c>
      <c r="H9182" t="s">
        <v>17</v>
      </c>
      <c r="I9182" s="1">
        <v>45654.854166666657</v>
      </c>
      <c r="J9182" t="s">
        <v>1191</v>
      </c>
      <c r="K9182" t="s">
        <v>60</v>
      </c>
      <c r="L9182" t="s">
        <v>679</v>
      </c>
      <c r="M9182" t="s">
        <v>723</v>
      </c>
      <c r="N9182" t="s">
        <v>2440</v>
      </c>
      <c r="O9182" t="str">
        <f t="shared" si="144"/>
        <v>Portugal Primeira Liga</v>
      </c>
    </row>
    <row r="9183" spans="1:15" x14ac:dyDescent="0.3">
      <c r="A9183">
        <v>1280727</v>
      </c>
      <c r="B9183">
        <v>1</v>
      </c>
      <c r="C9183">
        <v>0</v>
      </c>
      <c r="D9183" t="s">
        <v>1</v>
      </c>
      <c r="E9183" t="s">
        <v>1</v>
      </c>
      <c r="F9183" t="s">
        <v>17</v>
      </c>
      <c r="G9183" t="s">
        <v>3</v>
      </c>
      <c r="H9183" t="s">
        <v>17</v>
      </c>
      <c r="I9183" s="1">
        <v>45655.25</v>
      </c>
      <c r="J9183" t="s">
        <v>772</v>
      </c>
      <c r="K9183" t="s">
        <v>773</v>
      </c>
      <c r="L9183" t="s">
        <v>370</v>
      </c>
      <c r="M9183" t="s">
        <v>1298</v>
      </c>
      <c r="N9183" t="s">
        <v>1280</v>
      </c>
      <c r="O9183" t="str">
        <f t="shared" si="144"/>
        <v>Australia A-League</v>
      </c>
    </row>
    <row r="9184" spans="1:15" x14ac:dyDescent="0.3">
      <c r="A9184">
        <v>1268710</v>
      </c>
      <c r="B9184">
        <v>2</v>
      </c>
      <c r="C9184">
        <v>1</v>
      </c>
      <c r="D9184" t="s">
        <v>1</v>
      </c>
      <c r="E9184" t="s">
        <v>2</v>
      </c>
      <c r="F9184" t="s">
        <v>18</v>
      </c>
      <c r="G9184" t="s">
        <v>3</v>
      </c>
      <c r="H9184" t="s">
        <v>18</v>
      </c>
      <c r="I9184" s="1">
        <v>45655.354166666657</v>
      </c>
      <c r="J9184" t="s">
        <v>46</v>
      </c>
      <c r="K9184" t="s">
        <v>47</v>
      </c>
      <c r="L9184" t="s">
        <v>940</v>
      </c>
      <c r="M9184" t="s">
        <v>3883</v>
      </c>
      <c r="N9184" t="s">
        <v>3803</v>
      </c>
      <c r="O9184" t="str">
        <f t="shared" si="144"/>
        <v>Indonesia Liga 1</v>
      </c>
    </row>
    <row r="9185" spans="1:15" x14ac:dyDescent="0.3">
      <c r="A9185">
        <v>1315113</v>
      </c>
      <c r="B9185">
        <v>1</v>
      </c>
      <c r="C9185">
        <v>0</v>
      </c>
      <c r="D9185" t="s">
        <v>1</v>
      </c>
      <c r="E9185" t="s">
        <v>1</v>
      </c>
      <c r="F9185" t="s">
        <v>17</v>
      </c>
      <c r="G9185" t="s">
        <v>3</v>
      </c>
      <c r="H9185" t="s">
        <v>17</v>
      </c>
      <c r="I9185" s="1">
        <v>45655.458333333343</v>
      </c>
      <c r="J9185" t="s">
        <v>64</v>
      </c>
      <c r="K9185" t="s">
        <v>65</v>
      </c>
      <c r="L9185" t="s">
        <v>19</v>
      </c>
      <c r="M9185" t="s">
        <v>379</v>
      </c>
      <c r="N9185" t="s">
        <v>1397</v>
      </c>
      <c r="O9185" t="str">
        <f t="shared" si="144"/>
        <v>Cambodia C-League</v>
      </c>
    </row>
    <row r="9186" spans="1:15" x14ac:dyDescent="0.3">
      <c r="A9186">
        <v>1315114</v>
      </c>
      <c r="B9186">
        <v>1</v>
      </c>
      <c r="C9186">
        <v>5</v>
      </c>
      <c r="D9186" t="s">
        <v>2</v>
      </c>
      <c r="E9186" t="s">
        <v>2</v>
      </c>
      <c r="F9186" t="s">
        <v>17</v>
      </c>
      <c r="G9186" t="s">
        <v>3</v>
      </c>
      <c r="H9186" t="s">
        <v>17</v>
      </c>
      <c r="I9186" s="1">
        <v>45655.458333333343</v>
      </c>
      <c r="J9186" t="s">
        <v>64</v>
      </c>
      <c r="K9186" t="s">
        <v>65</v>
      </c>
      <c r="L9186" t="s">
        <v>19</v>
      </c>
      <c r="M9186" t="s">
        <v>1292</v>
      </c>
      <c r="N9186" t="s">
        <v>507</v>
      </c>
      <c r="O9186" t="str">
        <f t="shared" si="144"/>
        <v>Cambodia C-League</v>
      </c>
    </row>
    <row r="9187" spans="1:15" x14ac:dyDescent="0.3">
      <c r="A9187">
        <v>1318371</v>
      </c>
      <c r="B9187">
        <v>3</v>
      </c>
      <c r="C9187">
        <v>1</v>
      </c>
      <c r="D9187" t="s">
        <v>1</v>
      </c>
      <c r="E9187" t="s">
        <v>2</v>
      </c>
      <c r="F9187" t="s">
        <v>18</v>
      </c>
      <c r="G9187" t="s">
        <v>3</v>
      </c>
      <c r="H9187" t="s">
        <v>18</v>
      </c>
      <c r="I9187" s="1">
        <v>45655.458333333343</v>
      </c>
      <c r="J9187" t="s">
        <v>4098</v>
      </c>
      <c r="K9187" t="s">
        <v>3505</v>
      </c>
      <c r="L9187" t="s">
        <v>273</v>
      </c>
      <c r="M9187" t="s">
        <v>4680</v>
      </c>
      <c r="N9187" t="s">
        <v>4824</v>
      </c>
      <c r="O9187" t="str">
        <f t="shared" si="144"/>
        <v>Iraq Iraqi League</v>
      </c>
    </row>
    <row r="9188" spans="1:15" x14ac:dyDescent="0.3">
      <c r="A9188">
        <v>1231561</v>
      </c>
      <c r="B9188">
        <v>1</v>
      </c>
      <c r="C9188">
        <v>1</v>
      </c>
      <c r="D9188" t="s">
        <v>3</v>
      </c>
      <c r="E9188" t="s">
        <v>2</v>
      </c>
      <c r="F9188" t="s">
        <v>18</v>
      </c>
      <c r="G9188" t="s">
        <v>3</v>
      </c>
      <c r="H9188" t="s">
        <v>17</v>
      </c>
      <c r="I9188" s="1">
        <v>45655.458333333343</v>
      </c>
      <c r="J9188" t="s">
        <v>985</v>
      </c>
      <c r="K9188" t="s">
        <v>60</v>
      </c>
      <c r="L9188" t="s">
        <v>679</v>
      </c>
      <c r="M9188" t="s">
        <v>1366</v>
      </c>
      <c r="N9188" t="s">
        <v>3118</v>
      </c>
      <c r="O9188" t="str">
        <f t="shared" si="144"/>
        <v>Portugal Segunda Liga</v>
      </c>
    </row>
    <row r="9189" spans="1:15" x14ac:dyDescent="0.3">
      <c r="A9189">
        <v>1223774</v>
      </c>
      <c r="B9189">
        <v>2</v>
      </c>
      <c r="C9189">
        <v>2</v>
      </c>
      <c r="D9189" t="s">
        <v>3</v>
      </c>
      <c r="E9189" t="s">
        <v>1</v>
      </c>
      <c r="F9189" t="s">
        <v>18</v>
      </c>
      <c r="G9189" t="s">
        <v>3</v>
      </c>
      <c r="H9189" t="s">
        <v>17</v>
      </c>
      <c r="I9189" s="1">
        <v>45655.479166666657</v>
      </c>
      <c r="J9189" t="s">
        <v>253</v>
      </c>
      <c r="K9189" t="s">
        <v>697</v>
      </c>
      <c r="L9189" t="s">
        <v>880</v>
      </c>
      <c r="M9189" t="s">
        <v>2749</v>
      </c>
      <c r="N9189" t="s">
        <v>2422</v>
      </c>
      <c r="O9189" t="str">
        <f t="shared" si="144"/>
        <v>Italy Serie A</v>
      </c>
    </row>
    <row r="9190" spans="1:15" x14ac:dyDescent="0.3">
      <c r="A9190">
        <v>1234824</v>
      </c>
      <c r="B9190">
        <v>1</v>
      </c>
      <c r="C9190">
        <v>1</v>
      </c>
      <c r="D9190" t="s">
        <v>3</v>
      </c>
      <c r="E9190" t="s">
        <v>1</v>
      </c>
      <c r="F9190" t="s">
        <v>18</v>
      </c>
      <c r="G9190" t="s">
        <v>3</v>
      </c>
      <c r="H9190" t="s">
        <v>17</v>
      </c>
      <c r="I9190" s="1">
        <v>45655.479166666657</v>
      </c>
      <c r="J9190" t="s">
        <v>21</v>
      </c>
      <c r="K9190" t="s">
        <v>697</v>
      </c>
      <c r="L9190" t="s">
        <v>3847</v>
      </c>
      <c r="M9190" t="s">
        <v>2234</v>
      </c>
      <c r="N9190" t="s">
        <v>1782</v>
      </c>
      <c r="O9190" t="str">
        <f t="shared" si="144"/>
        <v>Italy Serie B</v>
      </c>
    </row>
    <row r="9191" spans="1:15" x14ac:dyDescent="0.3">
      <c r="A9191">
        <v>1268711</v>
      </c>
      <c r="B9191">
        <v>0</v>
      </c>
      <c r="C9191">
        <v>0</v>
      </c>
      <c r="D9191" t="s">
        <v>3</v>
      </c>
      <c r="E9191" t="s">
        <v>3</v>
      </c>
      <c r="F9191" t="s">
        <v>17</v>
      </c>
      <c r="G9191" t="s">
        <v>2</v>
      </c>
      <c r="H9191" t="s">
        <v>17</v>
      </c>
      <c r="I9191" s="1">
        <v>45655.5</v>
      </c>
      <c r="J9191" t="s">
        <v>46</v>
      </c>
      <c r="K9191" t="s">
        <v>47</v>
      </c>
      <c r="L9191" t="s">
        <v>940</v>
      </c>
      <c r="M9191" t="s">
        <v>3882</v>
      </c>
      <c r="N9191" t="s">
        <v>3885</v>
      </c>
      <c r="O9191" t="str">
        <f t="shared" si="144"/>
        <v>Indonesia Liga 1</v>
      </c>
    </row>
    <row r="9192" spans="1:15" x14ac:dyDescent="0.3">
      <c r="A9192">
        <v>1268712</v>
      </c>
      <c r="B9192">
        <v>0</v>
      </c>
      <c r="C9192">
        <v>1</v>
      </c>
      <c r="D9192" t="s">
        <v>2</v>
      </c>
      <c r="E9192" t="s">
        <v>2</v>
      </c>
      <c r="F9192" t="s">
        <v>17</v>
      </c>
      <c r="G9192" t="s">
        <v>3</v>
      </c>
      <c r="H9192" t="s">
        <v>17</v>
      </c>
      <c r="I9192" s="1">
        <v>45655.5</v>
      </c>
      <c r="J9192" t="s">
        <v>46</v>
      </c>
      <c r="K9192" t="s">
        <v>47</v>
      </c>
      <c r="L9192" t="s">
        <v>940</v>
      </c>
      <c r="M9192" t="s">
        <v>3800</v>
      </c>
      <c r="N9192" t="s">
        <v>603</v>
      </c>
      <c r="O9192" t="str">
        <f t="shared" si="144"/>
        <v>Indonesia Liga 1</v>
      </c>
    </row>
    <row r="9193" spans="1:15" x14ac:dyDescent="0.3">
      <c r="A9193">
        <v>1219108</v>
      </c>
      <c r="B9193">
        <v>0</v>
      </c>
      <c r="C9193">
        <v>2</v>
      </c>
      <c r="D9193" t="s">
        <v>2</v>
      </c>
      <c r="E9193" t="s">
        <v>2</v>
      </c>
      <c r="F9193" t="s">
        <v>17</v>
      </c>
      <c r="G9193" t="s">
        <v>3</v>
      </c>
      <c r="H9193" t="s">
        <v>17</v>
      </c>
      <c r="I9193" s="1">
        <v>45655.5</v>
      </c>
      <c r="J9193" t="s">
        <v>792</v>
      </c>
      <c r="K9193" t="s">
        <v>793</v>
      </c>
      <c r="L9193" t="s">
        <v>19</v>
      </c>
      <c r="M9193" t="s">
        <v>1459</v>
      </c>
      <c r="N9193" t="s">
        <v>303</v>
      </c>
      <c r="O9193" t="str">
        <f t="shared" si="144"/>
        <v>Thailand Thai League 1</v>
      </c>
    </row>
    <row r="9194" spans="1:15" x14ac:dyDescent="0.3">
      <c r="A9194">
        <v>1216667</v>
      </c>
      <c r="B9194">
        <v>1</v>
      </c>
      <c r="C9194">
        <v>1</v>
      </c>
      <c r="D9194" t="s">
        <v>3</v>
      </c>
      <c r="E9194" t="s">
        <v>3</v>
      </c>
      <c r="F9194" t="s">
        <v>17</v>
      </c>
      <c r="G9194" t="s">
        <v>1</v>
      </c>
      <c r="H9194" t="s">
        <v>17</v>
      </c>
      <c r="I9194" s="1">
        <v>45655.520833333343</v>
      </c>
      <c r="J9194" t="s">
        <v>67</v>
      </c>
      <c r="K9194" t="s">
        <v>62</v>
      </c>
      <c r="L9194" t="s">
        <v>23</v>
      </c>
      <c r="M9194" t="s">
        <v>1113</v>
      </c>
      <c r="N9194" t="s">
        <v>76</v>
      </c>
      <c r="O9194" t="str">
        <f t="shared" si="144"/>
        <v>England League One</v>
      </c>
    </row>
    <row r="9195" spans="1:15" x14ac:dyDescent="0.3">
      <c r="A9195">
        <v>1216661</v>
      </c>
      <c r="B9195">
        <v>2</v>
      </c>
      <c r="C9195">
        <v>1</v>
      </c>
      <c r="D9195" t="s">
        <v>1</v>
      </c>
      <c r="E9195" t="s">
        <v>2</v>
      </c>
      <c r="F9195" t="s">
        <v>18</v>
      </c>
      <c r="G9195" t="s">
        <v>3</v>
      </c>
      <c r="H9195" t="s">
        <v>18</v>
      </c>
      <c r="I9195" s="1">
        <v>45655.520833333343</v>
      </c>
      <c r="J9195" t="s">
        <v>67</v>
      </c>
      <c r="K9195" t="s">
        <v>62</v>
      </c>
      <c r="L9195" t="s">
        <v>23</v>
      </c>
      <c r="M9195" t="s">
        <v>1971</v>
      </c>
      <c r="N9195" t="s">
        <v>124</v>
      </c>
      <c r="O9195" t="str">
        <f t="shared" si="144"/>
        <v>England League One</v>
      </c>
    </row>
    <row r="9196" spans="1:15" x14ac:dyDescent="0.3">
      <c r="A9196">
        <v>1217214</v>
      </c>
      <c r="B9196">
        <v>2</v>
      </c>
      <c r="C9196">
        <v>1</v>
      </c>
      <c r="D9196" t="s">
        <v>1</v>
      </c>
      <c r="E9196" t="s">
        <v>3</v>
      </c>
      <c r="F9196" t="s">
        <v>18</v>
      </c>
      <c r="G9196" t="s">
        <v>1</v>
      </c>
      <c r="H9196" t="s">
        <v>17</v>
      </c>
      <c r="I9196" s="1">
        <v>45655.520833333343</v>
      </c>
      <c r="J9196" t="s">
        <v>1555</v>
      </c>
      <c r="K9196" t="s">
        <v>62</v>
      </c>
      <c r="L9196" t="s">
        <v>23</v>
      </c>
      <c r="M9196" t="s">
        <v>1559</v>
      </c>
      <c r="N9196" t="s">
        <v>1962</v>
      </c>
      <c r="O9196" t="str">
        <f t="shared" si="144"/>
        <v>England League Two</v>
      </c>
    </row>
    <row r="9197" spans="1:15" x14ac:dyDescent="0.3">
      <c r="A9197">
        <v>1217213</v>
      </c>
      <c r="B9197">
        <v>1</v>
      </c>
      <c r="C9197">
        <v>1</v>
      </c>
      <c r="D9197" t="s">
        <v>3</v>
      </c>
      <c r="E9197" t="s">
        <v>1</v>
      </c>
      <c r="F9197" t="s">
        <v>18</v>
      </c>
      <c r="G9197" t="s">
        <v>3</v>
      </c>
      <c r="H9197" t="s">
        <v>17</v>
      </c>
      <c r="I9197" s="1">
        <v>45655.520833333343</v>
      </c>
      <c r="J9197" t="s">
        <v>1555</v>
      </c>
      <c r="K9197" t="s">
        <v>62</v>
      </c>
      <c r="L9197" t="s">
        <v>23</v>
      </c>
      <c r="M9197" t="s">
        <v>1973</v>
      </c>
      <c r="N9197" t="s">
        <v>1966</v>
      </c>
      <c r="O9197" t="str">
        <f t="shared" si="144"/>
        <v>England League Two</v>
      </c>
    </row>
    <row r="9198" spans="1:15" x14ac:dyDescent="0.3">
      <c r="A9198">
        <v>1216126</v>
      </c>
      <c r="B9198">
        <v>3</v>
      </c>
      <c r="C9198">
        <v>1</v>
      </c>
      <c r="D9198" t="s">
        <v>1</v>
      </c>
      <c r="E9198" t="s">
        <v>1</v>
      </c>
      <c r="F9198" t="s">
        <v>17</v>
      </c>
      <c r="G9198" t="s">
        <v>3</v>
      </c>
      <c r="H9198" t="s">
        <v>17</v>
      </c>
      <c r="I9198" s="1">
        <v>45655.520833333343</v>
      </c>
      <c r="J9198" t="s">
        <v>68</v>
      </c>
      <c r="K9198" t="s">
        <v>62</v>
      </c>
      <c r="L9198" t="s">
        <v>95</v>
      </c>
      <c r="M9198" t="s">
        <v>112</v>
      </c>
      <c r="N9198" t="s">
        <v>425</v>
      </c>
      <c r="O9198" t="str">
        <f t="shared" si="144"/>
        <v>England Championship</v>
      </c>
    </row>
    <row r="9199" spans="1:15" x14ac:dyDescent="0.3">
      <c r="A9199">
        <v>1216127</v>
      </c>
      <c r="B9199">
        <v>1</v>
      </c>
      <c r="C9199">
        <v>1</v>
      </c>
      <c r="D9199" t="s">
        <v>3</v>
      </c>
      <c r="E9199" t="s">
        <v>1</v>
      </c>
      <c r="F9199" t="s">
        <v>18</v>
      </c>
      <c r="G9199" t="s">
        <v>3</v>
      </c>
      <c r="H9199" t="s">
        <v>17</v>
      </c>
      <c r="I9199" s="1">
        <v>45655.520833333343</v>
      </c>
      <c r="J9199" t="s">
        <v>68</v>
      </c>
      <c r="K9199" t="s">
        <v>62</v>
      </c>
      <c r="L9199" t="s">
        <v>95</v>
      </c>
      <c r="M9199" t="s">
        <v>111</v>
      </c>
      <c r="N9199" t="s">
        <v>704</v>
      </c>
      <c r="O9199" t="str">
        <f t="shared" si="144"/>
        <v>England Championship</v>
      </c>
    </row>
    <row r="9200" spans="1:15" x14ac:dyDescent="0.3">
      <c r="A9200">
        <v>1216124</v>
      </c>
      <c r="B9200">
        <v>1</v>
      </c>
      <c r="C9200">
        <v>1</v>
      </c>
      <c r="D9200" t="s">
        <v>3</v>
      </c>
      <c r="E9200" t="s">
        <v>3</v>
      </c>
      <c r="F9200" t="s">
        <v>17</v>
      </c>
      <c r="G9200" t="s">
        <v>1</v>
      </c>
      <c r="H9200" t="s">
        <v>17</v>
      </c>
      <c r="I9200" s="1">
        <v>45655.520833333343</v>
      </c>
      <c r="J9200" t="s">
        <v>68</v>
      </c>
      <c r="K9200" t="s">
        <v>62</v>
      </c>
      <c r="L9200" t="s">
        <v>95</v>
      </c>
      <c r="M9200" t="s">
        <v>110</v>
      </c>
      <c r="N9200" t="s">
        <v>73</v>
      </c>
      <c r="O9200" t="str">
        <f t="shared" si="144"/>
        <v>England Championship</v>
      </c>
    </row>
    <row r="9201" spans="1:15" x14ac:dyDescent="0.3">
      <c r="A9201">
        <v>1310109</v>
      </c>
      <c r="B9201">
        <v>0</v>
      </c>
      <c r="C9201">
        <v>0</v>
      </c>
      <c r="D9201" t="s">
        <v>3</v>
      </c>
      <c r="E9201" t="s">
        <v>2</v>
      </c>
      <c r="F9201" t="s">
        <v>18</v>
      </c>
      <c r="G9201" t="s">
        <v>3</v>
      </c>
      <c r="H9201" t="s">
        <v>17</v>
      </c>
      <c r="I9201" s="1">
        <v>45655.520833333343</v>
      </c>
      <c r="J9201" t="s">
        <v>214</v>
      </c>
      <c r="K9201" t="s">
        <v>626</v>
      </c>
      <c r="L9201" t="s">
        <v>49</v>
      </c>
      <c r="M9201" t="s">
        <v>2842</v>
      </c>
      <c r="N9201" t="s">
        <v>4091</v>
      </c>
      <c r="O9201" t="str">
        <f t="shared" si="144"/>
        <v>Egypt Second League</v>
      </c>
    </row>
    <row r="9202" spans="1:15" x14ac:dyDescent="0.3">
      <c r="A9202">
        <v>1310118</v>
      </c>
      <c r="B9202">
        <v>1</v>
      </c>
      <c r="C9202">
        <v>0</v>
      </c>
      <c r="D9202" t="s">
        <v>1</v>
      </c>
      <c r="E9202" t="s">
        <v>3</v>
      </c>
      <c r="F9202" t="s">
        <v>18</v>
      </c>
      <c r="G9202" t="s">
        <v>1</v>
      </c>
      <c r="H9202" t="s">
        <v>17</v>
      </c>
      <c r="I9202" s="1">
        <v>45655.520833333343</v>
      </c>
      <c r="J9202" t="s">
        <v>214</v>
      </c>
      <c r="K9202" t="s">
        <v>626</v>
      </c>
      <c r="L9202" t="s">
        <v>49</v>
      </c>
      <c r="M9202" t="s">
        <v>3383</v>
      </c>
      <c r="N9202" t="s">
        <v>3730</v>
      </c>
      <c r="O9202" t="str">
        <f t="shared" si="144"/>
        <v>Egypt Second League</v>
      </c>
    </row>
    <row r="9203" spans="1:15" x14ac:dyDescent="0.3">
      <c r="A9203">
        <v>1310111</v>
      </c>
      <c r="B9203">
        <v>0</v>
      </c>
      <c r="C9203">
        <v>0</v>
      </c>
      <c r="D9203" t="s">
        <v>3</v>
      </c>
      <c r="E9203" t="s">
        <v>2</v>
      </c>
      <c r="F9203" t="s">
        <v>18</v>
      </c>
      <c r="G9203" t="s">
        <v>3</v>
      </c>
      <c r="H9203" t="s">
        <v>17</v>
      </c>
      <c r="I9203" s="1">
        <v>45655.520833333343</v>
      </c>
      <c r="J9203" t="s">
        <v>214</v>
      </c>
      <c r="K9203" t="s">
        <v>626</v>
      </c>
      <c r="L9203" t="s">
        <v>49</v>
      </c>
      <c r="M9203" t="s">
        <v>2841</v>
      </c>
      <c r="N9203" t="s">
        <v>3489</v>
      </c>
      <c r="O9203" t="str">
        <f t="shared" si="144"/>
        <v>Egypt Second League</v>
      </c>
    </row>
    <row r="9204" spans="1:15" x14ac:dyDescent="0.3">
      <c r="A9204">
        <v>1310112</v>
      </c>
      <c r="B9204">
        <v>0</v>
      </c>
      <c r="C9204">
        <v>0</v>
      </c>
      <c r="D9204" t="s">
        <v>3</v>
      </c>
      <c r="E9204" t="s">
        <v>2</v>
      </c>
      <c r="F9204" t="s">
        <v>18</v>
      </c>
      <c r="G9204" t="s">
        <v>3</v>
      </c>
      <c r="H9204" t="s">
        <v>17</v>
      </c>
      <c r="I9204" s="1">
        <v>45655.520833333343</v>
      </c>
      <c r="J9204" t="s">
        <v>214</v>
      </c>
      <c r="K9204" t="s">
        <v>626</v>
      </c>
      <c r="L9204" t="s">
        <v>49</v>
      </c>
      <c r="M9204" t="s">
        <v>3492</v>
      </c>
      <c r="N9204" t="s">
        <v>3500</v>
      </c>
      <c r="O9204" t="str">
        <f t="shared" si="144"/>
        <v>Egypt Second League</v>
      </c>
    </row>
    <row r="9205" spans="1:15" x14ac:dyDescent="0.3">
      <c r="A9205">
        <v>1288689</v>
      </c>
      <c r="B9205">
        <v>0</v>
      </c>
      <c r="C9205">
        <v>1</v>
      </c>
      <c r="D9205" t="s">
        <v>2</v>
      </c>
      <c r="E9205" t="s">
        <v>1</v>
      </c>
      <c r="F9205" t="s">
        <v>18</v>
      </c>
      <c r="G9205" t="s">
        <v>2</v>
      </c>
      <c r="H9205" t="s">
        <v>17</v>
      </c>
      <c r="I9205" s="1">
        <v>45655.541666666657</v>
      </c>
      <c r="J9205" t="s">
        <v>684</v>
      </c>
      <c r="K9205" t="s">
        <v>1703</v>
      </c>
      <c r="L9205" t="s">
        <v>54</v>
      </c>
      <c r="M9205" t="s">
        <v>3043</v>
      </c>
      <c r="N9205" t="s">
        <v>4138</v>
      </c>
      <c r="O9205" t="str">
        <f t="shared" si="144"/>
        <v>Tunisia Ligue 1</v>
      </c>
    </row>
    <row r="9206" spans="1:15" x14ac:dyDescent="0.3">
      <c r="A9206">
        <v>1288686</v>
      </c>
      <c r="B9206">
        <v>1</v>
      </c>
      <c r="C9206">
        <v>0</v>
      </c>
      <c r="D9206" t="s">
        <v>1</v>
      </c>
      <c r="E9206" t="s">
        <v>3</v>
      </c>
      <c r="F9206" t="s">
        <v>18</v>
      </c>
      <c r="G9206" t="s">
        <v>1</v>
      </c>
      <c r="H9206" t="s">
        <v>17</v>
      </c>
      <c r="I9206" s="1">
        <v>45655.541666666657</v>
      </c>
      <c r="J9206" t="s">
        <v>684</v>
      </c>
      <c r="K9206" t="s">
        <v>1703</v>
      </c>
      <c r="L9206" t="s">
        <v>54</v>
      </c>
      <c r="M9206" t="s">
        <v>3042</v>
      </c>
      <c r="N9206" t="s">
        <v>1748</v>
      </c>
      <c r="O9206" t="str">
        <f t="shared" si="144"/>
        <v>Tunisia Ligue 1</v>
      </c>
    </row>
    <row r="9207" spans="1:15" x14ac:dyDescent="0.3">
      <c r="A9207">
        <v>1288684</v>
      </c>
      <c r="B9207">
        <v>1</v>
      </c>
      <c r="C9207">
        <v>1</v>
      </c>
      <c r="D9207" t="s">
        <v>3</v>
      </c>
      <c r="E9207" t="s">
        <v>2</v>
      </c>
      <c r="F9207" t="s">
        <v>18</v>
      </c>
      <c r="G9207" t="s">
        <v>3</v>
      </c>
      <c r="H9207" t="s">
        <v>17</v>
      </c>
      <c r="I9207" s="1">
        <v>45655.541666666657</v>
      </c>
      <c r="J9207" t="s">
        <v>684</v>
      </c>
      <c r="K9207" t="s">
        <v>1703</v>
      </c>
      <c r="L9207" t="s">
        <v>54</v>
      </c>
      <c r="M9207" t="s">
        <v>2924</v>
      </c>
      <c r="N9207" t="s">
        <v>2919</v>
      </c>
      <c r="O9207" t="str">
        <f t="shared" si="144"/>
        <v>Tunisia Ligue 1</v>
      </c>
    </row>
    <row r="9208" spans="1:15" x14ac:dyDescent="0.3">
      <c r="A9208">
        <v>1288685</v>
      </c>
      <c r="B9208">
        <v>0</v>
      </c>
      <c r="C9208">
        <v>1</v>
      </c>
      <c r="D9208" t="s">
        <v>2</v>
      </c>
      <c r="E9208" t="s">
        <v>1</v>
      </c>
      <c r="F9208" t="s">
        <v>18</v>
      </c>
      <c r="G9208" t="s">
        <v>3</v>
      </c>
      <c r="H9208" t="s">
        <v>18</v>
      </c>
      <c r="I9208" s="1">
        <v>45655.541666666657</v>
      </c>
      <c r="J9208" t="s">
        <v>684</v>
      </c>
      <c r="K9208" t="s">
        <v>1703</v>
      </c>
      <c r="L9208" t="s">
        <v>54</v>
      </c>
      <c r="M9208" t="s">
        <v>1704</v>
      </c>
      <c r="N9208" t="s">
        <v>2920</v>
      </c>
      <c r="O9208" t="str">
        <f t="shared" si="144"/>
        <v>Tunisia Ligue 1</v>
      </c>
    </row>
    <row r="9209" spans="1:15" x14ac:dyDescent="0.3">
      <c r="A9209">
        <v>1327806</v>
      </c>
      <c r="B9209">
        <v>3</v>
      </c>
      <c r="C9209">
        <v>1</v>
      </c>
      <c r="D9209" t="s">
        <v>1</v>
      </c>
      <c r="E9209" t="s">
        <v>1</v>
      </c>
      <c r="F9209" t="s">
        <v>17</v>
      </c>
      <c r="G9209" t="s">
        <v>3</v>
      </c>
      <c r="H9209" t="s">
        <v>17</v>
      </c>
      <c r="I9209" s="1">
        <v>45655.541666666657</v>
      </c>
      <c r="J9209" t="s">
        <v>4627</v>
      </c>
      <c r="K9209" t="s">
        <v>79</v>
      </c>
      <c r="L9209" t="s">
        <v>1701</v>
      </c>
      <c r="M9209" t="s">
        <v>1339</v>
      </c>
      <c r="N9209" t="s">
        <v>3833</v>
      </c>
      <c r="O9209" t="str">
        <f t="shared" si="144"/>
        <v>World AFF Championship</v>
      </c>
    </row>
    <row r="9210" spans="1:15" x14ac:dyDescent="0.3">
      <c r="A9210">
        <v>1327533</v>
      </c>
      <c r="B9210">
        <v>2</v>
      </c>
      <c r="C9210">
        <v>6</v>
      </c>
      <c r="D9210" t="s">
        <v>2</v>
      </c>
      <c r="E9210" t="s">
        <v>2</v>
      </c>
      <c r="F9210" t="s">
        <v>17</v>
      </c>
      <c r="G9210" t="s">
        <v>3</v>
      </c>
      <c r="H9210" t="s">
        <v>17</v>
      </c>
      <c r="I9210" s="1">
        <v>45655.541666666657</v>
      </c>
      <c r="J9210" t="s">
        <v>1049</v>
      </c>
      <c r="K9210" t="s">
        <v>1703</v>
      </c>
      <c r="L9210" t="s">
        <v>20</v>
      </c>
      <c r="M9210" t="s">
        <v>4674</v>
      </c>
      <c r="N9210" t="s">
        <v>4825</v>
      </c>
      <c r="O9210" t="str">
        <f t="shared" si="144"/>
        <v>Tunisia Ligue 2</v>
      </c>
    </row>
    <row r="9211" spans="1:15" x14ac:dyDescent="0.3">
      <c r="A9211">
        <v>1286463</v>
      </c>
      <c r="B9211">
        <v>1</v>
      </c>
      <c r="C9211">
        <v>1</v>
      </c>
      <c r="D9211" t="s">
        <v>3</v>
      </c>
      <c r="E9211" t="s">
        <v>2</v>
      </c>
      <c r="F9211" t="s">
        <v>18</v>
      </c>
      <c r="G9211" t="s">
        <v>3</v>
      </c>
      <c r="H9211" t="s">
        <v>17</v>
      </c>
      <c r="I9211" s="1">
        <v>45655.541666666657</v>
      </c>
      <c r="J9211" t="s">
        <v>99</v>
      </c>
      <c r="K9211" t="s">
        <v>100</v>
      </c>
      <c r="L9211" t="s">
        <v>679</v>
      </c>
      <c r="M9211" t="s">
        <v>4656</v>
      </c>
      <c r="N9211" t="s">
        <v>444</v>
      </c>
      <c r="O9211" t="str">
        <f t="shared" si="144"/>
        <v>Tanzania Ligi kuu Bara</v>
      </c>
    </row>
    <row r="9212" spans="1:15" x14ac:dyDescent="0.3">
      <c r="A9212">
        <v>1275439</v>
      </c>
      <c r="B9212">
        <v>1</v>
      </c>
      <c r="C9212">
        <v>2</v>
      </c>
      <c r="D9212" t="s">
        <v>2</v>
      </c>
      <c r="E9212" t="s">
        <v>1</v>
      </c>
      <c r="F9212" t="s">
        <v>18</v>
      </c>
      <c r="G9212" t="s">
        <v>3</v>
      </c>
      <c r="H9212" t="s">
        <v>18</v>
      </c>
      <c r="I9212" s="1">
        <v>45655.541666666657</v>
      </c>
      <c r="J9212" t="s">
        <v>3938</v>
      </c>
      <c r="K9212" t="s">
        <v>3939</v>
      </c>
      <c r="L9212" t="s">
        <v>49</v>
      </c>
      <c r="M9212" t="s">
        <v>4249</v>
      </c>
      <c r="N9212" t="s">
        <v>4826</v>
      </c>
      <c r="O9212" t="str">
        <f t="shared" si="144"/>
        <v>Rwanda National Soccer League</v>
      </c>
    </row>
    <row r="9213" spans="1:15" x14ac:dyDescent="0.3">
      <c r="A9213">
        <v>1275436</v>
      </c>
      <c r="B9213">
        <v>0</v>
      </c>
      <c r="C9213">
        <v>0</v>
      </c>
      <c r="D9213" t="s">
        <v>3</v>
      </c>
      <c r="E9213" t="s">
        <v>3</v>
      </c>
      <c r="F9213" t="s">
        <v>17</v>
      </c>
      <c r="G9213" t="s">
        <v>2</v>
      </c>
      <c r="H9213" t="s">
        <v>17</v>
      </c>
      <c r="I9213" s="1">
        <v>45655.541666666657</v>
      </c>
      <c r="J9213" t="s">
        <v>3938</v>
      </c>
      <c r="K9213" t="s">
        <v>3939</v>
      </c>
      <c r="L9213" t="s">
        <v>49</v>
      </c>
      <c r="M9213" t="s">
        <v>4250</v>
      </c>
      <c r="N9213" t="s">
        <v>4495</v>
      </c>
      <c r="O9213" t="str">
        <f t="shared" si="144"/>
        <v>Rwanda National Soccer League</v>
      </c>
    </row>
    <row r="9214" spans="1:15" x14ac:dyDescent="0.3">
      <c r="A9214">
        <v>1302364</v>
      </c>
      <c r="B9214">
        <v>0</v>
      </c>
      <c r="C9214">
        <v>1</v>
      </c>
      <c r="D9214" t="s">
        <v>2</v>
      </c>
      <c r="E9214" t="s">
        <v>2</v>
      </c>
      <c r="F9214" t="s">
        <v>17</v>
      </c>
      <c r="G9214" t="s">
        <v>3</v>
      </c>
      <c r="H9214" t="s">
        <v>17</v>
      </c>
      <c r="I9214" s="1">
        <v>45655.5625</v>
      </c>
      <c r="J9214" t="s">
        <v>94</v>
      </c>
      <c r="K9214" t="s">
        <v>101</v>
      </c>
      <c r="L9214" t="s">
        <v>273</v>
      </c>
      <c r="M9214" t="s">
        <v>4176</v>
      </c>
      <c r="N9214" t="s">
        <v>4252</v>
      </c>
      <c r="O9214" t="str">
        <f t="shared" si="144"/>
        <v>South-Africa Premier Soccer League</v>
      </c>
    </row>
    <row r="9215" spans="1:15" x14ac:dyDescent="0.3">
      <c r="A9215">
        <v>1302362</v>
      </c>
      <c r="B9215">
        <v>1</v>
      </c>
      <c r="C9215">
        <v>3</v>
      </c>
      <c r="D9215" t="s">
        <v>2</v>
      </c>
      <c r="E9215" t="s">
        <v>2</v>
      </c>
      <c r="F9215" t="s">
        <v>17</v>
      </c>
      <c r="G9215" t="s">
        <v>3</v>
      </c>
      <c r="H9215" t="s">
        <v>17</v>
      </c>
      <c r="I9215" s="1">
        <v>45655.5625</v>
      </c>
      <c r="J9215" t="s">
        <v>94</v>
      </c>
      <c r="K9215" t="s">
        <v>101</v>
      </c>
      <c r="L9215" t="s">
        <v>273</v>
      </c>
      <c r="M9215" t="s">
        <v>4288</v>
      </c>
      <c r="N9215" t="s">
        <v>513</v>
      </c>
      <c r="O9215" t="str">
        <f t="shared" si="144"/>
        <v>South-Africa Premier Soccer League</v>
      </c>
    </row>
    <row r="9216" spans="1:15" x14ac:dyDescent="0.3">
      <c r="A9216">
        <v>1302363</v>
      </c>
      <c r="B9216">
        <v>0</v>
      </c>
      <c r="C9216">
        <v>1</v>
      </c>
      <c r="D9216" t="s">
        <v>2</v>
      </c>
      <c r="E9216" t="s">
        <v>2</v>
      </c>
      <c r="F9216" t="s">
        <v>17</v>
      </c>
      <c r="G9216" t="s">
        <v>3</v>
      </c>
      <c r="H9216" t="s">
        <v>17</v>
      </c>
      <c r="I9216" s="1">
        <v>45655.5625</v>
      </c>
      <c r="J9216" t="s">
        <v>94</v>
      </c>
      <c r="K9216" t="s">
        <v>101</v>
      </c>
      <c r="L9216" t="s">
        <v>273</v>
      </c>
      <c r="M9216" t="s">
        <v>1702</v>
      </c>
      <c r="N9216" t="s">
        <v>436</v>
      </c>
      <c r="O9216" t="str">
        <f t="shared" si="144"/>
        <v>South-Africa Premier Soccer League</v>
      </c>
    </row>
    <row r="9217" spans="1:15" x14ac:dyDescent="0.3">
      <c r="A9217">
        <v>1314465</v>
      </c>
      <c r="B9217">
        <v>0</v>
      </c>
      <c r="C9217">
        <v>1</v>
      </c>
      <c r="D9217" t="s">
        <v>2</v>
      </c>
      <c r="E9217" t="s">
        <v>1</v>
      </c>
      <c r="F9217" t="s">
        <v>18</v>
      </c>
      <c r="G9217" t="s">
        <v>3</v>
      </c>
      <c r="H9217" t="s">
        <v>18</v>
      </c>
      <c r="I9217" s="1">
        <v>45655.583333333343</v>
      </c>
      <c r="J9217" t="s">
        <v>2044</v>
      </c>
      <c r="K9217" t="s">
        <v>2045</v>
      </c>
      <c r="L9217" t="s">
        <v>3568</v>
      </c>
      <c r="M9217" t="s">
        <v>3088</v>
      </c>
      <c r="N9217" t="s">
        <v>3091</v>
      </c>
      <c r="O9217" t="str">
        <f t="shared" si="144"/>
        <v>Nigeria NPFL</v>
      </c>
    </row>
    <row r="9218" spans="1:15" x14ac:dyDescent="0.3">
      <c r="A9218">
        <v>1223772</v>
      </c>
      <c r="B9218">
        <v>1</v>
      </c>
      <c r="C9218">
        <v>0</v>
      </c>
      <c r="D9218" t="s">
        <v>1</v>
      </c>
      <c r="E9218" t="s">
        <v>1</v>
      </c>
      <c r="F9218" t="s">
        <v>17</v>
      </c>
      <c r="G9218" t="s">
        <v>3</v>
      </c>
      <c r="H9218" t="s">
        <v>17</v>
      </c>
      <c r="I9218" s="1">
        <v>45655.583333333343</v>
      </c>
      <c r="J9218" t="s">
        <v>253</v>
      </c>
      <c r="K9218" t="s">
        <v>697</v>
      </c>
      <c r="L9218" t="s">
        <v>880</v>
      </c>
      <c r="M9218" t="s">
        <v>3306</v>
      </c>
      <c r="N9218" t="s">
        <v>1780</v>
      </c>
      <c r="O9218" t="str">
        <f t="shared" ref="O9218:O9281" si="145">K9218&amp;" "&amp;J9218</f>
        <v>Italy Serie A</v>
      </c>
    </row>
    <row r="9219" spans="1:15" x14ac:dyDescent="0.3">
      <c r="A9219">
        <v>1234829</v>
      </c>
      <c r="B9219">
        <v>2</v>
      </c>
      <c r="C9219">
        <v>1</v>
      </c>
      <c r="D9219" t="s">
        <v>1</v>
      </c>
      <c r="E9219" t="s">
        <v>1</v>
      </c>
      <c r="F9219" t="s">
        <v>17</v>
      </c>
      <c r="G9219" t="s">
        <v>3</v>
      </c>
      <c r="H9219" t="s">
        <v>17</v>
      </c>
      <c r="I9219" s="1">
        <v>45655.583333333343</v>
      </c>
      <c r="J9219" t="s">
        <v>21</v>
      </c>
      <c r="K9219" t="s">
        <v>697</v>
      </c>
      <c r="L9219" t="s">
        <v>3847</v>
      </c>
      <c r="M9219" t="s">
        <v>1808</v>
      </c>
      <c r="N9219" t="s">
        <v>1783</v>
      </c>
      <c r="O9219" t="str">
        <f t="shared" si="145"/>
        <v>Italy Serie B</v>
      </c>
    </row>
    <row r="9220" spans="1:15" x14ac:dyDescent="0.3">
      <c r="A9220">
        <v>1234820</v>
      </c>
      <c r="B9220">
        <v>2</v>
      </c>
      <c r="C9220">
        <v>0</v>
      </c>
      <c r="D9220" t="s">
        <v>1</v>
      </c>
      <c r="E9220" t="s">
        <v>3</v>
      </c>
      <c r="F9220" t="s">
        <v>18</v>
      </c>
      <c r="G9220" t="s">
        <v>1</v>
      </c>
      <c r="H9220" t="s">
        <v>17</v>
      </c>
      <c r="I9220" s="1">
        <v>45655.583333333343</v>
      </c>
      <c r="J9220" t="s">
        <v>21</v>
      </c>
      <c r="K9220" t="s">
        <v>697</v>
      </c>
      <c r="L9220" t="s">
        <v>3847</v>
      </c>
      <c r="M9220" t="s">
        <v>3185</v>
      </c>
      <c r="N9220" t="s">
        <v>2958</v>
      </c>
      <c r="O9220" t="str">
        <f t="shared" si="145"/>
        <v>Italy Serie B</v>
      </c>
    </row>
    <row r="9221" spans="1:15" x14ac:dyDescent="0.3">
      <c r="A9221">
        <v>1234827</v>
      </c>
      <c r="B9221">
        <v>0</v>
      </c>
      <c r="C9221">
        <v>0</v>
      </c>
      <c r="D9221" t="s">
        <v>3</v>
      </c>
      <c r="E9221" t="s">
        <v>3</v>
      </c>
      <c r="F9221" t="s">
        <v>17</v>
      </c>
      <c r="G9221" t="s">
        <v>1</v>
      </c>
      <c r="H9221" t="s">
        <v>17</v>
      </c>
      <c r="I9221" s="1">
        <v>45655.583333333343</v>
      </c>
      <c r="J9221" t="s">
        <v>21</v>
      </c>
      <c r="K9221" t="s">
        <v>697</v>
      </c>
      <c r="L9221" t="s">
        <v>3847</v>
      </c>
      <c r="M9221" t="s">
        <v>1796</v>
      </c>
      <c r="N9221" t="s">
        <v>1807</v>
      </c>
      <c r="O9221" t="str">
        <f t="shared" si="145"/>
        <v>Italy Serie B</v>
      </c>
    </row>
    <row r="9222" spans="1:15" x14ac:dyDescent="0.3">
      <c r="A9222">
        <v>1234821</v>
      </c>
      <c r="B9222">
        <v>2</v>
      </c>
      <c r="C9222">
        <v>0</v>
      </c>
      <c r="D9222" t="s">
        <v>1</v>
      </c>
      <c r="E9222" t="s">
        <v>3</v>
      </c>
      <c r="F9222" t="s">
        <v>18</v>
      </c>
      <c r="G9222" t="s">
        <v>2</v>
      </c>
      <c r="H9222" t="s">
        <v>18</v>
      </c>
      <c r="I9222" s="1">
        <v>45655.583333333343</v>
      </c>
      <c r="J9222" t="s">
        <v>21</v>
      </c>
      <c r="K9222" t="s">
        <v>697</v>
      </c>
      <c r="L9222" t="s">
        <v>3847</v>
      </c>
      <c r="M9222" t="s">
        <v>1797</v>
      </c>
      <c r="N9222" t="s">
        <v>2947</v>
      </c>
      <c r="O9222" t="str">
        <f t="shared" si="145"/>
        <v>Italy Serie B</v>
      </c>
    </row>
    <row r="9223" spans="1:15" x14ac:dyDescent="0.3">
      <c r="A9223">
        <v>1234826</v>
      </c>
      <c r="B9223">
        <v>0</v>
      </c>
      <c r="C9223">
        <v>2</v>
      </c>
      <c r="D9223" t="s">
        <v>2</v>
      </c>
      <c r="E9223" t="s">
        <v>3</v>
      </c>
      <c r="F9223" t="s">
        <v>18</v>
      </c>
      <c r="G9223" t="s">
        <v>2</v>
      </c>
      <c r="H9223" t="s">
        <v>17</v>
      </c>
      <c r="I9223" s="1">
        <v>45655.583333333343</v>
      </c>
      <c r="J9223" t="s">
        <v>21</v>
      </c>
      <c r="K9223" t="s">
        <v>697</v>
      </c>
      <c r="L9223" t="s">
        <v>3847</v>
      </c>
      <c r="M9223" t="s">
        <v>2233</v>
      </c>
      <c r="N9223" t="s">
        <v>2959</v>
      </c>
      <c r="O9223" t="str">
        <f t="shared" si="145"/>
        <v>Italy Serie B</v>
      </c>
    </row>
    <row r="9224" spans="1:15" x14ac:dyDescent="0.3">
      <c r="A9224">
        <v>1304364</v>
      </c>
      <c r="B9224">
        <v>1</v>
      </c>
      <c r="C9224">
        <v>3</v>
      </c>
      <c r="D9224" t="s">
        <v>2</v>
      </c>
      <c r="E9224" t="s">
        <v>2</v>
      </c>
      <c r="F9224" t="s">
        <v>17</v>
      </c>
      <c r="G9224" t="s">
        <v>3</v>
      </c>
      <c r="H9224" t="s">
        <v>17</v>
      </c>
      <c r="I9224" s="1">
        <v>45655.583333333343</v>
      </c>
      <c r="J9224" t="s">
        <v>4202</v>
      </c>
      <c r="K9224" t="s">
        <v>975</v>
      </c>
      <c r="L9224" t="s">
        <v>370</v>
      </c>
      <c r="M9224" t="s">
        <v>1824</v>
      </c>
      <c r="N9224" t="s">
        <v>451</v>
      </c>
      <c r="O9224" t="str">
        <f t="shared" si="145"/>
        <v>Jordan League</v>
      </c>
    </row>
    <row r="9225" spans="1:15" x14ac:dyDescent="0.3">
      <c r="A9225">
        <v>1296772</v>
      </c>
      <c r="B9225">
        <v>1</v>
      </c>
      <c r="C9225">
        <v>0</v>
      </c>
      <c r="D9225" t="s">
        <v>1</v>
      </c>
      <c r="E9225" t="s">
        <v>2</v>
      </c>
      <c r="F9225" t="s">
        <v>18</v>
      </c>
      <c r="G9225" t="s">
        <v>1</v>
      </c>
      <c r="H9225" t="s">
        <v>17</v>
      </c>
      <c r="I9225" s="1">
        <v>45655.583333333343</v>
      </c>
      <c r="J9225" t="s">
        <v>504</v>
      </c>
      <c r="K9225" t="s">
        <v>53</v>
      </c>
      <c r="L9225" t="s">
        <v>57</v>
      </c>
      <c r="M9225" t="s">
        <v>3959</v>
      </c>
      <c r="N9225" t="s">
        <v>609</v>
      </c>
      <c r="O9225" t="str">
        <f t="shared" si="145"/>
        <v>India Indian Super League</v>
      </c>
    </row>
    <row r="9226" spans="1:15" x14ac:dyDescent="0.3">
      <c r="A9226">
        <v>1231559</v>
      </c>
      <c r="B9226">
        <v>0</v>
      </c>
      <c r="C9226">
        <v>0</v>
      </c>
      <c r="D9226" t="s">
        <v>3</v>
      </c>
      <c r="E9226" t="s">
        <v>3</v>
      </c>
      <c r="F9226" t="s">
        <v>17</v>
      </c>
      <c r="G9226" t="s">
        <v>2</v>
      </c>
      <c r="H9226" t="s">
        <v>17</v>
      </c>
      <c r="I9226" s="1">
        <v>45655.583333333343</v>
      </c>
      <c r="J9226" t="s">
        <v>985</v>
      </c>
      <c r="K9226" t="s">
        <v>60</v>
      </c>
      <c r="L9226" t="s">
        <v>679</v>
      </c>
      <c r="M9226" t="s">
        <v>2174</v>
      </c>
      <c r="N9226" t="s">
        <v>2342</v>
      </c>
      <c r="O9226" t="str">
        <f t="shared" si="145"/>
        <v>Portugal Segunda Liga</v>
      </c>
    </row>
    <row r="9227" spans="1:15" x14ac:dyDescent="0.3">
      <c r="A9227">
        <v>1208209</v>
      </c>
      <c r="B9227">
        <v>0</v>
      </c>
      <c r="C9227">
        <v>2</v>
      </c>
      <c r="D9227" t="s">
        <v>2</v>
      </c>
      <c r="E9227" t="s">
        <v>2</v>
      </c>
      <c r="F9227" t="s">
        <v>17</v>
      </c>
      <c r="G9227" t="s">
        <v>3</v>
      </c>
      <c r="H9227" t="s">
        <v>17</v>
      </c>
      <c r="I9227" s="1">
        <v>45655.604166666657</v>
      </c>
      <c r="J9227" t="s">
        <v>43</v>
      </c>
      <c r="K9227" t="s">
        <v>62</v>
      </c>
      <c r="L9227" t="s">
        <v>3568</v>
      </c>
      <c r="M9227" t="s">
        <v>2930</v>
      </c>
      <c r="N9227" t="s">
        <v>105</v>
      </c>
      <c r="O9227" t="str">
        <f t="shared" si="145"/>
        <v>England Premier League</v>
      </c>
    </row>
    <row r="9228" spans="1:15" x14ac:dyDescent="0.3">
      <c r="A9228">
        <v>1327547</v>
      </c>
      <c r="B9228">
        <v>1</v>
      </c>
      <c r="C9228">
        <v>0</v>
      </c>
      <c r="D9228" t="s">
        <v>1</v>
      </c>
      <c r="E9228" t="s">
        <v>3</v>
      </c>
      <c r="F9228" t="s">
        <v>18</v>
      </c>
      <c r="G9228" t="s">
        <v>1</v>
      </c>
      <c r="H9228" t="s">
        <v>17</v>
      </c>
      <c r="I9228" s="1">
        <v>45655.625</v>
      </c>
      <c r="J9228" t="s">
        <v>923</v>
      </c>
      <c r="K9228" t="s">
        <v>924</v>
      </c>
      <c r="L9228" t="s">
        <v>679</v>
      </c>
      <c r="M9228" t="s">
        <v>2020</v>
      </c>
      <c r="N9228" t="s">
        <v>2385</v>
      </c>
      <c r="O9228" t="str">
        <f t="shared" si="145"/>
        <v>Morocco Botola Pro</v>
      </c>
    </row>
    <row r="9229" spans="1:15" x14ac:dyDescent="0.3">
      <c r="A9229">
        <v>1327546</v>
      </c>
      <c r="B9229">
        <v>2</v>
      </c>
      <c r="C9229">
        <v>0</v>
      </c>
      <c r="D9229" t="s">
        <v>1</v>
      </c>
      <c r="E9229" t="s">
        <v>3</v>
      </c>
      <c r="F9229" t="s">
        <v>18</v>
      </c>
      <c r="G9229" t="s">
        <v>2</v>
      </c>
      <c r="H9229" t="s">
        <v>18</v>
      </c>
      <c r="I9229" s="1">
        <v>45655.625</v>
      </c>
      <c r="J9229" t="s">
        <v>923</v>
      </c>
      <c r="K9229" t="s">
        <v>924</v>
      </c>
      <c r="L9229" t="s">
        <v>679</v>
      </c>
      <c r="M9229" t="s">
        <v>925</v>
      </c>
      <c r="N9229" t="s">
        <v>1109</v>
      </c>
      <c r="O9229" t="str">
        <f t="shared" si="145"/>
        <v>Morocco Botola Pro</v>
      </c>
    </row>
    <row r="9230" spans="1:15" x14ac:dyDescent="0.3">
      <c r="A9230">
        <v>1208207</v>
      </c>
      <c r="B9230">
        <v>2</v>
      </c>
      <c r="C9230">
        <v>2</v>
      </c>
      <c r="D9230" t="s">
        <v>3</v>
      </c>
      <c r="E9230" t="s">
        <v>2</v>
      </c>
      <c r="F9230" t="s">
        <v>18</v>
      </c>
      <c r="G9230" t="s">
        <v>3</v>
      </c>
      <c r="H9230" t="s">
        <v>17</v>
      </c>
      <c r="I9230" s="1">
        <v>45655.625</v>
      </c>
      <c r="J9230" t="s">
        <v>43</v>
      </c>
      <c r="K9230" t="s">
        <v>62</v>
      </c>
      <c r="L9230" t="s">
        <v>3568</v>
      </c>
      <c r="M9230" t="s">
        <v>1905</v>
      </c>
      <c r="N9230" t="s">
        <v>1908</v>
      </c>
      <c r="O9230" t="str">
        <f t="shared" si="145"/>
        <v>England Premier League</v>
      </c>
    </row>
    <row r="9231" spans="1:15" x14ac:dyDescent="0.3">
      <c r="A9231">
        <v>1208206</v>
      </c>
      <c r="B9231">
        <v>0</v>
      </c>
      <c r="C9231">
        <v>2</v>
      </c>
      <c r="D9231" t="s">
        <v>2</v>
      </c>
      <c r="E9231" t="s">
        <v>1</v>
      </c>
      <c r="F9231" t="s">
        <v>18</v>
      </c>
      <c r="G9231" t="s">
        <v>3</v>
      </c>
      <c r="H9231" t="s">
        <v>18</v>
      </c>
      <c r="I9231" s="1">
        <v>45655.625</v>
      </c>
      <c r="J9231" t="s">
        <v>43</v>
      </c>
      <c r="K9231" t="s">
        <v>62</v>
      </c>
      <c r="L9231" t="s">
        <v>3568</v>
      </c>
      <c r="M9231" t="s">
        <v>1903</v>
      </c>
      <c r="N9231" t="s">
        <v>2932</v>
      </c>
      <c r="O9231" t="str">
        <f t="shared" si="145"/>
        <v>England Premier League</v>
      </c>
    </row>
    <row r="9232" spans="1:15" x14ac:dyDescent="0.3">
      <c r="A9232">
        <v>1208211</v>
      </c>
      <c r="B9232">
        <v>2</v>
      </c>
      <c r="C9232">
        <v>2</v>
      </c>
      <c r="D9232" t="s">
        <v>3</v>
      </c>
      <c r="E9232" t="s">
        <v>1</v>
      </c>
      <c r="F9232" t="s">
        <v>18</v>
      </c>
      <c r="G9232" t="s">
        <v>3</v>
      </c>
      <c r="H9232" t="s">
        <v>17</v>
      </c>
      <c r="I9232" s="1">
        <v>45655.625</v>
      </c>
      <c r="J9232" t="s">
        <v>43</v>
      </c>
      <c r="K9232" t="s">
        <v>62</v>
      </c>
      <c r="L9232" t="s">
        <v>3568</v>
      </c>
      <c r="M9232" t="s">
        <v>664</v>
      </c>
      <c r="N9232" t="s">
        <v>1900</v>
      </c>
      <c r="O9232" t="str">
        <f t="shared" si="145"/>
        <v>England Premier League</v>
      </c>
    </row>
    <row r="9233" spans="1:15" x14ac:dyDescent="0.3">
      <c r="A9233">
        <v>1208205</v>
      </c>
      <c r="B9233">
        <v>2</v>
      </c>
      <c r="C9233">
        <v>1</v>
      </c>
      <c r="D9233" t="s">
        <v>1</v>
      </c>
      <c r="E9233" t="s">
        <v>1</v>
      </c>
      <c r="F9233" t="s">
        <v>17</v>
      </c>
      <c r="G9233" t="s">
        <v>3</v>
      </c>
      <c r="H9233" t="s">
        <v>17</v>
      </c>
      <c r="I9233" s="1">
        <v>45655.625</v>
      </c>
      <c r="J9233" t="s">
        <v>43</v>
      </c>
      <c r="K9233" t="s">
        <v>62</v>
      </c>
      <c r="L9233" t="s">
        <v>3568</v>
      </c>
      <c r="M9233" t="s">
        <v>1904</v>
      </c>
      <c r="N9233" t="s">
        <v>1901</v>
      </c>
      <c r="O9233" t="str">
        <f t="shared" si="145"/>
        <v>England Premier League</v>
      </c>
    </row>
    <row r="9234" spans="1:15" x14ac:dyDescent="0.3">
      <c r="A9234">
        <v>1216663</v>
      </c>
      <c r="B9234">
        <v>1</v>
      </c>
      <c r="C9234">
        <v>1</v>
      </c>
      <c r="D9234" t="s">
        <v>3</v>
      </c>
      <c r="E9234" t="s">
        <v>1</v>
      </c>
      <c r="F9234" t="s">
        <v>18</v>
      </c>
      <c r="G9234" t="s">
        <v>3</v>
      </c>
      <c r="H9234" t="s">
        <v>17</v>
      </c>
      <c r="I9234" s="1">
        <v>45655.625</v>
      </c>
      <c r="J9234" t="s">
        <v>67</v>
      </c>
      <c r="K9234" t="s">
        <v>62</v>
      </c>
      <c r="L9234" t="s">
        <v>23</v>
      </c>
      <c r="M9234" t="s">
        <v>1969</v>
      </c>
      <c r="N9234" t="s">
        <v>75</v>
      </c>
      <c r="O9234" t="str">
        <f t="shared" si="145"/>
        <v>England League One</v>
      </c>
    </row>
    <row r="9235" spans="1:15" x14ac:dyDescent="0.3">
      <c r="A9235">
        <v>1216666</v>
      </c>
      <c r="B9235">
        <v>2</v>
      </c>
      <c r="C9235">
        <v>1</v>
      </c>
      <c r="D9235" t="s">
        <v>1</v>
      </c>
      <c r="E9235" t="s">
        <v>2</v>
      </c>
      <c r="F9235" t="s">
        <v>18</v>
      </c>
      <c r="G9235" t="s">
        <v>3</v>
      </c>
      <c r="H9235" t="s">
        <v>18</v>
      </c>
      <c r="I9235" s="1">
        <v>45655.625</v>
      </c>
      <c r="J9235" t="s">
        <v>67</v>
      </c>
      <c r="K9235" t="s">
        <v>62</v>
      </c>
      <c r="L9235" t="s">
        <v>23</v>
      </c>
      <c r="M9235" t="s">
        <v>123</v>
      </c>
      <c r="N9235" t="s">
        <v>1554</v>
      </c>
      <c r="O9235" t="str">
        <f t="shared" si="145"/>
        <v>England League One</v>
      </c>
    </row>
    <row r="9236" spans="1:15" x14ac:dyDescent="0.3">
      <c r="A9236">
        <v>1216659</v>
      </c>
      <c r="B9236">
        <v>0</v>
      </c>
      <c r="C9236">
        <v>0</v>
      </c>
      <c r="D9236" t="s">
        <v>3</v>
      </c>
      <c r="E9236" t="s">
        <v>1</v>
      </c>
      <c r="F9236" t="s">
        <v>18</v>
      </c>
      <c r="G9236" t="s">
        <v>3</v>
      </c>
      <c r="H9236" t="s">
        <v>17</v>
      </c>
      <c r="I9236" s="1">
        <v>45655.625</v>
      </c>
      <c r="J9236" t="s">
        <v>67</v>
      </c>
      <c r="K9236" t="s">
        <v>62</v>
      </c>
      <c r="L9236" t="s">
        <v>23</v>
      </c>
      <c r="M9236" t="s">
        <v>1906</v>
      </c>
      <c r="N9236" t="s">
        <v>120</v>
      </c>
      <c r="O9236" t="str">
        <f t="shared" si="145"/>
        <v>England League One</v>
      </c>
    </row>
    <row r="9237" spans="1:15" x14ac:dyDescent="0.3">
      <c r="A9237">
        <v>1216660</v>
      </c>
      <c r="B9237">
        <v>3</v>
      </c>
      <c r="C9237">
        <v>0</v>
      </c>
      <c r="D9237" t="s">
        <v>1</v>
      </c>
      <c r="E9237" t="s">
        <v>3</v>
      </c>
      <c r="F9237" t="s">
        <v>18</v>
      </c>
      <c r="G9237" t="s">
        <v>2</v>
      </c>
      <c r="H9237" t="s">
        <v>18</v>
      </c>
      <c r="I9237" s="1">
        <v>45655.625</v>
      </c>
      <c r="J9237" t="s">
        <v>67</v>
      </c>
      <c r="K9237" t="s">
        <v>62</v>
      </c>
      <c r="L9237" t="s">
        <v>23</v>
      </c>
      <c r="M9237" t="s">
        <v>2029</v>
      </c>
      <c r="N9237" t="s">
        <v>1952</v>
      </c>
      <c r="O9237" t="str">
        <f t="shared" si="145"/>
        <v>England League One</v>
      </c>
    </row>
    <row r="9238" spans="1:15" x14ac:dyDescent="0.3">
      <c r="A9238">
        <v>1216665</v>
      </c>
      <c r="B9238">
        <v>1</v>
      </c>
      <c r="C9238">
        <v>3</v>
      </c>
      <c r="D9238" t="s">
        <v>2</v>
      </c>
      <c r="E9238" t="s">
        <v>1</v>
      </c>
      <c r="F9238" t="s">
        <v>18</v>
      </c>
      <c r="G9238" t="s">
        <v>3</v>
      </c>
      <c r="H9238" t="s">
        <v>18</v>
      </c>
      <c r="I9238" s="1">
        <v>45655.625</v>
      </c>
      <c r="J9238" t="s">
        <v>67</v>
      </c>
      <c r="K9238" t="s">
        <v>62</v>
      </c>
      <c r="L9238" t="s">
        <v>23</v>
      </c>
      <c r="M9238" t="s">
        <v>121</v>
      </c>
      <c r="N9238" t="s">
        <v>1112</v>
      </c>
      <c r="O9238" t="str">
        <f t="shared" si="145"/>
        <v>England League One</v>
      </c>
    </row>
    <row r="9239" spans="1:15" x14ac:dyDescent="0.3">
      <c r="A9239">
        <v>1216668</v>
      </c>
      <c r="B9239">
        <v>1</v>
      </c>
      <c r="C9239">
        <v>1</v>
      </c>
      <c r="D9239" t="s">
        <v>3</v>
      </c>
      <c r="E9239" t="s">
        <v>3</v>
      </c>
      <c r="F9239" t="s">
        <v>17</v>
      </c>
      <c r="G9239" t="s">
        <v>2</v>
      </c>
      <c r="H9239" t="s">
        <v>17</v>
      </c>
      <c r="I9239" s="1">
        <v>45655.625</v>
      </c>
      <c r="J9239" t="s">
        <v>67</v>
      </c>
      <c r="K9239" t="s">
        <v>62</v>
      </c>
      <c r="L9239" t="s">
        <v>23</v>
      </c>
      <c r="M9239" t="s">
        <v>1540</v>
      </c>
      <c r="N9239" t="s">
        <v>118</v>
      </c>
      <c r="O9239" t="str">
        <f t="shared" si="145"/>
        <v>England League One</v>
      </c>
    </row>
    <row r="9240" spans="1:15" x14ac:dyDescent="0.3">
      <c r="A9240">
        <v>1216662</v>
      </c>
      <c r="B9240">
        <v>4</v>
      </c>
      <c r="C9240">
        <v>4</v>
      </c>
      <c r="D9240" t="s">
        <v>3</v>
      </c>
      <c r="E9240" t="s">
        <v>3</v>
      </c>
      <c r="F9240" t="s">
        <v>17</v>
      </c>
      <c r="G9240" t="s">
        <v>1</v>
      </c>
      <c r="H9240" t="s">
        <v>17</v>
      </c>
      <c r="I9240" s="1">
        <v>45655.625</v>
      </c>
      <c r="J9240" t="s">
        <v>67</v>
      </c>
      <c r="K9240" t="s">
        <v>62</v>
      </c>
      <c r="L9240" t="s">
        <v>23</v>
      </c>
      <c r="M9240" t="s">
        <v>1970</v>
      </c>
      <c r="N9240" t="s">
        <v>122</v>
      </c>
      <c r="O9240" t="str">
        <f t="shared" si="145"/>
        <v>England League One</v>
      </c>
    </row>
    <row r="9241" spans="1:15" x14ac:dyDescent="0.3">
      <c r="A9241">
        <v>1216669</v>
      </c>
      <c r="B9241">
        <v>3</v>
      </c>
      <c r="C9241">
        <v>0</v>
      </c>
      <c r="D9241" t="s">
        <v>1</v>
      </c>
      <c r="E9241" t="s">
        <v>1</v>
      </c>
      <c r="F9241" t="s">
        <v>17</v>
      </c>
      <c r="G9241" t="s">
        <v>3</v>
      </c>
      <c r="H9241" t="s">
        <v>17</v>
      </c>
      <c r="I9241" s="1">
        <v>45655.625</v>
      </c>
      <c r="J9241" t="s">
        <v>67</v>
      </c>
      <c r="K9241" t="s">
        <v>62</v>
      </c>
      <c r="L9241" t="s">
        <v>23</v>
      </c>
      <c r="M9241" t="s">
        <v>1972</v>
      </c>
      <c r="N9241" t="s">
        <v>1951</v>
      </c>
      <c r="O9241" t="str">
        <f t="shared" si="145"/>
        <v>England League One</v>
      </c>
    </row>
    <row r="9242" spans="1:15" x14ac:dyDescent="0.3">
      <c r="A9242">
        <v>1216664</v>
      </c>
      <c r="B9242">
        <v>2</v>
      </c>
      <c r="C9242">
        <v>0</v>
      </c>
      <c r="D9242" t="s">
        <v>1</v>
      </c>
      <c r="E9242" t="s">
        <v>1</v>
      </c>
      <c r="F9242" t="s">
        <v>17</v>
      </c>
      <c r="G9242" t="s">
        <v>3</v>
      </c>
      <c r="H9242" t="s">
        <v>17</v>
      </c>
      <c r="I9242" s="1">
        <v>45655.625</v>
      </c>
      <c r="J9242" t="s">
        <v>67</v>
      </c>
      <c r="K9242" t="s">
        <v>62</v>
      </c>
      <c r="L9242" t="s">
        <v>23</v>
      </c>
      <c r="M9242" t="s">
        <v>1974</v>
      </c>
      <c r="N9242" t="s">
        <v>119</v>
      </c>
      <c r="O9242" t="str">
        <f t="shared" si="145"/>
        <v>England League One</v>
      </c>
    </row>
    <row r="9243" spans="1:15" x14ac:dyDescent="0.3">
      <c r="A9243">
        <v>1216670</v>
      </c>
      <c r="B9243">
        <v>2</v>
      </c>
      <c r="C9243">
        <v>1</v>
      </c>
      <c r="D9243" t="s">
        <v>1</v>
      </c>
      <c r="E9243" t="s">
        <v>3</v>
      </c>
      <c r="F9243" t="s">
        <v>18</v>
      </c>
      <c r="G9243" t="s">
        <v>1</v>
      </c>
      <c r="H9243" t="s">
        <v>17</v>
      </c>
      <c r="I9243" s="1">
        <v>45655.625</v>
      </c>
      <c r="J9243" t="s">
        <v>67</v>
      </c>
      <c r="K9243" t="s">
        <v>62</v>
      </c>
      <c r="L9243" t="s">
        <v>23</v>
      </c>
      <c r="M9243" t="s">
        <v>1553</v>
      </c>
      <c r="N9243" t="s">
        <v>1909</v>
      </c>
      <c r="O9243" t="str">
        <f t="shared" si="145"/>
        <v>England League One</v>
      </c>
    </row>
    <row r="9244" spans="1:15" x14ac:dyDescent="0.3">
      <c r="A9244">
        <v>1217217</v>
      </c>
      <c r="B9244">
        <v>1</v>
      </c>
      <c r="C9244">
        <v>1</v>
      </c>
      <c r="D9244" t="s">
        <v>3</v>
      </c>
      <c r="E9244" t="s">
        <v>1</v>
      </c>
      <c r="F9244" t="s">
        <v>18</v>
      </c>
      <c r="G9244" t="s">
        <v>3</v>
      </c>
      <c r="H9244" t="s">
        <v>17</v>
      </c>
      <c r="I9244" s="1">
        <v>45655.625</v>
      </c>
      <c r="J9244" t="s">
        <v>1555</v>
      </c>
      <c r="K9244" t="s">
        <v>62</v>
      </c>
      <c r="L9244" t="s">
        <v>23</v>
      </c>
      <c r="M9244" t="s">
        <v>1953</v>
      </c>
      <c r="N9244" t="s">
        <v>1556</v>
      </c>
      <c r="O9244" t="str">
        <f t="shared" si="145"/>
        <v>England League Two</v>
      </c>
    </row>
    <row r="9245" spans="1:15" x14ac:dyDescent="0.3">
      <c r="A9245">
        <v>1217222</v>
      </c>
      <c r="B9245">
        <v>2</v>
      </c>
      <c r="C9245">
        <v>0</v>
      </c>
      <c r="D9245" t="s">
        <v>1</v>
      </c>
      <c r="E9245" t="s">
        <v>1</v>
      </c>
      <c r="F9245" t="s">
        <v>17</v>
      </c>
      <c r="G9245" t="s">
        <v>3</v>
      </c>
      <c r="H9245" t="s">
        <v>17</v>
      </c>
      <c r="I9245" s="1">
        <v>45655.625</v>
      </c>
      <c r="J9245" t="s">
        <v>1555</v>
      </c>
      <c r="K9245" t="s">
        <v>62</v>
      </c>
      <c r="L9245" t="s">
        <v>23</v>
      </c>
      <c r="M9245" t="s">
        <v>1959</v>
      </c>
      <c r="N9245" t="s">
        <v>1978</v>
      </c>
      <c r="O9245" t="str">
        <f t="shared" si="145"/>
        <v>England League Two</v>
      </c>
    </row>
    <row r="9246" spans="1:15" x14ac:dyDescent="0.3">
      <c r="A9246">
        <v>1217212</v>
      </c>
      <c r="B9246">
        <v>2</v>
      </c>
      <c r="C9246">
        <v>1</v>
      </c>
      <c r="D9246" t="s">
        <v>1</v>
      </c>
      <c r="E9246" t="s">
        <v>1</v>
      </c>
      <c r="F9246" t="s">
        <v>17</v>
      </c>
      <c r="G9246" t="s">
        <v>3</v>
      </c>
      <c r="H9246" t="s">
        <v>17</v>
      </c>
      <c r="I9246" s="1">
        <v>45655.625</v>
      </c>
      <c r="J9246" t="s">
        <v>1555</v>
      </c>
      <c r="K9246" t="s">
        <v>62</v>
      </c>
      <c r="L9246" t="s">
        <v>23</v>
      </c>
      <c r="M9246" t="s">
        <v>1954</v>
      </c>
      <c r="N9246" t="s">
        <v>1961</v>
      </c>
      <c r="O9246" t="str">
        <f t="shared" si="145"/>
        <v>England League Two</v>
      </c>
    </row>
    <row r="9247" spans="1:15" x14ac:dyDescent="0.3">
      <c r="A9247">
        <v>1217219</v>
      </c>
      <c r="B9247">
        <v>1</v>
      </c>
      <c r="C9247">
        <v>1</v>
      </c>
      <c r="D9247" t="s">
        <v>3</v>
      </c>
      <c r="E9247" t="s">
        <v>1</v>
      </c>
      <c r="F9247" t="s">
        <v>18</v>
      </c>
      <c r="G9247" t="s">
        <v>3</v>
      </c>
      <c r="H9247" t="s">
        <v>17</v>
      </c>
      <c r="I9247" s="1">
        <v>45655.625</v>
      </c>
      <c r="J9247" t="s">
        <v>1555</v>
      </c>
      <c r="K9247" t="s">
        <v>62</v>
      </c>
      <c r="L9247" t="s">
        <v>23</v>
      </c>
      <c r="M9247" t="s">
        <v>1965</v>
      </c>
      <c r="N9247" t="s">
        <v>1960</v>
      </c>
      <c r="O9247" t="str">
        <f t="shared" si="145"/>
        <v>England League Two</v>
      </c>
    </row>
    <row r="9248" spans="1:15" x14ac:dyDescent="0.3">
      <c r="A9248">
        <v>1217216</v>
      </c>
      <c r="B9248">
        <v>1</v>
      </c>
      <c r="C9248">
        <v>1</v>
      </c>
      <c r="D9248" t="s">
        <v>3</v>
      </c>
      <c r="E9248" t="s">
        <v>3</v>
      </c>
      <c r="F9248" t="s">
        <v>17</v>
      </c>
      <c r="G9248" t="s">
        <v>1</v>
      </c>
      <c r="H9248" t="s">
        <v>17</v>
      </c>
      <c r="I9248" s="1">
        <v>45655.625</v>
      </c>
      <c r="J9248" t="s">
        <v>1555</v>
      </c>
      <c r="K9248" t="s">
        <v>62</v>
      </c>
      <c r="L9248" t="s">
        <v>23</v>
      </c>
      <c r="M9248" t="s">
        <v>1984</v>
      </c>
      <c r="N9248" t="s">
        <v>1967</v>
      </c>
      <c r="O9248" t="str">
        <f t="shared" si="145"/>
        <v>England League Two</v>
      </c>
    </row>
    <row r="9249" spans="1:15" x14ac:dyDescent="0.3">
      <c r="A9249">
        <v>1217218</v>
      </c>
      <c r="B9249">
        <v>3</v>
      </c>
      <c r="C9249">
        <v>0</v>
      </c>
      <c r="D9249" t="s">
        <v>1</v>
      </c>
      <c r="E9249" t="s">
        <v>3</v>
      </c>
      <c r="F9249" t="s">
        <v>18</v>
      </c>
      <c r="G9249" t="s">
        <v>2</v>
      </c>
      <c r="H9249" t="s">
        <v>18</v>
      </c>
      <c r="I9249" s="1">
        <v>45655.625</v>
      </c>
      <c r="J9249" t="s">
        <v>1555</v>
      </c>
      <c r="K9249" t="s">
        <v>62</v>
      </c>
      <c r="L9249" t="s">
        <v>23</v>
      </c>
      <c r="M9249" t="s">
        <v>1950</v>
      </c>
      <c r="N9249" t="s">
        <v>1964</v>
      </c>
      <c r="O9249" t="str">
        <f t="shared" si="145"/>
        <v>England League Two</v>
      </c>
    </row>
    <row r="9250" spans="1:15" x14ac:dyDescent="0.3">
      <c r="A9250">
        <v>1217215</v>
      </c>
      <c r="B9250">
        <v>3</v>
      </c>
      <c r="C9250">
        <v>5</v>
      </c>
      <c r="D9250" t="s">
        <v>2</v>
      </c>
      <c r="E9250" t="s">
        <v>2</v>
      </c>
      <c r="F9250" t="s">
        <v>17</v>
      </c>
      <c r="G9250" t="s">
        <v>3</v>
      </c>
      <c r="H9250" t="s">
        <v>17</v>
      </c>
      <c r="I9250" s="1">
        <v>45655.625</v>
      </c>
      <c r="J9250" t="s">
        <v>1555</v>
      </c>
      <c r="K9250" t="s">
        <v>62</v>
      </c>
      <c r="L9250" t="s">
        <v>23</v>
      </c>
      <c r="M9250" t="s">
        <v>125</v>
      </c>
      <c r="N9250" t="s">
        <v>1968</v>
      </c>
      <c r="O9250" t="str">
        <f t="shared" si="145"/>
        <v>England League Two</v>
      </c>
    </row>
    <row r="9251" spans="1:15" x14ac:dyDescent="0.3">
      <c r="A9251">
        <v>1217221</v>
      </c>
      <c r="B9251">
        <v>1</v>
      </c>
      <c r="C9251">
        <v>1</v>
      </c>
      <c r="D9251" t="s">
        <v>3</v>
      </c>
      <c r="E9251" t="s">
        <v>2</v>
      </c>
      <c r="F9251" t="s">
        <v>18</v>
      </c>
      <c r="G9251" t="s">
        <v>3</v>
      </c>
      <c r="H9251" t="s">
        <v>17</v>
      </c>
      <c r="I9251" s="1">
        <v>45655.625</v>
      </c>
      <c r="J9251" t="s">
        <v>1555</v>
      </c>
      <c r="K9251" t="s">
        <v>62</v>
      </c>
      <c r="L9251" t="s">
        <v>23</v>
      </c>
      <c r="M9251" t="s">
        <v>1977</v>
      </c>
      <c r="N9251" t="s">
        <v>1983</v>
      </c>
      <c r="O9251" t="str">
        <f t="shared" si="145"/>
        <v>England League Two</v>
      </c>
    </row>
    <row r="9252" spans="1:15" x14ac:dyDescent="0.3">
      <c r="A9252">
        <v>1217220</v>
      </c>
      <c r="B9252">
        <v>1</v>
      </c>
      <c r="C9252">
        <v>0</v>
      </c>
      <c r="D9252" t="s">
        <v>1</v>
      </c>
      <c r="E9252" t="s">
        <v>3</v>
      </c>
      <c r="F9252" t="s">
        <v>18</v>
      </c>
      <c r="G9252" t="s">
        <v>1</v>
      </c>
      <c r="H9252" t="s">
        <v>17</v>
      </c>
      <c r="I9252" s="1">
        <v>45655.625</v>
      </c>
      <c r="J9252" t="s">
        <v>1555</v>
      </c>
      <c r="K9252" t="s">
        <v>62</v>
      </c>
      <c r="L9252" t="s">
        <v>23</v>
      </c>
      <c r="M9252" t="s">
        <v>1558</v>
      </c>
      <c r="N9252" t="s">
        <v>1557</v>
      </c>
      <c r="O9252" t="str">
        <f t="shared" si="145"/>
        <v>England League Two</v>
      </c>
    </row>
    <row r="9253" spans="1:15" x14ac:dyDescent="0.3">
      <c r="A9253">
        <v>1312430</v>
      </c>
      <c r="B9253">
        <v>3</v>
      </c>
      <c r="C9253">
        <v>0</v>
      </c>
      <c r="D9253" t="s">
        <v>1</v>
      </c>
      <c r="E9253" t="s">
        <v>3</v>
      </c>
      <c r="F9253" t="s">
        <v>18</v>
      </c>
      <c r="G9253" t="s">
        <v>2</v>
      </c>
      <c r="H9253" t="s">
        <v>18</v>
      </c>
      <c r="I9253" s="1">
        <v>45655.625</v>
      </c>
      <c r="J9253" t="s">
        <v>43</v>
      </c>
      <c r="K9253" t="s">
        <v>626</v>
      </c>
      <c r="L9253" t="s">
        <v>42</v>
      </c>
      <c r="M9253" t="s">
        <v>629</v>
      </c>
      <c r="N9253" t="s">
        <v>3962</v>
      </c>
      <c r="O9253" t="str">
        <f t="shared" si="145"/>
        <v>Egypt Premier League</v>
      </c>
    </row>
    <row r="9254" spans="1:15" x14ac:dyDescent="0.3">
      <c r="A9254">
        <v>1216130</v>
      </c>
      <c r="B9254">
        <v>1</v>
      </c>
      <c r="C9254">
        <v>2</v>
      </c>
      <c r="D9254" t="s">
        <v>2</v>
      </c>
      <c r="E9254" t="s">
        <v>1</v>
      </c>
      <c r="F9254" t="s">
        <v>18</v>
      </c>
      <c r="G9254" t="s">
        <v>3</v>
      </c>
      <c r="H9254" t="s">
        <v>18</v>
      </c>
      <c r="I9254" s="1">
        <v>45655.625</v>
      </c>
      <c r="J9254" t="s">
        <v>68</v>
      </c>
      <c r="K9254" t="s">
        <v>62</v>
      </c>
      <c r="L9254" t="s">
        <v>95</v>
      </c>
      <c r="M9254" t="s">
        <v>116</v>
      </c>
      <c r="N9254" t="s">
        <v>313</v>
      </c>
      <c r="O9254" t="str">
        <f t="shared" si="145"/>
        <v>England Championship</v>
      </c>
    </row>
    <row r="9255" spans="1:15" x14ac:dyDescent="0.3">
      <c r="A9255">
        <v>1216120</v>
      </c>
      <c r="B9255">
        <v>3</v>
      </c>
      <c r="C9255">
        <v>0</v>
      </c>
      <c r="D9255" t="s">
        <v>1</v>
      </c>
      <c r="E9255" t="s">
        <v>3</v>
      </c>
      <c r="F9255" t="s">
        <v>18</v>
      </c>
      <c r="G9255" t="s">
        <v>1</v>
      </c>
      <c r="H9255" t="s">
        <v>17</v>
      </c>
      <c r="I9255" s="1">
        <v>45655.625</v>
      </c>
      <c r="J9255" t="s">
        <v>68</v>
      </c>
      <c r="K9255" t="s">
        <v>62</v>
      </c>
      <c r="L9255" t="s">
        <v>95</v>
      </c>
      <c r="M9255" t="s">
        <v>69</v>
      </c>
      <c r="N9255" t="s">
        <v>109</v>
      </c>
      <c r="O9255" t="str">
        <f t="shared" si="145"/>
        <v>England Championship</v>
      </c>
    </row>
    <row r="9256" spans="1:15" x14ac:dyDescent="0.3">
      <c r="A9256">
        <v>1216119</v>
      </c>
      <c r="B9256">
        <v>0</v>
      </c>
      <c r="C9256">
        <v>1</v>
      </c>
      <c r="D9256" t="s">
        <v>2</v>
      </c>
      <c r="E9256" t="s">
        <v>1</v>
      </c>
      <c r="F9256" t="s">
        <v>18</v>
      </c>
      <c r="G9256" t="s">
        <v>3</v>
      </c>
      <c r="H9256" t="s">
        <v>18</v>
      </c>
      <c r="I9256" s="1">
        <v>45655.625</v>
      </c>
      <c r="J9256" t="s">
        <v>68</v>
      </c>
      <c r="K9256" t="s">
        <v>62</v>
      </c>
      <c r="L9256" t="s">
        <v>95</v>
      </c>
      <c r="M9256" t="s">
        <v>106</v>
      </c>
      <c r="N9256" t="s">
        <v>71</v>
      </c>
      <c r="O9256" t="str">
        <f t="shared" si="145"/>
        <v>England Championship</v>
      </c>
    </row>
    <row r="9257" spans="1:15" x14ac:dyDescent="0.3">
      <c r="A9257">
        <v>1216128</v>
      </c>
      <c r="B9257">
        <v>1</v>
      </c>
      <c r="C9257">
        <v>0</v>
      </c>
      <c r="D9257" t="s">
        <v>1</v>
      </c>
      <c r="E9257" t="s">
        <v>2</v>
      </c>
      <c r="F9257" t="s">
        <v>18</v>
      </c>
      <c r="G9257" t="s">
        <v>3</v>
      </c>
      <c r="H9257" t="s">
        <v>18</v>
      </c>
      <c r="I9257" s="1">
        <v>45655.625</v>
      </c>
      <c r="J9257" t="s">
        <v>68</v>
      </c>
      <c r="K9257" t="s">
        <v>62</v>
      </c>
      <c r="L9257" t="s">
        <v>95</v>
      </c>
      <c r="M9257" t="s">
        <v>114</v>
      </c>
      <c r="N9257" t="s">
        <v>115</v>
      </c>
      <c r="O9257" t="str">
        <f t="shared" si="145"/>
        <v>England Championship</v>
      </c>
    </row>
    <row r="9258" spans="1:15" x14ac:dyDescent="0.3">
      <c r="A9258">
        <v>1216129</v>
      </c>
      <c r="B9258">
        <v>2</v>
      </c>
      <c r="C9258">
        <v>1</v>
      </c>
      <c r="D9258" t="s">
        <v>1</v>
      </c>
      <c r="E9258" t="s">
        <v>1</v>
      </c>
      <c r="F9258" t="s">
        <v>17</v>
      </c>
      <c r="G9258" t="s">
        <v>3</v>
      </c>
      <c r="H9258" t="s">
        <v>17</v>
      </c>
      <c r="I9258" s="1">
        <v>45655.625</v>
      </c>
      <c r="J9258" t="s">
        <v>68</v>
      </c>
      <c r="K9258" t="s">
        <v>62</v>
      </c>
      <c r="L9258" t="s">
        <v>95</v>
      </c>
      <c r="M9258" t="s">
        <v>312</v>
      </c>
      <c r="N9258" t="s">
        <v>113</v>
      </c>
      <c r="O9258" t="str">
        <f t="shared" si="145"/>
        <v>England Championship</v>
      </c>
    </row>
    <row r="9259" spans="1:15" x14ac:dyDescent="0.3">
      <c r="A9259">
        <v>1216125</v>
      </c>
      <c r="B9259">
        <v>2</v>
      </c>
      <c r="C9259">
        <v>0</v>
      </c>
      <c r="D9259" t="s">
        <v>1</v>
      </c>
      <c r="E9259" t="s">
        <v>1</v>
      </c>
      <c r="F9259" t="s">
        <v>17</v>
      </c>
      <c r="G9259" t="s">
        <v>3</v>
      </c>
      <c r="H9259" t="s">
        <v>17</v>
      </c>
      <c r="I9259" s="1">
        <v>45655.625</v>
      </c>
      <c r="J9259" t="s">
        <v>68</v>
      </c>
      <c r="K9259" t="s">
        <v>62</v>
      </c>
      <c r="L9259" t="s">
        <v>95</v>
      </c>
      <c r="M9259" t="s">
        <v>107</v>
      </c>
      <c r="N9259" t="s">
        <v>74</v>
      </c>
      <c r="O9259" t="str">
        <f t="shared" si="145"/>
        <v>England Championship</v>
      </c>
    </row>
    <row r="9260" spans="1:15" x14ac:dyDescent="0.3">
      <c r="A9260">
        <v>1216121</v>
      </c>
      <c r="B9260">
        <v>0</v>
      </c>
      <c r="C9260">
        <v>0</v>
      </c>
      <c r="D9260" t="s">
        <v>3</v>
      </c>
      <c r="E9260" t="s">
        <v>1</v>
      </c>
      <c r="F9260" t="s">
        <v>18</v>
      </c>
      <c r="G9260" t="s">
        <v>3</v>
      </c>
      <c r="H9260" t="s">
        <v>17</v>
      </c>
      <c r="I9260" s="1">
        <v>45655.625</v>
      </c>
      <c r="J9260" t="s">
        <v>68</v>
      </c>
      <c r="K9260" t="s">
        <v>62</v>
      </c>
      <c r="L9260" t="s">
        <v>95</v>
      </c>
      <c r="M9260" t="s">
        <v>70</v>
      </c>
      <c r="N9260" t="s">
        <v>72</v>
      </c>
      <c r="O9260" t="str">
        <f t="shared" si="145"/>
        <v>England Championship</v>
      </c>
    </row>
    <row r="9261" spans="1:15" x14ac:dyDescent="0.3">
      <c r="A9261">
        <v>1220224</v>
      </c>
      <c r="B9261">
        <v>4</v>
      </c>
      <c r="C9261">
        <v>0</v>
      </c>
      <c r="D9261" t="s">
        <v>1</v>
      </c>
      <c r="E9261" t="s">
        <v>1</v>
      </c>
      <c r="F9261" t="s">
        <v>17</v>
      </c>
      <c r="G9261" t="s">
        <v>3</v>
      </c>
      <c r="H9261" t="s">
        <v>17</v>
      </c>
      <c r="I9261" s="1">
        <v>45655.625</v>
      </c>
      <c r="J9261" t="s">
        <v>1912</v>
      </c>
      <c r="K9261" t="s">
        <v>1167</v>
      </c>
      <c r="L9261" t="s">
        <v>4827</v>
      </c>
      <c r="M9261" t="s">
        <v>304</v>
      </c>
      <c r="N9261" t="s">
        <v>1917</v>
      </c>
      <c r="O9261" t="str">
        <f t="shared" si="145"/>
        <v>Scotland Premiership</v>
      </c>
    </row>
    <row r="9262" spans="1:15" x14ac:dyDescent="0.3">
      <c r="A9262">
        <v>1220226</v>
      </c>
      <c r="B9262">
        <v>1</v>
      </c>
      <c r="C9262">
        <v>0</v>
      </c>
      <c r="D9262" t="s">
        <v>1</v>
      </c>
      <c r="E9262" t="s">
        <v>1</v>
      </c>
      <c r="F9262" t="s">
        <v>17</v>
      </c>
      <c r="G9262" t="s">
        <v>2</v>
      </c>
      <c r="H9262" t="s">
        <v>17</v>
      </c>
      <c r="I9262" s="1">
        <v>45655.625</v>
      </c>
      <c r="J9262" t="s">
        <v>1912</v>
      </c>
      <c r="K9262" t="s">
        <v>1167</v>
      </c>
      <c r="L9262" t="s">
        <v>4827</v>
      </c>
      <c r="M9262" t="s">
        <v>1914</v>
      </c>
      <c r="N9262" t="s">
        <v>3038</v>
      </c>
      <c r="O9262" t="str">
        <f t="shared" si="145"/>
        <v>Scotland Premiership</v>
      </c>
    </row>
    <row r="9263" spans="1:15" x14ac:dyDescent="0.3">
      <c r="A9263">
        <v>1220229</v>
      </c>
      <c r="B9263">
        <v>1</v>
      </c>
      <c r="C9263">
        <v>2</v>
      </c>
      <c r="D9263" t="s">
        <v>2</v>
      </c>
      <c r="E9263" t="s">
        <v>1</v>
      </c>
      <c r="F9263" t="s">
        <v>18</v>
      </c>
      <c r="G9263" t="s">
        <v>2</v>
      </c>
      <c r="H9263" t="s">
        <v>17</v>
      </c>
      <c r="I9263" s="1">
        <v>45655.625</v>
      </c>
      <c r="J9263" t="s">
        <v>1912</v>
      </c>
      <c r="K9263" t="s">
        <v>1167</v>
      </c>
      <c r="L9263" t="s">
        <v>4827</v>
      </c>
      <c r="M9263" t="s">
        <v>1915</v>
      </c>
      <c r="N9263" t="s">
        <v>2315</v>
      </c>
      <c r="O9263" t="str">
        <f t="shared" si="145"/>
        <v>Scotland Premiership</v>
      </c>
    </row>
    <row r="9264" spans="1:15" x14ac:dyDescent="0.3">
      <c r="A9264">
        <v>1220227</v>
      </c>
      <c r="B9264">
        <v>2</v>
      </c>
      <c r="C9264">
        <v>2</v>
      </c>
      <c r="D9264" t="s">
        <v>3</v>
      </c>
      <c r="E9264" t="s">
        <v>2</v>
      </c>
      <c r="F9264" t="s">
        <v>18</v>
      </c>
      <c r="G9264" t="s">
        <v>3</v>
      </c>
      <c r="H9264" t="s">
        <v>17</v>
      </c>
      <c r="I9264" s="1">
        <v>45655.625</v>
      </c>
      <c r="J9264" t="s">
        <v>1912</v>
      </c>
      <c r="K9264" t="s">
        <v>1167</v>
      </c>
      <c r="L9264" t="s">
        <v>4827</v>
      </c>
      <c r="M9264" t="s">
        <v>1916</v>
      </c>
      <c r="N9264" t="s">
        <v>656</v>
      </c>
      <c r="O9264" t="str">
        <f t="shared" si="145"/>
        <v>Scotland Premiership</v>
      </c>
    </row>
    <row r="9265" spans="1:15" x14ac:dyDescent="0.3">
      <c r="A9265">
        <v>1220228</v>
      </c>
      <c r="B9265">
        <v>2</v>
      </c>
      <c r="C9265">
        <v>2</v>
      </c>
      <c r="D9265" t="s">
        <v>3</v>
      </c>
      <c r="E9265" t="s">
        <v>1</v>
      </c>
      <c r="F9265" t="s">
        <v>18</v>
      </c>
      <c r="G9265" t="s">
        <v>3</v>
      </c>
      <c r="H9265" t="s">
        <v>17</v>
      </c>
      <c r="I9265" s="1">
        <v>45655.625</v>
      </c>
      <c r="J9265" t="s">
        <v>1912</v>
      </c>
      <c r="K9265" t="s">
        <v>1167</v>
      </c>
      <c r="L9265" t="s">
        <v>4827</v>
      </c>
      <c r="M9265" t="s">
        <v>1980</v>
      </c>
      <c r="N9265" t="s">
        <v>714</v>
      </c>
      <c r="O9265" t="str">
        <f t="shared" si="145"/>
        <v>Scotland Premiership</v>
      </c>
    </row>
    <row r="9266" spans="1:15" x14ac:dyDescent="0.3">
      <c r="A9266">
        <v>1310113</v>
      </c>
      <c r="B9266">
        <v>3</v>
      </c>
      <c r="C9266">
        <v>2</v>
      </c>
      <c r="D9266" t="s">
        <v>1</v>
      </c>
      <c r="E9266" t="s">
        <v>3</v>
      </c>
      <c r="F9266" t="s">
        <v>18</v>
      </c>
      <c r="G9266" t="s">
        <v>2</v>
      </c>
      <c r="H9266" t="s">
        <v>18</v>
      </c>
      <c r="I9266" s="1">
        <v>45655.625</v>
      </c>
      <c r="J9266" t="s">
        <v>214</v>
      </c>
      <c r="K9266" t="s">
        <v>626</v>
      </c>
      <c r="L9266" t="s">
        <v>49</v>
      </c>
      <c r="M9266" t="s">
        <v>3685</v>
      </c>
      <c r="N9266" t="s">
        <v>4339</v>
      </c>
      <c r="O9266" t="str">
        <f t="shared" si="145"/>
        <v>Egypt Second League</v>
      </c>
    </row>
    <row r="9267" spans="1:15" x14ac:dyDescent="0.3">
      <c r="A9267">
        <v>1274581</v>
      </c>
      <c r="B9267">
        <v>0</v>
      </c>
      <c r="C9267">
        <v>0</v>
      </c>
      <c r="D9267" t="s">
        <v>3</v>
      </c>
      <c r="E9267" t="s">
        <v>1</v>
      </c>
      <c r="F9267" t="s">
        <v>18</v>
      </c>
      <c r="G9267" t="s">
        <v>3</v>
      </c>
      <c r="H9267" t="s">
        <v>17</v>
      </c>
      <c r="I9267" s="1">
        <v>45655.625</v>
      </c>
      <c r="J9267" t="s">
        <v>43</v>
      </c>
      <c r="K9267" t="s">
        <v>1103</v>
      </c>
      <c r="L9267" t="s">
        <v>49</v>
      </c>
      <c r="M9267" t="s">
        <v>4681</v>
      </c>
      <c r="N9267" t="s">
        <v>3704</v>
      </c>
      <c r="O9267" t="str">
        <f t="shared" si="145"/>
        <v>Ghana Premier League</v>
      </c>
    </row>
    <row r="9268" spans="1:15" x14ac:dyDescent="0.3">
      <c r="A9268">
        <v>1274585</v>
      </c>
      <c r="B9268">
        <v>2</v>
      </c>
      <c r="C9268">
        <v>3</v>
      </c>
      <c r="D9268" t="s">
        <v>2</v>
      </c>
      <c r="E9268" t="s">
        <v>2</v>
      </c>
      <c r="F9268" t="s">
        <v>17</v>
      </c>
      <c r="G9268" t="s">
        <v>3</v>
      </c>
      <c r="H9268" t="s">
        <v>17</v>
      </c>
      <c r="I9268" s="1">
        <v>45655.625</v>
      </c>
      <c r="J9268" t="s">
        <v>43</v>
      </c>
      <c r="K9268" t="s">
        <v>1103</v>
      </c>
      <c r="L9268" t="s">
        <v>49</v>
      </c>
      <c r="M9268" t="s">
        <v>3108</v>
      </c>
      <c r="N9268" t="s">
        <v>1104</v>
      </c>
      <c r="O9268" t="str">
        <f t="shared" si="145"/>
        <v>Ghana Premier League</v>
      </c>
    </row>
    <row r="9269" spans="1:15" x14ac:dyDescent="0.3">
      <c r="A9269">
        <v>1231866</v>
      </c>
      <c r="B9269">
        <v>2</v>
      </c>
      <c r="C9269">
        <v>1</v>
      </c>
      <c r="D9269" t="s">
        <v>1</v>
      </c>
      <c r="E9269" t="s">
        <v>1</v>
      </c>
      <c r="F9269" t="s">
        <v>17</v>
      </c>
      <c r="G9269" t="s">
        <v>3</v>
      </c>
      <c r="H9269" t="s">
        <v>17</v>
      </c>
      <c r="I9269" s="1">
        <v>45655.645833333343</v>
      </c>
      <c r="J9269" t="s">
        <v>1191</v>
      </c>
      <c r="K9269" t="s">
        <v>60</v>
      </c>
      <c r="L9269" t="s">
        <v>679</v>
      </c>
      <c r="M9269" t="s">
        <v>2441</v>
      </c>
      <c r="N9269" t="s">
        <v>3131</v>
      </c>
      <c r="O9269" t="str">
        <f t="shared" si="145"/>
        <v>Portugal Primeira Liga</v>
      </c>
    </row>
    <row r="9270" spans="1:15" x14ac:dyDescent="0.3">
      <c r="A9270">
        <v>1231869</v>
      </c>
      <c r="B9270">
        <v>2</v>
      </c>
      <c r="C9270">
        <v>2</v>
      </c>
      <c r="D9270" t="s">
        <v>3</v>
      </c>
      <c r="E9270" t="s">
        <v>2</v>
      </c>
      <c r="F9270" t="s">
        <v>18</v>
      </c>
      <c r="G9270" t="s">
        <v>3</v>
      </c>
      <c r="H9270" t="s">
        <v>17</v>
      </c>
      <c r="I9270" s="1">
        <v>45655.645833333343</v>
      </c>
      <c r="J9270" t="s">
        <v>1191</v>
      </c>
      <c r="K9270" t="s">
        <v>60</v>
      </c>
      <c r="L9270" t="s">
        <v>679</v>
      </c>
      <c r="M9270" t="s">
        <v>2183</v>
      </c>
      <c r="N9270" t="s">
        <v>712</v>
      </c>
      <c r="O9270" t="str">
        <f t="shared" si="145"/>
        <v>Portugal Primeira Liga</v>
      </c>
    </row>
    <row r="9271" spans="1:15" x14ac:dyDescent="0.3">
      <c r="A9271">
        <v>1231558</v>
      </c>
      <c r="B9271">
        <v>1</v>
      </c>
      <c r="C9271">
        <v>2</v>
      </c>
      <c r="D9271" t="s">
        <v>2</v>
      </c>
      <c r="E9271" t="s">
        <v>1</v>
      </c>
      <c r="F9271" t="s">
        <v>18</v>
      </c>
      <c r="G9271" t="s">
        <v>3</v>
      </c>
      <c r="H9271" t="s">
        <v>18</v>
      </c>
      <c r="I9271" s="1">
        <v>45655.645833333343</v>
      </c>
      <c r="J9271" t="s">
        <v>985</v>
      </c>
      <c r="K9271" t="s">
        <v>60</v>
      </c>
      <c r="L9271" t="s">
        <v>679</v>
      </c>
      <c r="M9271" t="s">
        <v>2935</v>
      </c>
      <c r="N9271" t="s">
        <v>1770</v>
      </c>
      <c r="O9271" t="str">
        <f t="shared" si="145"/>
        <v>Portugal Segunda Liga</v>
      </c>
    </row>
    <row r="9272" spans="1:15" x14ac:dyDescent="0.3">
      <c r="A9272">
        <v>1302365</v>
      </c>
      <c r="B9272">
        <v>1</v>
      </c>
      <c r="C9272">
        <v>0</v>
      </c>
      <c r="D9272" t="s">
        <v>1</v>
      </c>
      <c r="E9272" t="s">
        <v>1</v>
      </c>
      <c r="F9272" t="s">
        <v>17</v>
      </c>
      <c r="G9272" t="s">
        <v>3</v>
      </c>
      <c r="H9272" t="s">
        <v>17</v>
      </c>
      <c r="I9272" s="1">
        <v>45655.65625</v>
      </c>
      <c r="J9272" t="s">
        <v>94</v>
      </c>
      <c r="K9272" t="s">
        <v>101</v>
      </c>
      <c r="L9272" t="s">
        <v>273</v>
      </c>
      <c r="M9272" t="s">
        <v>4175</v>
      </c>
      <c r="N9272" t="s">
        <v>4135</v>
      </c>
      <c r="O9272" t="str">
        <f t="shared" si="145"/>
        <v>South-Africa Premier Soccer League</v>
      </c>
    </row>
    <row r="9273" spans="1:15" x14ac:dyDescent="0.3">
      <c r="A9273">
        <v>1234823</v>
      </c>
      <c r="B9273">
        <v>2</v>
      </c>
      <c r="C9273">
        <v>1</v>
      </c>
      <c r="D9273" t="s">
        <v>1</v>
      </c>
      <c r="E9273" t="s">
        <v>3</v>
      </c>
      <c r="F9273" t="s">
        <v>18</v>
      </c>
      <c r="G9273" t="s">
        <v>2</v>
      </c>
      <c r="H9273" t="s">
        <v>18</v>
      </c>
      <c r="I9273" s="1">
        <v>45655.677083333343</v>
      </c>
      <c r="J9273" t="s">
        <v>21</v>
      </c>
      <c r="K9273" t="s">
        <v>697</v>
      </c>
      <c r="L9273" t="s">
        <v>3847</v>
      </c>
      <c r="M9273" t="s">
        <v>2946</v>
      </c>
      <c r="N9273" t="s">
        <v>1125</v>
      </c>
      <c r="O9273" t="str">
        <f t="shared" si="145"/>
        <v>Italy Serie B</v>
      </c>
    </row>
    <row r="9274" spans="1:15" x14ac:dyDescent="0.3">
      <c r="A9274">
        <v>1234825</v>
      </c>
      <c r="B9274">
        <v>1</v>
      </c>
      <c r="C9274">
        <v>1</v>
      </c>
      <c r="D9274" t="s">
        <v>3</v>
      </c>
      <c r="E9274" t="s">
        <v>1</v>
      </c>
      <c r="F9274" t="s">
        <v>18</v>
      </c>
      <c r="G9274" t="s">
        <v>3</v>
      </c>
      <c r="H9274" t="s">
        <v>17</v>
      </c>
      <c r="I9274" s="1">
        <v>45655.677083333343</v>
      </c>
      <c r="J9274" t="s">
        <v>21</v>
      </c>
      <c r="K9274" t="s">
        <v>697</v>
      </c>
      <c r="L9274" t="s">
        <v>3847</v>
      </c>
      <c r="M9274" t="s">
        <v>2957</v>
      </c>
      <c r="N9274" t="s">
        <v>1124</v>
      </c>
      <c r="O9274" t="str">
        <f t="shared" si="145"/>
        <v>Italy Serie B</v>
      </c>
    </row>
    <row r="9275" spans="1:15" x14ac:dyDescent="0.3">
      <c r="A9275">
        <v>1234822</v>
      </c>
      <c r="B9275">
        <v>1</v>
      </c>
      <c r="C9275">
        <v>0</v>
      </c>
      <c r="D9275" t="s">
        <v>1</v>
      </c>
      <c r="E9275" t="s">
        <v>1</v>
      </c>
      <c r="F9275" t="s">
        <v>17</v>
      </c>
      <c r="G9275" t="s">
        <v>3</v>
      </c>
      <c r="H9275" t="s">
        <v>17</v>
      </c>
      <c r="I9275" s="1">
        <v>45655.677083333343</v>
      </c>
      <c r="J9275" t="s">
        <v>21</v>
      </c>
      <c r="K9275" t="s">
        <v>697</v>
      </c>
      <c r="L9275" t="s">
        <v>3847</v>
      </c>
      <c r="M9275" t="s">
        <v>2960</v>
      </c>
      <c r="N9275" t="s">
        <v>3184</v>
      </c>
      <c r="O9275" t="str">
        <f t="shared" si="145"/>
        <v>Italy Serie B</v>
      </c>
    </row>
    <row r="9276" spans="1:15" x14ac:dyDescent="0.3">
      <c r="A9276">
        <v>1314460</v>
      </c>
      <c r="B9276">
        <v>1</v>
      </c>
      <c r="C9276">
        <v>0</v>
      </c>
      <c r="D9276" t="s">
        <v>1</v>
      </c>
      <c r="E9276" t="s">
        <v>1</v>
      </c>
      <c r="F9276" t="s">
        <v>17</v>
      </c>
      <c r="G9276" t="s">
        <v>3</v>
      </c>
      <c r="H9276" t="s">
        <v>17</v>
      </c>
      <c r="I9276" s="1">
        <v>45655.6875</v>
      </c>
      <c r="J9276" t="s">
        <v>2044</v>
      </c>
      <c r="K9276" t="s">
        <v>2045</v>
      </c>
      <c r="L9276" t="s">
        <v>3568</v>
      </c>
      <c r="M9276" t="s">
        <v>3196</v>
      </c>
      <c r="N9276" t="s">
        <v>3087</v>
      </c>
      <c r="O9276" t="str">
        <f t="shared" si="145"/>
        <v>Nigeria NPFL</v>
      </c>
    </row>
    <row r="9277" spans="1:15" x14ac:dyDescent="0.3">
      <c r="A9277">
        <v>1327548</v>
      </c>
      <c r="B9277">
        <v>2</v>
      </c>
      <c r="C9277">
        <v>0</v>
      </c>
      <c r="D9277" t="s">
        <v>1</v>
      </c>
      <c r="E9277" t="s">
        <v>1</v>
      </c>
      <c r="F9277" t="s">
        <v>17</v>
      </c>
      <c r="G9277" t="s">
        <v>3</v>
      </c>
      <c r="H9277" t="s">
        <v>17</v>
      </c>
      <c r="I9277" s="1">
        <v>45655.708333333343</v>
      </c>
      <c r="J9277" t="s">
        <v>923</v>
      </c>
      <c r="K9277" t="s">
        <v>924</v>
      </c>
      <c r="L9277" t="s">
        <v>679</v>
      </c>
      <c r="M9277" t="s">
        <v>2292</v>
      </c>
      <c r="N9277" t="s">
        <v>3041</v>
      </c>
      <c r="O9277" t="str">
        <f t="shared" si="145"/>
        <v>Morocco Botola Pro</v>
      </c>
    </row>
    <row r="9278" spans="1:15" x14ac:dyDescent="0.3">
      <c r="A9278">
        <v>1223769</v>
      </c>
      <c r="B9278">
        <v>2</v>
      </c>
      <c r="C9278">
        <v>2</v>
      </c>
      <c r="D9278" t="s">
        <v>3</v>
      </c>
      <c r="E9278" t="s">
        <v>3</v>
      </c>
      <c r="F9278" t="s">
        <v>17</v>
      </c>
      <c r="G9278" t="s">
        <v>1</v>
      </c>
      <c r="H9278" t="s">
        <v>17</v>
      </c>
      <c r="I9278" s="1">
        <v>45655.708333333343</v>
      </c>
      <c r="J9278" t="s">
        <v>253</v>
      </c>
      <c r="K9278" t="s">
        <v>697</v>
      </c>
      <c r="L9278" t="s">
        <v>880</v>
      </c>
      <c r="M9278" t="s">
        <v>310</v>
      </c>
      <c r="N9278" t="s">
        <v>733</v>
      </c>
      <c r="O9278" t="str">
        <f t="shared" si="145"/>
        <v>Italy Serie A</v>
      </c>
    </row>
    <row r="9279" spans="1:15" x14ac:dyDescent="0.3">
      <c r="A9279">
        <v>1318826</v>
      </c>
      <c r="B9279">
        <v>0</v>
      </c>
      <c r="C9279">
        <v>2</v>
      </c>
      <c r="D9279" t="s">
        <v>2</v>
      </c>
      <c r="E9279" t="s">
        <v>2</v>
      </c>
      <c r="F9279" t="s">
        <v>17</v>
      </c>
      <c r="G9279" t="s">
        <v>3</v>
      </c>
      <c r="H9279" t="s">
        <v>17</v>
      </c>
      <c r="I9279" s="1">
        <v>45655.708333333343</v>
      </c>
      <c r="J9279" t="s">
        <v>4197</v>
      </c>
      <c r="K9279" t="s">
        <v>243</v>
      </c>
      <c r="L9279" t="s">
        <v>4211</v>
      </c>
      <c r="M9279" t="s">
        <v>3393</v>
      </c>
      <c r="N9279" t="s">
        <v>3250</v>
      </c>
      <c r="O9279" t="str">
        <f t="shared" si="145"/>
        <v>Israel State Cup</v>
      </c>
    </row>
    <row r="9280" spans="1:15" x14ac:dyDescent="0.3">
      <c r="A9280">
        <v>1208212</v>
      </c>
      <c r="B9280">
        <v>0</v>
      </c>
      <c r="C9280">
        <v>5</v>
      </c>
      <c r="D9280" t="s">
        <v>2</v>
      </c>
      <c r="E9280" t="s">
        <v>2</v>
      </c>
      <c r="F9280" t="s">
        <v>17</v>
      </c>
      <c r="G9280" t="s">
        <v>3</v>
      </c>
      <c r="H9280" t="s">
        <v>17</v>
      </c>
      <c r="I9280" s="1">
        <v>45655.71875</v>
      </c>
      <c r="J9280" t="s">
        <v>43</v>
      </c>
      <c r="K9280" t="s">
        <v>62</v>
      </c>
      <c r="L9280" t="s">
        <v>3568</v>
      </c>
      <c r="M9280" t="s">
        <v>1902</v>
      </c>
      <c r="N9280" t="s">
        <v>332</v>
      </c>
      <c r="O9280" t="str">
        <f t="shared" si="145"/>
        <v>England Premier League</v>
      </c>
    </row>
    <row r="9281" spans="1:15" x14ac:dyDescent="0.3">
      <c r="A9281">
        <v>1220225</v>
      </c>
      <c r="B9281">
        <v>1</v>
      </c>
      <c r="C9281">
        <v>0</v>
      </c>
      <c r="D9281" t="s">
        <v>1</v>
      </c>
      <c r="E9281" t="s">
        <v>1</v>
      </c>
      <c r="F9281" t="s">
        <v>17</v>
      </c>
      <c r="G9281" t="s">
        <v>3</v>
      </c>
      <c r="H9281" t="s">
        <v>17</v>
      </c>
      <c r="I9281" s="1">
        <v>45655.71875</v>
      </c>
      <c r="J9281" t="s">
        <v>1912</v>
      </c>
      <c r="K9281" t="s">
        <v>1167</v>
      </c>
      <c r="L9281" t="s">
        <v>4827</v>
      </c>
      <c r="M9281" t="s">
        <v>1979</v>
      </c>
      <c r="N9281" t="s">
        <v>2314</v>
      </c>
      <c r="O9281" t="str">
        <f t="shared" si="145"/>
        <v>Scotland Premiership</v>
      </c>
    </row>
    <row r="9282" spans="1:15" x14ac:dyDescent="0.3">
      <c r="A9282">
        <v>1216122</v>
      </c>
      <c r="B9282">
        <v>0</v>
      </c>
      <c r="C9282">
        <v>1</v>
      </c>
      <c r="D9282" t="s">
        <v>2</v>
      </c>
      <c r="E9282" t="s">
        <v>2</v>
      </c>
      <c r="F9282" t="s">
        <v>17</v>
      </c>
      <c r="G9282" t="s">
        <v>3</v>
      </c>
      <c r="H9282" t="s">
        <v>17</v>
      </c>
      <c r="I9282" s="1">
        <v>45655.739583333343</v>
      </c>
      <c r="J9282" t="s">
        <v>68</v>
      </c>
      <c r="K9282" t="s">
        <v>62</v>
      </c>
      <c r="L9282" t="s">
        <v>95</v>
      </c>
      <c r="M9282" t="s">
        <v>117</v>
      </c>
      <c r="N9282" t="s">
        <v>469</v>
      </c>
      <c r="O9282" t="str">
        <f t="shared" ref="O9282:O9345" si="146">K9282&amp;" "&amp;J9282</f>
        <v>England Championship</v>
      </c>
    </row>
    <row r="9283" spans="1:15" x14ac:dyDescent="0.3">
      <c r="A9283">
        <v>1231871</v>
      </c>
      <c r="B9283">
        <v>1</v>
      </c>
      <c r="C9283">
        <v>2</v>
      </c>
      <c r="D9283" t="s">
        <v>2</v>
      </c>
      <c r="E9283" t="s">
        <v>1</v>
      </c>
      <c r="F9283" t="s">
        <v>18</v>
      </c>
      <c r="G9283" t="s">
        <v>3</v>
      </c>
      <c r="H9283" t="s">
        <v>18</v>
      </c>
      <c r="I9283" s="1">
        <v>45655.75</v>
      </c>
      <c r="J9283" t="s">
        <v>1191</v>
      </c>
      <c r="K9283" t="s">
        <v>60</v>
      </c>
      <c r="L9283" t="s">
        <v>679</v>
      </c>
      <c r="M9283" t="s">
        <v>654</v>
      </c>
      <c r="N9283" t="s">
        <v>2182</v>
      </c>
      <c r="O9283" t="str">
        <f t="shared" si="146"/>
        <v>Portugal Primeira Liga</v>
      </c>
    </row>
    <row r="9284" spans="1:15" x14ac:dyDescent="0.3">
      <c r="A9284">
        <v>1312431</v>
      </c>
      <c r="B9284">
        <v>2</v>
      </c>
      <c r="C9284">
        <v>0</v>
      </c>
      <c r="D9284" t="s">
        <v>1</v>
      </c>
      <c r="E9284" t="s">
        <v>1</v>
      </c>
      <c r="F9284" t="s">
        <v>17</v>
      </c>
      <c r="G9284" t="s">
        <v>3</v>
      </c>
      <c r="H9284" t="s">
        <v>17</v>
      </c>
      <c r="I9284" s="1">
        <v>45655.75</v>
      </c>
      <c r="J9284" t="s">
        <v>43</v>
      </c>
      <c r="K9284" t="s">
        <v>626</v>
      </c>
      <c r="L9284" t="s">
        <v>42</v>
      </c>
      <c r="M9284" t="s">
        <v>863</v>
      </c>
      <c r="N9284" t="s">
        <v>628</v>
      </c>
      <c r="O9284" t="str">
        <f t="shared" si="146"/>
        <v>Egypt Premier League</v>
      </c>
    </row>
    <row r="9285" spans="1:15" x14ac:dyDescent="0.3">
      <c r="A9285">
        <v>1318823</v>
      </c>
      <c r="B9285">
        <v>2</v>
      </c>
      <c r="C9285">
        <v>2</v>
      </c>
      <c r="D9285" t="s">
        <v>3</v>
      </c>
      <c r="E9285" t="s">
        <v>2</v>
      </c>
      <c r="F9285" t="s">
        <v>18</v>
      </c>
      <c r="G9285" t="s">
        <v>3</v>
      </c>
      <c r="H9285" t="s">
        <v>17</v>
      </c>
      <c r="I9285" s="1">
        <v>45655.760416666657</v>
      </c>
      <c r="J9285" t="s">
        <v>4197</v>
      </c>
      <c r="K9285" t="s">
        <v>243</v>
      </c>
      <c r="L9285" t="s">
        <v>4211</v>
      </c>
      <c r="M9285" t="s">
        <v>4792</v>
      </c>
      <c r="N9285" t="s">
        <v>343</v>
      </c>
      <c r="O9285" t="str">
        <f t="shared" si="146"/>
        <v>Israel State Cup</v>
      </c>
    </row>
    <row r="9286" spans="1:15" x14ac:dyDescent="0.3">
      <c r="A9286">
        <v>1234828</v>
      </c>
      <c r="B9286">
        <v>0</v>
      </c>
      <c r="C9286">
        <v>1</v>
      </c>
      <c r="D9286" t="s">
        <v>2</v>
      </c>
      <c r="E9286" t="s">
        <v>2</v>
      </c>
      <c r="F9286" t="s">
        <v>17</v>
      </c>
      <c r="G9286" t="s">
        <v>3</v>
      </c>
      <c r="H9286" t="s">
        <v>17</v>
      </c>
      <c r="I9286" s="1">
        <v>45655.770833333343</v>
      </c>
      <c r="J9286" t="s">
        <v>21</v>
      </c>
      <c r="K9286" t="s">
        <v>697</v>
      </c>
      <c r="L9286" t="s">
        <v>3847</v>
      </c>
      <c r="M9286" t="s">
        <v>1785</v>
      </c>
      <c r="N9286" t="s">
        <v>1784</v>
      </c>
      <c r="O9286" t="str">
        <f t="shared" si="146"/>
        <v>Italy Serie B</v>
      </c>
    </row>
    <row r="9287" spans="1:15" x14ac:dyDescent="0.3">
      <c r="A9287">
        <v>1327549</v>
      </c>
      <c r="B9287">
        <v>2</v>
      </c>
      <c r="C9287">
        <v>0</v>
      </c>
      <c r="D9287" t="s">
        <v>1</v>
      </c>
      <c r="E9287" t="s">
        <v>1</v>
      </c>
      <c r="F9287" t="s">
        <v>17</v>
      </c>
      <c r="G9287" t="s">
        <v>3</v>
      </c>
      <c r="H9287" t="s">
        <v>17</v>
      </c>
      <c r="I9287" s="1">
        <v>45655.791666666657</v>
      </c>
      <c r="J9287" t="s">
        <v>923</v>
      </c>
      <c r="K9287" t="s">
        <v>924</v>
      </c>
      <c r="L9287" t="s">
        <v>679</v>
      </c>
      <c r="M9287" t="s">
        <v>3225</v>
      </c>
      <c r="N9287" t="s">
        <v>2386</v>
      </c>
      <c r="O9287" t="str">
        <f t="shared" si="146"/>
        <v>Morocco Botola Pro</v>
      </c>
    </row>
    <row r="9288" spans="1:15" x14ac:dyDescent="0.3">
      <c r="A9288">
        <v>1223771</v>
      </c>
      <c r="B9288">
        <v>1</v>
      </c>
      <c r="C9288">
        <v>1</v>
      </c>
      <c r="D9288" t="s">
        <v>3</v>
      </c>
      <c r="E9288" t="s">
        <v>1</v>
      </c>
      <c r="F9288" t="s">
        <v>18</v>
      </c>
      <c r="G9288" t="s">
        <v>3</v>
      </c>
      <c r="H9288" t="s">
        <v>17</v>
      </c>
      <c r="I9288" s="1">
        <v>45655.822916666657</v>
      </c>
      <c r="J9288" t="s">
        <v>253</v>
      </c>
      <c r="K9288" t="s">
        <v>697</v>
      </c>
      <c r="L9288" t="s">
        <v>880</v>
      </c>
      <c r="M9288" t="s">
        <v>254</v>
      </c>
      <c r="N9288" t="s">
        <v>670</v>
      </c>
      <c r="O9288" t="str">
        <f t="shared" si="146"/>
        <v>Italy Serie A</v>
      </c>
    </row>
    <row r="9289" spans="1:15" x14ac:dyDescent="0.3">
      <c r="A9289">
        <v>1304707</v>
      </c>
      <c r="B9289">
        <v>0</v>
      </c>
      <c r="C9289">
        <v>1</v>
      </c>
      <c r="D9289" t="s">
        <v>2</v>
      </c>
      <c r="E9289" t="s">
        <v>2</v>
      </c>
      <c r="F9289" t="s">
        <v>17</v>
      </c>
      <c r="G9289" t="s">
        <v>3</v>
      </c>
      <c r="H9289" t="s">
        <v>17</v>
      </c>
      <c r="I9289" s="1">
        <v>45655.833333333343</v>
      </c>
      <c r="J9289" t="s">
        <v>43</v>
      </c>
      <c r="K9289" t="s">
        <v>3311</v>
      </c>
      <c r="L9289" t="s">
        <v>49</v>
      </c>
      <c r="M9289" t="s">
        <v>3315</v>
      </c>
      <c r="N9289" t="s">
        <v>3339</v>
      </c>
      <c r="O9289" t="str">
        <f t="shared" si="146"/>
        <v>Jamaica Premier League</v>
      </c>
    </row>
    <row r="9290" spans="1:15" x14ac:dyDescent="0.3">
      <c r="A9290">
        <v>1304710</v>
      </c>
      <c r="B9290">
        <v>1</v>
      </c>
      <c r="C9290">
        <v>1</v>
      </c>
      <c r="D9290" t="s">
        <v>3</v>
      </c>
      <c r="E9290" t="s">
        <v>1</v>
      </c>
      <c r="F9290" t="s">
        <v>18</v>
      </c>
      <c r="G9290" t="s">
        <v>3</v>
      </c>
      <c r="H9290" t="s">
        <v>17</v>
      </c>
      <c r="I9290" s="1">
        <v>45655.833333333343</v>
      </c>
      <c r="J9290" t="s">
        <v>43</v>
      </c>
      <c r="K9290" t="s">
        <v>3311</v>
      </c>
      <c r="L9290" t="s">
        <v>49</v>
      </c>
      <c r="M9290" t="s">
        <v>3313</v>
      </c>
      <c r="N9290" t="s">
        <v>3791</v>
      </c>
      <c r="O9290" t="str">
        <f t="shared" si="146"/>
        <v>Jamaica Premier League</v>
      </c>
    </row>
    <row r="9291" spans="1:15" x14ac:dyDescent="0.3">
      <c r="A9291">
        <v>1304711</v>
      </c>
      <c r="B9291">
        <v>5</v>
      </c>
      <c r="C9291">
        <v>1</v>
      </c>
      <c r="D9291" t="s">
        <v>1</v>
      </c>
      <c r="E9291" t="s">
        <v>1</v>
      </c>
      <c r="F9291" t="s">
        <v>17</v>
      </c>
      <c r="G9291" t="s">
        <v>3</v>
      </c>
      <c r="H9291" t="s">
        <v>17</v>
      </c>
      <c r="I9291" s="1">
        <v>45655.833333333343</v>
      </c>
      <c r="J9291" t="s">
        <v>43</v>
      </c>
      <c r="K9291" t="s">
        <v>3311</v>
      </c>
      <c r="L9291" t="s">
        <v>49</v>
      </c>
      <c r="M9291" t="s">
        <v>3422</v>
      </c>
      <c r="N9291" t="s">
        <v>3312</v>
      </c>
      <c r="O9291" t="str">
        <f t="shared" si="146"/>
        <v>Jamaica Premier League</v>
      </c>
    </row>
    <row r="9292" spans="1:15" x14ac:dyDescent="0.3">
      <c r="A9292">
        <v>1304709</v>
      </c>
      <c r="B9292">
        <v>0</v>
      </c>
      <c r="C9292">
        <v>5</v>
      </c>
      <c r="D9292" t="s">
        <v>2</v>
      </c>
      <c r="E9292" t="s">
        <v>3</v>
      </c>
      <c r="F9292" t="s">
        <v>18</v>
      </c>
      <c r="G9292" t="s">
        <v>1</v>
      </c>
      <c r="H9292" t="s">
        <v>18</v>
      </c>
      <c r="I9292" s="1">
        <v>45655.833333333343</v>
      </c>
      <c r="J9292" t="s">
        <v>43</v>
      </c>
      <c r="K9292" t="s">
        <v>3311</v>
      </c>
      <c r="L9292" t="s">
        <v>49</v>
      </c>
      <c r="M9292" t="s">
        <v>3717</v>
      </c>
      <c r="N9292" t="s">
        <v>3416</v>
      </c>
      <c r="O9292" t="str">
        <f t="shared" si="146"/>
        <v>Jamaica Premier League</v>
      </c>
    </row>
    <row r="9293" spans="1:15" x14ac:dyDescent="0.3">
      <c r="A9293">
        <v>1216123</v>
      </c>
      <c r="B9293">
        <v>0</v>
      </c>
      <c r="C9293">
        <v>0</v>
      </c>
      <c r="D9293" t="s">
        <v>3</v>
      </c>
      <c r="E9293" t="s">
        <v>3</v>
      </c>
      <c r="F9293" t="s">
        <v>17</v>
      </c>
      <c r="G9293" t="s">
        <v>1</v>
      </c>
      <c r="H9293" t="s">
        <v>17</v>
      </c>
      <c r="I9293" s="1">
        <v>45655.833333333343</v>
      </c>
      <c r="J9293" t="s">
        <v>68</v>
      </c>
      <c r="K9293" t="s">
        <v>62</v>
      </c>
      <c r="L9293" t="s">
        <v>95</v>
      </c>
      <c r="M9293" t="s">
        <v>108</v>
      </c>
      <c r="N9293" t="s">
        <v>705</v>
      </c>
      <c r="O9293" t="str">
        <f t="shared" si="146"/>
        <v>England Championship</v>
      </c>
    </row>
    <row r="9294" spans="1:15" x14ac:dyDescent="0.3">
      <c r="A9294">
        <v>1231864</v>
      </c>
      <c r="B9294">
        <v>1</v>
      </c>
      <c r="C9294">
        <v>0</v>
      </c>
      <c r="D9294" t="s">
        <v>1</v>
      </c>
      <c r="E9294" t="s">
        <v>3</v>
      </c>
      <c r="F9294" t="s">
        <v>18</v>
      </c>
      <c r="G9294" t="s">
        <v>1</v>
      </c>
      <c r="H9294" t="s">
        <v>17</v>
      </c>
      <c r="I9294" s="1">
        <v>45655.854166666657</v>
      </c>
      <c r="J9294" t="s">
        <v>1191</v>
      </c>
      <c r="K9294" t="s">
        <v>60</v>
      </c>
      <c r="L9294" t="s">
        <v>679</v>
      </c>
      <c r="M9294" t="s">
        <v>480</v>
      </c>
      <c r="N9294" t="s">
        <v>283</v>
      </c>
      <c r="O9294" t="str">
        <f t="shared" si="146"/>
        <v>Portugal Primeira Liga</v>
      </c>
    </row>
    <row r="9295" spans="1:15" x14ac:dyDescent="0.3">
      <c r="A9295">
        <v>1304708</v>
      </c>
      <c r="B9295">
        <v>0</v>
      </c>
      <c r="C9295">
        <v>3</v>
      </c>
      <c r="D9295" t="s">
        <v>2</v>
      </c>
      <c r="E9295" t="s">
        <v>2</v>
      </c>
      <c r="F9295" t="s">
        <v>17</v>
      </c>
      <c r="G9295" t="s">
        <v>3</v>
      </c>
      <c r="H9295" t="s">
        <v>17</v>
      </c>
      <c r="I9295" s="1">
        <v>45655.958333333343</v>
      </c>
      <c r="J9295" t="s">
        <v>43</v>
      </c>
      <c r="K9295" t="s">
        <v>3311</v>
      </c>
      <c r="L9295" t="s">
        <v>49</v>
      </c>
      <c r="M9295" t="s">
        <v>3417</v>
      </c>
      <c r="N9295" t="s">
        <v>3314</v>
      </c>
      <c r="O9295" t="str">
        <f t="shared" si="146"/>
        <v>Jamaica Premier League</v>
      </c>
    </row>
    <row r="9296" spans="1:15" x14ac:dyDescent="0.3">
      <c r="A9296">
        <v>1304705</v>
      </c>
      <c r="B9296">
        <v>1</v>
      </c>
      <c r="C9296">
        <v>1</v>
      </c>
      <c r="D9296" t="s">
        <v>3</v>
      </c>
      <c r="E9296" t="s">
        <v>1</v>
      </c>
      <c r="F9296" t="s">
        <v>18</v>
      </c>
      <c r="G9296" t="s">
        <v>3</v>
      </c>
      <c r="H9296" t="s">
        <v>17</v>
      </c>
      <c r="I9296" s="1">
        <v>45656</v>
      </c>
      <c r="J9296" t="s">
        <v>43</v>
      </c>
      <c r="K9296" t="s">
        <v>3311</v>
      </c>
      <c r="L9296" t="s">
        <v>49</v>
      </c>
      <c r="M9296" t="s">
        <v>3421</v>
      </c>
      <c r="N9296" t="s">
        <v>3750</v>
      </c>
      <c r="O9296" t="str">
        <f t="shared" si="146"/>
        <v>Jamaica Premier League</v>
      </c>
    </row>
    <row r="9297" spans="1:15" x14ac:dyDescent="0.3">
      <c r="A9297">
        <v>1293771</v>
      </c>
      <c r="B9297">
        <v>0</v>
      </c>
      <c r="C9297">
        <v>0</v>
      </c>
      <c r="D9297" t="s">
        <v>3</v>
      </c>
      <c r="E9297" t="s">
        <v>1</v>
      </c>
      <c r="F9297" t="s">
        <v>18</v>
      </c>
      <c r="G9297" t="s">
        <v>3</v>
      </c>
      <c r="H9297" t="s">
        <v>17</v>
      </c>
      <c r="I9297" s="1">
        <v>45656.5</v>
      </c>
      <c r="J9297" t="s">
        <v>43</v>
      </c>
      <c r="K9297" t="s">
        <v>889</v>
      </c>
      <c r="L9297" t="s">
        <v>54</v>
      </c>
      <c r="M9297" t="s">
        <v>4191</v>
      </c>
      <c r="N9297" t="s">
        <v>3942</v>
      </c>
      <c r="O9297" t="str">
        <f t="shared" si="146"/>
        <v>Uganda Premier League</v>
      </c>
    </row>
    <row r="9298" spans="1:15" x14ac:dyDescent="0.3">
      <c r="A9298">
        <v>1310117</v>
      </c>
      <c r="B9298">
        <v>1</v>
      </c>
      <c r="C9298">
        <v>1</v>
      </c>
      <c r="D9298" t="s">
        <v>3</v>
      </c>
      <c r="E9298" t="s">
        <v>1</v>
      </c>
      <c r="F9298" t="s">
        <v>18</v>
      </c>
      <c r="G9298" t="s">
        <v>3</v>
      </c>
      <c r="H9298" t="s">
        <v>17</v>
      </c>
      <c r="I9298" s="1">
        <v>45656.520833333343</v>
      </c>
      <c r="J9298" t="s">
        <v>214</v>
      </c>
      <c r="K9298" t="s">
        <v>626</v>
      </c>
      <c r="L9298" t="s">
        <v>49</v>
      </c>
      <c r="M9298" t="s">
        <v>3729</v>
      </c>
      <c r="N9298" t="s">
        <v>3488</v>
      </c>
      <c r="O9298" t="str">
        <f t="shared" si="146"/>
        <v>Egypt Second League</v>
      </c>
    </row>
    <row r="9299" spans="1:15" x14ac:dyDescent="0.3">
      <c r="A9299">
        <v>1310116</v>
      </c>
      <c r="B9299">
        <v>0</v>
      </c>
      <c r="C9299">
        <v>2</v>
      </c>
      <c r="D9299" t="s">
        <v>2</v>
      </c>
      <c r="E9299" t="s">
        <v>2</v>
      </c>
      <c r="F9299" t="s">
        <v>17</v>
      </c>
      <c r="G9299" t="s">
        <v>3</v>
      </c>
      <c r="H9299" t="s">
        <v>17</v>
      </c>
      <c r="I9299" s="1">
        <v>45656.520833333343</v>
      </c>
      <c r="J9299" t="s">
        <v>214</v>
      </c>
      <c r="K9299" t="s">
        <v>626</v>
      </c>
      <c r="L9299" t="s">
        <v>49</v>
      </c>
      <c r="M9299" t="s">
        <v>3491</v>
      </c>
      <c r="N9299" t="s">
        <v>3733</v>
      </c>
      <c r="O9299" t="str">
        <f t="shared" si="146"/>
        <v>Egypt Second League</v>
      </c>
    </row>
    <row r="9300" spans="1:15" x14ac:dyDescent="0.3">
      <c r="A9300">
        <v>1310114</v>
      </c>
      <c r="B9300">
        <v>1</v>
      </c>
      <c r="C9300">
        <v>1</v>
      </c>
      <c r="D9300" t="s">
        <v>3</v>
      </c>
      <c r="E9300" t="s">
        <v>3</v>
      </c>
      <c r="F9300" t="s">
        <v>17</v>
      </c>
      <c r="G9300" t="s">
        <v>2</v>
      </c>
      <c r="H9300" t="s">
        <v>17</v>
      </c>
      <c r="I9300" s="1">
        <v>45656.520833333343</v>
      </c>
      <c r="J9300" t="s">
        <v>214</v>
      </c>
      <c r="K9300" t="s">
        <v>626</v>
      </c>
      <c r="L9300" t="s">
        <v>49</v>
      </c>
      <c r="M9300" t="s">
        <v>3384</v>
      </c>
      <c r="N9300" t="s">
        <v>4102</v>
      </c>
      <c r="O9300" t="str">
        <f t="shared" si="146"/>
        <v>Egypt Second League</v>
      </c>
    </row>
    <row r="9301" spans="1:15" x14ac:dyDescent="0.3">
      <c r="A9301">
        <v>1310110</v>
      </c>
      <c r="B9301">
        <v>0</v>
      </c>
      <c r="C9301">
        <v>1</v>
      </c>
      <c r="D9301" t="s">
        <v>2</v>
      </c>
      <c r="E9301" t="s">
        <v>3</v>
      </c>
      <c r="F9301" t="s">
        <v>18</v>
      </c>
      <c r="G9301" t="s">
        <v>2</v>
      </c>
      <c r="H9301" t="s">
        <v>17</v>
      </c>
      <c r="I9301" s="1">
        <v>45656.520833333343</v>
      </c>
      <c r="J9301" t="s">
        <v>214</v>
      </c>
      <c r="K9301" t="s">
        <v>626</v>
      </c>
      <c r="L9301" t="s">
        <v>49</v>
      </c>
      <c r="M9301" t="s">
        <v>3703</v>
      </c>
      <c r="N9301" t="s">
        <v>3499</v>
      </c>
      <c r="O9301" t="str">
        <f t="shared" si="146"/>
        <v>Egypt Second League</v>
      </c>
    </row>
    <row r="9302" spans="1:15" x14ac:dyDescent="0.3">
      <c r="A9302">
        <v>1327808</v>
      </c>
      <c r="B9302">
        <v>3</v>
      </c>
      <c r="C9302">
        <v>1</v>
      </c>
      <c r="D9302" t="s">
        <v>1</v>
      </c>
      <c r="E9302" t="s">
        <v>1</v>
      </c>
      <c r="F9302" t="s">
        <v>17</v>
      </c>
      <c r="G9302" t="s">
        <v>3</v>
      </c>
      <c r="H9302" t="s">
        <v>17</v>
      </c>
      <c r="I9302" s="1">
        <v>45656.541666666657</v>
      </c>
      <c r="J9302" t="s">
        <v>4627</v>
      </c>
      <c r="K9302" t="s">
        <v>79</v>
      </c>
      <c r="L9302" t="s">
        <v>1701</v>
      </c>
      <c r="M9302" t="s">
        <v>793</v>
      </c>
      <c r="N9302" t="s">
        <v>2563</v>
      </c>
      <c r="O9302" t="str">
        <f t="shared" si="146"/>
        <v>World AFF Championship</v>
      </c>
    </row>
    <row r="9303" spans="1:15" x14ac:dyDescent="0.3">
      <c r="A9303">
        <v>1275441</v>
      </c>
      <c r="B9303">
        <v>1</v>
      </c>
      <c r="C9303">
        <v>4</v>
      </c>
      <c r="D9303" t="s">
        <v>2</v>
      </c>
      <c r="E9303" t="s">
        <v>3</v>
      </c>
      <c r="F9303" t="s">
        <v>18</v>
      </c>
      <c r="G9303" t="s">
        <v>1</v>
      </c>
      <c r="H9303" t="s">
        <v>18</v>
      </c>
      <c r="I9303" s="1">
        <v>45656.541666666657</v>
      </c>
      <c r="J9303" t="s">
        <v>3938</v>
      </c>
      <c r="K9303" t="s">
        <v>3939</v>
      </c>
      <c r="L9303" t="s">
        <v>49</v>
      </c>
      <c r="M9303" t="s">
        <v>3940</v>
      </c>
      <c r="N9303" t="s">
        <v>4251</v>
      </c>
      <c r="O9303" t="str">
        <f t="shared" si="146"/>
        <v>Rwanda National Soccer League</v>
      </c>
    </row>
    <row r="9304" spans="1:15" x14ac:dyDescent="0.3">
      <c r="A9304">
        <v>1295523</v>
      </c>
      <c r="B9304">
        <v>0</v>
      </c>
      <c r="C9304">
        <v>0</v>
      </c>
      <c r="D9304" t="s">
        <v>3</v>
      </c>
      <c r="E9304" t="s">
        <v>3</v>
      </c>
      <c r="F9304" t="s">
        <v>17</v>
      </c>
      <c r="G9304" t="s">
        <v>1</v>
      </c>
      <c r="H9304" t="s">
        <v>17</v>
      </c>
      <c r="I9304" s="1">
        <v>45656.572916666657</v>
      </c>
      <c r="J9304" t="s">
        <v>488</v>
      </c>
      <c r="K9304" t="s">
        <v>243</v>
      </c>
      <c r="L9304" t="s">
        <v>1986</v>
      </c>
      <c r="M9304" t="s">
        <v>790</v>
      </c>
      <c r="N9304" t="s">
        <v>492</v>
      </c>
      <c r="O9304" t="str">
        <f t="shared" si="146"/>
        <v>Israel Liga Alef</v>
      </c>
    </row>
    <row r="9305" spans="1:15" x14ac:dyDescent="0.3">
      <c r="A9305">
        <v>1296773</v>
      </c>
      <c r="B9305">
        <v>0</v>
      </c>
      <c r="C9305">
        <v>3</v>
      </c>
      <c r="D9305" t="s">
        <v>2</v>
      </c>
      <c r="E9305" t="s">
        <v>1</v>
      </c>
      <c r="F9305" t="s">
        <v>18</v>
      </c>
      <c r="G9305" t="s">
        <v>3</v>
      </c>
      <c r="H9305" t="s">
        <v>18</v>
      </c>
      <c r="I9305" s="1">
        <v>45656.583333333343</v>
      </c>
      <c r="J9305" t="s">
        <v>504</v>
      </c>
      <c r="K9305" t="s">
        <v>53</v>
      </c>
      <c r="L9305" t="s">
        <v>57</v>
      </c>
      <c r="M9305" t="s">
        <v>1439</v>
      </c>
      <c r="N9305" t="s">
        <v>841</v>
      </c>
      <c r="O9305" t="str">
        <f t="shared" si="146"/>
        <v>India Indian Super League</v>
      </c>
    </row>
    <row r="9306" spans="1:15" x14ac:dyDescent="0.3">
      <c r="A9306">
        <v>1314463</v>
      </c>
      <c r="B9306">
        <v>1</v>
      </c>
      <c r="C9306">
        <v>1</v>
      </c>
      <c r="D9306" t="s">
        <v>3</v>
      </c>
      <c r="E9306" t="s">
        <v>1</v>
      </c>
      <c r="F9306" t="s">
        <v>18</v>
      </c>
      <c r="G9306" t="s">
        <v>2</v>
      </c>
      <c r="H9306" t="s">
        <v>18</v>
      </c>
      <c r="I9306" s="1">
        <v>45656.625</v>
      </c>
      <c r="J9306" t="s">
        <v>2044</v>
      </c>
      <c r="K9306" t="s">
        <v>2045</v>
      </c>
      <c r="L9306" t="s">
        <v>3568</v>
      </c>
      <c r="M9306" t="s">
        <v>3092</v>
      </c>
      <c r="N9306" t="s">
        <v>3090</v>
      </c>
      <c r="O9306" t="str">
        <f t="shared" si="146"/>
        <v>Nigeria NPFL</v>
      </c>
    </row>
    <row r="9307" spans="1:15" x14ac:dyDescent="0.3">
      <c r="A9307">
        <v>1221788</v>
      </c>
      <c r="B9307">
        <v>2</v>
      </c>
      <c r="C9307">
        <v>0</v>
      </c>
      <c r="D9307" t="s">
        <v>1</v>
      </c>
      <c r="E9307" t="s">
        <v>2</v>
      </c>
      <c r="F9307" t="s">
        <v>18</v>
      </c>
      <c r="G9307" t="s">
        <v>3</v>
      </c>
      <c r="H9307" t="s">
        <v>18</v>
      </c>
      <c r="I9307" s="1">
        <v>45656.625</v>
      </c>
      <c r="J9307" t="s">
        <v>68</v>
      </c>
      <c r="K9307" t="s">
        <v>126</v>
      </c>
      <c r="L9307" t="s">
        <v>23</v>
      </c>
      <c r="M9307" t="s">
        <v>1182</v>
      </c>
      <c r="N9307" t="s">
        <v>2053</v>
      </c>
      <c r="O9307" t="str">
        <f t="shared" si="146"/>
        <v>Northern-Ireland Championship</v>
      </c>
    </row>
    <row r="9308" spans="1:15" x14ac:dyDescent="0.3">
      <c r="A9308">
        <v>1312432</v>
      </c>
      <c r="B9308">
        <v>0</v>
      </c>
      <c r="C9308">
        <v>0</v>
      </c>
      <c r="D9308" t="s">
        <v>3</v>
      </c>
      <c r="E9308" t="s">
        <v>2</v>
      </c>
      <c r="F9308" t="s">
        <v>18</v>
      </c>
      <c r="G9308" t="s">
        <v>3</v>
      </c>
      <c r="H9308" t="s">
        <v>17</v>
      </c>
      <c r="I9308" s="1">
        <v>45656.625</v>
      </c>
      <c r="J9308" t="s">
        <v>43</v>
      </c>
      <c r="K9308" t="s">
        <v>626</v>
      </c>
      <c r="L9308" t="s">
        <v>42</v>
      </c>
      <c r="M9308" t="s">
        <v>988</v>
      </c>
      <c r="N9308" t="s">
        <v>683</v>
      </c>
      <c r="O9308" t="str">
        <f t="shared" si="146"/>
        <v>Egypt Premier League</v>
      </c>
    </row>
    <row r="9309" spans="1:15" x14ac:dyDescent="0.3">
      <c r="A9309">
        <v>1312433</v>
      </c>
      <c r="B9309">
        <v>0</v>
      </c>
      <c r="C9309">
        <v>1</v>
      </c>
      <c r="D9309" t="s">
        <v>2</v>
      </c>
      <c r="E9309" t="s">
        <v>2</v>
      </c>
      <c r="F9309" t="s">
        <v>17</v>
      </c>
      <c r="G9309" t="s">
        <v>3</v>
      </c>
      <c r="H9309" t="s">
        <v>17</v>
      </c>
      <c r="I9309" s="1">
        <v>45656.625</v>
      </c>
      <c r="J9309" t="s">
        <v>43</v>
      </c>
      <c r="K9309" t="s">
        <v>626</v>
      </c>
      <c r="L9309" t="s">
        <v>42</v>
      </c>
      <c r="M9309" t="s">
        <v>1944</v>
      </c>
      <c r="N9309" t="s">
        <v>989</v>
      </c>
      <c r="O9309" t="str">
        <f t="shared" si="146"/>
        <v>Egypt Premier League</v>
      </c>
    </row>
    <row r="9310" spans="1:15" x14ac:dyDescent="0.3">
      <c r="A9310">
        <v>1295205</v>
      </c>
      <c r="B9310">
        <v>1</v>
      </c>
      <c r="C9310">
        <v>0</v>
      </c>
      <c r="D9310" t="s">
        <v>1</v>
      </c>
      <c r="E9310" t="s">
        <v>2</v>
      </c>
      <c r="F9310" t="s">
        <v>18</v>
      </c>
      <c r="G9310" t="s">
        <v>3</v>
      </c>
      <c r="H9310" t="s">
        <v>18</v>
      </c>
      <c r="I9310" s="1">
        <v>45656.6875</v>
      </c>
      <c r="J9310" t="s">
        <v>488</v>
      </c>
      <c r="K9310" t="s">
        <v>243</v>
      </c>
      <c r="L9310" t="s">
        <v>4805</v>
      </c>
      <c r="M9310" t="s">
        <v>4828</v>
      </c>
      <c r="N9310" t="s">
        <v>4668</v>
      </c>
      <c r="O9310" t="str">
        <f t="shared" si="146"/>
        <v>Israel Liga Alef</v>
      </c>
    </row>
    <row r="9311" spans="1:15" x14ac:dyDescent="0.3">
      <c r="A9311">
        <v>1295521</v>
      </c>
      <c r="B9311">
        <v>2</v>
      </c>
      <c r="C9311">
        <v>1</v>
      </c>
      <c r="D9311" t="s">
        <v>1</v>
      </c>
      <c r="E9311" t="s">
        <v>2</v>
      </c>
      <c r="F9311" t="s">
        <v>18</v>
      </c>
      <c r="G9311" t="s">
        <v>3</v>
      </c>
      <c r="H9311" t="s">
        <v>18</v>
      </c>
      <c r="I9311" s="1">
        <v>45656.708333333343</v>
      </c>
      <c r="J9311" t="s">
        <v>488</v>
      </c>
      <c r="K9311" t="s">
        <v>243</v>
      </c>
      <c r="L9311" t="s">
        <v>1986</v>
      </c>
      <c r="M9311" t="s">
        <v>785</v>
      </c>
      <c r="N9311" t="s">
        <v>493</v>
      </c>
      <c r="O9311" t="str">
        <f t="shared" si="146"/>
        <v>Israel Liga Alef</v>
      </c>
    </row>
    <row r="9312" spans="1:15" x14ac:dyDescent="0.3">
      <c r="A9312">
        <v>1223767</v>
      </c>
      <c r="B9312">
        <v>2</v>
      </c>
      <c r="C9312">
        <v>0</v>
      </c>
      <c r="D9312" t="s">
        <v>1</v>
      </c>
      <c r="E9312" t="s">
        <v>1</v>
      </c>
      <c r="F9312" t="s">
        <v>17</v>
      </c>
      <c r="G9312" t="s">
        <v>3</v>
      </c>
      <c r="H9312" t="s">
        <v>17</v>
      </c>
      <c r="I9312" s="1">
        <v>45656.729166666657</v>
      </c>
      <c r="J9312" t="s">
        <v>253</v>
      </c>
      <c r="K9312" t="s">
        <v>697</v>
      </c>
      <c r="L9312" t="s">
        <v>880</v>
      </c>
      <c r="M9312" t="s">
        <v>699</v>
      </c>
      <c r="N9312" t="s">
        <v>1165</v>
      </c>
      <c r="O9312" t="str">
        <f t="shared" si="146"/>
        <v>Italy Serie A</v>
      </c>
    </row>
    <row r="9313" spans="1:15" x14ac:dyDescent="0.3">
      <c r="A9313">
        <v>1318822</v>
      </c>
      <c r="B9313">
        <v>6</v>
      </c>
      <c r="C9313">
        <v>0</v>
      </c>
      <c r="D9313" t="s">
        <v>1</v>
      </c>
      <c r="E9313" t="s">
        <v>1</v>
      </c>
      <c r="F9313" t="s">
        <v>17</v>
      </c>
      <c r="G9313" t="s">
        <v>3</v>
      </c>
      <c r="H9313" t="s">
        <v>17</v>
      </c>
      <c r="I9313" s="1">
        <v>45656.729166666657</v>
      </c>
      <c r="J9313" t="s">
        <v>4197</v>
      </c>
      <c r="K9313" t="s">
        <v>243</v>
      </c>
      <c r="L9313" t="s">
        <v>4211</v>
      </c>
      <c r="M9313" t="s">
        <v>811</v>
      </c>
      <c r="N9313" t="s">
        <v>4829</v>
      </c>
      <c r="O9313" t="str">
        <f t="shared" si="146"/>
        <v>Israel State Cup</v>
      </c>
    </row>
    <row r="9314" spans="1:15" x14ac:dyDescent="0.3">
      <c r="A9314">
        <v>1312435</v>
      </c>
      <c r="B9314">
        <v>1</v>
      </c>
      <c r="C9314">
        <v>1</v>
      </c>
      <c r="D9314" t="s">
        <v>3</v>
      </c>
      <c r="E9314" t="s">
        <v>3</v>
      </c>
      <c r="F9314" t="s">
        <v>17</v>
      </c>
      <c r="G9314" t="s">
        <v>1</v>
      </c>
      <c r="H9314" t="s">
        <v>17</v>
      </c>
      <c r="I9314" s="1">
        <v>45656.75</v>
      </c>
      <c r="J9314" t="s">
        <v>43</v>
      </c>
      <c r="K9314" t="s">
        <v>626</v>
      </c>
      <c r="L9314" t="s">
        <v>42</v>
      </c>
      <c r="M9314" t="s">
        <v>682</v>
      </c>
      <c r="N9314" t="s">
        <v>860</v>
      </c>
      <c r="O9314" t="str">
        <f t="shared" si="146"/>
        <v>Egypt Premier League</v>
      </c>
    </row>
    <row r="9315" spans="1:15" x14ac:dyDescent="0.3">
      <c r="A9315">
        <v>1312434</v>
      </c>
      <c r="B9315">
        <v>2</v>
      </c>
      <c r="C9315">
        <v>1</v>
      </c>
      <c r="D9315" t="s">
        <v>1</v>
      </c>
      <c r="E9315" t="s">
        <v>3</v>
      </c>
      <c r="F9315" t="s">
        <v>18</v>
      </c>
      <c r="G9315" t="s">
        <v>2</v>
      </c>
      <c r="H9315" t="s">
        <v>18</v>
      </c>
      <c r="I9315" s="1">
        <v>45656.75</v>
      </c>
      <c r="J9315" t="s">
        <v>43</v>
      </c>
      <c r="K9315" t="s">
        <v>626</v>
      </c>
      <c r="L9315" t="s">
        <v>42</v>
      </c>
      <c r="M9315" t="s">
        <v>2151</v>
      </c>
      <c r="N9315" t="s">
        <v>862</v>
      </c>
      <c r="O9315" t="str">
        <f t="shared" si="146"/>
        <v>Egypt Premier League</v>
      </c>
    </row>
    <row r="9316" spans="1:15" x14ac:dyDescent="0.3">
      <c r="A9316">
        <v>1323662</v>
      </c>
      <c r="B9316">
        <v>0</v>
      </c>
      <c r="C9316">
        <v>3</v>
      </c>
      <c r="D9316" t="s">
        <v>2</v>
      </c>
      <c r="E9316" t="s">
        <v>3</v>
      </c>
      <c r="F9316" t="s">
        <v>18</v>
      </c>
      <c r="G9316" t="s">
        <v>2</v>
      </c>
      <c r="H9316" t="s">
        <v>17</v>
      </c>
      <c r="I9316" s="1">
        <v>45656.75</v>
      </c>
      <c r="J9316" t="s">
        <v>4830</v>
      </c>
      <c r="K9316" t="s">
        <v>612</v>
      </c>
      <c r="L9316" t="s">
        <v>4687</v>
      </c>
      <c r="M9316" t="s">
        <v>3525</v>
      </c>
      <c r="N9316" t="s">
        <v>2266</v>
      </c>
      <c r="O9316" t="str">
        <f t="shared" si="146"/>
        <v>Algeria Coupe Nationale</v>
      </c>
    </row>
    <row r="9317" spans="1:15" x14ac:dyDescent="0.3">
      <c r="A9317">
        <v>1211242</v>
      </c>
      <c r="B9317">
        <v>2</v>
      </c>
      <c r="C9317">
        <v>0</v>
      </c>
      <c r="D9317" t="s">
        <v>1</v>
      </c>
      <c r="E9317" t="s">
        <v>1</v>
      </c>
      <c r="F9317" t="s">
        <v>17</v>
      </c>
      <c r="G9317" t="s">
        <v>3</v>
      </c>
      <c r="H9317" t="s">
        <v>17</v>
      </c>
      <c r="I9317" s="1">
        <v>45656.8125</v>
      </c>
      <c r="J9317" t="s">
        <v>1119</v>
      </c>
      <c r="K9317" t="s">
        <v>1120</v>
      </c>
      <c r="L9317" t="s">
        <v>4107</v>
      </c>
      <c r="M9317" t="s">
        <v>1122</v>
      </c>
      <c r="N9317" t="s">
        <v>1861</v>
      </c>
      <c r="O9317" t="str">
        <f t="shared" si="146"/>
        <v>Wales FAW Championship</v>
      </c>
    </row>
    <row r="9318" spans="1:15" x14ac:dyDescent="0.3">
      <c r="A9318">
        <v>1211245</v>
      </c>
      <c r="B9318">
        <v>1</v>
      </c>
      <c r="C9318">
        <v>1</v>
      </c>
      <c r="D9318" t="s">
        <v>3</v>
      </c>
      <c r="E9318" t="s">
        <v>1</v>
      </c>
      <c r="F9318" t="s">
        <v>18</v>
      </c>
      <c r="G9318" t="s">
        <v>3</v>
      </c>
      <c r="H9318" t="s">
        <v>17</v>
      </c>
      <c r="I9318" s="1">
        <v>45656.8125</v>
      </c>
      <c r="J9318" t="s">
        <v>1119</v>
      </c>
      <c r="K9318" t="s">
        <v>1120</v>
      </c>
      <c r="L9318" t="s">
        <v>4107</v>
      </c>
      <c r="M9318" t="s">
        <v>1138</v>
      </c>
      <c r="N9318" t="s">
        <v>1143</v>
      </c>
      <c r="O9318" t="str">
        <f t="shared" si="146"/>
        <v>Wales FAW Championship</v>
      </c>
    </row>
    <row r="9319" spans="1:15" x14ac:dyDescent="0.3">
      <c r="A9319">
        <v>1223765</v>
      </c>
      <c r="B9319">
        <v>2</v>
      </c>
      <c r="C9319">
        <v>3</v>
      </c>
      <c r="D9319" t="s">
        <v>2</v>
      </c>
      <c r="E9319" t="s">
        <v>1</v>
      </c>
      <c r="F9319" t="s">
        <v>18</v>
      </c>
      <c r="G9319" t="s">
        <v>3</v>
      </c>
      <c r="H9319" t="s">
        <v>18</v>
      </c>
      <c r="I9319" s="1">
        <v>45656.822916666657</v>
      </c>
      <c r="J9319" t="s">
        <v>253</v>
      </c>
      <c r="K9319" t="s">
        <v>697</v>
      </c>
      <c r="L9319" t="s">
        <v>880</v>
      </c>
      <c r="M9319" t="s">
        <v>357</v>
      </c>
      <c r="N9319" t="s">
        <v>2943</v>
      </c>
      <c r="O9319" t="str">
        <f t="shared" si="146"/>
        <v>Italy Serie A</v>
      </c>
    </row>
    <row r="9320" spans="1:15" x14ac:dyDescent="0.3">
      <c r="A9320">
        <v>1208208</v>
      </c>
      <c r="B9320">
        <v>2</v>
      </c>
      <c r="C9320">
        <v>0</v>
      </c>
      <c r="D9320" t="s">
        <v>1</v>
      </c>
      <c r="E9320" t="s">
        <v>2</v>
      </c>
      <c r="F9320" t="s">
        <v>18</v>
      </c>
      <c r="G9320" t="s">
        <v>3</v>
      </c>
      <c r="H9320" t="s">
        <v>18</v>
      </c>
      <c r="I9320" s="1">
        <v>45656.822916666657</v>
      </c>
      <c r="J9320" t="s">
        <v>43</v>
      </c>
      <c r="K9320" t="s">
        <v>62</v>
      </c>
      <c r="L9320" t="s">
        <v>3568</v>
      </c>
      <c r="M9320" t="s">
        <v>2931</v>
      </c>
      <c r="N9320" t="s">
        <v>702</v>
      </c>
      <c r="O9320" t="str">
        <f t="shared" si="146"/>
        <v>England Premier League</v>
      </c>
    </row>
    <row r="9321" spans="1:15" x14ac:dyDescent="0.3">
      <c r="A9321">
        <v>1208203</v>
      </c>
      <c r="B9321">
        <v>2</v>
      </c>
      <c r="C9321">
        <v>2</v>
      </c>
      <c r="D9321" t="s">
        <v>3</v>
      </c>
      <c r="E9321" t="s">
        <v>1</v>
      </c>
      <c r="F9321" t="s">
        <v>18</v>
      </c>
      <c r="G9321" t="s">
        <v>3</v>
      </c>
      <c r="H9321" t="s">
        <v>17</v>
      </c>
      <c r="I9321" s="1">
        <v>45656.822916666657</v>
      </c>
      <c r="J9321" t="s">
        <v>43</v>
      </c>
      <c r="K9321" t="s">
        <v>62</v>
      </c>
      <c r="L9321" t="s">
        <v>3568</v>
      </c>
      <c r="M9321" t="s">
        <v>251</v>
      </c>
      <c r="N9321" t="s">
        <v>2312</v>
      </c>
      <c r="O9321" t="str">
        <f t="shared" si="146"/>
        <v>England Premier League</v>
      </c>
    </row>
    <row r="9322" spans="1:15" x14ac:dyDescent="0.3">
      <c r="A9322">
        <v>1221988</v>
      </c>
      <c r="B9322">
        <v>0</v>
      </c>
      <c r="C9322">
        <v>2</v>
      </c>
      <c r="D9322" t="s">
        <v>2</v>
      </c>
      <c r="E9322" t="s">
        <v>2</v>
      </c>
      <c r="F9322" t="s">
        <v>17</v>
      </c>
      <c r="G9322" t="s">
        <v>3</v>
      </c>
      <c r="H9322" t="s">
        <v>17</v>
      </c>
      <c r="I9322" s="1">
        <v>45656.822916666657</v>
      </c>
      <c r="J9322" t="s">
        <v>1912</v>
      </c>
      <c r="K9322" t="s">
        <v>126</v>
      </c>
      <c r="L9322" t="s">
        <v>95</v>
      </c>
      <c r="M9322" t="s">
        <v>131</v>
      </c>
      <c r="N9322" t="s">
        <v>2008</v>
      </c>
      <c r="O9322" t="str">
        <f t="shared" si="146"/>
        <v>Northern-Ireland Premiership</v>
      </c>
    </row>
    <row r="9323" spans="1:15" x14ac:dyDescent="0.3">
      <c r="A9323">
        <v>1221992</v>
      </c>
      <c r="B9323">
        <v>1</v>
      </c>
      <c r="C9323">
        <v>3</v>
      </c>
      <c r="D9323" t="s">
        <v>2</v>
      </c>
      <c r="E9323" t="s">
        <v>2</v>
      </c>
      <c r="F9323" t="s">
        <v>17</v>
      </c>
      <c r="G9323" t="s">
        <v>3</v>
      </c>
      <c r="H9323" t="s">
        <v>17</v>
      </c>
      <c r="I9323" s="1">
        <v>45656.822916666657</v>
      </c>
      <c r="J9323" t="s">
        <v>1912</v>
      </c>
      <c r="K9323" t="s">
        <v>126</v>
      </c>
      <c r="L9323" t="s">
        <v>95</v>
      </c>
      <c r="M9323" t="s">
        <v>1926</v>
      </c>
      <c r="N9323" t="s">
        <v>128</v>
      </c>
      <c r="O9323" t="str">
        <f t="shared" si="146"/>
        <v>Northern-Ireland Premiership</v>
      </c>
    </row>
    <row r="9324" spans="1:15" x14ac:dyDescent="0.3">
      <c r="A9324">
        <v>1221993</v>
      </c>
      <c r="B9324">
        <v>0</v>
      </c>
      <c r="C9324">
        <v>2</v>
      </c>
      <c r="D9324" t="s">
        <v>2</v>
      </c>
      <c r="E9324" t="s">
        <v>2</v>
      </c>
      <c r="F9324" t="s">
        <v>17</v>
      </c>
      <c r="G9324" t="s">
        <v>3</v>
      </c>
      <c r="H9324" t="s">
        <v>17</v>
      </c>
      <c r="I9324" s="1">
        <v>45656.822916666657</v>
      </c>
      <c r="J9324" t="s">
        <v>1912</v>
      </c>
      <c r="K9324" t="s">
        <v>126</v>
      </c>
      <c r="L9324" t="s">
        <v>95</v>
      </c>
      <c r="M9324" t="s">
        <v>2054</v>
      </c>
      <c r="N9324" t="s">
        <v>2009</v>
      </c>
      <c r="O9324" t="str">
        <f t="shared" si="146"/>
        <v>Northern-Ireland Premiership</v>
      </c>
    </row>
    <row r="9325" spans="1:15" x14ac:dyDescent="0.3">
      <c r="A9325">
        <v>1221989</v>
      </c>
      <c r="B9325">
        <v>0</v>
      </c>
      <c r="C9325">
        <v>0</v>
      </c>
      <c r="D9325" t="s">
        <v>3</v>
      </c>
      <c r="E9325" t="s">
        <v>1</v>
      </c>
      <c r="F9325" t="s">
        <v>18</v>
      </c>
      <c r="G9325" t="s">
        <v>3</v>
      </c>
      <c r="H9325" t="s">
        <v>17</v>
      </c>
      <c r="I9325" s="1">
        <v>45656.822916666657</v>
      </c>
      <c r="J9325" t="s">
        <v>1912</v>
      </c>
      <c r="K9325" t="s">
        <v>126</v>
      </c>
      <c r="L9325" t="s">
        <v>95</v>
      </c>
      <c r="M9325" t="s">
        <v>2055</v>
      </c>
      <c r="N9325" t="s">
        <v>129</v>
      </c>
      <c r="O9325" t="str">
        <f t="shared" si="146"/>
        <v>Northern-Ireland Premiership</v>
      </c>
    </row>
    <row r="9326" spans="1:15" x14ac:dyDescent="0.3">
      <c r="A9326">
        <v>1208210</v>
      </c>
      <c r="B9326">
        <v>0</v>
      </c>
      <c r="C9326">
        <v>2</v>
      </c>
      <c r="D9326" t="s">
        <v>2</v>
      </c>
      <c r="E9326" t="s">
        <v>2</v>
      </c>
      <c r="F9326" t="s">
        <v>17</v>
      </c>
      <c r="G9326" t="s">
        <v>3</v>
      </c>
      <c r="H9326" t="s">
        <v>17</v>
      </c>
      <c r="I9326" s="1">
        <v>45656.833333333343</v>
      </c>
      <c r="J9326" t="s">
        <v>43</v>
      </c>
      <c r="K9326" t="s">
        <v>62</v>
      </c>
      <c r="L9326" t="s">
        <v>3568</v>
      </c>
      <c r="M9326" t="s">
        <v>700</v>
      </c>
      <c r="N9326" t="s">
        <v>2933</v>
      </c>
      <c r="O9326" t="str">
        <f t="shared" si="146"/>
        <v>England Premier League</v>
      </c>
    </row>
    <row r="9327" spans="1:15" x14ac:dyDescent="0.3">
      <c r="A9327">
        <v>1217211</v>
      </c>
      <c r="B9327">
        <v>1</v>
      </c>
      <c r="C9327">
        <v>0</v>
      </c>
      <c r="D9327" t="s">
        <v>1</v>
      </c>
      <c r="E9327" t="s">
        <v>1</v>
      </c>
      <c r="F9327" t="s">
        <v>17</v>
      </c>
      <c r="G9327" t="s">
        <v>3</v>
      </c>
      <c r="H9327" t="s">
        <v>17</v>
      </c>
      <c r="I9327" s="1">
        <v>45656.833333333343</v>
      </c>
      <c r="J9327" t="s">
        <v>1555</v>
      </c>
      <c r="K9327" t="s">
        <v>62</v>
      </c>
      <c r="L9327" t="s">
        <v>23</v>
      </c>
      <c r="M9327" t="s">
        <v>1949</v>
      </c>
      <c r="N9327" t="s">
        <v>1963</v>
      </c>
      <c r="O9327" t="str">
        <f t="shared" si="146"/>
        <v>England League Two</v>
      </c>
    </row>
    <row r="9328" spans="1:15" x14ac:dyDescent="0.3">
      <c r="A9328">
        <v>1221787</v>
      </c>
      <c r="B9328">
        <v>2</v>
      </c>
      <c r="C9328">
        <v>1</v>
      </c>
      <c r="D9328" t="s">
        <v>1</v>
      </c>
      <c r="E9328" t="s">
        <v>2</v>
      </c>
      <c r="F9328" t="s">
        <v>18</v>
      </c>
      <c r="G9328" t="s">
        <v>3</v>
      </c>
      <c r="H9328" t="s">
        <v>18</v>
      </c>
      <c r="I9328" s="1">
        <v>45656.833333333343</v>
      </c>
      <c r="J9328" t="s">
        <v>68</v>
      </c>
      <c r="K9328" t="s">
        <v>126</v>
      </c>
      <c r="L9328" t="s">
        <v>23</v>
      </c>
      <c r="M9328" t="s">
        <v>2050</v>
      </c>
      <c r="N9328" t="s">
        <v>2049</v>
      </c>
      <c r="O9328" t="str">
        <f t="shared" si="146"/>
        <v>Northern-Ireland Championship</v>
      </c>
    </row>
    <row r="9329" spans="1:15" x14ac:dyDescent="0.3">
      <c r="A9329">
        <v>1231867</v>
      </c>
      <c r="B9329">
        <v>1</v>
      </c>
      <c r="C9329">
        <v>2</v>
      </c>
      <c r="D9329" t="s">
        <v>2</v>
      </c>
      <c r="E9329" t="s">
        <v>3</v>
      </c>
      <c r="F9329" t="s">
        <v>18</v>
      </c>
      <c r="G9329" t="s">
        <v>1</v>
      </c>
      <c r="H9329" t="s">
        <v>18</v>
      </c>
      <c r="I9329" s="1">
        <v>45656.84375</v>
      </c>
      <c r="J9329" t="s">
        <v>1191</v>
      </c>
      <c r="K9329" t="s">
        <v>60</v>
      </c>
      <c r="L9329" t="s">
        <v>679</v>
      </c>
      <c r="M9329" t="s">
        <v>2344</v>
      </c>
      <c r="N9329" t="s">
        <v>3186</v>
      </c>
      <c r="O9329" t="str">
        <f t="shared" si="146"/>
        <v>Portugal Primeira Liga</v>
      </c>
    </row>
    <row r="9330" spans="1:15" x14ac:dyDescent="0.3">
      <c r="A9330">
        <v>1280728</v>
      </c>
      <c r="B9330">
        <v>1</v>
      </c>
      <c r="C9330">
        <v>1</v>
      </c>
      <c r="D9330" t="s">
        <v>3</v>
      </c>
      <c r="E9330" t="s">
        <v>2</v>
      </c>
      <c r="F9330" t="s">
        <v>18</v>
      </c>
      <c r="G9330" t="s">
        <v>3</v>
      </c>
      <c r="H9330" t="s">
        <v>17</v>
      </c>
      <c r="I9330" s="1">
        <v>45657.333333333343</v>
      </c>
      <c r="J9330" t="s">
        <v>772</v>
      </c>
      <c r="K9330" t="s">
        <v>773</v>
      </c>
      <c r="L9330" t="s">
        <v>510</v>
      </c>
      <c r="M9330" t="s">
        <v>518</v>
      </c>
      <c r="N9330" t="s">
        <v>2609</v>
      </c>
      <c r="O9330" t="str">
        <f t="shared" si="146"/>
        <v>Australia A-League</v>
      </c>
    </row>
    <row r="9331" spans="1:15" x14ac:dyDescent="0.3">
      <c r="A9331">
        <v>1212428</v>
      </c>
      <c r="B9331">
        <v>0</v>
      </c>
      <c r="C9331">
        <v>0</v>
      </c>
      <c r="D9331" t="s">
        <v>3</v>
      </c>
      <c r="E9331" t="s">
        <v>2</v>
      </c>
      <c r="F9331" t="s">
        <v>18</v>
      </c>
      <c r="G9331" t="s">
        <v>3</v>
      </c>
      <c r="H9331" t="s">
        <v>17</v>
      </c>
      <c r="I9331" s="1">
        <v>45657.520833333343</v>
      </c>
      <c r="J9331" t="s">
        <v>43</v>
      </c>
      <c r="K9331" t="s">
        <v>1120</v>
      </c>
      <c r="L9331" t="s">
        <v>4206</v>
      </c>
      <c r="M9331" t="s">
        <v>1887</v>
      </c>
      <c r="N9331" t="s">
        <v>1878</v>
      </c>
      <c r="O9331" t="str">
        <f t="shared" si="146"/>
        <v>Wales Premier League</v>
      </c>
    </row>
    <row r="9332" spans="1:15" x14ac:dyDescent="0.3">
      <c r="A9332">
        <v>1312436</v>
      </c>
      <c r="B9332">
        <v>1</v>
      </c>
      <c r="C9332">
        <v>1</v>
      </c>
      <c r="D9332" t="s">
        <v>3</v>
      </c>
      <c r="E9332" t="s">
        <v>3</v>
      </c>
      <c r="F9332" t="s">
        <v>17</v>
      </c>
      <c r="G9332" t="s">
        <v>1</v>
      </c>
      <c r="H9332" t="s">
        <v>17</v>
      </c>
      <c r="I9332" s="1">
        <v>45657.541666666657</v>
      </c>
      <c r="J9332" t="s">
        <v>43</v>
      </c>
      <c r="K9332" t="s">
        <v>626</v>
      </c>
      <c r="L9332" t="s">
        <v>42</v>
      </c>
      <c r="M9332" t="s">
        <v>2354</v>
      </c>
      <c r="N9332" t="s">
        <v>1943</v>
      </c>
      <c r="O9332" t="str">
        <f t="shared" si="146"/>
        <v>Egypt Premier League</v>
      </c>
    </row>
    <row r="9333" spans="1:15" x14ac:dyDescent="0.3">
      <c r="A9333">
        <v>1330493</v>
      </c>
      <c r="B9333">
        <v>2</v>
      </c>
      <c r="C9333">
        <v>1</v>
      </c>
      <c r="D9333" t="s">
        <v>1</v>
      </c>
      <c r="E9333" t="s">
        <v>2</v>
      </c>
      <c r="F9333" t="s">
        <v>18</v>
      </c>
      <c r="G9333" t="s">
        <v>3</v>
      </c>
      <c r="H9333" t="s">
        <v>18</v>
      </c>
      <c r="I9333" s="1">
        <v>45657.604166666657</v>
      </c>
      <c r="J9333" t="s">
        <v>4775</v>
      </c>
      <c r="K9333" t="s">
        <v>79</v>
      </c>
      <c r="L9333" t="s">
        <v>1701</v>
      </c>
      <c r="M9333" t="s">
        <v>3752</v>
      </c>
      <c r="N9333" t="s">
        <v>3495</v>
      </c>
      <c r="O9333" t="str">
        <f t="shared" si="146"/>
        <v>World Gulf Cup of Nations</v>
      </c>
    </row>
    <row r="9334" spans="1:15" x14ac:dyDescent="0.3">
      <c r="A9334">
        <v>1212427</v>
      </c>
      <c r="B9334">
        <v>2</v>
      </c>
      <c r="C9334">
        <v>1</v>
      </c>
      <c r="D9334" t="s">
        <v>1</v>
      </c>
      <c r="E9334" t="s">
        <v>1</v>
      </c>
      <c r="F9334" t="s">
        <v>17</v>
      </c>
      <c r="G9334" t="s">
        <v>2</v>
      </c>
      <c r="H9334" t="s">
        <v>17</v>
      </c>
      <c r="I9334" s="1">
        <v>45657.604166666657</v>
      </c>
      <c r="J9334" t="s">
        <v>43</v>
      </c>
      <c r="K9334" t="s">
        <v>1120</v>
      </c>
      <c r="L9334" t="s">
        <v>4206</v>
      </c>
      <c r="M9334" t="s">
        <v>668</v>
      </c>
      <c r="N9334" t="s">
        <v>1879</v>
      </c>
      <c r="O9334" t="str">
        <f t="shared" si="146"/>
        <v>Wales Premier League</v>
      </c>
    </row>
    <row r="9335" spans="1:15" x14ac:dyDescent="0.3">
      <c r="A9335">
        <v>1314458</v>
      </c>
      <c r="B9335">
        <v>0</v>
      </c>
      <c r="C9335">
        <v>0</v>
      </c>
      <c r="D9335" t="s">
        <v>3</v>
      </c>
      <c r="E9335" t="s">
        <v>1</v>
      </c>
      <c r="F9335" t="s">
        <v>18</v>
      </c>
      <c r="G9335" t="s">
        <v>3</v>
      </c>
      <c r="H9335" t="s">
        <v>17</v>
      </c>
      <c r="I9335" s="1">
        <v>45657.625</v>
      </c>
      <c r="J9335" t="s">
        <v>2044</v>
      </c>
      <c r="K9335" t="s">
        <v>2045</v>
      </c>
      <c r="L9335" t="s">
        <v>3568</v>
      </c>
      <c r="M9335" t="s">
        <v>3082</v>
      </c>
      <c r="N9335" t="s">
        <v>3699</v>
      </c>
      <c r="O9335" t="str">
        <f t="shared" si="146"/>
        <v>Nigeria NPFL</v>
      </c>
    </row>
    <row r="9336" spans="1:15" x14ac:dyDescent="0.3">
      <c r="A9336">
        <v>1239028</v>
      </c>
      <c r="B9336">
        <v>3</v>
      </c>
      <c r="C9336">
        <v>0</v>
      </c>
      <c r="D9336" t="s">
        <v>1</v>
      </c>
      <c r="E9336" t="s">
        <v>1</v>
      </c>
      <c r="F9336" t="s">
        <v>17</v>
      </c>
      <c r="G9336" t="s">
        <v>3</v>
      </c>
      <c r="H9336" t="s">
        <v>17</v>
      </c>
      <c r="I9336" s="1">
        <v>45657.625</v>
      </c>
      <c r="J9336" t="s">
        <v>163</v>
      </c>
      <c r="K9336" t="s">
        <v>62</v>
      </c>
      <c r="L9336" t="s">
        <v>4831</v>
      </c>
      <c r="M9336" t="s">
        <v>181</v>
      </c>
      <c r="N9336" t="s">
        <v>171</v>
      </c>
      <c r="O9336" t="str">
        <f t="shared" si="146"/>
        <v>England National League - North</v>
      </c>
    </row>
    <row r="9337" spans="1:15" x14ac:dyDescent="0.3">
      <c r="A9337">
        <v>1237526</v>
      </c>
      <c r="B9337">
        <v>2</v>
      </c>
      <c r="C9337">
        <v>0</v>
      </c>
      <c r="D9337" t="s">
        <v>1</v>
      </c>
      <c r="E9337" t="s">
        <v>1</v>
      </c>
      <c r="F9337" t="s">
        <v>17</v>
      </c>
      <c r="G9337" t="s">
        <v>3</v>
      </c>
      <c r="H9337" t="s">
        <v>17</v>
      </c>
      <c r="I9337" s="1">
        <v>45657.625</v>
      </c>
      <c r="J9337" t="s">
        <v>588</v>
      </c>
      <c r="K9337" t="s">
        <v>62</v>
      </c>
      <c r="L9337" t="s">
        <v>3812</v>
      </c>
      <c r="M9337" t="s">
        <v>1989</v>
      </c>
      <c r="N9337" t="s">
        <v>137</v>
      </c>
      <c r="O9337" t="str">
        <f t="shared" si="146"/>
        <v>England National League</v>
      </c>
    </row>
    <row r="9338" spans="1:15" x14ac:dyDescent="0.3">
      <c r="A9338">
        <v>1221785</v>
      </c>
      <c r="B9338">
        <v>1</v>
      </c>
      <c r="C9338">
        <v>3</v>
      </c>
      <c r="D9338" t="s">
        <v>2</v>
      </c>
      <c r="E9338" t="s">
        <v>3</v>
      </c>
      <c r="F9338" t="s">
        <v>18</v>
      </c>
      <c r="G9338" t="s">
        <v>1</v>
      </c>
      <c r="H9338" t="s">
        <v>18</v>
      </c>
      <c r="I9338" s="1">
        <v>45657.625</v>
      </c>
      <c r="J9338" t="s">
        <v>68</v>
      </c>
      <c r="K9338" t="s">
        <v>126</v>
      </c>
      <c r="L9338" t="s">
        <v>23</v>
      </c>
      <c r="M9338" t="s">
        <v>127</v>
      </c>
      <c r="N9338" t="s">
        <v>2051</v>
      </c>
      <c r="O9338" t="str">
        <f t="shared" si="146"/>
        <v>Northern-Ireland Championship</v>
      </c>
    </row>
    <row r="9339" spans="1:15" x14ac:dyDescent="0.3">
      <c r="A9339">
        <v>1221359</v>
      </c>
      <c r="B9339">
        <v>2</v>
      </c>
      <c r="C9339">
        <v>1</v>
      </c>
      <c r="D9339" t="s">
        <v>1</v>
      </c>
      <c r="E9339" t="s">
        <v>2</v>
      </c>
      <c r="F9339" t="s">
        <v>18</v>
      </c>
      <c r="G9339" t="s">
        <v>3</v>
      </c>
      <c r="H9339" t="s">
        <v>18</v>
      </c>
      <c r="I9339" s="1">
        <v>45657.625</v>
      </c>
      <c r="J9339" t="s">
        <v>68</v>
      </c>
      <c r="K9339" t="s">
        <v>1167</v>
      </c>
      <c r="L9339" t="s">
        <v>49</v>
      </c>
      <c r="M9339" t="s">
        <v>1168</v>
      </c>
      <c r="N9339" t="s">
        <v>1936</v>
      </c>
      <c r="O9339" t="str">
        <f t="shared" si="146"/>
        <v>Scotland Championship</v>
      </c>
    </row>
    <row r="9340" spans="1:15" x14ac:dyDescent="0.3">
      <c r="A9340">
        <v>1321784</v>
      </c>
      <c r="B9340">
        <v>0</v>
      </c>
      <c r="C9340">
        <v>0</v>
      </c>
      <c r="D9340" t="s">
        <v>3</v>
      </c>
      <c r="E9340" t="s">
        <v>1</v>
      </c>
      <c r="F9340" t="s">
        <v>18</v>
      </c>
      <c r="G9340" t="s">
        <v>3</v>
      </c>
      <c r="H9340" t="s">
        <v>17</v>
      </c>
      <c r="I9340" s="1">
        <v>45657.6875</v>
      </c>
      <c r="J9340" t="s">
        <v>684</v>
      </c>
      <c r="K9340" t="s">
        <v>4789</v>
      </c>
      <c r="L9340" t="s">
        <v>19</v>
      </c>
      <c r="M9340" t="s">
        <v>4517</v>
      </c>
      <c r="N9340" t="s">
        <v>4832</v>
      </c>
      <c r="O9340" t="str">
        <f t="shared" si="146"/>
        <v>Senegal Ligue 1</v>
      </c>
    </row>
    <row r="9341" spans="1:15" x14ac:dyDescent="0.3">
      <c r="A9341">
        <v>1214993</v>
      </c>
      <c r="B9341">
        <v>3</v>
      </c>
      <c r="C9341">
        <v>1</v>
      </c>
      <c r="D9341" t="s">
        <v>1</v>
      </c>
      <c r="E9341" t="s">
        <v>2</v>
      </c>
      <c r="F9341" t="s">
        <v>18</v>
      </c>
      <c r="G9341" t="s">
        <v>3</v>
      </c>
      <c r="H9341" t="s">
        <v>18</v>
      </c>
      <c r="I9341" s="1">
        <v>45657.729166666657</v>
      </c>
      <c r="J9341" t="s">
        <v>242</v>
      </c>
      <c r="K9341" t="s">
        <v>243</v>
      </c>
      <c r="L9341" t="s">
        <v>679</v>
      </c>
      <c r="M9341" t="s">
        <v>2184</v>
      </c>
      <c r="N9341" t="s">
        <v>2219</v>
      </c>
      <c r="O9341" t="str">
        <f t="shared" si="146"/>
        <v>Israel Ligat Ha'al</v>
      </c>
    </row>
    <row r="9342" spans="1:15" x14ac:dyDescent="0.3">
      <c r="A9342">
        <v>1330972</v>
      </c>
      <c r="B9342">
        <v>1</v>
      </c>
      <c r="C9342">
        <v>0</v>
      </c>
      <c r="D9342" t="s">
        <v>1</v>
      </c>
      <c r="E9342" t="s">
        <v>1</v>
      </c>
      <c r="F9342" t="s">
        <v>17</v>
      </c>
      <c r="G9342" t="s">
        <v>3</v>
      </c>
      <c r="H9342" t="s">
        <v>17</v>
      </c>
      <c r="I9342" s="1">
        <v>45657.739583333343</v>
      </c>
      <c r="J9342" t="s">
        <v>4775</v>
      </c>
      <c r="K9342" t="s">
        <v>79</v>
      </c>
      <c r="L9342" t="s">
        <v>1701</v>
      </c>
      <c r="M9342" t="s">
        <v>3501</v>
      </c>
      <c r="N9342" t="s">
        <v>3493</v>
      </c>
      <c r="O9342" t="str">
        <f t="shared" si="146"/>
        <v>World Gulf Cup of Nations</v>
      </c>
    </row>
    <row r="9343" spans="1:15" x14ac:dyDescent="0.3">
      <c r="A9343">
        <v>1214996</v>
      </c>
      <c r="B9343">
        <v>0</v>
      </c>
      <c r="C9343">
        <v>0</v>
      </c>
      <c r="D9343" t="s">
        <v>3</v>
      </c>
      <c r="E9343" t="s">
        <v>3</v>
      </c>
      <c r="F9343" t="s">
        <v>17</v>
      </c>
      <c r="G9343" t="s">
        <v>1</v>
      </c>
      <c r="H9343" t="s">
        <v>17</v>
      </c>
      <c r="I9343" s="1">
        <v>45657.739583333343</v>
      </c>
      <c r="J9343" t="s">
        <v>242</v>
      </c>
      <c r="K9343" t="s">
        <v>243</v>
      </c>
      <c r="L9343" t="s">
        <v>679</v>
      </c>
      <c r="M9343" t="s">
        <v>3251</v>
      </c>
      <c r="N9343" t="s">
        <v>2220</v>
      </c>
      <c r="O9343" t="str">
        <f t="shared" si="146"/>
        <v>Israel Ligat Ha'al</v>
      </c>
    </row>
    <row r="9344" spans="1:15" x14ac:dyDescent="0.3">
      <c r="A9344">
        <v>1212431</v>
      </c>
      <c r="B9344">
        <v>2</v>
      </c>
      <c r="C9344">
        <v>2</v>
      </c>
      <c r="D9344" t="s">
        <v>3</v>
      </c>
      <c r="E9344" t="s">
        <v>1</v>
      </c>
      <c r="F9344" t="s">
        <v>18</v>
      </c>
      <c r="G9344" t="s">
        <v>3</v>
      </c>
      <c r="H9344" t="s">
        <v>17</v>
      </c>
      <c r="I9344" s="1">
        <v>45657.739583333343</v>
      </c>
      <c r="J9344" t="s">
        <v>43</v>
      </c>
      <c r="K9344" t="s">
        <v>1120</v>
      </c>
      <c r="L9344" t="s">
        <v>4206</v>
      </c>
      <c r="M9344" t="s">
        <v>1885</v>
      </c>
      <c r="N9344" t="s">
        <v>2308</v>
      </c>
      <c r="O9344" t="str">
        <f t="shared" si="146"/>
        <v>Wales Premier League</v>
      </c>
    </row>
    <row r="9345" spans="1:15" x14ac:dyDescent="0.3">
      <c r="A9345">
        <v>1214994</v>
      </c>
      <c r="B9345">
        <v>3</v>
      </c>
      <c r="C9345">
        <v>5</v>
      </c>
      <c r="D9345" t="s">
        <v>2</v>
      </c>
      <c r="E9345" t="s">
        <v>3</v>
      </c>
      <c r="F9345" t="s">
        <v>18</v>
      </c>
      <c r="G9345" t="s">
        <v>2</v>
      </c>
      <c r="H9345" t="s">
        <v>17</v>
      </c>
      <c r="I9345" s="1">
        <v>45657.75</v>
      </c>
      <c r="J9345" t="s">
        <v>242</v>
      </c>
      <c r="K9345" t="s">
        <v>243</v>
      </c>
      <c r="L9345" t="s">
        <v>679</v>
      </c>
      <c r="M9345" t="s">
        <v>2217</v>
      </c>
      <c r="N9345" t="s">
        <v>244</v>
      </c>
      <c r="O9345" t="str">
        <f t="shared" si="146"/>
        <v>Israel Ligat Ha'al</v>
      </c>
    </row>
    <row r="9346" spans="1:15" x14ac:dyDescent="0.3">
      <c r="A9346">
        <v>1280729</v>
      </c>
      <c r="B9346">
        <v>0</v>
      </c>
      <c r="C9346">
        <v>0</v>
      </c>
      <c r="D9346" t="s">
        <v>3</v>
      </c>
      <c r="E9346" t="s">
        <v>2</v>
      </c>
      <c r="F9346" t="s">
        <v>18</v>
      </c>
      <c r="G9346" t="s">
        <v>3</v>
      </c>
      <c r="H9346" t="s">
        <v>17</v>
      </c>
      <c r="I9346" s="1">
        <v>45658.166666666657</v>
      </c>
      <c r="J9346" t="s">
        <v>772</v>
      </c>
      <c r="K9346" t="s">
        <v>773</v>
      </c>
      <c r="L9346" t="s">
        <v>510</v>
      </c>
      <c r="M9346" t="s">
        <v>4008</v>
      </c>
      <c r="N9346" t="s">
        <v>1279</v>
      </c>
      <c r="O9346" t="str">
        <f t="shared" ref="O9346:O9409" si="147">K9346&amp;" "&amp;J9346</f>
        <v>Australia A-League</v>
      </c>
    </row>
    <row r="9347" spans="1:15" x14ac:dyDescent="0.3">
      <c r="A9347">
        <v>1280730</v>
      </c>
      <c r="B9347">
        <v>2</v>
      </c>
      <c r="C9347">
        <v>3</v>
      </c>
      <c r="D9347" t="s">
        <v>2</v>
      </c>
      <c r="E9347" t="s">
        <v>1</v>
      </c>
      <c r="F9347" t="s">
        <v>18</v>
      </c>
      <c r="G9347" t="s">
        <v>2</v>
      </c>
      <c r="H9347" t="s">
        <v>17</v>
      </c>
      <c r="I9347" s="1">
        <v>45658.291666666657</v>
      </c>
      <c r="J9347" t="s">
        <v>772</v>
      </c>
      <c r="K9347" t="s">
        <v>773</v>
      </c>
      <c r="L9347" t="s">
        <v>510</v>
      </c>
      <c r="M9347" t="s">
        <v>774</v>
      </c>
      <c r="N9347" t="s">
        <v>2553</v>
      </c>
      <c r="O9347" t="str">
        <f t="shared" si="147"/>
        <v>Australia A-League</v>
      </c>
    </row>
    <row r="9348" spans="1:15" x14ac:dyDescent="0.3">
      <c r="A9348">
        <v>1313165</v>
      </c>
      <c r="B9348">
        <v>2</v>
      </c>
      <c r="C9348">
        <v>0</v>
      </c>
      <c r="D9348" t="s">
        <v>1</v>
      </c>
      <c r="E9348" t="s">
        <v>3</v>
      </c>
      <c r="F9348" t="s">
        <v>18</v>
      </c>
      <c r="G9348" t="s">
        <v>1</v>
      </c>
      <c r="H9348" t="s">
        <v>17</v>
      </c>
      <c r="I9348" s="1">
        <v>45658.479166666657</v>
      </c>
      <c r="J9348" t="s">
        <v>1891</v>
      </c>
      <c r="K9348" t="s">
        <v>1892</v>
      </c>
      <c r="L9348" t="s">
        <v>49</v>
      </c>
      <c r="M9348" t="s">
        <v>4699</v>
      </c>
      <c r="N9348" t="s">
        <v>4376</v>
      </c>
      <c r="O9348" t="str">
        <f t="shared" si="147"/>
        <v>Iran Persian Gulf Pro League</v>
      </c>
    </row>
    <row r="9349" spans="1:15" x14ac:dyDescent="0.3">
      <c r="A9349">
        <v>1216139</v>
      </c>
      <c r="B9349">
        <v>3</v>
      </c>
      <c r="C9349">
        <v>1</v>
      </c>
      <c r="D9349" t="s">
        <v>1</v>
      </c>
      <c r="E9349" t="s">
        <v>1</v>
      </c>
      <c r="F9349" t="s">
        <v>17</v>
      </c>
      <c r="G9349" t="s">
        <v>3</v>
      </c>
      <c r="H9349" t="s">
        <v>17</v>
      </c>
      <c r="I9349" s="1">
        <v>45658.520833333343</v>
      </c>
      <c r="J9349" t="s">
        <v>68</v>
      </c>
      <c r="K9349" t="s">
        <v>62</v>
      </c>
      <c r="L9349" t="s">
        <v>3812</v>
      </c>
      <c r="M9349" t="s">
        <v>73</v>
      </c>
      <c r="N9349" t="s">
        <v>116</v>
      </c>
      <c r="O9349" t="str">
        <f t="shared" si="147"/>
        <v>England Championship</v>
      </c>
    </row>
    <row r="9350" spans="1:15" x14ac:dyDescent="0.3">
      <c r="A9350">
        <v>1216137</v>
      </c>
      <c r="B9350">
        <v>2</v>
      </c>
      <c r="C9350">
        <v>2</v>
      </c>
      <c r="D9350" t="s">
        <v>3</v>
      </c>
      <c r="E9350" t="s">
        <v>1</v>
      </c>
      <c r="F9350" t="s">
        <v>18</v>
      </c>
      <c r="G9350" t="s">
        <v>2</v>
      </c>
      <c r="H9350" t="s">
        <v>18</v>
      </c>
      <c r="I9350" s="1">
        <v>45658.520833333343</v>
      </c>
      <c r="J9350" t="s">
        <v>68</v>
      </c>
      <c r="K9350" t="s">
        <v>62</v>
      </c>
      <c r="L9350" t="s">
        <v>3812</v>
      </c>
      <c r="M9350" t="s">
        <v>74</v>
      </c>
      <c r="N9350" t="s">
        <v>69</v>
      </c>
      <c r="O9350" t="str">
        <f t="shared" si="147"/>
        <v>England Championship</v>
      </c>
    </row>
    <row r="9351" spans="1:15" x14ac:dyDescent="0.3">
      <c r="A9351">
        <v>1253446</v>
      </c>
      <c r="B9351">
        <v>1</v>
      </c>
      <c r="C9351">
        <v>0</v>
      </c>
      <c r="D9351" t="s">
        <v>1</v>
      </c>
      <c r="E9351" t="s">
        <v>3</v>
      </c>
      <c r="F9351" t="s">
        <v>18</v>
      </c>
      <c r="G9351" t="s">
        <v>1</v>
      </c>
      <c r="H9351" t="s">
        <v>17</v>
      </c>
      <c r="I9351" s="1">
        <v>45658.524305555547</v>
      </c>
      <c r="J9351" t="s">
        <v>333</v>
      </c>
      <c r="K9351" t="s">
        <v>250</v>
      </c>
      <c r="L9351" t="s">
        <v>49</v>
      </c>
      <c r="M9351" t="s">
        <v>417</v>
      </c>
      <c r="N9351" t="s">
        <v>1538</v>
      </c>
      <c r="O9351" t="str">
        <f t="shared" si="147"/>
        <v>Saudi-Arabia Division 1</v>
      </c>
    </row>
    <row r="9352" spans="1:15" x14ac:dyDescent="0.3">
      <c r="A9352">
        <v>1238470</v>
      </c>
      <c r="B9352">
        <v>1</v>
      </c>
      <c r="C9352">
        <v>0</v>
      </c>
      <c r="D9352" t="s">
        <v>1</v>
      </c>
      <c r="E9352" t="s">
        <v>1</v>
      </c>
      <c r="F9352" t="s">
        <v>17</v>
      </c>
      <c r="G9352" t="s">
        <v>3</v>
      </c>
      <c r="H9352" t="s">
        <v>17</v>
      </c>
      <c r="I9352" s="1">
        <v>45658.541666666657</v>
      </c>
      <c r="J9352" t="s">
        <v>142</v>
      </c>
      <c r="K9352" t="s">
        <v>62</v>
      </c>
      <c r="L9352" t="s">
        <v>4833</v>
      </c>
      <c r="M9352" t="s">
        <v>2035</v>
      </c>
      <c r="N9352" t="s">
        <v>150</v>
      </c>
      <c r="O9352" t="str">
        <f t="shared" si="147"/>
        <v>England National League - South</v>
      </c>
    </row>
    <row r="9353" spans="1:15" x14ac:dyDescent="0.3">
      <c r="A9353">
        <v>1257409</v>
      </c>
      <c r="B9353">
        <v>0</v>
      </c>
      <c r="C9353">
        <v>0</v>
      </c>
      <c r="D9353" t="s">
        <v>3</v>
      </c>
      <c r="E9353" t="s">
        <v>1</v>
      </c>
      <c r="F9353" t="s">
        <v>18</v>
      </c>
      <c r="G9353" t="s">
        <v>3</v>
      </c>
      <c r="H9353" t="s">
        <v>17</v>
      </c>
      <c r="I9353" s="1">
        <v>45658.541666666657</v>
      </c>
      <c r="J9353" t="s">
        <v>206</v>
      </c>
      <c r="K9353" t="s">
        <v>62</v>
      </c>
      <c r="L9353" t="s">
        <v>4834</v>
      </c>
      <c r="M9353" t="s">
        <v>208</v>
      </c>
      <c r="N9353" t="s">
        <v>2137</v>
      </c>
      <c r="O9353" t="str">
        <f t="shared" si="147"/>
        <v>England Non League Premier - Northern</v>
      </c>
    </row>
    <row r="9354" spans="1:15" x14ac:dyDescent="0.3">
      <c r="A9354">
        <v>1257847</v>
      </c>
      <c r="B9354">
        <v>1</v>
      </c>
      <c r="C9354">
        <v>1</v>
      </c>
      <c r="D9354" t="s">
        <v>3</v>
      </c>
      <c r="E9354" t="s">
        <v>1</v>
      </c>
      <c r="F9354" t="s">
        <v>18</v>
      </c>
      <c r="G9354" t="s">
        <v>3</v>
      </c>
      <c r="H9354" t="s">
        <v>17</v>
      </c>
      <c r="I9354" s="1">
        <v>45658.541666666657</v>
      </c>
      <c r="J9354" t="s">
        <v>211</v>
      </c>
      <c r="K9354" t="s">
        <v>62</v>
      </c>
      <c r="L9354" t="s">
        <v>4835</v>
      </c>
      <c r="M9354" t="s">
        <v>2089</v>
      </c>
      <c r="N9354" t="s">
        <v>2085</v>
      </c>
      <c r="O9354" t="str">
        <f t="shared" si="147"/>
        <v>England Non League Premier - Southern South</v>
      </c>
    </row>
    <row r="9355" spans="1:15" x14ac:dyDescent="0.3">
      <c r="A9355">
        <v>1239026</v>
      </c>
      <c r="B9355">
        <v>0</v>
      </c>
      <c r="C9355">
        <v>2</v>
      </c>
      <c r="D9355" t="s">
        <v>2</v>
      </c>
      <c r="E9355" t="s">
        <v>2</v>
      </c>
      <c r="F9355" t="s">
        <v>17</v>
      </c>
      <c r="G9355" t="s">
        <v>3</v>
      </c>
      <c r="H9355" t="s">
        <v>17</v>
      </c>
      <c r="I9355" s="1">
        <v>45658.541666666657</v>
      </c>
      <c r="J9355" t="s">
        <v>163</v>
      </c>
      <c r="K9355" t="s">
        <v>62</v>
      </c>
      <c r="L9355" t="s">
        <v>4831</v>
      </c>
      <c r="M9355" t="s">
        <v>172</v>
      </c>
      <c r="N9355" t="s">
        <v>166</v>
      </c>
      <c r="O9355" t="str">
        <f t="shared" si="147"/>
        <v>England National League - North</v>
      </c>
    </row>
    <row r="9356" spans="1:15" x14ac:dyDescent="0.3">
      <c r="A9356">
        <v>1216136</v>
      </c>
      <c r="B9356">
        <v>0</v>
      </c>
      <c r="C9356">
        <v>1</v>
      </c>
      <c r="D9356" t="s">
        <v>2</v>
      </c>
      <c r="E9356" t="s">
        <v>1</v>
      </c>
      <c r="F9356" t="s">
        <v>18</v>
      </c>
      <c r="G9356" t="s">
        <v>3</v>
      </c>
      <c r="H9356" t="s">
        <v>18</v>
      </c>
      <c r="I9356" s="1">
        <v>45658.541666666657</v>
      </c>
      <c r="J9356" t="s">
        <v>68</v>
      </c>
      <c r="K9356" t="s">
        <v>62</v>
      </c>
      <c r="L9356" t="s">
        <v>3812</v>
      </c>
      <c r="M9356" t="s">
        <v>72</v>
      </c>
      <c r="N9356" t="s">
        <v>107</v>
      </c>
      <c r="O9356" t="str">
        <f t="shared" si="147"/>
        <v>England Championship</v>
      </c>
    </row>
    <row r="9357" spans="1:15" x14ac:dyDescent="0.3">
      <c r="A9357">
        <v>1253863</v>
      </c>
      <c r="B9357">
        <v>1</v>
      </c>
      <c r="C9357">
        <v>1</v>
      </c>
      <c r="D9357" t="s">
        <v>3</v>
      </c>
      <c r="E9357" t="s">
        <v>1</v>
      </c>
      <c r="F9357" t="s">
        <v>18</v>
      </c>
      <c r="G9357" t="s">
        <v>3</v>
      </c>
      <c r="H9357" t="s">
        <v>17</v>
      </c>
      <c r="I9357" s="1">
        <v>45658.541666666657</v>
      </c>
      <c r="J9357" t="s">
        <v>186</v>
      </c>
      <c r="K9357" t="s">
        <v>62</v>
      </c>
      <c r="L9357" t="s">
        <v>4836</v>
      </c>
      <c r="M9357" t="s">
        <v>2131</v>
      </c>
      <c r="N9357" t="s">
        <v>2109</v>
      </c>
      <c r="O9357" t="str">
        <f t="shared" si="147"/>
        <v>England Non League Premier - Southern Central</v>
      </c>
    </row>
    <row r="9358" spans="1:15" x14ac:dyDescent="0.3">
      <c r="A9358">
        <v>1212300</v>
      </c>
      <c r="B9358">
        <v>3</v>
      </c>
      <c r="C9358">
        <v>0</v>
      </c>
      <c r="D9358" t="s">
        <v>1</v>
      </c>
      <c r="E9358" t="s">
        <v>1</v>
      </c>
      <c r="F9358" t="s">
        <v>17</v>
      </c>
      <c r="G9358" t="s">
        <v>2</v>
      </c>
      <c r="H9358" t="s">
        <v>17</v>
      </c>
      <c r="I9358" s="1">
        <v>45658.583333333343</v>
      </c>
      <c r="J9358" t="s">
        <v>1119</v>
      </c>
      <c r="K9358" t="s">
        <v>1120</v>
      </c>
      <c r="L9358" t="s">
        <v>4107</v>
      </c>
      <c r="M9358" t="s">
        <v>1772</v>
      </c>
      <c r="N9358" t="s">
        <v>1139</v>
      </c>
      <c r="O9358" t="str">
        <f t="shared" si="147"/>
        <v>Wales FAW Championship</v>
      </c>
    </row>
    <row r="9359" spans="1:15" x14ac:dyDescent="0.3">
      <c r="A9359">
        <v>1211011</v>
      </c>
      <c r="B9359">
        <v>0</v>
      </c>
      <c r="C9359">
        <v>2</v>
      </c>
      <c r="D9359" t="s">
        <v>2</v>
      </c>
      <c r="E9359" t="s">
        <v>2</v>
      </c>
      <c r="F9359" t="s">
        <v>17</v>
      </c>
      <c r="G9359" t="s">
        <v>3</v>
      </c>
      <c r="H9359" t="s">
        <v>17</v>
      </c>
      <c r="I9359" s="1">
        <v>45658.583333333343</v>
      </c>
      <c r="J9359" t="s">
        <v>1119</v>
      </c>
      <c r="K9359" t="s">
        <v>1120</v>
      </c>
      <c r="L9359" t="s">
        <v>4142</v>
      </c>
      <c r="M9359" t="s">
        <v>1829</v>
      </c>
      <c r="N9359" t="s">
        <v>1834</v>
      </c>
      <c r="O9359" t="str">
        <f t="shared" si="147"/>
        <v>Wales FAW Championship</v>
      </c>
    </row>
    <row r="9360" spans="1:15" x14ac:dyDescent="0.3">
      <c r="A9360">
        <v>1211008</v>
      </c>
      <c r="B9360">
        <v>5</v>
      </c>
      <c r="C9360">
        <v>0</v>
      </c>
      <c r="D9360" t="s">
        <v>1</v>
      </c>
      <c r="E9360" t="s">
        <v>1</v>
      </c>
      <c r="F9360" t="s">
        <v>17</v>
      </c>
      <c r="G9360" t="s">
        <v>3</v>
      </c>
      <c r="H9360" t="s">
        <v>17</v>
      </c>
      <c r="I9360" s="1">
        <v>45658.583333333343</v>
      </c>
      <c r="J9360" t="s">
        <v>1119</v>
      </c>
      <c r="K9360" t="s">
        <v>1120</v>
      </c>
      <c r="L9360" t="s">
        <v>4142</v>
      </c>
      <c r="M9360" t="s">
        <v>1837</v>
      </c>
      <c r="N9360" t="s">
        <v>1174</v>
      </c>
      <c r="O9360" t="str">
        <f t="shared" si="147"/>
        <v>Wales FAW Championship</v>
      </c>
    </row>
    <row r="9361" spans="1:15" x14ac:dyDescent="0.3">
      <c r="A9361">
        <v>1211010</v>
      </c>
      <c r="B9361">
        <v>1</v>
      </c>
      <c r="C9361">
        <v>0</v>
      </c>
      <c r="D9361" t="s">
        <v>1</v>
      </c>
      <c r="E9361" t="s">
        <v>1</v>
      </c>
      <c r="F9361" t="s">
        <v>17</v>
      </c>
      <c r="G9361" t="s">
        <v>3</v>
      </c>
      <c r="H9361" t="s">
        <v>17</v>
      </c>
      <c r="I9361" s="1">
        <v>45658.583333333343</v>
      </c>
      <c r="J9361" t="s">
        <v>1119</v>
      </c>
      <c r="K9361" t="s">
        <v>1120</v>
      </c>
      <c r="L9361" t="s">
        <v>4142</v>
      </c>
      <c r="M9361" t="s">
        <v>1173</v>
      </c>
      <c r="N9361" t="s">
        <v>1180</v>
      </c>
      <c r="O9361" t="str">
        <f t="shared" si="147"/>
        <v>Wales FAW Championship</v>
      </c>
    </row>
    <row r="9362" spans="1:15" x14ac:dyDescent="0.3">
      <c r="A9362">
        <v>1313163</v>
      </c>
      <c r="B9362">
        <v>0</v>
      </c>
      <c r="C9362">
        <v>5</v>
      </c>
      <c r="D9362" t="s">
        <v>2</v>
      </c>
      <c r="E9362" t="s">
        <v>2</v>
      </c>
      <c r="F9362" t="s">
        <v>17</v>
      </c>
      <c r="G9362" t="s">
        <v>3</v>
      </c>
      <c r="H9362" t="s">
        <v>17</v>
      </c>
      <c r="I9362" s="1">
        <v>45658.583333333343</v>
      </c>
      <c r="J9362" t="s">
        <v>1891</v>
      </c>
      <c r="K9362" t="s">
        <v>1892</v>
      </c>
      <c r="L9362" t="s">
        <v>49</v>
      </c>
      <c r="M9362" t="s">
        <v>4036</v>
      </c>
      <c r="N9362" t="s">
        <v>3811</v>
      </c>
      <c r="O9362" t="str">
        <f t="shared" si="147"/>
        <v>Iran Persian Gulf Pro League</v>
      </c>
    </row>
    <row r="9363" spans="1:15" x14ac:dyDescent="0.3">
      <c r="A9363">
        <v>1212430</v>
      </c>
      <c r="B9363">
        <v>1</v>
      </c>
      <c r="C9363">
        <v>0</v>
      </c>
      <c r="D9363" t="s">
        <v>1</v>
      </c>
      <c r="E9363" t="s">
        <v>1</v>
      </c>
      <c r="F9363" t="s">
        <v>17</v>
      </c>
      <c r="G9363" t="s">
        <v>3</v>
      </c>
      <c r="H9363" t="s">
        <v>17</v>
      </c>
      <c r="I9363" s="1">
        <v>45658.604166666657</v>
      </c>
      <c r="J9363" t="s">
        <v>43</v>
      </c>
      <c r="K9363" t="s">
        <v>1120</v>
      </c>
      <c r="L9363" t="s">
        <v>4206</v>
      </c>
      <c r="M9363" t="s">
        <v>3020</v>
      </c>
      <c r="N9363" t="s">
        <v>1160</v>
      </c>
      <c r="O9363" t="str">
        <f t="shared" si="147"/>
        <v>Wales Premier League</v>
      </c>
    </row>
    <row r="9364" spans="1:15" x14ac:dyDescent="0.3">
      <c r="A9364">
        <v>1212429</v>
      </c>
      <c r="B9364">
        <v>2</v>
      </c>
      <c r="C9364">
        <v>0</v>
      </c>
      <c r="D9364" t="s">
        <v>1</v>
      </c>
      <c r="E9364" t="s">
        <v>1</v>
      </c>
      <c r="F9364" t="s">
        <v>17</v>
      </c>
      <c r="G9364" t="s">
        <v>3</v>
      </c>
      <c r="H9364" t="s">
        <v>17</v>
      </c>
      <c r="I9364" s="1">
        <v>45658.604166666657</v>
      </c>
      <c r="J9364" t="s">
        <v>43</v>
      </c>
      <c r="K9364" t="s">
        <v>1120</v>
      </c>
      <c r="L9364" t="s">
        <v>4206</v>
      </c>
      <c r="M9364" t="s">
        <v>1886</v>
      </c>
      <c r="N9364" t="s">
        <v>1161</v>
      </c>
      <c r="O9364" t="str">
        <f t="shared" si="147"/>
        <v>Wales Premier League</v>
      </c>
    </row>
    <row r="9365" spans="1:15" x14ac:dyDescent="0.3">
      <c r="A9365">
        <v>1211244</v>
      </c>
      <c r="B9365">
        <v>1</v>
      </c>
      <c r="C9365">
        <v>2</v>
      </c>
      <c r="D9365" t="s">
        <v>2</v>
      </c>
      <c r="E9365" t="s">
        <v>1</v>
      </c>
      <c r="F9365" t="s">
        <v>18</v>
      </c>
      <c r="G9365" t="s">
        <v>3</v>
      </c>
      <c r="H9365" t="s">
        <v>18</v>
      </c>
      <c r="I9365" s="1">
        <v>45658.604166666657</v>
      </c>
      <c r="J9365" t="s">
        <v>1119</v>
      </c>
      <c r="K9365" t="s">
        <v>1120</v>
      </c>
      <c r="L9365" t="s">
        <v>4107</v>
      </c>
      <c r="M9365" t="s">
        <v>1141</v>
      </c>
      <c r="N9365" t="s">
        <v>1123</v>
      </c>
      <c r="O9365" t="str">
        <f t="shared" si="147"/>
        <v>Wales FAW Championship</v>
      </c>
    </row>
    <row r="9366" spans="1:15" x14ac:dyDescent="0.3">
      <c r="A9366">
        <v>1211241</v>
      </c>
      <c r="B9366">
        <v>3</v>
      </c>
      <c r="C9366">
        <v>3</v>
      </c>
      <c r="D9366" t="s">
        <v>3</v>
      </c>
      <c r="E9366" t="s">
        <v>2</v>
      </c>
      <c r="F9366" t="s">
        <v>18</v>
      </c>
      <c r="G9366" t="s">
        <v>3</v>
      </c>
      <c r="H9366" t="s">
        <v>17</v>
      </c>
      <c r="I9366" s="1">
        <v>45658.604166666657</v>
      </c>
      <c r="J9366" t="s">
        <v>1119</v>
      </c>
      <c r="K9366" t="s">
        <v>1120</v>
      </c>
      <c r="L9366" t="s">
        <v>4107</v>
      </c>
      <c r="M9366" t="s">
        <v>1889</v>
      </c>
      <c r="N9366" t="s">
        <v>1773</v>
      </c>
      <c r="O9366" t="str">
        <f t="shared" si="147"/>
        <v>Wales FAW Championship</v>
      </c>
    </row>
    <row r="9367" spans="1:15" x14ac:dyDescent="0.3">
      <c r="A9367">
        <v>1238473</v>
      </c>
      <c r="B9367">
        <v>1</v>
      </c>
      <c r="C9367">
        <v>0</v>
      </c>
      <c r="D9367" t="s">
        <v>1</v>
      </c>
      <c r="E9367" t="s">
        <v>1</v>
      </c>
      <c r="F9367" t="s">
        <v>17</v>
      </c>
      <c r="G9367" t="s">
        <v>3</v>
      </c>
      <c r="H9367" t="s">
        <v>17</v>
      </c>
      <c r="I9367" s="1">
        <v>45658.625</v>
      </c>
      <c r="J9367" t="s">
        <v>142</v>
      </c>
      <c r="K9367" t="s">
        <v>62</v>
      </c>
      <c r="L9367" t="s">
        <v>4833</v>
      </c>
      <c r="M9367" t="s">
        <v>146</v>
      </c>
      <c r="N9367" t="s">
        <v>159</v>
      </c>
      <c r="O9367" t="str">
        <f t="shared" si="147"/>
        <v>England National League - South</v>
      </c>
    </row>
    <row r="9368" spans="1:15" x14ac:dyDescent="0.3">
      <c r="A9368">
        <v>1238476</v>
      </c>
      <c r="B9368">
        <v>1</v>
      </c>
      <c r="C9368">
        <v>0</v>
      </c>
      <c r="D9368" t="s">
        <v>1</v>
      </c>
      <c r="E9368" t="s">
        <v>3</v>
      </c>
      <c r="F9368" t="s">
        <v>18</v>
      </c>
      <c r="G9368" t="s">
        <v>2</v>
      </c>
      <c r="H9368" t="s">
        <v>18</v>
      </c>
      <c r="I9368" s="1">
        <v>45658.625</v>
      </c>
      <c r="J9368" t="s">
        <v>142</v>
      </c>
      <c r="K9368" t="s">
        <v>62</v>
      </c>
      <c r="L9368" t="s">
        <v>4833</v>
      </c>
      <c r="M9368" t="s">
        <v>156</v>
      </c>
      <c r="N9368" t="s">
        <v>158</v>
      </c>
      <c r="O9368" t="str">
        <f t="shared" si="147"/>
        <v>England National League - South</v>
      </c>
    </row>
    <row r="9369" spans="1:15" x14ac:dyDescent="0.3">
      <c r="A9369">
        <v>1238468</v>
      </c>
      <c r="B9369">
        <v>5</v>
      </c>
      <c r="C9369">
        <v>1</v>
      </c>
      <c r="D9369" t="s">
        <v>1</v>
      </c>
      <c r="E9369" t="s">
        <v>1</v>
      </c>
      <c r="F9369" t="s">
        <v>17</v>
      </c>
      <c r="G9369" t="s">
        <v>3</v>
      </c>
      <c r="H9369" t="s">
        <v>17</v>
      </c>
      <c r="I9369" s="1">
        <v>45658.625</v>
      </c>
      <c r="J9369" t="s">
        <v>142</v>
      </c>
      <c r="K9369" t="s">
        <v>62</v>
      </c>
      <c r="L9369" t="s">
        <v>4833</v>
      </c>
      <c r="M9369" t="s">
        <v>143</v>
      </c>
      <c r="N9369" t="s">
        <v>152</v>
      </c>
      <c r="O9369" t="str">
        <f t="shared" si="147"/>
        <v>England National League - South</v>
      </c>
    </row>
    <row r="9370" spans="1:15" x14ac:dyDescent="0.3">
      <c r="A9370">
        <v>1238477</v>
      </c>
      <c r="B9370">
        <v>1</v>
      </c>
      <c r="C9370">
        <v>3</v>
      </c>
      <c r="D9370" t="s">
        <v>2</v>
      </c>
      <c r="E9370" t="s">
        <v>2</v>
      </c>
      <c r="F9370" t="s">
        <v>17</v>
      </c>
      <c r="G9370" t="s">
        <v>3</v>
      </c>
      <c r="H9370" t="s">
        <v>17</v>
      </c>
      <c r="I9370" s="1">
        <v>45658.625</v>
      </c>
      <c r="J9370" t="s">
        <v>142</v>
      </c>
      <c r="K9370" t="s">
        <v>62</v>
      </c>
      <c r="L9370" t="s">
        <v>4833</v>
      </c>
      <c r="M9370" t="s">
        <v>161</v>
      </c>
      <c r="N9370" t="s">
        <v>145</v>
      </c>
      <c r="O9370" t="str">
        <f t="shared" si="147"/>
        <v>England National League - South</v>
      </c>
    </row>
    <row r="9371" spans="1:15" x14ac:dyDescent="0.3">
      <c r="A9371">
        <v>1238469</v>
      </c>
      <c r="B9371">
        <v>1</v>
      </c>
      <c r="C9371">
        <v>0</v>
      </c>
      <c r="D9371" t="s">
        <v>1</v>
      </c>
      <c r="E9371" t="s">
        <v>1</v>
      </c>
      <c r="F9371" t="s">
        <v>17</v>
      </c>
      <c r="G9371" t="s">
        <v>3</v>
      </c>
      <c r="H9371" t="s">
        <v>17</v>
      </c>
      <c r="I9371" s="1">
        <v>45658.625</v>
      </c>
      <c r="J9371" t="s">
        <v>142</v>
      </c>
      <c r="K9371" t="s">
        <v>62</v>
      </c>
      <c r="L9371" t="s">
        <v>4833</v>
      </c>
      <c r="M9371" t="s">
        <v>162</v>
      </c>
      <c r="N9371" t="s">
        <v>148</v>
      </c>
      <c r="O9371" t="str">
        <f t="shared" si="147"/>
        <v>England National League - South</v>
      </c>
    </row>
    <row r="9372" spans="1:15" x14ac:dyDescent="0.3">
      <c r="A9372">
        <v>1238475</v>
      </c>
      <c r="B9372">
        <v>2</v>
      </c>
      <c r="C9372">
        <v>1</v>
      </c>
      <c r="D9372" t="s">
        <v>1</v>
      </c>
      <c r="E9372" t="s">
        <v>1</v>
      </c>
      <c r="F9372" t="s">
        <v>17</v>
      </c>
      <c r="G9372" t="s">
        <v>3</v>
      </c>
      <c r="H9372" t="s">
        <v>17</v>
      </c>
      <c r="I9372" s="1">
        <v>45658.625</v>
      </c>
      <c r="J9372" t="s">
        <v>142</v>
      </c>
      <c r="K9372" t="s">
        <v>62</v>
      </c>
      <c r="L9372" t="s">
        <v>4833</v>
      </c>
      <c r="M9372" t="s">
        <v>154</v>
      </c>
      <c r="N9372" t="s">
        <v>2105</v>
      </c>
      <c r="O9372" t="str">
        <f t="shared" si="147"/>
        <v>England National League - South</v>
      </c>
    </row>
    <row r="9373" spans="1:15" x14ac:dyDescent="0.3">
      <c r="A9373">
        <v>1238474</v>
      </c>
      <c r="B9373">
        <v>0</v>
      </c>
      <c r="C9373">
        <v>0</v>
      </c>
      <c r="D9373" t="s">
        <v>3</v>
      </c>
      <c r="E9373" t="s">
        <v>3</v>
      </c>
      <c r="F9373" t="s">
        <v>17</v>
      </c>
      <c r="G9373" t="s">
        <v>1</v>
      </c>
      <c r="H9373" t="s">
        <v>17</v>
      </c>
      <c r="I9373" s="1">
        <v>45658.625</v>
      </c>
      <c r="J9373" t="s">
        <v>142</v>
      </c>
      <c r="K9373" t="s">
        <v>62</v>
      </c>
      <c r="L9373" t="s">
        <v>4833</v>
      </c>
      <c r="M9373" t="s">
        <v>149</v>
      </c>
      <c r="N9373" t="s">
        <v>144</v>
      </c>
      <c r="O9373" t="str">
        <f t="shared" si="147"/>
        <v>England National League - South</v>
      </c>
    </row>
    <row r="9374" spans="1:15" x14ac:dyDescent="0.3">
      <c r="A9374">
        <v>1238478</v>
      </c>
      <c r="B9374">
        <v>0</v>
      </c>
      <c r="C9374">
        <v>0</v>
      </c>
      <c r="D9374" t="s">
        <v>3</v>
      </c>
      <c r="E9374" t="s">
        <v>3</v>
      </c>
      <c r="F9374" t="s">
        <v>17</v>
      </c>
      <c r="G9374" t="s">
        <v>1</v>
      </c>
      <c r="H9374" t="s">
        <v>17</v>
      </c>
      <c r="I9374" s="1">
        <v>45658.625</v>
      </c>
      <c r="J9374" t="s">
        <v>142</v>
      </c>
      <c r="K9374" t="s">
        <v>62</v>
      </c>
      <c r="L9374" t="s">
        <v>4833</v>
      </c>
      <c r="M9374" t="s">
        <v>151</v>
      </c>
      <c r="N9374" t="s">
        <v>147</v>
      </c>
      <c r="O9374" t="str">
        <f t="shared" si="147"/>
        <v>England National League - South</v>
      </c>
    </row>
    <row r="9375" spans="1:15" x14ac:dyDescent="0.3">
      <c r="A9375">
        <v>1238467</v>
      </c>
      <c r="B9375">
        <v>1</v>
      </c>
      <c r="C9375">
        <v>0</v>
      </c>
      <c r="D9375" t="s">
        <v>1</v>
      </c>
      <c r="E9375" t="s">
        <v>2</v>
      </c>
      <c r="F9375" t="s">
        <v>18</v>
      </c>
      <c r="G9375" t="s">
        <v>3</v>
      </c>
      <c r="H9375" t="s">
        <v>18</v>
      </c>
      <c r="I9375" s="1">
        <v>45658.625</v>
      </c>
      <c r="J9375" t="s">
        <v>142</v>
      </c>
      <c r="K9375" t="s">
        <v>62</v>
      </c>
      <c r="L9375" t="s">
        <v>4833</v>
      </c>
      <c r="M9375" t="s">
        <v>155</v>
      </c>
      <c r="N9375" t="s">
        <v>160</v>
      </c>
      <c r="O9375" t="str">
        <f t="shared" si="147"/>
        <v>England National League - South</v>
      </c>
    </row>
    <row r="9376" spans="1:15" x14ac:dyDescent="0.3">
      <c r="A9376">
        <v>1257403</v>
      </c>
      <c r="B9376">
        <v>3</v>
      </c>
      <c r="C9376">
        <v>1</v>
      </c>
      <c r="D9376" t="s">
        <v>1</v>
      </c>
      <c r="E9376" t="s">
        <v>1</v>
      </c>
      <c r="F9376" t="s">
        <v>17</v>
      </c>
      <c r="G9376" t="s">
        <v>3</v>
      </c>
      <c r="H9376" t="s">
        <v>17</v>
      </c>
      <c r="I9376" s="1">
        <v>45658.625</v>
      </c>
      <c r="J9376" t="s">
        <v>206</v>
      </c>
      <c r="K9376" t="s">
        <v>62</v>
      </c>
      <c r="L9376" t="s">
        <v>4834</v>
      </c>
      <c r="M9376" t="s">
        <v>2115</v>
      </c>
      <c r="N9376" t="s">
        <v>2112</v>
      </c>
      <c r="O9376" t="str">
        <f t="shared" si="147"/>
        <v>England Non League Premier - Northern</v>
      </c>
    </row>
    <row r="9377" spans="1:15" x14ac:dyDescent="0.3">
      <c r="A9377">
        <v>1257405</v>
      </c>
      <c r="B9377">
        <v>2</v>
      </c>
      <c r="C9377">
        <v>5</v>
      </c>
      <c r="D9377" t="s">
        <v>2</v>
      </c>
      <c r="E9377" t="s">
        <v>2</v>
      </c>
      <c r="F9377" t="s">
        <v>17</v>
      </c>
      <c r="G9377" t="s">
        <v>3</v>
      </c>
      <c r="H9377" t="s">
        <v>17</v>
      </c>
      <c r="I9377" s="1">
        <v>45658.625</v>
      </c>
      <c r="J9377" t="s">
        <v>206</v>
      </c>
      <c r="K9377" t="s">
        <v>62</v>
      </c>
      <c r="L9377" t="s">
        <v>4834</v>
      </c>
      <c r="M9377" t="s">
        <v>2033</v>
      </c>
      <c r="N9377" t="s">
        <v>1976</v>
      </c>
      <c r="O9377" t="str">
        <f t="shared" si="147"/>
        <v>England Non League Premier - Northern</v>
      </c>
    </row>
    <row r="9378" spans="1:15" x14ac:dyDescent="0.3">
      <c r="A9378">
        <v>1257406</v>
      </c>
      <c r="B9378">
        <v>5</v>
      </c>
      <c r="C9378">
        <v>0</v>
      </c>
      <c r="D9378" t="s">
        <v>1</v>
      </c>
      <c r="E9378" t="s">
        <v>1</v>
      </c>
      <c r="F9378" t="s">
        <v>17</v>
      </c>
      <c r="G9378" t="s">
        <v>3</v>
      </c>
      <c r="H9378" t="s">
        <v>17</v>
      </c>
      <c r="I9378" s="1">
        <v>45658.625</v>
      </c>
      <c r="J9378" t="s">
        <v>206</v>
      </c>
      <c r="K9378" t="s">
        <v>62</v>
      </c>
      <c r="L9378" t="s">
        <v>4834</v>
      </c>
      <c r="M9378" t="s">
        <v>2108</v>
      </c>
      <c r="N9378" t="s">
        <v>2100</v>
      </c>
      <c r="O9378" t="str">
        <f t="shared" si="147"/>
        <v>England Non League Premier - Northern</v>
      </c>
    </row>
    <row r="9379" spans="1:15" x14ac:dyDescent="0.3">
      <c r="A9379">
        <v>1257408</v>
      </c>
      <c r="B9379">
        <v>3</v>
      </c>
      <c r="C9379">
        <v>3</v>
      </c>
      <c r="D9379" t="s">
        <v>3</v>
      </c>
      <c r="E9379" t="s">
        <v>2</v>
      </c>
      <c r="F9379" t="s">
        <v>18</v>
      </c>
      <c r="G9379" t="s">
        <v>3</v>
      </c>
      <c r="H9379" t="s">
        <v>17</v>
      </c>
      <c r="I9379" s="1">
        <v>45658.625</v>
      </c>
      <c r="J9379" t="s">
        <v>206</v>
      </c>
      <c r="K9379" t="s">
        <v>62</v>
      </c>
      <c r="L9379" t="s">
        <v>4834</v>
      </c>
      <c r="M9379" t="s">
        <v>2081</v>
      </c>
      <c r="N9379" t="s">
        <v>2111</v>
      </c>
      <c r="O9379" t="str">
        <f t="shared" si="147"/>
        <v>England Non League Premier - Northern</v>
      </c>
    </row>
    <row r="9380" spans="1:15" x14ac:dyDescent="0.3">
      <c r="A9380">
        <v>1257412</v>
      </c>
      <c r="B9380">
        <v>4</v>
      </c>
      <c r="C9380">
        <v>1</v>
      </c>
      <c r="D9380" t="s">
        <v>1</v>
      </c>
      <c r="E9380" t="s">
        <v>3</v>
      </c>
      <c r="F9380" t="s">
        <v>18</v>
      </c>
      <c r="G9380" t="s">
        <v>1</v>
      </c>
      <c r="H9380" t="s">
        <v>17</v>
      </c>
      <c r="I9380" s="1">
        <v>45658.625</v>
      </c>
      <c r="J9380" t="s">
        <v>206</v>
      </c>
      <c r="K9380" t="s">
        <v>62</v>
      </c>
      <c r="L9380" t="s">
        <v>4834</v>
      </c>
      <c r="M9380" t="s">
        <v>2034</v>
      </c>
      <c r="N9380" t="s">
        <v>207</v>
      </c>
      <c r="O9380" t="str">
        <f t="shared" si="147"/>
        <v>England Non League Premier - Northern</v>
      </c>
    </row>
    <row r="9381" spans="1:15" x14ac:dyDescent="0.3">
      <c r="A9381">
        <v>1257402</v>
      </c>
      <c r="B9381">
        <v>2</v>
      </c>
      <c r="C9381">
        <v>0</v>
      </c>
      <c r="D9381" t="s">
        <v>1</v>
      </c>
      <c r="E9381" t="s">
        <v>1</v>
      </c>
      <c r="F9381" t="s">
        <v>17</v>
      </c>
      <c r="G9381" t="s">
        <v>3</v>
      </c>
      <c r="H9381" t="s">
        <v>17</v>
      </c>
      <c r="I9381" s="1">
        <v>45658.625</v>
      </c>
      <c r="J9381" t="s">
        <v>206</v>
      </c>
      <c r="K9381" t="s">
        <v>62</v>
      </c>
      <c r="L9381" t="s">
        <v>4834</v>
      </c>
      <c r="M9381" t="s">
        <v>2139</v>
      </c>
      <c r="N9381" t="s">
        <v>2082</v>
      </c>
      <c r="O9381" t="str">
        <f t="shared" si="147"/>
        <v>England Non League Premier - Northern</v>
      </c>
    </row>
    <row r="9382" spans="1:15" x14ac:dyDescent="0.3">
      <c r="A9382">
        <v>1257407</v>
      </c>
      <c r="B9382">
        <v>0</v>
      </c>
      <c r="C9382">
        <v>0</v>
      </c>
      <c r="D9382" t="s">
        <v>3</v>
      </c>
      <c r="E9382" t="s">
        <v>3</v>
      </c>
      <c r="F9382" t="s">
        <v>17</v>
      </c>
      <c r="G9382" t="s">
        <v>2</v>
      </c>
      <c r="H9382" t="s">
        <v>17</v>
      </c>
      <c r="I9382" s="1">
        <v>45658.625</v>
      </c>
      <c r="J9382" t="s">
        <v>206</v>
      </c>
      <c r="K9382" t="s">
        <v>62</v>
      </c>
      <c r="L9382" t="s">
        <v>4834</v>
      </c>
      <c r="M9382" t="s">
        <v>2107</v>
      </c>
      <c r="N9382" t="s">
        <v>209</v>
      </c>
      <c r="O9382" t="str">
        <f t="shared" si="147"/>
        <v>England Non League Premier - Northern</v>
      </c>
    </row>
    <row r="9383" spans="1:15" x14ac:dyDescent="0.3">
      <c r="A9383">
        <v>1257411</v>
      </c>
      <c r="B9383">
        <v>0</v>
      </c>
      <c r="C9383">
        <v>2</v>
      </c>
      <c r="D9383" t="s">
        <v>2</v>
      </c>
      <c r="E9383" t="s">
        <v>1</v>
      </c>
      <c r="F9383" t="s">
        <v>18</v>
      </c>
      <c r="G9383" t="s">
        <v>3</v>
      </c>
      <c r="H9383" t="s">
        <v>18</v>
      </c>
      <c r="I9383" s="1">
        <v>45658.625</v>
      </c>
      <c r="J9383" t="s">
        <v>206</v>
      </c>
      <c r="K9383" t="s">
        <v>62</v>
      </c>
      <c r="L9383" t="s">
        <v>4834</v>
      </c>
      <c r="M9383" t="s">
        <v>210</v>
      </c>
      <c r="N9383" t="s">
        <v>2138</v>
      </c>
      <c r="O9383" t="str">
        <f t="shared" si="147"/>
        <v>England Non League Premier - Northern</v>
      </c>
    </row>
    <row r="9384" spans="1:15" x14ac:dyDescent="0.3">
      <c r="A9384">
        <v>1257404</v>
      </c>
      <c r="B9384">
        <v>3</v>
      </c>
      <c r="C9384">
        <v>1</v>
      </c>
      <c r="D9384" t="s">
        <v>1</v>
      </c>
      <c r="E9384" t="s">
        <v>1</v>
      </c>
      <c r="F9384" t="s">
        <v>17</v>
      </c>
      <c r="G9384" t="s">
        <v>3</v>
      </c>
      <c r="H9384" t="s">
        <v>17</v>
      </c>
      <c r="I9384" s="1">
        <v>45658.625</v>
      </c>
      <c r="J9384" t="s">
        <v>206</v>
      </c>
      <c r="K9384" t="s">
        <v>62</v>
      </c>
      <c r="L9384" t="s">
        <v>4834</v>
      </c>
      <c r="M9384" t="s">
        <v>2132</v>
      </c>
      <c r="N9384" t="s">
        <v>2032</v>
      </c>
      <c r="O9384" t="str">
        <f t="shared" si="147"/>
        <v>England Non League Premier - Northern</v>
      </c>
    </row>
    <row r="9385" spans="1:15" x14ac:dyDescent="0.3">
      <c r="A9385">
        <v>1217225</v>
      </c>
      <c r="B9385">
        <v>1</v>
      </c>
      <c r="C9385">
        <v>2</v>
      </c>
      <c r="D9385" t="s">
        <v>2</v>
      </c>
      <c r="E9385" t="s">
        <v>1</v>
      </c>
      <c r="F9385" t="s">
        <v>18</v>
      </c>
      <c r="G9385" t="s">
        <v>3</v>
      </c>
      <c r="H9385" t="s">
        <v>18</v>
      </c>
      <c r="I9385" s="1">
        <v>45658.625</v>
      </c>
      <c r="J9385" t="s">
        <v>1555</v>
      </c>
      <c r="K9385" t="s">
        <v>62</v>
      </c>
      <c r="L9385" t="s">
        <v>95</v>
      </c>
      <c r="M9385" t="s">
        <v>1961</v>
      </c>
      <c r="N9385" t="s">
        <v>1965</v>
      </c>
      <c r="O9385" t="str">
        <f t="shared" si="147"/>
        <v>England League Two</v>
      </c>
    </row>
    <row r="9386" spans="1:15" x14ac:dyDescent="0.3">
      <c r="A9386">
        <v>1217233</v>
      </c>
      <c r="B9386">
        <v>0</v>
      </c>
      <c r="C9386">
        <v>0</v>
      </c>
      <c r="D9386" t="s">
        <v>3</v>
      </c>
      <c r="E9386" t="s">
        <v>3</v>
      </c>
      <c r="F9386" t="s">
        <v>17</v>
      </c>
      <c r="G9386" t="s">
        <v>2</v>
      </c>
      <c r="H9386" t="s">
        <v>17</v>
      </c>
      <c r="I9386" s="1">
        <v>45658.625</v>
      </c>
      <c r="J9386" t="s">
        <v>1555</v>
      </c>
      <c r="K9386" t="s">
        <v>62</v>
      </c>
      <c r="L9386" t="s">
        <v>95</v>
      </c>
      <c r="M9386" t="s">
        <v>1964</v>
      </c>
      <c r="N9386" t="s">
        <v>125</v>
      </c>
      <c r="O9386" t="str">
        <f t="shared" si="147"/>
        <v>England League Two</v>
      </c>
    </row>
    <row r="9387" spans="1:15" x14ac:dyDescent="0.3">
      <c r="A9387">
        <v>1217234</v>
      </c>
      <c r="B9387">
        <v>3</v>
      </c>
      <c r="C9387">
        <v>2</v>
      </c>
      <c r="D9387" t="s">
        <v>1</v>
      </c>
      <c r="E9387" t="s">
        <v>2</v>
      </c>
      <c r="F9387" t="s">
        <v>18</v>
      </c>
      <c r="G9387" t="s">
        <v>3</v>
      </c>
      <c r="H9387" t="s">
        <v>18</v>
      </c>
      <c r="I9387" s="1">
        <v>45658.625</v>
      </c>
      <c r="J9387" t="s">
        <v>1555</v>
      </c>
      <c r="K9387" t="s">
        <v>62</v>
      </c>
      <c r="L9387" t="s">
        <v>95</v>
      </c>
      <c r="M9387" t="s">
        <v>1966</v>
      </c>
      <c r="N9387" t="s">
        <v>1984</v>
      </c>
      <c r="O9387" t="str">
        <f t="shared" si="147"/>
        <v>England League Two</v>
      </c>
    </row>
    <row r="9388" spans="1:15" x14ac:dyDescent="0.3">
      <c r="A9388">
        <v>1217227</v>
      </c>
      <c r="B9388">
        <v>2</v>
      </c>
      <c r="C9388">
        <v>1</v>
      </c>
      <c r="D9388" t="s">
        <v>1</v>
      </c>
      <c r="E9388" t="s">
        <v>1</v>
      </c>
      <c r="F9388" t="s">
        <v>17</v>
      </c>
      <c r="G9388" t="s">
        <v>3</v>
      </c>
      <c r="H9388" t="s">
        <v>17</v>
      </c>
      <c r="I9388" s="1">
        <v>45658.625</v>
      </c>
      <c r="J9388" t="s">
        <v>1555</v>
      </c>
      <c r="K9388" t="s">
        <v>62</v>
      </c>
      <c r="L9388" t="s">
        <v>95</v>
      </c>
      <c r="M9388" t="s">
        <v>1967</v>
      </c>
      <c r="N9388" t="s">
        <v>1953</v>
      </c>
      <c r="O9388" t="str">
        <f t="shared" si="147"/>
        <v>England League Two</v>
      </c>
    </row>
    <row r="9389" spans="1:15" x14ac:dyDescent="0.3">
      <c r="A9389">
        <v>1217223</v>
      </c>
      <c r="B9389">
        <v>3</v>
      </c>
      <c r="C9389">
        <v>2</v>
      </c>
      <c r="D9389" t="s">
        <v>1</v>
      </c>
      <c r="E9389" t="s">
        <v>1</v>
      </c>
      <c r="F9389" t="s">
        <v>17</v>
      </c>
      <c r="G9389" t="s">
        <v>3</v>
      </c>
      <c r="H9389" t="s">
        <v>17</v>
      </c>
      <c r="I9389" s="1">
        <v>45658.625</v>
      </c>
      <c r="J9389" t="s">
        <v>1555</v>
      </c>
      <c r="K9389" t="s">
        <v>62</v>
      </c>
      <c r="L9389" t="s">
        <v>95</v>
      </c>
      <c r="M9389" t="s">
        <v>1962</v>
      </c>
      <c r="N9389" t="s">
        <v>1950</v>
      </c>
      <c r="O9389" t="str">
        <f t="shared" si="147"/>
        <v>England League Two</v>
      </c>
    </row>
    <row r="9390" spans="1:15" x14ac:dyDescent="0.3">
      <c r="A9390">
        <v>1217226</v>
      </c>
      <c r="B9390">
        <v>3</v>
      </c>
      <c r="C9390">
        <v>2</v>
      </c>
      <c r="D9390" t="s">
        <v>1</v>
      </c>
      <c r="E9390" t="s">
        <v>3</v>
      </c>
      <c r="F9390" t="s">
        <v>18</v>
      </c>
      <c r="G9390" t="s">
        <v>1</v>
      </c>
      <c r="H9390" t="s">
        <v>17</v>
      </c>
      <c r="I9390" s="1">
        <v>45658.625</v>
      </c>
      <c r="J9390" t="s">
        <v>1555</v>
      </c>
      <c r="K9390" t="s">
        <v>62</v>
      </c>
      <c r="L9390" t="s">
        <v>95</v>
      </c>
      <c r="M9390" t="s">
        <v>1960</v>
      </c>
      <c r="N9390" t="s">
        <v>1559</v>
      </c>
      <c r="O9390" t="str">
        <f t="shared" si="147"/>
        <v>England League Two</v>
      </c>
    </row>
    <row r="9391" spans="1:15" x14ac:dyDescent="0.3">
      <c r="A9391">
        <v>1217230</v>
      </c>
      <c r="B9391">
        <v>2</v>
      </c>
      <c r="C9391">
        <v>0</v>
      </c>
      <c r="D9391" t="s">
        <v>1</v>
      </c>
      <c r="E9391" t="s">
        <v>3</v>
      </c>
      <c r="F9391" t="s">
        <v>18</v>
      </c>
      <c r="G9391" t="s">
        <v>2</v>
      </c>
      <c r="H9391" t="s">
        <v>18</v>
      </c>
      <c r="I9391" s="1">
        <v>45658.625</v>
      </c>
      <c r="J9391" t="s">
        <v>1555</v>
      </c>
      <c r="K9391" t="s">
        <v>62</v>
      </c>
      <c r="L9391" t="s">
        <v>95</v>
      </c>
      <c r="M9391" t="s">
        <v>1557</v>
      </c>
      <c r="N9391" t="s">
        <v>1977</v>
      </c>
      <c r="O9391" t="str">
        <f t="shared" si="147"/>
        <v>England League Two</v>
      </c>
    </row>
    <row r="9392" spans="1:15" x14ac:dyDescent="0.3">
      <c r="A9392">
        <v>1217232</v>
      </c>
      <c r="B9392">
        <v>1</v>
      </c>
      <c r="C9392">
        <v>2</v>
      </c>
      <c r="D9392" t="s">
        <v>2</v>
      </c>
      <c r="E9392" t="s">
        <v>2</v>
      </c>
      <c r="F9392" t="s">
        <v>17</v>
      </c>
      <c r="G9392" t="s">
        <v>3</v>
      </c>
      <c r="H9392" t="s">
        <v>17</v>
      </c>
      <c r="I9392" s="1">
        <v>45658.625</v>
      </c>
      <c r="J9392" t="s">
        <v>1555</v>
      </c>
      <c r="K9392" t="s">
        <v>62</v>
      </c>
      <c r="L9392" t="s">
        <v>95</v>
      </c>
      <c r="M9392" t="s">
        <v>1968</v>
      </c>
      <c r="N9392" t="s">
        <v>1959</v>
      </c>
      <c r="O9392" t="str">
        <f t="shared" si="147"/>
        <v>England League Two</v>
      </c>
    </row>
    <row r="9393" spans="1:15" x14ac:dyDescent="0.3">
      <c r="A9393">
        <v>1217224</v>
      </c>
      <c r="B9393">
        <v>2</v>
      </c>
      <c r="C9393">
        <v>2</v>
      </c>
      <c r="D9393" t="s">
        <v>3</v>
      </c>
      <c r="E9393" t="s">
        <v>3</v>
      </c>
      <c r="F9393" t="s">
        <v>17</v>
      </c>
      <c r="G9393" t="s">
        <v>2</v>
      </c>
      <c r="H9393" t="s">
        <v>17</v>
      </c>
      <c r="I9393" s="1">
        <v>45658.625</v>
      </c>
      <c r="J9393" t="s">
        <v>1555</v>
      </c>
      <c r="K9393" t="s">
        <v>62</v>
      </c>
      <c r="L9393" t="s">
        <v>95</v>
      </c>
      <c r="M9393" t="s">
        <v>1983</v>
      </c>
      <c r="N9393" t="s">
        <v>1954</v>
      </c>
      <c r="O9393" t="str">
        <f t="shared" si="147"/>
        <v>England League Two</v>
      </c>
    </row>
    <row r="9394" spans="1:15" x14ac:dyDescent="0.3">
      <c r="A9394">
        <v>1217229</v>
      </c>
      <c r="B9394">
        <v>0</v>
      </c>
      <c r="C9394">
        <v>2</v>
      </c>
      <c r="D9394" t="s">
        <v>2</v>
      </c>
      <c r="E9394" t="s">
        <v>2</v>
      </c>
      <c r="F9394" t="s">
        <v>17</v>
      </c>
      <c r="G9394" t="s">
        <v>3</v>
      </c>
      <c r="H9394" t="s">
        <v>17</v>
      </c>
      <c r="I9394" s="1">
        <v>45658.625</v>
      </c>
      <c r="J9394" t="s">
        <v>1555</v>
      </c>
      <c r="K9394" t="s">
        <v>62</v>
      </c>
      <c r="L9394" t="s">
        <v>95</v>
      </c>
      <c r="M9394" t="s">
        <v>1556</v>
      </c>
      <c r="N9394" t="s">
        <v>1558</v>
      </c>
      <c r="O9394" t="str">
        <f t="shared" si="147"/>
        <v>England League Two</v>
      </c>
    </row>
    <row r="9395" spans="1:15" x14ac:dyDescent="0.3">
      <c r="A9395">
        <v>1237524</v>
      </c>
      <c r="B9395">
        <v>2</v>
      </c>
      <c r="C9395">
        <v>1</v>
      </c>
      <c r="D9395" t="s">
        <v>1</v>
      </c>
      <c r="E9395" t="s">
        <v>2</v>
      </c>
      <c r="F9395" t="s">
        <v>18</v>
      </c>
      <c r="G9395" t="s">
        <v>3</v>
      </c>
      <c r="H9395" t="s">
        <v>18</v>
      </c>
      <c r="I9395" s="1">
        <v>45658.625</v>
      </c>
      <c r="J9395" t="s">
        <v>588</v>
      </c>
      <c r="K9395" t="s">
        <v>62</v>
      </c>
      <c r="L9395" t="s">
        <v>3812</v>
      </c>
      <c r="M9395" t="s">
        <v>1552</v>
      </c>
      <c r="N9395" t="s">
        <v>135</v>
      </c>
      <c r="O9395" t="str">
        <f t="shared" si="147"/>
        <v>England National League</v>
      </c>
    </row>
    <row r="9396" spans="1:15" x14ac:dyDescent="0.3">
      <c r="A9396">
        <v>1237523</v>
      </c>
      <c r="B9396">
        <v>2</v>
      </c>
      <c r="C9396">
        <v>1</v>
      </c>
      <c r="D9396" t="s">
        <v>1</v>
      </c>
      <c r="E9396" t="s">
        <v>1</v>
      </c>
      <c r="F9396" t="s">
        <v>17</v>
      </c>
      <c r="G9396" t="s">
        <v>3</v>
      </c>
      <c r="H9396" t="s">
        <v>17</v>
      </c>
      <c r="I9396" s="1">
        <v>45658.625</v>
      </c>
      <c r="J9396" t="s">
        <v>588</v>
      </c>
      <c r="K9396" t="s">
        <v>62</v>
      </c>
      <c r="L9396" t="s">
        <v>3812</v>
      </c>
      <c r="M9396" t="s">
        <v>1991</v>
      </c>
      <c r="N9396" t="s">
        <v>1958</v>
      </c>
      <c r="O9396" t="str">
        <f t="shared" si="147"/>
        <v>England National League</v>
      </c>
    </row>
    <row r="9397" spans="1:15" x14ac:dyDescent="0.3">
      <c r="A9397">
        <v>1237520</v>
      </c>
      <c r="B9397">
        <v>1</v>
      </c>
      <c r="C9397">
        <v>1</v>
      </c>
      <c r="D9397" t="s">
        <v>3</v>
      </c>
      <c r="E9397" t="s">
        <v>2</v>
      </c>
      <c r="F9397" t="s">
        <v>18</v>
      </c>
      <c r="G9397" t="s">
        <v>3</v>
      </c>
      <c r="H9397" t="s">
        <v>17</v>
      </c>
      <c r="I9397" s="1">
        <v>45658.625</v>
      </c>
      <c r="J9397" t="s">
        <v>588</v>
      </c>
      <c r="K9397" t="s">
        <v>62</v>
      </c>
      <c r="L9397" t="s">
        <v>3812</v>
      </c>
      <c r="M9397" t="s">
        <v>1985</v>
      </c>
      <c r="N9397" t="s">
        <v>2324</v>
      </c>
      <c r="O9397" t="str">
        <f t="shared" si="147"/>
        <v>England National League</v>
      </c>
    </row>
    <row r="9398" spans="1:15" x14ac:dyDescent="0.3">
      <c r="A9398">
        <v>1237530</v>
      </c>
      <c r="B9398">
        <v>1</v>
      </c>
      <c r="C9398">
        <v>0</v>
      </c>
      <c r="D9398" t="s">
        <v>1</v>
      </c>
      <c r="E9398" t="s">
        <v>1</v>
      </c>
      <c r="F9398" t="s">
        <v>17</v>
      </c>
      <c r="G9398" t="s">
        <v>2</v>
      </c>
      <c r="H9398" t="s">
        <v>17</v>
      </c>
      <c r="I9398" s="1">
        <v>45658.625</v>
      </c>
      <c r="J9398" t="s">
        <v>588</v>
      </c>
      <c r="K9398" t="s">
        <v>62</v>
      </c>
      <c r="L9398" t="s">
        <v>3812</v>
      </c>
      <c r="M9398" t="s">
        <v>1551</v>
      </c>
      <c r="N9398" t="s">
        <v>77</v>
      </c>
      <c r="O9398" t="str">
        <f t="shared" si="147"/>
        <v>England National League</v>
      </c>
    </row>
    <row r="9399" spans="1:15" x14ac:dyDescent="0.3">
      <c r="A9399">
        <v>1237527</v>
      </c>
      <c r="B9399">
        <v>1</v>
      </c>
      <c r="C9399">
        <v>1</v>
      </c>
      <c r="D9399" t="s">
        <v>3</v>
      </c>
      <c r="E9399" t="s">
        <v>1</v>
      </c>
      <c r="F9399" t="s">
        <v>18</v>
      </c>
      <c r="G9399" t="s">
        <v>3</v>
      </c>
      <c r="H9399" t="s">
        <v>17</v>
      </c>
      <c r="I9399" s="1">
        <v>45658.625</v>
      </c>
      <c r="J9399" t="s">
        <v>588</v>
      </c>
      <c r="K9399" t="s">
        <v>62</v>
      </c>
      <c r="L9399" t="s">
        <v>3812</v>
      </c>
      <c r="M9399" t="s">
        <v>1955</v>
      </c>
      <c r="N9399" t="s">
        <v>134</v>
      </c>
      <c r="O9399" t="str">
        <f t="shared" si="147"/>
        <v>England National League</v>
      </c>
    </row>
    <row r="9400" spans="1:15" x14ac:dyDescent="0.3">
      <c r="A9400">
        <v>1237529</v>
      </c>
      <c r="B9400">
        <v>3</v>
      </c>
      <c r="C9400">
        <v>1</v>
      </c>
      <c r="D9400" t="s">
        <v>1</v>
      </c>
      <c r="E9400" t="s">
        <v>3</v>
      </c>
      <c r="F9400" t="s">
        <v>18</v>
      </c>
      <c r="G9400" t="s">
        <v>1</v>
      </c>
      <c r="H9400" t="s">
        <v>17</v>
      </c>
      <c r="I9400" s="1">
        <v>45658.625</v>
      </c>
      <c r="J9400" t="s">
        <v>588</v>
      </c>
      <c r="K9400" t="s">
        <v>62</v>
      </c>
      <c r="L9400" t="s">
        <v>3812</v>
      </c>
      <c r="M9400" t="s">
        <v>138</v>
      </c>
      <c r="N9400" t="s">
        <v>133</v>
      </c>
      <c r="O9400" t="str">
        <f t="shared" si="147"/>
        <v>England National League</v>
      </c>
    </row>
    <row r="9401" spans="1:15" x14ac:dyDescent="0.3">
      <c r="A9401">
        <v>1237521</v>
      </c>
      <c r="B9401">
        <v>0</v>
      </c>
      <c r="C9401">
        <v>2</v>
      </c>
      <c r="D9401" t="s">
        <v>2</v>
      </c>
      <c r="E9401" t="s">
        <v>2</v>
      </c>
      <c r="F9401" t="s">
        <v>17</v>
      </c>
      <c r="G9401" t="s">
        <v>3</v>
      </c>
      <c r="H9401" t="s">
        <v>17</v>
      </c>
      <c r="I9401" s="1">
        <v>45658.625</v>
      </c>
      <c r="J9401" t="s">
        <v>588</v>
      </c>
      <c r="K9401" t="s">
        <v>62</v>
      </c>
      <c r="L9401" t="s">
        <v>3812</v>
      </c>
      <c r="M9401" t="s">
        <v>2119</v>
      </c>
      <c r="N9401" t="s">
        <v>2125</v>
      </c>
      <c r="O9401" t="str">
        <f t="shared" si="147"/>
        <v>England National League</v>
      </c>
    </row>
    <row r="9402" spans="1:15" x14ac:dyDescent="0.3">
      <c r="A9402">
        <v>1216671</v>
      </c>
      <c r="B9402">
        <v>2</v>
      </c>
      <c r="C9402">
        <v>1</v>
      </c>
      <c r="D9402" t="s">
        <v>1</v>
      </c>
      <c r="E9402" t="s">
        <v>2</v>
      </c>
      <c r="F9402" t="s">
        <v>18</v>
      </c>
      <c r="G9402" t="s">
        <v>3</v>
      </c>
      <c r="H9402" t="s">
        <v>18</v>
      </c>
      <c r="I9402" s="1">
        <v>45658.625</v>
      </c>
      <c r="J9402" t="s">
        <v>67</v>
      </c>
      <c r="K9402" t="s">
        <v>62</v>
      </c>
      <c r="L9402" t="s">
        <v>95</v>
      </c>
      <c r="M9402" t="s">
        <v>1112</v>
      </c>
      <c r="N9402" t="s">
        <v>1553</v>
      </c>
      <c r="O9402" t="str">
        <f t="shared" si="147"/>
        <v>England League One</v>
      </c>
    </row>
    <row r="9403" spans="1:15" x14ac:dyDescent="0.3">
      <c r="A9403">
        <v>1216674</v>
      </c>
      <c r="B9403">
        <v>2</v>
      </c>
      <c r="C9403">
        <v>2</v>
      </c>
      <c r="D9403" t="s">
        <v>3</v>
      </c>
      <c r="E9403" t="s">
        <v>2</v>
      </c>
      <c r="F9403" t="s">
        <v>18</v>
      </c>
      <c r="G9403" t="s">
        <v>3</v>
      </c>
      <c r="H9403" t="s">
        <v>17</v>
      </c>
      <c r="I9403" s="1">
        <v>45658.625</v>
      </c>
      <c r="J9403" t="s">
        <v>67</v>
      </c>
      <c r="K9403" t="s">
        <v>62</v>
      </c>
      <c r="L9403" t="s">
        <v>95</v>
      </c>
      <c r="M9403" t="s">
        <v>75</v>
      </c>
      <c r="N9403" t="s">
        <v>121</v>
      </c>
      <c r="O9403" t="str">
        <f t="shared" si="147"/>
        <v>England League One</v>
      </c>
    </row>
    <row r="9404" spans="1:15" x14ac:dyDescent="0.3">
      <c r="A9404">
        <v>1216673</v>
      </c>
      <c r="B9404">
        <v>2</v>
      </c>
      <c r="C9404">
        <v>3</v>
      </c>
      <c r="D9404" t="s">
        <v>2</v>
      </c>
      <c r="E9404" t="s">
        <v>2</v>
      </c>
      <c r="F9404" t="s">
        <v>17</v>
      </c>
      <c r="G9404" t="s">
        <v>3</v>
      </c>
      <c r="H9404" t="s">
        <v>17</v>
      </c>
      <c r="I9404" s="1">
        <v>45658.625</v>
      </c>
      <c r="J9404" t="s">
        <v>67</v>
      </c>
      <c r="K9404" t="s">
        <v>62</v>
      </c>
      <c r="L9404" t="s">
        <v>95</v>
      </c>
      <c r="M9404" t="s">
        <v>1951</v>
      </c>
      <c r="N9404" t="s">
        <v>1974</v>
      </c>
      <c r="O9404" t="str">
        <f t="shared" si="147"/>
        <v>England League One</v>
      </c>
    </row>
    <row r="9405" spans="1:15" x14ac:dyDescent="0.3">
      <c r="A9405">
        <v>1216679</v>
      </c>
      <c r="B9405">
        <v>0</v>
      </c>
      <c r="C9405">
        <v>0</v>
      </c>
      <c r="D9405" t="s">
        <v>3</v>
      </c>
      <c r="E9405" t="s">
        <v>3</v>
      </c>
      <c r="F9405" t="s">
        <v>17</v>
      </c>
      <c r="G9405" t="s">
        <v>2</v>
      </c>
      <c r="H9405" t="s">
        <v>17</v>
      </c>
      <c r="I9405" s="1">
        <v>45658.625</v>
      </c>
      <c r="J9405" t="s">
        <v>67</v>
      </c>
      <c r="K9405" t="s">
        <v>62</v>
      </c>
      <c r="L9405" t="s">
        <v>95</v>
      </c>
      <c r="M9405" t="s">
        <v>118</v>
      </c>
      <c r="N9405" t="s">
        <v>1972</v>
      </c>
      <c r="O9405" t="str">
        <f t="shared" si="147"/>
        <v>England League One</v>
      </c>
    </row>
    <row r="9406" spans="1:15" x14ac:dyDescent="0.3">
      <c r="A9406">
        <v>1216672</v>
      </c>
      <c r="B9406">
        <v>1</v>
      </c>
      <c r="C9406">
        <v>1</v>
      </c>
      <c r="D9406" t="s">
        <v>3</v>
      </c>
      <c r="E9406" t="s">
        <v>3</v>
      </c>
      <c r="F9406" t="s">
        <v>17</v>
      </c>
      <c r="G9406" t="s">
        <v>1</v>
      </c>
      <c r="H9406" t="s">
        <v>17</v>
      </c>
      <c r="I9406" s="1">
        <v>45658.625</v>
      </c>
      <c r="J9406" t="s">
        <v>67</v>
      </c>
      <c r="K9406" t="s">
        <v>62</v>
      </c>
      <c r="L9406" t="s">
        <v>95</v>
      </c>
      <c r="M9406" t="s">
        <v>120</v>
      </c>
      <c r="N9406" t="s">
        <v>1540</v>
      </c>
      <c r="O9406" t="str">
        <f t="shared" si="147"/>
        <v>England League One</v>
      </c>
    </row>
    <row r="9407" spans="1:15" x14ac:dyDescent="0.3">
      <c r="A9407">
        <v>1216682</v>
      </c>
      <c r="B9407">
        <v>2</v>
      </c>
      <c r="C9407">
        <v>1</v>
      </c>
      <c r="D9407" t="s">
        <v>1</v>
      </c>
      <c r="E9407" t="s">
        <v>1</v>
      </c>
      <c r="F9407" t="s">
        <v>17</v>
      </c>
      <c r="G9407" t="s">
        <v>3</v>
      </c>
      <c r="H9407" t="s">
        <v>17</v>
      </c>
      <c r="I9407" s="1">
        <v>45658.625</v>
      </c>
      <c r="J9407" t="s">
        <v>67</v>
      </c>
      <c r="K9407" t="s">
        <v>62</v>
      </c>
      <c r="L9407" t="s">
        <v>95</v>
      </c>
      <c r="M9407" t="s">
        <v>124</v>
      </c>
      <c r="N9407" t="s">
        <v>1970</v>
      </c>
      <c r="O9407" t="str">
        <f t="shared" si="147"/>
        <v>England League One</v>
      </c>
    </row>
    <row r="9408" spans="1:15" x14ac:dyDescent="0.3">
      <c r="A9408">
        <v>1216675</v>
      </c>
      <c r="B9408">
        <v>1</v>
      </c>
      <c r="C9408">
        <v>3</v>
      </c>
      <c r="D9408" t="s">
        <v>2</v>
      </c>
      <c r="E9408" t="s">
        <v>2</v>
      </c>
      <c r="F9408" t="s">
        <v>17</v>
      </c>
      <c r="G9408" t="s">
        <v>3</v>
      </c>
      <c r="H9408" t="s">
        <v>17</v>
      </c>
      <c r="I9408" s="1">
        <v>45658.625</v>
      </c>
      <c r="J9408" t="s">
        <v>67</v>
      </c>
      <c r="K9408" t="s">
        <v>62</v>
      </c>
      <c r="L9408" t="s">
        <v>95</v>
      </c>
      <c r="M9408" t="s">
        <v>119</v>
      </c>
      <c r="N9408" t="s">
        <v>123</v>
      </c>
      <c r="O9408" t="str">
        <f t="shared" si="147"/>
        <v>England League One</v>
      </c>
    </row>
    <row r="9409" spans="1:15" x14ac:dyDescent="0.3">
      <c r="A9409">
        <v>1216678</v>
      </c>
      <c r="B9409">
        <v>2</v>
      </c>
      <c r="C9409">
        <v>1</v>
      </c>
      <c r="D9409" t="s">
        <v>1</v>
      </c>
      <c r="E9409" t="s">
        <v>2</v>
      </c>
      <c r="F9409" t="s">
        <v>18</v>
      </c>
      <c r="G9409" t="s">
        <v>3</v>
      </c>
      <c r="H9409" t="s">
        <v>18</v>
      </c>
      <c r="I9409" s="1">
        <v>45658.625</v>
      </c>
      <c r="J9409" t="s">
        <v>67</v>
      </c>
      <c r="K9409" t="s">
        <v>62</v>
      </c>
      <c r="L9409" t="s">
        <v>95</v>
      </c>
      <c r="M9409" t="s">
        <v>1554</v>
      </c>
      <c r="N9409" t="s">
        <v>2029</v>
      </c>
      <c r="O9409" t="str">
        <f t="shared" si="147"/>
        <v>England League One</v>
      </c>
    </row>
    <row r="9410" spans="1:15" x14ac:dyDescent="0.3">
      <c r="A9410">
        <v>1216677</v>
      </c>
      <c r="B9410">
        <v>0</v>
      </c>
      <c r="C9410">
        <v>1</v>
      </c>
      <c r="D9410" t="s">
        <v>2</v>
      </c>
      <c r="E9410" t="s">
        <v>3</v>
      </c>
      <c r="F9410" t="s">
        <v>18</v>
      </c>
      <c r="G9410" t="s">
        <v>1</v>
      </c>
      <c r="H9410" t="s">
        <v>18</v>
      </c>
      <c r="I9410" s="1">
        <v>45658.625</v>
      </c>
      <c r="J9410" t="s">
        <v>67</v>
      </c>
      <c r="K9410" t="s">
        <v>62</v>
      </c>
      <c r="L9410" t="s">
        <v>95</v>
      </c>
      <c r="M9410" t="s">
        <v>1952</v>
      </c>
      <c r="N9410" t="s">
        <v>1113</v>
      </c>
      <c r="O9410" t="str">
        <f t="shared" ref="O9410:O9473" si="148">K9410&amp;" "&amp;J9410</f>
        <v>England League One</v>
      </c>
    </row>
    <row r="9411" spans="1:15" x14ac:dyDescent="0.3">
      <c r="A9411">
        <v>1216680</v>
      </c>
      <c r="B9411">
        <v>1</v>
      </c>
      <c r="C9411">
        <v>1</v>
      </c>
      <c r="D9411" t="s">
        <v>3</v>
      </c>
      <c r="E9411" t="s">
        <v>3</v>
      </c>
      <c r="F9411" t="s">
        <v>17</v>
      </c>
      <c r="G9411" t="s">
        <v>2</v>
      </c>
      <c r="H9411" t="s">
        <v>17</v>
      </c>
      <c r="I9411" s="1">
        <v>45658.625</v>
      </c>
      <c r="J9411" t="s">
        <v>67</v>
      </c>
      <c r="K9411" t="s">
        <v>62</v>
      </c>
      <c r="L9411" t="s">
        <v>95</v>
      </c>
      <c r="M9411" t="s">
        <v>76</v>
      </c>
      <c r="N9411" t="s">
        <v>1906</v>
      </c>
      <c r="O9411" t="str">
        <f t="shared" si="148"/>
        <v>England League One</v>
      </c>
    </row>
    <row r="9412" spans="1:15" x14ac:dyDescent="0.3">
      <c r="A9412">
        <v>1257851</v>
      </c>
      <c r="B9412">
        <v>0</v>
      </c>
      <c r="C9412">
        <v>2</v>
      </c>
      <c r="D9412" t="s">
        <v>2</v>
      </c>
      <c r="E9412" t="s">
        <v>2</v>
      </c>
      <c r="F9412" t="s">
        <v>17</v>
      </c>
      <c r="G9412" t="s">
        <v>3</v>
      </c>
      <c r="H9412" t="s">
        <v>17</v>
      </c>
      <c r="I9412" s="1">
        <v>45658.625</v>
      </c>
      <c r="J9412" t="s">
        <v>211</v>
      </c>
      <c r="K9412" t="s">
        <v>62</v>
      </c>
      <c r="L9412" t="s">
        <v>4835</v>
      </c>
      <c r="M9412" t="s">
        <v>2135</v>
      </c>
      <c r="N9412" t="s">
        <v>2121</v>
      </c>
      <c r="O9412" t="str">
        <f t="shared" si="148"/>
        <v>England Non League Premier - Southern South</v>
      </c>
    </row>
    <row r="9413" spans="1:15" x14ac:dyDescent="0.3">
      <c r="A9413">
        <v>1257849</v>
      </c>
      <c r="B9413">
        <v>1</v>
      </c>
      <c r="C9413">
        <v>0</v>
      </c>
      <c r="D9413" t="s">
        <v>1</v>
      </c>
      <c r="E9413" t="s">
        <v>1</v>
      </c>
      <c r="F9413" t="s">
        <v>17</v>
      </c>
      <c r="G9413" t="s">
        <v>3</v>
      </c>
      <c r="H9413" t="s">
        <v>17</v>
      </c>
      <c r="I9413" s="1">
        <v>45658.625</v>
      </c>
      <c r="J9413" t="s">
        <v>211</v>
      </c>
      <c r="K9413" t="s">
        <v>62</v>
      </c>
      <c r="L9413" t="s">
        <v>4835</v>
      </c>
      <c r="M9413" t="s">
        <v>2090</v>
      </c>
      <c r="N9413" t="s">
        <v>2080</v>
      </c>
      <c r="O9413" t="str">
        <f t="shared" si="148"/>
        <v>England Non League Premier - Southern South</v>
      </c>
    </row>
    <row r="9414" spans="1:15" x14ac:dyDescent="0.3">
      <c r="A9414">
        <v>1257850</v>
      </c>
      <c r="B9414">
        <v>4</v>
      </c>
      <c r="C9414">
        <v>1</v>
      </c>
      <c r="D9414" t="s">
        <v>1</v>
      </c>
      <c r="E9414" t="s">
        <v>3</v>
      </c>
      <c r="F9414" t="s">
        <v>18</v>
      </c>
      <c r="G9414" t="s">
        <v>1</v>
      </c>
      <c r="H9414" t="s">
        <v>17</v>
      </c>
      <c r="I9414" s="1">
        <v>45658.625</v>
      </c>
      <c r="J9414" t="s">
        <v>211</v>
      </c>
      <c r="K9414" t="s">
        <v>62</v>
      </c>
      <c r="L9414" t="s">
        <v>4835</v>
      </c>
      <c r="M9414" t="s">
        <v>3463</v>
      </c>
      <c r="N9414" t="s">
        <v>2096</v>
      </c>
      <c r="O9414" t="str">
        <f t="shared" si="148"/>
        <v>England Non League Premier - Southern South</v>
      </c>
    </row>
    <row r="9415" spans="1:15" x14ac:dyDescent="0.3">
      <c r="A9415">
        <v>1257852</v>
      </c>
      <c r="B9415">
        <v>2</v>
      </c>
      <c r="C9415">
        <v>2</v>
      </c>
      <c r="D9415" t="s">
        <v>3</v>
      </c>
      <c r="E9415" t="s">
        <v>1</v>
      </c>
      <c r="F9415" t="s">
        <v>18</v>
      </c>
      <c r="G9415" t="s">
        <v>2</v>
      </c>
      <c r="H9415" t="s">
        <v>18</v>
      </c>
      <c r="I9415" s="1">
        <v>45658.625</v>
      </c>
      <c r="J9415" t="s">
        <v>211</v>
      </c>
      <c r="K9415" t="s">
        <v>62</v>
      </c>
      <c r="L9415" t="s">
        <v>4835</v>
      </c>
      <c r="M9415" t="s">
        <v>2113</v>
      </c>
      <c r="N9415" t="s">
        <v>2097</v>
      </c>
      <c r="O9415" t="str">
        <f t="shared" si="148"/>
        <v>England Non League Premier - Southern South</v>
      </c>
    </row>
    <row r="9416" spans="1:15" x14ac:dyDescent="0.3">
      <c r="A9416">
        <v>1257854</v>
      </c>
      <c r="B9416">
        <v>1</v>
      </c>
      <c r="C9416">
        <v>3</v>
      </c>
      <c r="D9416" t="s">
        <v>2</v>
      </c>
      <c r="E9416" t="s">
        <v>2</v>
      </c>
      <c r="F9416" t="s">
        <v>17</v>
      </c>
      <c r="G9416" t="s">
        <v>3</v>
      </c>
      <c r="H9416" t="s">
        <v>17</v>
      </c>
      <c r="I9416" s="1">
        <v>45658.625</v>
      </c>
      <c r="J9416" t="s">
        <v>211</v>
      </c>
      <c r="K9416" t="s">
        <v>62</v>
      </c>
      <c r="L9416" t="s">
        <v>4835</v>
      </c>
      <c r="M9416" t="s">
        <v>2093</v>
      </c>
      <c r="N9416" t="s">
        <v>2129</v>
      </c>
      <c r="O9416" t="str">
        <f t="shared" si="148"/>
        <v>England Non League Premier - Southern South</v>
      </c>
    </row>
    <row r="9417" spans="1:15" x14ac:dyDescent="0.3">
      <c r="A9417">
        <v>1257853</v>
      </c>
      <c r="B9417">
        <v>0</v>
      </c>
      <c r="C9417">
        <v>0</v>
      </c>
      <c r="D9417" t="s">
        <v>3</v>
      </c>
      <c r="E9417" t="s">
        <v>1</v>
      </c>
      <c r="F9417" t="s">
        <v>18</v>
      </c>
      <c r="G9417" t="s">
        <v>3</v>
      </c>
      <c r="H9417" t="s">
        <v>17</v>
      </c>
      <c r="I9417" s="1">
        <v>45658.625</v>
      </c>
      <c r="J9417" t="s">
        <v>211</v>
      </c>
      <c r="K9417" t="s">
        <v>62</v>
      </c>
      <c r="L9417" t="s">
        <v>4835</v>
      </c>
      <c r="M9417" t="s">
        <v>2134</v>
      </c>
      <c r="N9417" t="s">
        <v>2120</v>
      </c>
      <c r="O9417" t="str">
        <f t="shared" si="148"/>
        <v>England Non League Premier - Southern South</v>
      </c>
    </row>
    <row r="9418" spans="1:15" x14ac:dyDescent="0.3">
      <c r="A9418">
        <v>1239020</v>
      </c>
      <c r="B9418">
        <v>0</v>
      </c>
      <c r="C9418">
        <v>0</v>
      </c>
      <c r="D9418" t="s">
        <v>3</v>
      </c>
      <c r="E9418" t="s">
        <v>1</v>
      </c>
      <c r="F9418" t="s">
        <v>18</v>
      </c>
      <c r="G9418" t="s">
        <v>3</v>
      </c>
      <c r="H9418" t="s">
        <v>17</v>
      </c>
      <c r="I9418" s="1">
        <v>45658.625</v>
      </c>
      <c r="J9418" t="s">
        <v>163</v>
      </c>
      <c r="K9418" t="s">
        <v>62</v>
      </c>
      <c r="L9418" t="s">
        <v>4831</v>
      </c>
      <c r="M9418" t="s">
        <v>165</v>
      </c>
      <c r="N9418" t="s">
        <v>1987</v>
      </c>
      <c r="O9418" t="str">
        <f t="shared" si="148"/>
        <v>England National League - North</v>
      </c>
    </row>
    <row r="9419" spans="1:15" x14ac:dyDescent="0.3">
      <c r="A9419">
        <v>1239019</v>
      </c>
      <c r="B9419">
        <v>0</v>
      </c>
      <c r="C9419">
        <v>1</v>
      </c>
      <c r="D9419" t="s">
        <v>2</v>
      </c>
      <c r="E9419" t="s">
        <v>1</v>
      </c>
      <c r="F9419" t="s">
        <v>18</v>
      </c>
      <c r="G9419" t="s">
        <v>3</v>
      </c>
      <c r="H9419" t="s">
        <v>18</v>
      </c>
      <c r="I9419" s="1">
        <v>45658.625</v>
      </c>
      <c r="J9419" t="s">
        <v>163</v>
      </c>
      <c r="K9419" t="s">
        <v>62</v>
      </c>
      <c r="L9419" t="s">
        <v>4831</v>
      </c>
      <c r="M9419" t="s">
        <v>164</v>
      </c>
      <c r="N9419" t="s">
        <v>167</v>
      </c>
      <c r="O9419" t="str">
        <f t="shared" si="148"/>
        <v>England National League - North</v>
      </c>
    </row>
    <row r="9420" spans="1:15" x14ac:dyDescent="0.3">
      <c r="A9420">
        <v>1239023</v>
      </c>
      <c r="B9420">
        <v>0</v>
      </c>
      <c r="C9420">
        <v>1</v>
      </c>
      <c r="D9420" t="s">
        <v>2</v>
      </c>
      <c r="E9420" t="s">
        <v>1</v>
      </c>
      <c r="F9420" t="s">
        <v>18</v>
      </c>
      <c r="G9420" t="s">
        <v>3</v>
      </c>
      <c r="H9420" t="s">
        <v>18</v>
      </c>
      <c r="I9420" s="1">
        <v>45658.625</v>
      </c>
      <c r="J9420" t="s">
        <v>163</v>
      </c>
      <c r="K9420" t="s">
        <v>62</v>
      </c>
      <c r="L9420" t="s">
        <v>4831</v>
      </c>
      <c r="M9420" t="s">
        <v>185</v>
      </c>
      <c r="N9420" t="s">
        <v>177</v>
      </c>
      <c r="O9420" t="str">
        <f t="shared" si="148"/>
        <v>England National League - North</v>
      </c>
    </row>
    <row r="9421" spans="1:15" x14ac:dyDescent="0.3">
      <c r="A9421">
        <v>1239025</v>
      </c>
      <c r="B9421">
        <v>1</v>
      </c>
      <c r="C9421">
        <v>2</v>
      </c>
      <c r="D9421" t="s">
        <v>2</v>
      </c>
      <c r="E9421" t="s">
        <v>3</v>
      </c>
      <c r="F9421" t="s">
        <v>18</v>
      </c>
      <c r="G9421" t="s">
        <v>1</v>
      </c>
      <c r="H9421" t="s">
        <v>18</v>
      </c>
      <c r="I9421" s="1">
        <v>45658.625</v>
      </c>
      <c r="J9421" t="s">
        <v>163</v>
      </c>
      <c r="K9421" t="s">
        <v>62</v>
      </c>
      <c r="L9421" t="s">
        <v>4831</v>
      </c>
      <c r="M9421" t="s">
        <v>176</v>
      </c>
      <c r="N9421" t="s">
        <v>173</v>
      </c>
      <c r="O9421" t="str">
        <f t="shared" si="148"/>
        <v>England National League - North</v>
      </c>
    </row>
    <row r="9422" spans="1:15" x14ac:dyDescent="0.3">
      <c r="A9422">
        <v>1239267</v>
      </c>
      <c r="B9422">
        <v>3</v>
      </c>
      <c r="C9422">
        <v>0</v>
      </c>
      <c r="D9422" t="s">
        <v>1</v>
      </c>
      <c r="E9422" t="s">
        <v>1</v>
      </c>
      <c r="F9422" t="s">
        <v>17</v>
      </c>
      <c r="G9422" t="s">
        <v>3</v>
      </c>
      <c r="H9422" t="s">
        <v>17</v>
      </c>
      <c r="I9422" s="1">
        <v>45658.625</v>
      </c>
      <c r="J9422" t="s">
        <v>163</v>
      </c>
      <c r="K9422" t="s">
        <v>62</v>
      </c>
      <c r="L9422" t="s">
        <v>4837</v>
      </c>
      <c r="M9422" t="s">
        <v>175</v>
      </c>
      <c r="N9422" t="s">
        <v>180</v>
      </c>
      <c r="O9422" t="str">
        <f t="shared" si="148"/>
        <v>England National League - North</v>
      </c>
    </row>
    <row r="9423" spans="1:15" x14ac:dyDescent="0.3">
      <c r="A9423">
        <v>1239027</v>
      </c>
      <c r="B9423">
        <v>1</v>
      </c>
      <c r="C9423">
        <v>1</v>
      </c>
      <c r="D9423" t="s">
        <v>3</v>
      </c>
      <c r="E9423" t="s">
        <v>1</v>
      </c>
      <c r="F9423" t="s">
        <v>18</v>
      </c>
      <c r="G9423" t="s">
        <v>3</v>
      </c>
      <c r="H9423" t="s">
        <v>17</v>
      </c>
      <c r="I9423" s="1">
        <v>45658.625</v>
      </c>
      <c r="J9423" t="s">
        <v>163</v>
      </c>
      <c r="K9423" t="s">
        <v>62</v>
      </c>
      <c r="L9423" t="s">
        <v>4831</v>
      </c>
      <c r="M9423" t="s">
        <v>179</v>
      </c>
      <c r="N9423" t="s">
        <v>178</v>
      </c>
      <c r="O9423" t="str">
        <f t="shared" si="148"/>
        <v>England National League - North</v>
      </c>
    </row>
    <row r="9424" spans="1:15" x14ac:dyDescent="0.3">
      <c r="A9424">
        <v>1239029</v>
      </c>
      <c r="B9424">
        <v>0</v>
      </c>
      <c r="C9424">
        <v>1</v>
      </c>
      <c r="D9424" t="s">
        <v>2</v>
      </c>
      <c r="E9424" t="s">
        <v>1</v>
      </c>
      <c r="F9424" t="s">
        <v>18</v>
      </c>
      <c r="G9424" t="s">
        <v>3</v>
      </c>
      <c r="H9424" t="s">
        <v>18</v>
      </c>
      <c r="I9424" s="1">
        <v>45658.625</v>
      </c>
      <c r="J9424" t="s">
        <v>163</v>
      </c>
      <c r="K9424" t="s">
        <v>62</v>
      </c>
      <c r="L9424" t="s">
        <v>4831</v>
      </c>
      <c r="M9424" t="s">
        <v>2116</v>
      </c>
      <c r="N9424" t="s">
        <v>168</v>
      </c>
      <c r="O9424" t="str">
        <f t="shared" si="148"/>
        <v>England National League - North</v>
      </c>
    </row>
    <row r="9425" spans="1:15" x14ac:dyDescent="0.3">
      <c r="A9425">
        <v>1239030</v>
      </c>
      <c r="B9425">
        <v>0</v>
      </c>
      <c r="C9425">
        <v>2</v>
      </c>
      <c r="D9425" t="s">
        <v>2</v>
      </c>
      <c r="E9425" t="s">
        <v>3</v>
      </c>
      <c r="F9425" t="s">
        <v>18</v>
      </c>
      <c r="G9425" t="s">
        <v>2</v>
      </c>
      <c r="H9425" t="s">
        <v>17</v>
      </c>
      <c r="I9425" s="1">
        <v>45658.625</v>
      </c>
      <c r="J9425" t="s">
        <v>163</v>
      </c>
      <c r="K9425" t="s">
        <v>62</v>
      </c>
      <c r="L9425" t="s">
        <v>4831</v>
      </c>
      <c r="M9425" t="s">
        <v>184</v>
      </c>
      <c r="N9425" t="s">
        <v>170</v>
      </c>
      <c r="O9425" t="str">
        <f t="shared" si="148"/>
        <v>England National League - North</v>
      </c>
    </row>
    <row r="9426" spans="1:15" x14ac:dyDescent="0.3">
      <c r="A9426">
        <v>1239024</v>
      </c>
      <c r="B9426">
        <v>2</v>
      </c>
      <c r="C9426">
        <v>1</v>
      </c>
      <c r="D9426" t="s">
        <v>1</v>
      </c>
      <c r="E9426" t="s">
        <v>1</v>
      </c>
      <c r="F9426" t="s">
        <v>17</v>
      </c>
      <c r="G9426" t="s">
        <v>3</v>
      </c>
      <c r="H9426" t="s">
        <v>17</v>
      </c>
      <c r="I9426" s="1">
        <v>45658.625</v>
      </c>
      <c r="J9426" t="s">
        <v>163</v>
      </c>
      <c r="K9426" t="s">
        <v>62</v>
      </c>
      <c r="L9426" t="s">
        <v>4831</v>
      </c>
      <c r="M9426" t="s">
        <v>169</v>
      </c>
      <c r="N9426" t="s">
        <v>183</v>
      </c>
      <c r="O9426" t="str">
        <f t="shared" si="148"/>
        <v>England National League - North</v>
      </c>
    </row>
    <row r="9427" spans="1:15" x14ac:dyDescent="0.3">
      <c r="A9427">
        <v>1216132</v>
      </c>
      <c r="B9427">
        <v>1</v>
      </c>
      <c r="C9427">
        <v>1</v>
      </c>
      <c r="D9427" t="s">
        <v>3</v>
      </c>
      <c r="E9427" t="s">
        <v>3</v>
      </c>
      <c r="F9427" t="s">
        <v>17</v>
      </c>
      <c r="G9427" t="s">
        <v>1</v>
      </c>
      <c r="H9427" t="s">
        <v>17</v>
      </c>
      <c r="I9427" s="1">
        <v>45658.625</v>
      </c>
      <c r="J9427" t="s">
        <v>68</v>
      </c>
      <c r="K9427" t="s">
        <v>62</v>
      </c>
      <c r="L9427" t="s">
        <v>3812</v>
      </c>
      <c r="M9427" t="s">
        <v>313</v>
      </c>
      <c r="N9427" t="s">
        <v>70</v>
      </c>
      <c r="O9427" t="str">
        <f t="shared" si="148"/>
        <v>England Championship</v>
      </c>
    </row>
    <row r="9428" spans="1:15" x14ac:dyDescent="0.3">
      <c r="A9428">
        <v>1216131</v>
      </c>
      <c r="B9428">
        <v>0</v>
      </c>
      <c r="C9428">
        <v>0</v>
      </c>
      <c r="D9428" t="s">
        <v>3</v>
      </c>
      <c r="E9428" t="s">
        <v>1</v>
      </c>
      <c r="F9428" t="s">
        <v>18</v>
      </c>
      <c r="G9428" t="s">
        <v>3</v>
      </c>
      <c r="H9428" t="s">
        <v>17</v>
      </c>
      <c r="I9428" s="1">
        <v>45658.625</v>
      </c>
      <c r="J9428" t="s">
        <v>68</v>
      </c>
      <c r="K9428" t="s">
        <v>62</v>
      </c>
      <c r="L9428" t="s">
        <v>3812</v>
      </c>
      <c r="M9428" t="s">
        <v>705</v>
      </c>
      <c r="N9428" t="s">
        <v>114</v>
      </c>
      <c r="O9428" t="str">
        <f t="shared" si="148"/>
        <v>England Championship</v>
      </c>
    </row>
    <row r="9429" spans="1:15" x14ac:dyDescent="0.3">
      <c r="A9429">
        <v>1216142</v>
      </c>
      <c r="B9429">
        <v>3</v>
      </c>
      <c r="C9429">
        <v>1</v>
      </c>
      <c r="D9429" t="s">
        <v>1</v>
      </c>
      <c r="E9429" t="s">
        <v>1</v>
      </c>
      <c r="F9429" t="s">
        <v>17</v>
      </c>
      <c r="G9429" t="s">
        <v>3</v>
      </c>
      <c r="H9429" t="s">
        <v>17</v>
      </c>
      <c r="I9429" s="1">
        <v>45658.625</v>
      </c>
      <c r="J9429" t="s">
        <v>68</v>
      </c>
      <c r="K9429" t="s">
        <v>62</v>
      </c>
      <c r="L9429" t="s">
        <v>3812</v>
      </c>
      <c r="M9429" t="s">
        <v>704</v>
      </c>
      <c r="N9429" t="s">
        <v>112</v>
      </c>
      <c r="O9429" t="str">
        <f t="shared" si="148"/>
        <v>England Championship</v>
      </c>
    </row>
    <row r="9430" spans="1:15" x14ac:dyDescent="0.3">
      <c r="A9430">
        <v>1216134</v>
      </c>
      <c r="B9430">
        <v>1</v>
      </c>
      <c r="C9430">
        <v>1</v>
      </c>
      <c r="D9430" t="s">
        <v>3</v>
      </c>
      <c r="E9430" t="s">
        <v>1</v>
      </c>
      <c r="F9430" t="s">
        <v>18</v>
      </c>
      <c r="G9430" t="s">
        <v>3</v>
      </c>
      <c r="H9430" t="s">
        <v>17</v>
      </c>
      <c r="I9430" s="1">
        <v>45658.625</v>
      </c>
      <c r="J9430" t="s">
        <v>68</v>
      </c>
      <c r="K9430" t="s">
        <v>62</v>
      </c>
      <c r="L9430" t="s">
        <v>3812</v>
      </c>
      <c r="M9430" t="s">
        <v>469</v>
      </c>
      <c r="N9430" t="s">
        <v>106</v>
      </c>
      <c r="O9430" t="str">
        <f t="shared" si="148"/>
        <v>England Championship</v>
      </c>
    </row>
    <row r="9431" spans="1:15" x14ac:dyDescent="0.3">
      <c r="A9431">
        <v>1216140</v>
      </c>
      <c r="B9431">
        <v>4</v>
      </c>
      <c r="C9431">
        <v>2</v>
      </c>
      <c r="D9431" t="s">
        <v>1</v>
      </c>
      <c r="E9431" t="s">
        <v>1</v>
      </c>
      <c r="F9431" t="s">
        <v>17</v>
      </c>
      <c r="G9431" t="s">
        <v>3</v>
      </c>
      <c r="H9431" t="s">
        <v>17</v>
      </c>
      <c r="I9431" s="1">
        <v>45658.625</v>
      </c>
      <c r="J9431" t="s">
        <v>68</v>
      </c>
      <c r="K9431" t="s">
        <v>62</v>
      </c>
      <c r="L9431" t="s">
        <v>3812</v>
      </c>
      <c r="M9431" t="s">
        <v>425</v>
      </c>
      <c r="N9431" t="s">
        <v>117</v>
      </c>
      <c r="O9431" t="str">
        <f t="shared" si="148"/>
        <v>England Championship</v>
      </c>
    </row>
    <row r="9432" spans="1:15" x14ac:dyDescent="0.3">
      <c r="A9432">
        <v>1216138</v>
      </c>
      <c r="B9432">
        <v>4</v>
      </c>
      <c r="C9432">
        <v>0</v>
      </c>
      <c r="D9432" t="s">
        <v>1</v>
      </c>
      <c r="E9432" t="s">
        <v>3</v>
      </c>
      <c r="F9432" t="s">
        <v>18</v>
      </c>
      <c r="G9432" t="s">
        <v>2</v>
      </c>
      <c r="H9432" t="s">
        <v>18</v>
      </c>
      <c r="I9432" s="1">
        <v>45658.625</v>
      </c>
      <c r="J9432" t="s">
        <v>68</v>
      </c>
      <c r="K9432" t="s">
        <v>62</v>
      </c>
      <c r="L9432" t="s">
        <v>3812</v>
      </c>
      <c r="M9432" t="s">
        <v>109</v>
      </c>
      <c r="N9432" t="s">
        <v>312</v>
      </c>
      <c r="O9432" t="str">
        <f t="shared" si="148"/>
        <v>England Championship</v>
      </c>
    </row>
    <row r="9433" spans="1:15" x14ac:dyDescent="0.3">
      <c r="A9433">
        <v>1216135</v>
      </c>
      <c r="B9433">
        <v>0</v>
      </c>
      <c r="C9433">
        <v>1</v>
      </c>
      <c r="D9433" t="s">
        <v>2</v>
      </c>
      <c r="E9433" t="s">
        <v>2</v>
      </c>
      <c r="F9433" t="s">
        <v>17</v>
      </c>
      <c r="G9433" t="s">
        <v>3</v>
      </c>
      <c r="H9433" t="s">
        <v>17</v>
      </c>
      <c r="I9433" s="1">
        <v>45658.625</v>
      </c>
      <c r="J9433" t="s">
        <v>68</v>
      </c>
      <c r="K9433" t="s">
        <v>62</v>
      </c>
      <c r="L9433" t="s">
        <v>3812</v>
      </c>
      <c r="M9433" t="s">
        <v>113</v>
      </c>
      <c r="N9433" t="s">
        <v>110</v>
      </c>
      <c r="O9433" t="str">
        <f t="shared" si="148"/>
        <v>England Championship</v>
      </c>
    </row>
    <row r="9434" spans="1:15" x14ac:dyDescent="0.3">
      <c r="A9434">
        <v>1240363</v>
      </c>
      <c r="B9434">
        <v>2</v>
      </c>
      <c r="C9434">
        <v>1</v>
      </c>
      <c r="D9434" t="s">
        <v>1</v>
      </c>
      <c r="E9434" t="s">
        <v>1</v>
      </c>
      <c r="F9434" t="s">
        <v>17</v>
      </c>
      <c r="G9434" t="s">
        <v>3</v>
      </c>
      <c r="H9434" t="s">
        <v>17</v>
      </c>
      <c r="I9434" s="1">
        <v>45658.625</v>
      </c>
      <c r="J9434" t="s">
        <v>684</v>
      </c>
      <c r="K9434" t="s">
        <v>612</v>
      </c>
      <c r="L9434" t="s">
        <v>370</v>
      </c>
      <c r="M9434" t="s">
        <v>876</v>
      </c>
      <c r="N9434" t="s">
        <v>2267</v>
      </c>
      <c r="O9434" t="str">
        <f t="shared" si="148"/>
        <v>Algeria Ligue 1</v>
      </c>
    </row>
    <row r="9435" spans="1:15" x14ac:dyDescent="0.3">
      <c r="A9435">
        <v>1253861</v>
      </c>
      <c r="B9435">
        <v>2</v>
      </c>
      <c r="C9435">
        <v>0</v>
      </c>
      <c r="D9435" t="s">
        <v>1</v>
      </c>
      <c r="E9435" t="s">
        <v>2</v>
      </c>
      <c r="F9435" t="s">
        <v>18</v>
      </c>
      <c r="G9435" t="s">
        <v>3</v>
      </c>
      <c r="H9435" t="s">
        <v>18</v>
      </c>
      <c r="I9435" s="1">
        <v>45658.625</v>
      </c>
      <c r="J9435" t="s">
        <v>186</v>
      </c>
      <c r="K9435" t="s">
        <v>62</v>
      </c>
      <c r="L9435" t="s">
        <v>4836</v>
      </c>
      <c r="M9435" t="s">
        <v>2102</v>
      </c>
      <c r="N9435" t="s">
        <v>2098</v>
      </c>
      <c r="O9435" t="str">
        <f t="shared" si="148"/>
        <v>England Non League Premier - Southern Central</v>
      </c>
    </row>
    <row r="9436" spans="1:15" x14ac:dyDescent="0.3">
      <c r="A9436">
        <v>1253865</v>
      </c>
      <c r="B9436">
        <v>1</v>
      </c>
      <c r="C9436">
        <v>1</v>
      </c>
      <c r="D9436" t="s">
        <v>3</v>
      </c>
      <c r="E9436" t="s">
        <v>1</v>
      </c>
      <c r="F9436" t="s">
        <v>18</v>
      </c>
      <c r="G9436" t="s">
        <v>3</v>
      </c>
      <c r="H9436" t="s">
        <v>17</v>
      </c>
      <c r="I9436" s="1">
        <v>45658.625</v>
      </c>
      <c r="J9436" t="s">
        <v>186</v>
      </c>
      <c r="K9436" t="s">
        <v>62</v>
      </c>
      <c r="L9436" t="s">
        <v>4836</v>
      </c>
      <c r="M9436" t="s">
        <v>2039</v>
      </c>
      <c r="N9436" t="s">
        <v>2127</v>
      </c>
      <c r="O9436" t="str">
        <f t="shared" si="148"/>
        <v>England Non League Premier - Southern Central</v>
      </c>
    </row>
    <row r="9437" spans="1:15" x14ac:dyDescent="0.3">
      <c r="A9437">
        <v>1253859</v>
      </c>
      <c r="B9437">
        <v>0</v>
      </c>
      <c r="C9437">
        <v>2</v>
      </c>
      <c r="D9437" t="s">
        <v>2</v>
      </c>
      <c r="E9437" t="s">
        <v>1</v>
      </c>
      <c r="F9437" t="s">
        <v>18</v>
      </c>
      <c r="G9437" t="s">
        <v>3</v>
      </c>
      <c r="H9437" t="s">
        <v>18</v>
      </c>
      <c r="I9437" s="1">
        <v>45658.625</v>
      </c>
      <c r="J9437" t="s">
        <v>186</v>
      </c>
      <c r="K9437" t="s">
        <v>62</v>
      </c>
      <c r="L9437" t="s">
        <v>4836</v>
      </c>
      <c r="M9437" t="s">
        <v>187</v>
      </c>
      <c r="N9437" t="s">
        <v>2110</v>
      </c>
      <c r="O9437" t="str">
        <f t="shared" si="148"/>
        <v>England Non League Premier - Southern Central</v>
      </c>
    </row>
    <row r="9438" spans="1:15" x14ac:dyDescent="0.3">
      <c r="A9438">
        <v>1253864</v>
      </c>
      <c r="B9438">
        <v>3</v>
      </c>
      <c r="C9438">
        <v>1</v>
      </c>
      <c r="D9438" t="s">
        <v>1</v>
      </c>
      <c r="E9438" t="s">
        <v>1</v>
      </c>
      <c r="F9438" t="s">
        <v>17</v>
      </c>
      <c r="G9438" t="s">
        <v>3</v>
      </c>
      <c r="H9438" t="s">
        <v>17</v>
      </c>
      <c r="I9438" s="1">
        <v>45658.625</v>
      </c>
      <c r="J9438" t="s">
        <v>186</v>
      </c>
      <c r="K9438" t="s">
        <v>62</v>
      </c>
      <c r="L9438" t="s">
        <v>4836</v>
      </c>
      <c r="M9438" t="s">
        <v>2118</v>
      </c>
      <c r="N9438" t="s">
        <v>2088</v>
      </c>
      <c r="O9438" t="str">
        <f t="shared" si="148"/>
        <v>England Non League Premier - Southern Central</v>
      </c>
    </row>
    <row r="9439" spans="1:15" x14ac:dyDescent="0.3">
      <c r="A9439">
        <v>1253858</v>
      </c>
      <c r="B9439">
        <v>1</v>
      </c>
      <c r="C9439">
        <v>2</v>
      </c>
      <c r="D9439" t="s">
        <v>2</v>
      </c>
      <c r="E9439" t="s">
        <v>2</v>
      </c>
      <c r="F9439" t="s">
        <v>17</v>
      </c>
      <c r="G9439" t="s">
        <v>1</v>
      </c>
      <c r="H9439" t="s">
        <v>17</v>
      </c>
      <c r="I9439" s="1">
        <v>45658.625</v>
      </c>
      <c r="J9439" t="s">
        <v>186</v>
      </c>
      <c r="K9439" t="s">
        <v>62</v>
      </c>
      <c r="L9439" t="s">
        <v>4836</v>
      </c>
      <c r="M9439" t="s">
        <v>2103</v>
      </c>
      <c r="N9439" t="s">
        <v>2087</v>
      </c>
      <c r="O9439" t="str">
        <f t="shared" si="148"/>
        <v>England Non League Premier - Southern Central</v>
      </c>
    </row>
    <row r="9440" spans="1:15" x14ac:dyDescent="0.3">
      <c r="A9440">
        <v>1253866</v>
      </c>
      <c r="B9440">
        <v>4</v>
      </c>
      <c r="C9440">
        <v>0</v>
      </c>
      <c r="D9440" t="s">
        <v>1</v>
      </c>
      <c r="E9440" t="s">
        <v>2</v>
      </c>
      <c r="F9440" t="s">
        <v>18</v>
      </c>
      <c r="G9440" t="s">
        <v>3</v>
      </c>
      <c r="H9440" t="s">
        <v>18</v>
      </c>
      <c r="I9440" s="1">
        <v>45658.625</v>
      </c>
      <c r="J9440" t="s">
        <v>186</v>
      </c>
      <c r="K9440" t="s">
        <v>62</v>
      </c>
      <c r="L9440" t="s">
        <v>4836</v>
      </c>
      <c r="M9440" t="s">
        <v>2117</v>
      </c>
      <c r="N9440" t="s">
        <v>2038</v>
      </c>
      <c r="O9440" t="str">
        <f t="shared" si="148"/>
        <v>England Non League Premier - Southern Central</v>
      </c>
    </row>
    <row r="9441" spans="1:15" x14ac:dyDescent="0.3">
      <c r="A9441">
        <v>1253860</v>
      </c>
      <c r="B9441">
        <v>2</v>
      </c>
      <c r="C9441">
        <v>1</v>
      </c>
      <c r="D9441" t="s">
        <v>1</v>
      </c>
      <c r="E9441" t="s">
        <v>2</v>
      </c>
      <c r="F9441" t="s">
        <v>18</v>
      </c>
      <c r="G9441" t="s">
        <v>3</v>
      </c>
      <c r="H9441" t="s">
        <v>18</v>
      </c>
      <c r="I9441" s="1">
        <v>45658.625</v>
      </c>
      <c r="J9441" t="s">
        <v>186</v>
      </c>
      <c r="K9441" t="s">
        <v>62</v>
      </c>
      <c r="L9441" t="s">
        <v>4836</v>
      </c>
      <c r="M9441" t="s">
        <v>2130</v>
      </c>
      <c r="N9441" t="s">
        <v>2126</v>
      </c>
      <c r="O9441" t="str">
        <f t="shared" si="148"/>
        <v>England Non League Premier - Southern Central</v>
      </c>
    </row>
    <row r="9442" spans="1:15" x14ac:dyDescent="0.3">
      <c r="A9442">
        <v>1256948</v>
      </c>
      <c r="B9442">
        <v>1</v>
      </c>
      <c r="C9442">
        <v>2</v>
      </c>
      <c r="D9442" t="s">
        <v>2</v>
      </c>
      <c r="E9442" t="s">
        <v>1</v>
      </c>
      <c r="F9442" t="s">
        <v>18</v>
      </c>
      <c r="G9442" t="s">
        <v>2</v>
      </c>
      <c r="H9442" t="s">
        <v>17</v>
      </c>
      <c r="I9442" s="1">
        <v>45658.625</v>
      </c>
      <c r="J9442" t="s">
        <v>189</v>
      </c>
      <c r="K9442" t="s">
        <v>62</v>
      </c>
      <c r="L9442" t="s">
        <v>4838</v>
      </c>
      <c r="M9442" t="s">
        <v>198</v>
      </c>
      <c r="N9442" t="s">
        <v>202</v>
      </c>
      <c r="O9442" t="str">
        <f t="shared" si="148"/>
        <v>England Non League Premier - Isthmian</v>
      </c>
    </row>
    <row r="9443" spans="1:15" x14ac:dyDescent="0.3">
      <c r="A9443">
        <v>1256942</v>
      </c>
      <c r="B9443">
        <v>1</v>
      </c>
      <c r="C9443">
        <v>4</v>
      </c>
      <c r="D9443" t="s">
        <v>2</v>
      </c>
      <c r="E9443" t="s">
        <v>2</v>
      </c>
      <c r="F9443" t="s">
        <v>17</v>
      </c>
      <c r="G9443" t="s">
        <v>3</v>
      </c>
      <c r="H9443" t="s">
        <v>17</v>
      </c>
      <c r="I9443" s="1">
        <v>45658.625</v>
      </c>
      <c r="J9443" t="s">
        <v>189</v>
      </c>
      <c r="K9443" t="s">
        <v>62</v>
      </c>
      <c r="L9443" t="s">
        <v>4838</v>
      </c>
      <c r="M9443" t="s">
        <v>2124</v>
      </c>
      <c r="N9443" t="s">
        <v>199</v>
      </c>
      <c r="O9443" t="str">
        <f t="shared" si="148"/>
        <v>England Non League Premier - Isthmian</v>
      </c>
    </row>
    <row r="9444" spans="1:15" x14ac:dyDescent="0.3">
      <c r="A9444">
        <v>1256944</v>
      </c>
      <c r="B9444">
        <v>1</v>
      </c>
      <c r="C9444">
        <v>2</v>
      </c>
      <c r="D9444" t="s">
        <v>2</v>
      </c>
      <c r="E9444" t="s">
        <v>2</v>
      </c>
      <c r="F9444" t="s">
        <v>17</v>
      </c>
      <c r="G9444" t="s">
        <v>3</v>
      </c>
      <c r="H9444" t="s">
        <v>17</v>
      </c>
      <c r="I9444" s="1">
        <v>45658.625</v>
      </c>
      <c r="J9444" t="s">
        <v>189</v>
      </c>
      <c r="K9444" t="s">
        <v>62</v>
      </c>
      <c r="L9444" t="s">
        <v>4838</v>
      </c>
      <c r="M9444" t="s">
        <v>192</v>
      </c>
      <c r="N9444" t="s">
        <v>201</v>
      </c>
      <c r="O9444" t="str">
        <f t="shared" si="148"/>
        <v>England Non League Premier - Isthmian</v>
      </c>
    </row>
    <row r="9445" spans="1:15" x14ac:dyDescent="0.3">
      <c r="A9445">
        <v>1256947</v>
      </c>
      <c r="B9445">
        <v>1</v>
      </c>
      <c r="C9445">
        <v>0</v>
      </c>
      <c r="D9445" t="s">
        <v>1</v>
      </c>
      <c r="E9445" t="s">
        <v>3</v>
      </c>
      <c r="F9445" t="s">
        <v>18</v>
      </c>
      <c r="G9445" t="s">
        <v>1</v>
      </c>
      <c r="H9445" t="s">
        <v>17</v>
      </c>
      <c r="I9445" s="1">
        <v>45658.625</v>
      </c>
      <c r="J9445" t="s">
        <v>189</v>
      </c>
      <c r="K9445" t="s">
        <v>62</v>
      </c>
      <c r="L9445" t="s">
        <v>4838</v>
      </c>
      <c r="M9445" t="s">
        <v>197</v>
      </c>
      <c r="N9445" t="s">
        <v>195</v>
      </c>
      <c r="O9445" t="str">
        <f t="shared" si="148"/>
        <v>England Non League Premier - Isthmian</v>
      </c>
    </row>
    <row r="9446" spans="1:15" x14ac:dyDescent="0.3">
      <c r="A9446">
        <v>1256949</v>
      </c>
      <c r="B9446">
        <v>3</v>
      </c>
      <c r="C9446">
        <v>1</v>
      </c>
      <c r="D9446" t="s">
        <v>1</v>
      </c>
      <c r="E9446" t="s">
        <v>1</v>
      </c>
      <c r="F9446" t="s">
        <v>17</v>
      </c>
      <c r="G9446" t="s">
        <v>3</v>
      </c>
      <c r="H9446" t="s">
        <v>17</v>
      </c>
      <c r="I9446" s="1">
        <v>45658.625</v>
      </c>
      <c r="J9446" t="s">
        <v>189</v>
      </c>
      <c r="K9446" t="s">
        <v>62</v>
      </c>
      <c r="L9446" t="s">
        <v>4838</v>
      </c>
      <c r="M9446" t="s">
        <v>200</v>
      </c>
      <c r="N9446" t="s">
        <v>204</v>
      </c>
      <c r="O9446" t="str">
        <f t="shared" si="148"/>
        <v>England Non League Premier - Isthmian</v>
      </c>
    </row>
    <row r="9447" spans="1:15" x14ac:dyDescent="0.3">
      <c r="A9447">
        <v>1256945</v>
      </c>
      <c r="B9447">
        <v>0</v>
      </c>
      <c r="C9447">
        <v>2</v>
      </c>
      <c r="D9447" t="s">
        <v>2</v>
      </c>
      <c r="E9447" t="s">
        <v>2</v>
      </c>
      <c r="F9447" t="s">
        <v>17</v>
      </c>
      <c r="G9447" t="s">
        <v>3</v>
      </c>
      <c r="H9447" t="s">
        <v>17</v>
      </c>
      <c r="I9447" s="1">
        <v>45658.625</v>
      </c>
      <c r="J9447" t="s">
        <v>189</v>
      </c>
      <c r="K9447" t="s">
        <v>62</v>
      </c>
      <c r="L9447" t="s">
        <v>4838</v>
      </c>
      <c r="M9447" t="s">
        <v>194</v>
      </c>
      <c r="N9447" t="s">
        <v>193</v>
      </c>
      <c r="O9447" t="str">
        <f t="shared" si="148"/>
        <v>England Non League Premier - Isthmian</v>
      </c>
    </row>
    <row r="9448" spans="1:15" x14ac:dyDescent="0.3">
      <c r="A9448">
        <v>1256950</v>
      </c>
      <c r="B9448">
        <v>1</v>
      </c>
      <c r="C9448">
        <v>2</v>
      </c>
      <c r="D9448" t="s">
        <v>2</v>
      </c>
      <c r="E9448" t="s">
        <v>2</v>
      </c>
      <c r="F9448" t="s">
        <v>17</v>
      </c>
      <c r="G9448" t="s">
        <v>3</v>
      </c>
      <c r="H9448" t="s">
        <v>17</v>
      </c>
      <c r="I9448" s="1">
        <v>45658.625</v>
      </c>
      <c r="J9448" t="s">
        <v>189</v>
      </c>
      <c r="K9448" t="s">
        <v>62</v>
      </c>
      <c r="L9448" t="s">
        <v>4838</v>
      </c>
      <c r="M9448" t="s">
        <v>2094</v>
      </c>
      <c r="N9448" t="s">
        <v>196</v>
      </c>
      <c r="O9448" t="str">
        <f t="shared" si="148"/>
        <v>England Non League Premier - Isthmian</v>
      </c>
    </row>
    <row r="9449" spans="1:15" x14ac:dyDescent="0.3">
      <c r="A9449">
        <v>1312437</v>
      </c>
      <c r="B9449">
        <v>0</v>
      </c>
      <c r="C9449">
        <v>0</v>
      </c>
      <c r="D9449" t="s">
        <v>3</v>
      </c>
      <c r="E9449" t="s">
        <v>3</v>
      </c>
      <c r="F9449" t="s">
        <v>17</v>
      </c>
      <c r="G9449" t="s">
        <v>1</v>
      </c>
      <c r="H9449" t="s">
        <v>17</v>
      </c>
      <c r="I9449" s="1">
        <v>45658.625</v>
      </c>
      <c r="J9449" t="s">
        <v>43</v>
      </c>
      <c r="K9449" t="s">
        <v>626</v>
      </c>
      <c r="L9449" t="s">
        <v>42</v>
      </c>
      <c r="M9449" t="s">
        <v>861</v>
      </c>
      <c r="N9449" t="s">
        <v>2355</v>
      </c>
      <c r="O9449" t="str">
        <f t="shared" si="148"/>
        <v>Egypt Premier League</v>
      </c>
    </row>
    <row r="9450" spans="1:15" x14ac:dyDescent="0.3">
      <c r="A9450">
        <v>1208204</v>
      </c>
      <c r="B9450">
        <v>1</v>
      </c>
      <c r="C9450">
        <v>3</v>
      </c>
      <c r="D9450" t="s">
        <v>2</v>
      </c>
      <c r="E9450" t="s">
        <v>2</v>
      </c>
      <c r="F9450" t="s">
        <v>17</v>
      </c>
      <c r="G9450" t="s">
        <v>3</v>
      </c>
      <c r="H9450" t="s">
        <v>17</v>
      </c>
      <c r="I9450" s="1">
        <v>45658.729166666657</v>
      </c>
      <c r="J9450" t="s">
        <v>43</v>
      </c>
      <c r="K9450" t="s">
        <v>62</v>
      </c>
      <c r="L9450" t="s">
        <v>3568</v>
      </c>
      <c r="M9450" t="s">
        <v>1907</v>
      </c>
      <c r="N9450" t="s">
        <v>252</v>
      </c>
      <c r="O9450" t="str">
        <f t="shared" si="148"/>
        <v>England Premier League</v>
      </c>
    </row>
    <row r="9451" spans="1:15" x14ac:dyDescent="0.3">
      <c r="A9451">
        <v>1237519</v>
      </c>
      <c r="B9451">
        <v>0</v>
      </c>
      <c r="C9451">
        <v>1</v>
      </c>
      <c r="D9451" t="s">
        <v>2</v>
      </c>
      <c r="E9451" t="s">
        <v>2</v>
      </c>
      <c r="F9451" t="s">
        <v>17</v>
      </c>
      <c r="G9451" t="s">
        <v>3</v>
      </c>
      <c r="H9451" t="s">
        <v>17</v>
      </c>
      <c r="I9451" s="1">
        <v>45658.729166666657</v>
      </c>
      <c r="J9451" t="s">
        <v>588</v>
      </c>
      <c r="K9451" t="s">
        <v>62</v>
      </c>
      <c r="L9451" t="s">
        <v>3812</v>
      </c>
      <c r="M9451" t="s">
        <v>141</v>
      </c>
      <c r="N9451" t="s">
        <v>1957</v>
      </c>
      <c r="O9451" t="str">
        <f t="shared" si="148"/>
        <v>England National League</v>
      </c>
    </row>
    <row r="9452" spans="1:15" x14ac:dyDescent="0.3">
      <c r="A9452">
        <v>1216133</v>
      </c>
      <c r="B9452">
        <v>0</v>
      </c>
      <c r="C9452">
        <v>1</v>
      </c>
      <c r="D9452" t="s">
        <v>2</v>
      </c>
      <c r="E9452" t="s">
        <v>2</v>
      </c>
      <c r="F9452" t="s">
        <v>17</v>
      </c>
      <c r="G9452" t="s">
        <v>3</v>
      </c>
      <c r="H9452" t="s">
        <v>17</v>
      </c>
      <c r="I9452" s="1">
        <v>45658.729166666657</v>
      </c>
      <c r="J9452" t="s">
        <v>68</v>
      </c>
      <c r="K9452" t="s">
        <v>62</v>
      </c>
      <c r="L9452" t="s">
        <v>3812</v>
      </c>
      <c r="M9452" t="s">
        <v>71</v>
      </c>
      <c r="N9452" t="s">
        <v>108</v>
      </c>
      <c r="O9452" t="str">
        <f t="shared" si="148"/>
        <v>England Championship</v>
      </c>
    </row>
    <row r="9453" spans="1:15" x14ac:dyDescent="0.3">
      <c r="A9453">
        <v>1214997</v>
      </c>
      <c r="B9453">
        <v>1</v>
      </c>
      <c r="C9453">
        <v>0</v>
      </c>
      <c r="D9453" t="s">
        <v>1</v>
      </c>
      <c r="E9453" t="s">
        <v>2</v>
      </c>
      <c r="F9453" t="s">
        <v>18</v>
      </c>
      <c r="G9453" t="s">
        <v>3</v>
      </c>
      <c r="H9453" t="s">
        <v>18</v>
      </c>
      <c r="I9453" s="1">
        <v>45658.739583333343</v>
      </c>
      <c r="J9453" t="s">
        <v>242</v>
      </c>
      <c r="K9453" t="s">
        <v>243</v>
      </c>
      <c r="L9453" t="s">
        <v>679</v>
      </c>
      <c r="M9453" t="s">
        <v>810</v>
      </c>
      <c r="N9453" t="s">
        <v>1592</v>
      </c>
      <c r="O9453" t="str">
        <f t="shared" si="148"/>
        <v>Israel Ligat Ha'al</v>
      </c>
    </row>
    <row r="9454" spans="1:15" x14ac:dyDescent="0.3">
      <c r="A9454">
        <v>1214992</v>
      </c>
      <c r="B9454">
        <v>3</v>
      </c>
      <c r="C9454">
        <v>0</v>
      </c>
      <c r="D9454" t="s">
        <v>1</v>
      </c>
      <c r="E9454" t="s">
        <v>1</v>
      </c>
      <c r="F9454" t="s">
        <v>17</v>
      </c>
      <c r="G9454" t="s">
        <v>2</v>
      </c>
      <c r="H9454" t="s">
        <v>17</v>
      </c>
      <c r="I9454" s="1">
        <v>45658.75</v>
      </c>
      <c r="J9454" t="s">
        <v>242</v>
      </c>
      <c r="K9454" t="s">
        <v>243</v>
      </c>
      <c r="L9454" t="s">
        <v>679</v>
      </c>
      <c r="M9454" t="s">
        <v>3250</v>
      </c>
      <c r="N9454" t="s">
        <v>343</v>
      </c>
      <c r="O9454" t="str">
        <f t="shared" si="148"/>
        <v>Israel Ligat Ha'al</v>
      </c>
    </row>
    <row r="9455" spans="1:15" x14ac:dyDescent="0.3">
      <c r="A9455">
        <v>1312438</v>
      </c>
      <c r="B9455">
        <v>0</v>
      </c>
      <c r="C9455">
        <v>1</v>
      </c>
      <c r="D9455" t="s">
        <v>2</v>
      </c>
      <c r="E9455" t="s">
        <v>2</v>
      </c>
      <c r="F9455" t="s">
        <v>17</v>
      </c>
      <c r="G9455" t="s">
        <v>3</v>
      </c>
      <c r="H9455" t="s">
        <v>17</v>
      </c>
      <c r="I9455" s="1">
        <v>45658.75</v>
      </c>
      <c r="J9455" t="s">
        <v>43</v>
      </c>
      <c r="K9455" t="s">
        <v>626</v>
      </c>
      <c r="L9455" t="s">
        <v>42</v>
      </c>
      <c r="M9455" t="s">
        <v>3964</v>
      </c>
      <c r="N9455" t="s">
        <v>2150</v>
      </c>
      <c r="O9455" t="str">
        <f t="shared" si="148"/>
        <v>Egypt Premier League</v>
      </c>
    </row>
    <row r="9456" spans="1:15" x14ac:dyDescent="0.3">
      <c r="A9456">
        <v>1214995</v>
      </c>
      <c r="B9456">
        <v>2</v>
      </c>
      <c r="C9456">
        <v>2</v>
      </c>
      <c r="D9456" t="s">
        <v>3</v>
      </c>
      <c r="E9456" t="s">
        <v>2</v>
      </c>
      <c r="F9456" t="s">
        <v>18</v>
      </c>
      <c r="G9456" t="s">
        <v>3</v>
      </c>
      <c r="H9456" t="s">
        <v>17</v>
      </c>
      <c r="I9456" s="1">
        <v>45658.770833333343</v>
      </c>
      <c r="J9456" t="s">
        <v>242</v>
      </c>
      <c r="K9456" t="s">
        <v>243</v>
      </c>
      <c r="L9456" t="s">
        <v>679</v>
      </c>
      <c r="M9456" t="s">
        <v>2185</v>
      </c>
      <c r="N9456" t="s">
        <v>709</v>
      </c>
      <c r="O9456" t="str">
        <f t="shared" si="148"/>
        <v>Israel Ligat Ha'al</v>
      </c>
    </row>
    <row r="9457" spans="1:15" x14ac:dyDescent="0.3">
      <c r="A9457">
        <v>1216141</v>
      </c>
      <c r="B9457">
        <v>2</v>
      </c>
      <c r="C9457">
        <v>1</v>
      </c>
      <c r="D9457" t="s">
        <v>1</v>
      </c>
      <c r="E9457" t="s">
        <v>1</v>
      </c>
      <c r="F9457" t="s">
        <v>17</v>
      </c>
      <c r="G9457" t="s">
        <v>3</v>
      </c>
      <c r="H9457" t="s">
        <v>17</v>
      </c>
      <c r="I9457" s="1">
        <v>45658.833333333343</v>
      </c>
      <c r="J9457" t="s">
        <v>68</v>
      </c>
      <c r="K9457" t="s">
        <v>62</v>
      </c>
      <c r="L9457" t="s">
        <v>3812</v>
      </c>
      <c r="M9457" t="s">
        <v>115</v>
      </c>
      <c r="N9457" t="s">
        <v>111</v>
      </c>
      <c r="O9457" t="str">
        <f t="shared" si="148"/>
        <v>England Championship</v>
      </c>
    </row>
    <row r="9458" spans="1:15" x14ac:dyDescent="0.3">
      <c r="A9458">
        <v>1313167</v>
      </c>
      <c r="B9458">
        <v>3</v>
      </c>
      <c r="C9458">
        <v>0</v>
      </c>
      <c r="D9458" t="s">
        <v>1</v>
      </c>
      <c r="E9458" t="s">
        <v>3</v>
      </c>
      <c r="F9458" t="s">
        <v>18</v>
      </c>
      <c r="G9458" t="s">
        <v>1</v>
      </c>
      <c r="H9458" t="s">
        <v>17</v>
      </c>
      <c r="I9458" s="1">
        <v>45659.479166666657</v>
      </c>
      <c r="J9458" t="s">
        <v>1891</v>
      </c>
      <c r="K9458" t="s">
        <v>1892</v>
      </c>
      <c r="L9458" t="s">
        <v>49</v>
      </c>
      <c r="M9458" t="s">
        <v>4676</v>
      </c>
      <c r="N9458" t="s">
        <v>4338</v>
      </c>
      <c r="O9458" t="str">
        <f t="shared" si="148"/>
        <v>Iran Persian Gulf Pro League</v>
      </c>
    </row>
    <row r="9459" spans="1:15" x14ac:dyDescent="0.3">
      <c r="A9459">
        <v>1313166</v>
      </c>
      <c r="B9459">
        <v>1</v>
      </c>
      <c r="C9459">
        <v>2</v>
      </c>
      <c r="D9459" t="s">
        <v>2</v>
      </c>
      <c r="E9459" t="s">
        <v>2</v>
      </c>
      <c r="F9459" t="s">
        <v>17</v>
      </c>
      <c r="G9459" t="s">
        <v>3</v>
      </c>
      <c r="H9459" t="s">
        <v>17</v>
      </c>
      <c r="I9459" s="1">
        <v>45659.479166666657</v>
      </c>
      <c r="J9459" t="s">
        <v>1891</v>
      </c>
      <c r="K9459" t="s">
        <v>1892</v>
      </c>
      <c r="L9459" t="s">
        <v>49</v>
      </c>
      <c r="M9459" t="s">
        <v>4551</v>
      </c>
      <c r="N9459" t="s">
        <v>2013</v>
      </c>
      <c r="O9459" t="str">
        <f t="shared" si="148"/>
        <v>Iran Persian Gulf Pro League</v>
      </c>
    </row>
    <row r="9460" spans="1:15" x14ac:dyDescent="0.3">
      <c r="A9460">
        <v>1313168</v>
      </c>
      <c r="B9460">
        <v>3</v>
      </c>
      <c r="C9460">
        <v>0</v>
      </c>
      <c r="D9460" t="s">
        <v>1</v>
      </c>
      <c r="E9460" t="s">
        <v>1</v>
      </c>
      <c r="F9460" t="s">
        <v>17</v>
      </c>
      <c r="G9460" t="s">
        <v>3</v>
      </c>
      <c r="H9460" t="s">
        <v>17</v>
      </c>
      <c r="I9460" s="1">
        <v>45659.479166666657</v>
      </c>
      <c r="J9460" t="s">
        <v>1891</v>
      </c>
      <c r="K9460" t="s">
        <v>1892</v>
      </c>
      <c r="L9460" t="s">
        <v>49</v>
      </c>
      <c r="M9460" t="s">
        <v>445</v>
      </c>
      <c r="N9460" t="s">
        <v>3944</v>
      </c>
      <c r="O9460" t="str">
        <f t="shared" si="148"/>
        <v>Iran Persian Gulf Pro League</v>
      </c>
    </row>
    <row r="9461" spans="1:15" x14ac:dyDescent="0.3">
      <c r="A9461">
        <v>1313164</v>
      </c>
      <c r="B9461">
        <v>0</v>
      </c>
      <c r="C9461">
        <v>0</v>
      </c>
      <c r="D9461" t="s">
        <v>3</v>
      </c>
      <c r="E9461" t="s">
        <v>3</v>
      </c>
      <c r="F9461" t="s">
        <v>17</v>
      </c>
      <c r="G9461" t="s">
        <v>1</v>
      </c>
      <c r="H9461" t="s">
        <v>17</v>
      </c>
      <c r="I9461" s="1">
        <v>45659.479166666657</v>
      </c>
      <c r="J9461" t="s">
        <v>1891</v>
      </c>
      <c r="K9461" t="s">
        <v>1892</v>
      </c>
      <c r="L9461" t="s">
        <v>49</v>
      </c>
      <c r="M9461" t="s">
        <v>4035</v>
      </c>
      <c r="N9461" t="s">
        <v>1893</v>
      </c>
      <c r="O9461" t="str">
        <f t="shared" si="148"/>
        <v>Iran Persian Gulf Pro League</v>
      </c>
    </row>
    <row r="9462" spans="1:15" x14ac:dyDescent="0.3">
      <c r="A9462">
        <v>1313170</v>
      </c>
      <c r="B9462">
        <v>2</v>
      </c>
      <c r="C9462">
        <v>1</v>
      </c>
      <c r="D9462" t="s">
        <v>1</v>
      </c>
      <c r="E9462" t="s">
        <v>3</v>
      </c>
      <c r="F9462" t="s">
        <v>18</v>
      </c>
      <c r="G9462" t="s">
        <v>1</v>
      </c>
      <c r="H9462" t="s">
        <v>17</v>
      </c>
      <c r="I9462" s="1">
        <v>45659.5</v>
      </c>
      <c r="J9462" t="s">
        <v>1891</v>
      </c>
      <c r="K9462" t="s">
        <v>1892</v>
      </c>
      <c r="L9462" t="s">
        <v>49</v>
      </c>
      <c r="M9462" t="s">
        <v>4467</v>
      </c>
      <c r="N9462" t="s">
        <v>4711</v>
      </c>
      <c r="O9462" t="str">
        <f t="shared" si="148"/>
        <v>Iran Persian Gulf Pro League</v>
      </c>
    </row>
    <row r="9463" spans="1:15" x14ac:dyDescent="0.3">
      <c r="A9463">
        <v>1331608</v>
      </c>
      <c r="B9463">
        <v>0</v>
      </c>
      <c r="C9463">
        <v>0</v>
      </c>
      <c r="D9463" t="s">
        <v>3</v>
      </c>
      <c r="E9463" t="s">
        <v>3</v>
      </c>
      <c r="F9463" t="s">
        <v>17</v>
      </c>
      <c r="G9463" t="s">
        <v>1</v>
      </c>
      <c r="H9463" t="s">
        <v>17</v>
      </c>
      <c r="I9463" s="1">
        <v>45659.520833333343</v>
      </c>
      <c r="J9463" t="s">
        <v>265</v>
      </c>
      <c r="K9463" t="s">
        <v>626</v>
      </c>
      <c r="L9463" t="s">
        <v>2283</v>
      </c>
      <c r="M9463" t="s">
        <v>860</v>
      </c>
      <c r="N9463" t="s">
        <v>3383</v>
      </c>
      <c r="O9463" t="str">
        <f t="shared" si="148"/>
        <v>Egypt Cup</v>
      </c>
    </row>
    <row r="9464" spans="1:15" x14ac:dyDescent="0.3">
      <c r="A9464">
        <v>1298356</v>
      </c>
      <c r="B9464">
        <v>1</v>
      </c>
      <c r="C9464">
        <v>0</v>
      </c>
      <c r="D9464" t="s">
        <v>1</v>
      </c>
      <c r="E9464" t="s">
        <v>1</v>
      </c>
      <c r="F9464" t="s">
        <v>17</v>
      </c>
      <c r="G9464" t="s">
        <v>3</v>
      </c>
      <c r="H9464" t="s">
        <v>17</v>
      </c>
      <c r="I9464" s="1">
        <v>45659.541666666657</v>
      </c>
      <c r="J9464" t="s">
        <v>43</v>
      </c>
      <c r="K9464" t="s">
        <v>889</v>
      </c>
      <c r="L9464" t="s">
        <v>57</v>
      </c>
      <c r="M9464" t="s">
        <v>4413</v>
      </c>
      <c r="N9464" t="s">
        <v>4534</v>
      </c>
      <c r="O9464" t="str">
        <f t="shared" si="148"/>
        <v>Uganda Premier League</v>
      </c>
    </row>
    <row r="9465" spans="1:15" x14ac:dyDescent="0.3">
      <c r="A9465">
        <v>1293779</v>
      </c>
      <c r="B9465">
        <v>0</v>
      </c>
      <c r="C9465">
        <v>0</v>
      </c>
      <c r="D9465" t="s">
        <v>3</v>
      </c>
      <c r="E9465" t="s">
        <v>2</v>
      </c>
      <c r="F9465" t="s">
        <v>18</v>
      </c>
      <c r="G9465" t="s">
        <v>3</v>
      </c>
      <c r="H9465" t="s">
        <v>17</v>
      </c>
      <c r="I9465" s="1">
        <v>45659.541666666657</v>
      </c>
      <c r="J9465" t="s">
        <v>43</v>
      </c>
      <c r="K9465" t="s">
        <v>889</v>
      </c>
      <c r="L9465" t="s">
        <v>57</v>
      </c>
      <c r="M9465" t="s">
        <v>3941</v>
      </c>
      <c r="N9465" t="s">
        <v>4626</v>
      </c>
      <c r="O9465" t="str">
        <f t="shared" si="148"/>
        <v>Uganda Premier League</v>
      </c>
    </row>
    <row r="9466" spans="1:15" x14ac:dyDescent="0.3">
      <c r="A9466">
        <v>1331837</v>
      </c>
      <c r="B9466">
        <v>2</v>
      </c>
      <c r="C9466">
        <v>1</v>
      </c>
      <c r="D9466" t="s">
        <v>1</v>
      </c>
      <c r="E9466" t="s">
        <v>1</v>
      </c>
      <c r="F9466" t="s">
        <v>17</v>
      </c>
      <c r="G9466" t="s">
        <v>2</v>
      </c>
      <c r="H9466" t="s">
        <v>17</v>
      </c>
      <c r="I9466" s="1">
        <v>45659.541666666657</v>
      </c>
      <c r="J9466" t="s">
        <v>4627</v>
      </c>
      <c r="K9466" t="s">
        <v>79</v>
      </c>
      <c r="L9466" t="s">
        <v>92</v>
      </c>
      <c r="M9466" t="s">
        <v>1339</v>
      </c>
      <c r="N9466" t="s">
        <v>793</v>
      </c>
      <c r="O9466" t="str">
        <f t="shared" si="148"/>
        <v>World AFF Championship</v>
      </c>
    </row>
    <row r="9467" spans="1:15" x14ac:dyDescent="0.3">
      <c r="A9467">
        <v>1312129</v>
      </c>
      <c r="B9467">
        <v>3</v>
      </c>
      <c r="C9467">
        <v>0</v>
      </c>
      <c r="D9467" t="s">
        <v>1</v>
      </c>
      <c r="E9467" t="s">
        <v>1</v>
      </c>
      <c r="F9467" t="s">
        <v>17</v>
      </c>
      <c r="G9467" t="s">
        <v>3</v>
      </c>
      <c r="H9467" t="s">
        <v>17</v>
      </c>
      <c r="I9467" s="1">
        <v>45659.583333333343</v>
      </c>
      <c r="J9467" t="s">
        <v>504</v>
      </c>
      <c r="K9467" t="s">
        <v>53</v>
      </c>
      <c r="L9467" t="s">
        <v>49</v>
      </c>
      <c r="M9467" t="s">
        <v>2996</v>
      </c>
      <c r="N9467" t="s">
        <v>610</v>
      </c>
      <c r="O9467" t="str">
        <f t="shared" si="148"/>
        <v>India Indian Super League</v>
      </c>
    </row>
    <row r="9468" spans="1:15" x14ac:dyDescent="0.3">
      <c r="A9468">
        <v>1323673</v>
      </c>
      <c r="B9468">
        <v>2</v>
      </c>
      <c r="C9468">
        <v>1</v>
      </c>
      <c r="D9468" t="s">
        <v>1</v>
      </c>
      <c r="E9468" t="s">
        <v>3</v>
      </c>
      <c r="F9468" t="s">
        <v>18</v>
      </c>
      <c r="G9468" t="s">
        <v>1</v>
      </c>
      <c r="H9468" t="s">
        <v>17</v>
      </c>
      <c r="I9468" s="1">
        <v>45659.583333333343</v>
      </c>
      <c r="J9468" t="s">
        <v>4830</v>
      </c>
      <c r="K9468" t="s">
        <v>612</v>
      </c>
      <c r="L9468" t="s">
        <v>4687</v>
      </c>
      <c r="M9468" t="s">
        <v>1938</v>
      </c>
      <c r="N9468" t="s">
        <v>877</v>
      </c>
      <c r="O9468" t="str">
        <f t="shared" si="148"/>
        <v>Algeria Coupe Nationale</v>
      </c>
    </row>
    <row r="9469" spans="1:15" x14ac:dyDescent="0.3">
      <c r="A9469">
        <v>1313169</v>
      </c>
      <c r="B9469">
        <v>1</v>
      </c>
      <c r="C9469">
        <v>1</v>
      </c>
      <c r="D9469" t="s">
        <v>3</v>
      </c>
      <c r="E9469" t="s">
        <v>2</v>
      </c>
      <c r="F9469" t="s">
        <v>18</v>
      </c>
      <c r="G9469" t="s">
        <v>3</v>
      </c>
      <c r="H9469" t="s">
        <v>17</v>
      </c>
      <c r="I9469" s="1">
        <v>45659.604166666657</v>
      </c>
      <c r="J9469" t="s">
        <v>1891</v>
      </c>
      <c r="K9469" t="s">
        <v>1892</v>
      </c>
      <c r="L9469" t="s">
        <v>49</v>
      </c>
      <c r="M9469" t="s">
        <v>2012</v>
      </c>
      <c r="N9469" t="s">
        <v>459</v>
      </c>
      <c r="O9469" t="str">
        <f t="shared" si="148"/>
        <v>Iran Persian Gulf Pro League</v>
      </c>
    </row>
    <row r="9470" spans="1:15" x14ac:dyDescent="0.3">
      <c r="A9470">
        <v>1220232</v>
      </c>
      <c r="B9470">
        <v>2</v>
      </c>
      <c r="C9470">
        <v>0</v>
      </c>
      <c r="D9470" t="s">
        <v>1</v>
      </c>
      <c r="E9470" t="s">
        <v>1</v>
      </c>
      <c r="F9470" t="s">
        <v>17</v>
      </c>
      <c r="G9470" t="s">
        <v>3</v>
      </c>
      <c r="H9470" t="s">
        <v>17</v>
      </c>
      <c r="I9470" s="1">
        <v>45659.625</v>
      </c>
      <c r="J9470" t="s">
        <v>1912</v>
      </c>
      <c r="K9470" t="s">
        <v>1167</v>
      </c>
      <c r="L9470" t="s">
        <v>4839</v>
      </c>
      <c r="M9470" t="s">
        <v>3038</v>
      </c>
      <c r="N9470" t="s">
        <v>1915</v>
      </c>
      <c r="O9470" t="str">
        <f t="shared" si="148"/>
        <v>Scotland Premiership</v>
      </c>
    </row>
    <row r="9471" spans="1:15" x14ac:dyDescent="0.3">
      <c r="A9471">
        <v>1220230</v>
      </c>
      <c r="B9471">
        <v>1</v>
      </c>
      <c r="C9471">
        <v>2</v>
      </c>
      <c r="D9471" t="s">
        <v>2</v>
      </c>
      <c r="E9471" t="s">
        <v>1</v>
      </c>
      <c r="F9471" t="s">
        <v>18</v>
      </c>
      <c r="G9471" t="s">
        <v>3</v>
      </c>
      <c r="H9471" t="s">
        <v>18</v>
      </c>
      <c r="I9471" s="1">
        <v>45659.625</v>
      </c>
      <c r="J9471" t="s">
        <v>1912</v>
      </c>
      <c r="K9471" t="s">
        <v>1167</v>
      </c>
      <c r="L9471" t="s">
        <v>4839</v>
      </c>
      <c r="M9471" t="s">
        <v>2314</v>
      </c>
      <c r="N9471" t="s">
        <v>1980</v>
      </c>
      <c r="O9471" t="str">
        <f t="shared" si="148"/>
        <v>Scotland Premiership</v>
      </c>
    </row>
    <row r="9472" spans="1:15" x14ac:dyDescent="0.3">
      <c r="A9472">
        <v>1220231</v>
      </c>
      <c r="B9472">
        <v>1</v>
      </c>
      <c r="C9472">
        <v>0</v>
      </c>
      <c r="D9472" t="s">
        <v>1</v>
      </c>
      <c r="E9472" t="s">
        <v>1</v>
      </c>
      <c r="F9472" t="s">
        <v>17</v>
      </c>
      <c r="G9472" t="s">
        <v>3</v>
      </c>
      <c r="H9472" t="s">
        <v>17</v>
      </c>
      <c r="I9472" s="1">
        <v>45659.625</v>
      </c>
      <c r="J9472" t="s">
        <v>1912</v>
      </c>
      <c r="K9472" t="s">
        <v>1167</v>
      </c>
      <c r="L9472" t="s">
        <v>4839</v>
      </c>
      <c r="M9472" t="s">
        <v>714</v>
      </c>
      <c r="N9472" t="s">
        <v>1916</v>
      </c>
      <c r="O9472" t="str">
        <f t="shared" si="148"/>
        <v>Scotland Premiership</v>
      </c>
    </row>
    <row r="9473" spans="1:15" x14ac:dyDescent="0.3">
      <c r="A9473">
        <v>1220233</v>
      </c>
      <c r="B9473">
        <v>3</v>
      </c>
      <c r="C9473">
        <v>0</v>
      </c>
      <c r="D9473" t="s">
        <v>1</v>
      </c>
      <c r="E9473" t="s">
        <v>2</v>
      </c>
      <c r="F9473" t="s">
        <v>18</v>
      </c>
      <c r="G9473" t="s">
        <v>3</v>
      </c>
      <c r="H9473" t="s">
        <v>18</v>
      </c>
      <c r="I9473" s="1">
        <v>45659.625</v>
      </c>
      <c r="J9473" t="s">
        <v>1912</v>
      </c>
      <c r="K9473" t="s">
        <v>1167</v>
      </c>
      <c r="L9473" t="s">
        <v>4839</v>
      </c>
      <c r="M9473" t="s">
        <v>656</v>
      </c>
      <c r="N9473" t="s">
        <v>304</v>
      </c>
      <c r="O9473" t="str">
        <f t="shared" si="148"/>
        <v>Scotland Premiership</v>
      </c>
    </row>
    <row r="9474" spans="1:15" x14ac:dyDescent="0.3">
      <c r="A9474">
        <v>1220234</v>
      </c>
      <c r="B9474">
        <v>1</v>
      </c>
      <c r="C9474">
        <v>1</v>
      </c>
      <c r="D9474" t="s">
        <v>3</v>
      </c>
      <c r="E9474" t="s">
        <v>2</v>
      </c>
      <c r="F9474" t="s">
        <v>18</v>
      </c>
      <c r="G9474" t="s">
        <v>3</v>
      </c>
      <c r="H9474" t="s">
        <v>17</v>
      </c>
      <c r="I9474" s="1">
        <v>45659.625</v>
      </c>
      <c r="J9474" t="s">
        <v>1912</v>
      </c>
      <c r="K9474" t="s">
        <v>1167</v>
      </c>
      <c r="L9474" t="s">
        <v>4839</v>
      </c>
      <c r="M9474" t="s">
        <v>1917</v>
      </c>
      <c r="N9474" t="s">
        <v>1914</v>
      </c>
      <c r="O9474" t="str">
        <f t="shared" ref="O9474:O9537" si="149">K9474&amp;" "&amp;J9474</f>
        <v>Scotland Premiership</v>
      </c>
    </row>
    <row r="9475" spans="1:15" x14ac:dyDescent="0.3">
      <c r="A9475">
        <v>1293778</v>
      </c>
      <c r="B9475">
        <v>2</v>
      </c>
      <c r="C9475">
        <v>1</v>
      </c>
      <c r="D9475" t="s">
        <v>1</v>
      </c>
      <c r="E9475" t="s">
        <v>1</v>
      </c>
      <c r="F9475" t="s">
        <v>17</v>
      </c>
      <c r="G9475" t="s">
        <v>3</v>
      </c>
      <c r="H9475" t="s">
        <v>17</v>
      </c>
      <c r="I9475" s="1">
        <v>45659.666666666657</v>
      </c>
      <c r="J9475" t="s">
        <v>43</v>
      </c>
      <c r="K9475" t="s">
        <v>889</v>
      </c>
      <c r="L9475" t="s">
        <v>57</v>
      </c>
      <c r="M9475" t="s">
        <v>890</v>
      </c>
      <c r="N9475" t="s">
        <v>4660</v>
      </c>
      <c r="O9475" t="str">
        <f t="shared" si="149"/>
        <v>Uganda Premier League</v>
      </c>
    </row>
    <row r="9476" spans="1:15" x14ac:dyDescent="0.3">
      <c r="A9476">
        <v>1224390</v>
      </c>
      <c r="B9476">
        <v>0</v>
      </c>
      <c r="C9476">
        <v>2</v>
      </c>
      <c r="D9476" t="s">
        <v>2</v>
      </c>
      <c r="E9476" t="s">
        <v>2</v>
      </c>
      <c r="F9476" t="s">
        <v>17</v>
      </c>
      <c r="G9476" t="s">
        <v>3</v>
      </c>
      <c r="H9476" t="s">
        <v>17</v>
      </c>
      <c r="I9476" s="1">
        <v>45659.708333333343</v>
      </c>
      <c r="J9476" t="s">
        <v>949</v>
      </c>
      <c r="K9476" t="s">
        <v>245</v>
      </c>
      <c r="L9476" t="s">
        <v>679</v>
      </c>
      <c r="M9476" t="s">
        <v>2332</v>
      </c>
      <c r="N9476" t="s">
        <v>675</v>
      </c>
      <c r="O9476" t="str">
        <f t="shared" si="149"/>
        <v>Cyprus 1. Division</v>
      </c>
    </row>
    <row r="9477" spans="1:15" x14ac:dyDescent="0.3">
      <c r="A9477">
        <v>1224389</v>
      </c>
      <c r="B9477">
        <v>0</v>
      </c>
      <c r="C9477">
        <v>1</v>
      </c>
      <c r="D9477" t="s">
        <v>2</v>
      </c>
      <c r="E9477" t="s">
        <v>1</v>
      </c>
      <c r="F9477" t="s">
        <v>18</v>
      </c>
      <c r="G9477" t="s">
        <v>3</v>
      </c>
      <c r="H9477" t="s">
        <v>18</v>
      </c>
      <c r="I9477" s="1">
        <v>45659.708333333343</v>
      </c>
      <c r="J9477" t="s">
        <v>949</v>
      </c>
      <c r="K9477" t="s">
        <v>245</v>
      </c>
      <c r="L9477" t="s">
        <v>679</v>
      </c>
      <c r="M9477" t="s">
        <v>3216</v>
      </c>
      <c r="N9477" t="s">
        <v>3212</v>
      </c>
      <c r="O9477" t="str">
        <f t="shared" si="149"/>
        <v>Cyprus 1. Division</v>
      </c>
    </row>
    <row r="9478" spans="1:15" x14ac:dyDescent="0.3">
      <c r="A9478">
        <v>1220235</v>
      </c>
      <c r="B9478">
        <v>1</v>
      </c>
      <c r="C9478">
        <v>2</v>
      </c>
      <c r="D9478" t="s">
        <v>2</v>
      </c>
      <c r="E9478" t="s">
        <v>3</v>
      </c>
      <c r="F9478" t="s">
        <v>18</v>
      </c>
      <c r="G9478" t="s">
        <v>2</v>
      </c>
      <c r="H9478" t="s">
        <v>17</v>
      </c>
      <c r="I9478" s="1">
        <v>45659.729166666657</v>
      </c>
      <c r="J9478" t="s">
        <v>1912</v>
      </c>
      <c r="K9478" t="s">
        <v>1167</v>
      </c>
      <c r="L9478" t="s">
        <v>4839</v>
      </c>
      <c r="M9478" t="s">
        <v>2315</v>
      </c>
      <c r="N9478" t="s">
        <v>1979</v>
      </c>
      <c r="O9478" t="str">
        <f t="shared" si="149"/>
        <v>Scotland Premiership</v>
      </c>
    </row>
    <row r="9479" spans="1:15" x14ac:dyDescent="0.3">
      <c r="A9479">
        <v>1214991</v>
      </c>
      <c r="B9479">
        <v>2</v>
      </c>
      <c r="C9479">
        <v>0</v>
      </c>
      <c r="D9479" t="s">
        <v>1</v>
      </c>
      <c r="E9479" t="s">
        <v>1</v>
      </c>
      <c r="F9479" t="s">
        <v>17</v>
      </c>
      <c r="G9479" t="s">
        <v>3</v>
      </c>
      <c r="H9479" t="s">
        <v>17</v>
      </c>
      <c r="I9479" s="1">
        <v>45659.75</v>
      </c>
      <c r="J9479" t="s">
        <v>242</v>
      </c>
      <c r="K9479" t="s">
        <v>243</v>
      </c>
      <c r="L9479" t="s">
        <v>679</v>
      </c>
      <c r="M9479" t="s">
        <v>811</v>
      </c>
      <c r="N9479" t="s">
        <v>2218</v>
      </c>
      <c r="O9479" t="str">
        <f t="shared" si="149"/>
        <v>Israel Ligat Ha'al</v>
      </c>
    </row>
    <row r="9480" spans="1:15" x14ac:dyDescent="0.3">
      <c r="A9480">
        <v>1295529</v>
      </c>
      <c r="B9480">
        <v>0</v>
      </c>
      <c r="C9480">
        <v>6</v>
      </c>
      <c r="D9480" t="s">
        <v>2</v>
      </c>
      <c r="E9480" t="s">
        <v>2</v>
      </c>
      <c r="F9480" t="s">
        <v>17</v>
      </c>
      <c r="G9480" t="s">
        <v>3</v>
      </c>
      <c r="H9480" t="s">
        <v>17</v>
      </c>
      <c r="I9480" s="1">
        <v>45659.75</v>
      </c>
      <c r="J9480" t="s">
        <v>488</v>
      </c>
      <c r="K9480" t="s">
        <v>243</v>
      </c>
      <c r="L9480" t="s">
        <v>3966</v>
      </c>
      <c r="M9480" t="s">
        <v>777</v>
      </c>
      <c r="N9480" t="s">
        <v>489</v>
      </c>
      <c r="O9480" t="str">
        <f t="shared" si="149"/>
        <v>Israel Liga Alef</v>
      </c>
    </row>
    <row r="9481" spans="1:15" x14ac:dyDescent="0.3">
      <c r="A9481">
        <v>1311195</v>
      </c>
      <c r="B9481">
        <v>2</v>
      </c>
      <c r="C9481">
        <v>0</v>
      </c>
      <c r="D9481" t="s">
        <v>1</v>
      </c>
      <c r="E9481" t="s">
        <v>3</v>
      </c>
      <c r="F9481" t="s">
        <v>18</v>
      </c>
      <c r="G9481" t="s">
        <v>1</v>
      </c>
      <c r="H9481" t="s">
        <v>17</v>
      </c>
      <c r="I9481" s="1">
        <v>45659.791666666657</v>
      </c>
      <c r="J9481" t="s">
        <v>4552</v>
      </c>
      <c r="K9481" t="s">
        <v>697</v>
      </c>
      <c r="L9481" t="s">
        <v>1701</v>
      </c>
      <c r="M9481" t="s">
        <v>281</v>
      </c>
      <c r="N9481" t="s">
        <v>339</v>
      </c>
      <c r="O9481" t="str">
        <f t="shared" si="149"/>
        <v>Italy Super Cup</v>
      </c>
    </row>
    <row r="9482" spans="1:15" x14ac:dyDescent="0.3">
      <c r="A9482">
        <v>1217228</v>
      </c>
      <c r="B9482">
        <v>0</v>
      </c>
      <c r="C9482">
        <v>3</v>
      </c>
      <c r="D9482" t="s">
        <v>2</v>
      </c>
      <c r="E9482" t="s">
        <v>1</v>
      </c>
      <c r="F9482" t="s">
        <v>18</v>
      </c>
      <c r="G9482" t="s">
        <v>3</v>
      </c>
      <c r="H9482" t="s">
        <v>18</v>
      </c>
      <c r="I9482" s="1">
        <v>45659.822916666657</v>
      </c>
      <c r="J9482" t="s">
        <v>1555</v>
      </c>
      <c r="K9482" t="s">
        <v>62</v>
      </c>
      <c r="L9482" t="s">
        <v>95</v>
      </c>
      <c r="M9482" t="s">
        <v>1963</v>
      </c>
      <c r="N9482" t="s">
        <v>1973</v>
      </c>
      <c r="O9482" t="str">
        <f t="shared" si="149"/>
        <v>England League Two</v>
      </c>
    </row>
    <row r="9483" spans="1:15" x14ac:dyDescent="0.3">
      <c r="A9483">
        <v>1217231</v>
      </c>
      <c r="B9483">
        <v>1</v>
      </c>
      <c r="C9483">
        <v>2</v>
      </c>
      <c r="D9483" t="s">
        <v>2</v>
      </c>
      <c r="E9483" t="s">
        <v>2</v>
      </c>
      <c r="F9483" t="s">
        <v>17</v>
      </c>
      <c r="G9483" t="s">
        <v>3</v>
      </c>
      <c r="H9483" t="s">
        <v>17</v>
      </c>
      <c r="I9483" s="1">
        <v>45659.822916666657</v>
      </c>
      <c r="J9483" t="s">
        <v>1555</v>
      </c>
      <c r="K9483" t="s">
        <v>62</v>
      </c>
      <c r="L9483" t="s">
        <v>95</v>
      </c>
      <c r="M9483" t="s">
        <v>1978</v>
      </c>
      <c r="N9483" t="s">
        <v>1949</v>
      </c>
      <c r="O9483" t="str">
        <f t="shared" si="149"/>
        <v>England League Two</v>
      </c>
    </row>
    <row r="9484" spans="1:15" x14ac:dyDescent="0.3">
      <c r="A9484">
        <v>1280733</v>
      </c>
      <c r="B9484">
        <v>2</v>
      </c>
      <c r="C9484">
        <v>0</v>
      </c>
      <c r="D9484" t="s">
        <v>1</v>
      </c>
      <c r="E9484" t="s">
        <v>1</v>
      </c>
      <c r="F9484" t="s">
        <v>17</v>
      </c>
      <c r="G9484" t="s">
        <v>3</v>
      </c>
      <c r="H9484" t="s">
        <v>17</v>
      </c>
      <c r="I9484" s="1">
        <v>45660.25</v>
      </c>
      <c r="J9484" t="s">
        <v>772</v>
      </c>
      <c r="K9484" t="s">
        <v>773</v>
      </c>
      <c r="L9484" t="s">
        <v>20</v>
      </c>
      <c r="M9484" t="s">
        <v>2609</v>
      </c>
      <c r="N9484" t="s">
        <v>2533</v>
      </c>
      <c r="O9484" t="str">
        <f t="shared" si="149"/>
        <v>Australia A-League</v>
      </c>
    </row>
    <row r="9485" spans="1:15" x14ac:dyDescent="0.3">
      <c r="A9485">
        <v>1280734</v>
      </c>
      <c r="B9485">
        <v>1</v>
      </c>
      <c r="C9485">
        <v>3</v>
      </c>
      <c r="D9485" t="s">
        <v>2</v>
      </c>
      <c r="E9485" t="s">
        <v>2</v>
      </c>
      <c r="F9485" t="s">
        <v>17</v>
      </c>
      <c r="G9485" t="s">
        <v>3</v>
      </c>
      <c r="H9485" t="s">
        <v>17</v>
      </c>
      <c r="I9485" s="1">
        <v>45660.357638888891</v>
      </c>
      <c r="J9485" t="s">
        <v>772</v>
      </c>
      <c r="K9485" t="s">
        <v>773</v>
      </c>
      <c r="L9485" t="s">
        <v>20</v>
      </c>
      <c r="M9485" t="s">
        <v>1280</v>
      </c>
      <c r="N9485" t="s">
        <v>518</v>
      </c>
      <c r="O9485" t="str">
        <f t="shared" si="149"/>
        <v>Australia A-League</v>
      </c>
    </row>
    <row r="9486" spans="1:15" x14ac:dyDescent="0.3">
      <c r="A9486">
        <v>1295531</v>
      </c>
      <c r="B9486">
        <v>0</v>
      </c>
      <c r="C9486">
        <v>2</v>
      </c>
      <c r="D9486" t="s">
        <v>2</v>
      </c>
      <c r="E9486" t="s">
        <v>2</v>
      </c>
      <c r="F9486" t="s">
        <v>17</v>
      </c>
      <c r="G9486" t="s">
        <v>3</v>
      </c>
      <c r="H9486" t="s">
        <v>17</v>
      </c>
      <c r="I9486" s="1">
        <v>45660.416666666657</v>
      </c>
      <c r="J9486" t="s">
        <v>488</v>
      </c>
      <c r="K9486" t="s">
        <v>243</v>
      </c>
      <c r="L9486" t="s">
        <v>3966</v>
      </c>
      <c r="M9486" t="s">
        <v>788</v>
      </c>
      <c r="N9486" t="s">
        <v>791</v>
      </c>
      <c r="O9486" t="str">
        <f t="shared" si="149"/>
        <v>Israel Liga Alef</v>
      </c>
    </row>
    <row r="9487" spans="1:15" x14ac:dyDescent="0.3">
      <c r="A9487">
        <v>1295528</v>
      </c>
      <c r="B9487">
        <v>2</v>
      </c>
      <c r="C9487">
        <v>2</v>
      </c>
      <c r="D9487" t="s">
        <v>3</v>
      </c>
      <c r="E9487" t="s">
        <v>1</v>
      </c>
      <c r="F9487" t="s">
        <v>18</v>
      </c>
      <c r="G9487" t="s">
        <v>3</v>
      </c>
      <c r="H9487" t="s">
        <v>17</v>
      </c>
      <c r="I9487" s="1">
        <v>45660.416666666657</v>
      </c>
      <c r="J9487" t="s">
        <v>488</v>
      </c>
      <c r="K9487" t="s">
        <v>243</v>
      </c>
      <c r="L9487" t="s">
        <v>3966</v>
      </c>
      <c r="M9487" t="s">
        <v>784</v>
      </c>
      <c r="N9487" t="s">
        <v>2335</v>
      </c>
      <c r="O9487" t="str">
        <f t="shared" si="149"/>
        <v>Israel Liga Alef</v>
      </c>
    </row>
    <row r="9488" spans="1:15" x14ac:dyDescent="0.3">
      <c r="A9488">
        <v>1295213</v>
      </c>
      <c r="B9488">
        <v>2</v>
      </c>
      <c r="C9488">
        <v>2</v>
      </c>
      <c r="D9488" t="s">
        <v>3</v>
      </c>
      <c r="E9488" t="s">
        <v>1</v>
      </c>
      <c r="F9488" t="s">
        <v>18</v>
      </c>
      <c r="G9488" t="s">
        <v>3</v>
      </c>
      <c r="H9488" t="s">
        <v>17</v>
      </c>
      <c r="I9488" s="1">
        <v>45660.4375</v>
      </c>
      <c r="J9488" t="s">
        <v>488</v>
      </c>
      <c r="K9488" t="s">
        <v>243</v>
      </c>
      <c r="L9488" t="s">
        <v>4840</v>
      </c>
      <c r="M9488" t="s">
        <v>4670</v>
      </c>
      <c r="N9488" t="s">
        <v>4198</v>
      </c>
      <c r="O9488" t="str">
        <f t="shared" si="149"/>
        <v>Israel Liga Alef</v>
      </c>
    </row>
    <row r="9489" spans="1:15" x14ac:dyDescent="0.3">
      <c r="A9489">
        <v>1295526</v>
      </c>
      <c r="B9489">
        <v>2</v>
      </c>
      <c r="C9489">
        <v>1</v>
      </c>
      <c r="D9489" t="s">
        <v>1</v>
      </c>
      <c r="E9489" t="s">
        <v>2</v>
      </c>
      <c r="F9489" t="s">
        <v>18</v>
      </c>
      <c r="G9489" t="s">
        <v>3</v>
      </c>
      <c r="H9489" t="s">
        <v>18</v>
      </c>
      <c r="I9489" s="1">
        <v>45660.440972222219</v>
      </c>
      <c r="J9489" t="s">
        <v>488</v>
      </c>
      <c r="K9489" t="s">
        <v>243</v>
      </c>
      <c r="L9489" t="s">
        <v>3966</v>
      </c>
      <c r="M9489" t="s">
        <v>778</v>
      </c>
      <c r="N9489" t="s">
        <v>493</v>
      </c>
      <c r="O9489" t="str">
        <f t="shared" si="149"/>
        <v>Israel Liga Alef</v>
      </c>
    </row>
    <row r="9490" spans="1:15" x14ac:dyDescent="0.3">
      <c r="A9490">
        <v>1295524</v>
      </c>
      <c r="B9490">
        <v>1</v>
      </c>
      <c r="C9490">
        <v>1</v>
      </c>
      <c r="D9490" t="s">
        <v>3</v>
      </c>
      <c r="E9490" t="s">
        <v>1</v>
      </c>
      <c r="F9490" t="s">
        <v>18</v>
      </c>
      <c r="G9490" t="s">
        <v>3</v>
      </c>
      <c r="H9490" t="s">
        <v>17</v>
      </c>
      <c r="I9490" s="1">
        <v>45660.444444444453</v>
      </c>
      <c r="J9490" t="s">
        <v>488</v>
      </c>
      <c r="K9490" t="s">
        <v>243</v>
      </c>
      <c r="L9490" t="s">
        <v>3966</v>
      </c>
      <c r="M9490" t="s">
        <v>783</v>
      </c>
      <c r="N9490" t="s">
        <v>492</v>
      </c>
      <c r="O9490" t="str">
        <f t="shared" si="149"/>
        <v>Israel Liga Alef</v>
      </c>
    </row>
    <row r="9491" spans="1:15" x14ac:dyDescent="0.3">
      <c r="A9491">
        <v>1280735</v>
      </c>
      <c r="B9491">
        <v>2</v>
      </c>
      <c r="C9491">
        <v>3</v>
      </c>
      <c r="D9491" t="s">
        <v>2</v>
      </c>
      <c r="E9491" t="s">
        <v>2</v>
      </c>
      <c r="F9491" t="s">
        <v>17</v>
      </c>
      <c r="G9491" t="s">
        <v>3</v>
      </c>
      <c r="H9491" t="s">
        <v>17</v>
      </c>
      <c r="I9491" s="1">
        <v>45660.447916666657</v>
      </c>
      <c r="J9491" t="s">
        <v>772</v>
      </c>
      <c r="K9491" t="s">
        <v>773</v>
      </c>
      <c r="L9491" t="s">
        <v>20</v>
      </c>
      <c r="M9491" t="s">
        <v>2608</v>
      </c>
      <c r="N9491" t="s">
        <v>1298</v>
      </c>
      <c r="O9491" t="str">
        <f t="shared" si="149"/>
        <v>Australia A-League</v>
      </c>
    </row>
    <row r="9492" spans="1:15" x14ac:dyDescent="0.3">
      <c r="A9492">
        <v>1295527</v>
      </c>
      <c r="B9492">
        <v>1</v>
      </c>
      <c r="C9492">
        <v>0</v>
      </c>
      <c r="D9492" t="s">
        <v>1</v>
      </c>
      <c r="E9492" t="s">
        <v>1</v>
      </c>
      <c r="F9492" t="s">
        <v>17</v>
      </c>
      <c r="G9492" t="s">
        <v>3</v>
      </c>
      <c r="H9492" t="s">
        <v>17</v>
      </c>
      <c r="I9492" s="1">
        <v>45660.447916666657</v>
      </c>
      <c r="J9492" t="s">
        <v>488</v>
      </c>
      <c r="K9492" t="s">
        <v>243</v>
      </c>
      <c r="L9492" t="s">
        <v>3966</v>
      </c>
      <c r="M9492" t="s">
        <v>785</v>
      </c>
      <c r="N9492" t="s">
        <v>491</v>
      </c>
      <c r="O9492" t="str">
        <f t="shared" si="149"/>
        <v>Israel Liga Alef</v>
      </c>
    </row>
    <row r="9493" spans="1:15" x14ac:dyDescent="0.3">
      <c r="A9493">
        <v>1315115</v>
      </c>
      <c r="B9493">
        <v>0</v>
      </c>
      <c r="C9493">
        <v>2</v>
      </c>
      <c r="D9493" t="s">
        <v>2</v>
      </c>
      <c r="E9493" t="s">
        <v>2</v>
      </c>
      <c r="F9493" t="s">
        <v>17</v>
      </c>
      <c r="G9493" t="s">
        <v>3</v>
      </c>
      <c r="H9493" t="s">
        <v>17</v>
      </c>
      <c r="I9493" s="1">
        <v>45660.458333333343</v>
      </c>
      <c r="J9493" t="s">
        <v>64</v>
      </c>
      <c r="K9493" t="s">
        <v>65</v>
      </c>
      <c r="L9493" t="s">
        <v>19</v>
      </c>
      <c r="M9493" t="s">
        <v>1292</v>
      </c>
      <c r="N9493" t="s">
        <v>379</v>
      </c>
      <c r="O9493" t="str">
        <f t="shared" si="149"/>
        <v>Cambodia C-League</v>
      </c>
    </row>
    <row r="9494" spans="1:15" x14ac:dyDescent="0.3">
      <c r="A9494">
        <v>1295525</v>
      </c>
      <c r="B9494">
        <v>1</v>
      </c>
      <c r="C9494">
        <v>0</v>
      </c>
      <c r="D9494" t="s">
        <v>1</v>
      </c>
      <c r="E9494" t="s">
        <v>3</v>
      </c>
      <c r="F9494" t="s">
        <v>18</v>
      </c>
      <c r="G9494" t="s">
        <v>2</v>
      </c>
      <c r="H9494" t="s">
        <v>18</v>
      </c>
      <c r="I9494" s="1">
        <v>45660.458333333343</v>
      </c>
      <c r="J9494" t="s">
        <v>488</v>
      </c>
      <c r="K9494" t="s">
        <v>243</v>
      </c>
      <c r="L9494" t="s">
        <v>3966</v>
      </c>
      <c r="M9494" t="s">
        <v>790</v>
      </c>
      <c r="N9494" t="s">
        <v>4194</v>
      </c>
      <c r="O9494" t="str">
        <f t="shared" si="149"/>
        <v>Israel Liga Alef</v>
      </c>
    </row>
    <row r="9495" spans="1:15" x14ac:dyDescent="0.3">
      <c r="A9495">
        <v>1295530</v>
      </c>
      <c r="B9495">
        <v>0</v>
      </c>
      <c r="C9495">
        <v>0</v>
      </c>
      <c r="D9495" t="s">
        <v>3</v>
      </c>
      <c r="E9495" t="s">
        <v>2</v>
      </c>
      <c r="F9495" t="s">
        <v>18</v>
      </c>
      <c r="G9495" t="s">
        <v>3</v>
      </c>
      <c r="H9495" t="s">
        <v>17</v>
      </c>
      <c r="I9495" s="1">
        <v>45660.458333333343</v>
      </c>
      <c r="J9495" t="s">
        <v>488</v>
      </c>
      <c r="K9495" t="s">
        <v>243</v>
      </c>
      <c r="L9495" t="s">
        <v>3966</v>
      </c>
      <c r="M9495" t="s">
        <v>789</v>
      </c>
      <c r="N9495" t="s">
        <v>490</v>
      </c>
      <c r="O9495" t="str">
        <f t="shared" si="149"/>
        <v>Israel Liga Alef</v>
      </c>
    </row>
    <row r="9496" spans="1:15" x14ac:dyDescent="0.3">
      <c r="A9496">
        <v>1295218</v>
      </c>
      <c r="B9496">
        <v>1</v>
      </c>
      <c r="C9496">
        <v>0</v>
      </c>
      <c r="D9496" t="s">
        <v>1</v>
      </c>
      <c r="E9496" t="s">
        <v>2</v>
      </c>
      <c r="F9496" t="s">
        <v>18</v>
      </c>
      <c r="G9496" t="s">
        <v>3</v>
      </c>
      <c r="H9496" t="s">
        <v>18</v>
      </c>
      <c r="I9496" s="1">
        <v>45660.458333333343</v>
      </c>
      <c r="J9496" t="s">
        <v>488</v>
      </c>
      <c r="K9496" t="s">
        <v>243</v>
      </c>
      <c r="L9496" t="s">
        <v>4840</v>
      </c>
      <c r="M9496" t="s">
        <v>4668</v>
      </c>
      <c r="N9496" t="s">
        <v>4809</v>
      </c>
      <c r="O9496" t="str">
        <f t="shared" si="149"/>
        <v>Israel Liga Alef</v>
      </c>
    </row>
    <row r="9497" spans="1:15" x14ac:dyDescent="0.3">
      <c r="A9497">
        <v>1295212</v>
      </c>
      <c r="B9497">
        <v>1</v>
      </c>
      <c r="C9497">
        <v>1</v>
      </c>
      <c r="D9497" t="s">
        <v>3</v>
      </c>
      <c r="E9497" t="s">
        <v>1</v>
      </c>
      <c r="F9497" t="s">
        <v>18</v>
      </c>
      <c r="G9497" t="s">
        <v>3</v>
      </c>
      <c r="H9497" t="s">
        <v>17</v>
      </c>
      <c r="I9497" s="1">
        <v>45660.458333333343</v>
      </c>
      <c r="J9497" t="s">
        <v>488</v>
      </c>
      <c r="K9497" t="s">
        <v>243</v>
      </c>
      <c r="L9497" t="s">
        <v>4840</v>
      </c>
      <c r="M9497" t="s">
        <v>4792</v>
      </c>
      <c r="N9497" t="s">
        <v>4667</v>
      </c>
      <c r="O9497" t="str">
        <f t="shared" si="149"/>
        <v>Israel Liga Alef</v>
      </c>
    </row>
    <row r="9498" spans="1:15" x14ac:dyDescent="0.3">
      <c r="A9498">
        <v>1295219</v>
      </c>
      <c r="B9498">
        <v>2</v>
      </c>
      <c r="C9498">
        <v>1</v>
      </c>
      <c r="D9498" t="s">
        <v>1</v>
      </c>
      <c r="E9498" t="s">
        <v>2</v>
      </c>
      <c r="F9498" t="s">
        <v>18</v>
      </c>
      <c r="G9498" t="s">
        <v>3</v>
      </c>
      <c r="H9498" t="s">
        <v>18</v>
      </c>
      <c r="I9498" s="1">
        <v>45660.46875</v>
      </c>
      <c r="J9498" t="s">
        <v>488</v>
      </c>
      <c r="K9498" t="s">
        <v>243</v>
      </c>
      <c r="L9498" t="s">
        <v>4840</v>
      </c>
      <c r="M9498" t="s">
        <v>4794</v>
      </c>
      <c r="N9498" t="s">
        <v>4828</v>
      </c>
      <c r="O9498" t="str">
        <f t="shared" si="149"/>
        <v>Israel Liga Alef</v>
      </c>
    </row>
    <row r="9499" spans="1:15" x14ac:dyDescent="0.3">
      <c r="A9499">
        <v>1295217</v>
      </c>
      <c r="B9499">
        <v>0</v>
      </c>
      <c r="C9499">
        <v>2</v>
      </c>
      <c r="D9499" t="s">
        <v>2</v>
      </c>
      <c r="E9499" t="s">
        <v>1</v>
      </c>
      <c r="F9499" t="s">
        <v>18</v>
      </c>
      <c r="G9499" t="s">
        <v>3</v>
      </c>
      <c r="H9499" t="s">
        <v>18</v>
      </c>
      <c r="I9499" s="1">
        <v>45660.479166666657</v>
      </c>
      <c r="J9499" t="s">
        <v>488</v>
      </c>
      <c r="K9499" t="s">
        <v>243</v>
      </c>
      <c r="L9499" t="s">
        <v>4840</v>
      </c>
      <c r="M9499" t="s">
        <v>4810</v>
      </c>
      <c r="N9499" t="s">
        <v>4807</v>
      </c>
      <c r="O9499" t="str">
        <f t="shared" si="149"/>
        <v>Israel Liga Alef</v>
      </c>
    </row>
    <row r="9500" spans="1:15" x14ac:dyDescent="0.3">
      <c r="A9500">
        <v>1295214</v>
      </c>
      <c r="B9500">
        <v>3</v>
      </c>
      <c r="C9500">
        <v>1</v>
      </c>
      <c r="D9500" t="s">
        <v>1</v>
      </c>
      <c r="E9500" t="s">
        <v>1</v>
      </c>
      <c r="F9500" t="s">
        <v>17</v>
      </c>
      <c r="G9500" t="s">
        <v>3</v>
      </c>
      <c r="H9500" t="s">
        <v>17</v>
      </c>
      <c r="I9500" s="1">
        <v>45660.5</v>
      </c>
      <c r="J9500" t="s">
        <v>488</v>
      </c>
      <c r="K9500" t="s">
        <v>243</v>
      </c>
      <c r="L9500" t="s">
        <v>4840</v>
      </c>
      <c r="M9500" t="s">
        <v>4787</v>
      </c>
      <c r="N9500" t="s">
        <v>4742</v>
      </c>
      <c r="O9500" t="str">
        <f t="shared" si="149"/>
        <v>Israel Liga Alef</v>
      </c>
    </row>
    <row r="9501" spans="1:15" x14ac:dyDescent="0.3">
      <c r="A9501">
        <v>1331609</v>
      </c>
      <c r="B9501">
        <v>1</v>
      </c>
      <c r="C9501">
        <v>0</v>
      </c>
      <c r="D9501" t="s">
        <v>1</v>
      </c>
      <c r="E9501" t="s">
        <v>1</v>
      </c>
      <c r="F9501" t="s">
        <v>17</v>
      </c>
      <c r="G9501" t="s">
        <v>3</v>
      </c>
      <c r="H9501" t="s">
        <v>17</v>
      </c>
      <c r="I9501" s="1">
        <v>45660.520833333343</v>
      </c>
      <c r="J9501" t="s">
        <v>265</v>
      </c>
      <c r="K9501" t="s">
        <v>626</v>
      </c>
      <c r="L9501" t="s">
        <v>2283</v>
      </c>
      <c r="M9501" t="s">
        <v>988</v>
      </c>
      <c r="N9501" t="s">
        <v>629</v>
      </c>
      <c r="O9501" t="str">
        <f t="shared" si="149"/>
        <v>Egypt Cup</v>
      </c>
    </row>
    <row r="9502" spans="1:15" x14ac:dyDescent="0.3">
      <c r="A9502">
        <v>1331612</v>
      </c>
      <c r="B9502">
        <v>2</v>
      </c>
      <c r="C9502">
        <v>2</v>
      </c>
      <c r="D9502" t="s">
        <v>3</v>
      </c>
      <c r="E9502" t="s">
        <v>1</v>
      </c>
      <c r="F9502" t="s">
        <v>18</v>
      </c>
      <c r="G9502" t="s">
        <v>3</v>
      </c>
      <c r="H9502" t="s">
        <v>17</v>
      </c>
      <c r="I9502" s="1">
        <v>45660.520833333343</v>
      </c>
      <c r="J9502" t="s">
        <v>265</v>
      </c>
      <c r="K9502" t="s">
        <v>626</v>
      </c>
      <c r="L9502" t="s">
        <v>2283</v>
      </c>
      <c r="M9502" t="s">
        <v>3962</v>
      </c>
      <c r="N9502" t="s">
        <v>4841</v>
      </c>
      <c r="O9502" t="str">
        <f t="shared" si="149"/>
        <v>Egypt Cup</v>
      </c>
    </row>
    <row r="9503" spans="1:15" x14ac:dyDescent="0.3">
      <c r="A9503">
        <v>1331611</v>
      </c>
      <c r="B9503">
        <v>3</v>
      </c>
      <c r="C9503">
        <v>1</v>
      </c>
      <c r="D9503" t="s">
        <v>1</v>
      </c>
      <c r="E9503" t="s">
        <v>1</v>
      </c>
      <c r="F9503" t="s">
        <v>17</v>
      </c>
      <c r="G9503" t="s">
        <v>3</v>
      </c>
      <c r="H9503" t="s">
        <v>17</v>
      </c>
      <c r="I9503" s="1">
        <v>45660.520833333343</v>
      </c>
      <c r="J9503" t="s">
        <v>265</v>
      </c>
      <c r="K9503" t="s">
        <v>626</v>
      </c>
      <c r="L9503" t="s">
        <v>2283</v>
      </c>
      <c r="M9503" t="s">
        <v>682</v>
      </c>
      <c r="N9503" t="s">
        <v>3491</v>
      </c>
      <c r="O9503" t="str">
        <f t="shared" si="149"/>
        <v>Egypt Cup</v>
      </c>
    </row>
    <row r="9504" spans="1:15" x14ac:dyDescent="0.3">
      <c r="A9504">
        <v>1331610</v>
      </c>
      <c r="B9504">
        <v>3</v>
      </c>
      <c r="C9504">
        <v>1</v>
      </c>
      <c r="D9504" t="s">
        <v>1</v>
      </c>
      <c r="E9504" t="s">
        <v>1</v>
      </c>
      <c r="F9504" t="s">
        <v>17</v>
      </c>
      <c r="G9504" t="s">
        <v>3</v>
      </c>
      <c r="H9504" t="s">
        <v>17</v>
      </c>
      <c r="I9504" s="1">
        <v>45660.520833333343</v>
      </c>
      <c r="J9504" t="s">
        <v>265</v>
      </c>
      <c r="K9504" t="s">
        <v>626</v>
      </c>
      <c r="L9504" t="s">
        <v>2283</v>
      </c>
      <c r="M9504" t="s">
        <v>2151</v>
      </c>
      <c r="N9504" t="s">
        <v>3499</v>
      </c>
      <c r="O9504" t="str">
        <f t="shared" si="149"/>
        <v>Egypt Cup</v>
      </c>
    </row>
    <row r="9505" spans="1:15" x14ac:dyDescent="0.3">
      <c r="A9505">
        <v>1222314</v>
      </c>
      <c r="B9505">
        <v>2</v>
      </c>
      <c r="C9505">
        <v>3</v>
      </c>
      <c r="D9505" t="s">
        <v>2</v>
      </c>
      <c r="E9505" t="s">
        <v>2</v>
      </c>
      <c r="F9505" t="s">
        <v>17</v>
      </c>
      <c r="G9505" t="s">
        <v>3</v>
      </c>
      <c r="H9505" t="s">
        <v>17</v>
      </c>
      <c r="I9505" s="1">
        <v>45660.541666666657</v>
      </c>
      <c r="J9505" t="s">
        <v>386</v>
      </c>
      <c r="K9505" t="s">
        <v>243</v>
      </c>
      <c r="L9505" t="s">
        <v>940</v>
      </c>
      <c r="M9505" t="s">
        <v>3394</v>
      </c>
      <c r="N9505" t="s">
        <v>809</v>
      </c>
      <c r="O9505" t="str">
        <f t="shared" si="149"/>
        <v>Israel Liga Leumit</v>
      </c>
    </row>
    <row r="9506" spans="1:15" x14ac:dyDescent="0.3">
      <c r="A9506">
        <v>1222308</v>
      </c>
      <c r="B9506">
        <v>3</v>
      </c>
      <c r="C9506">
        <v>1</v>
      </c>
      <c r="D9506" t="s">
        <v>1</v>
      </c>
      <c r="E9506" t="s">
        <v>1</v>
      </c>
      <c r="F9506" t="s">
        <v>17</v>
      </c>
      <c r="G9506" t="s">
        <v>3</v>
      </c>
      <c r="H9506" t="s">
        <v>17</v>
      </c>
      <c r="I9506" s="1">
        <v>45660.541666666657</v>
      </c>
      <c r="J9506" t="s">
        <v>386</v>
      </c>
      <c r="K9506" t="s">
        <v>243</v>
      </c>
      <c r="L9506" t="s">
        <v>940</v>
      </c>
      <c r="M9506" t="s">
        <v>814</v>
      </c>
      <c r="N9506" t="s">
        <v>446</v>
      </c>
      <c r="O9506" t="str">
        <f t="shared" si="149"/>
        <v>Israel Liga Leumit</v>
      </c>
    </row>
    <row r="9507" spans="1:15" x14ac:dyDescent="0.3">
      <c r="A9507">
        <v>1222313</v>
      </c>
      <c r="B9507">
        <v>0</v>
      </c>
      <c r="C9507">
        <v>1</v>
      </c>
      <c r="D9507" t="s">
        <v>2</v>
      </c>
      <c r="E9507" t="s">
        <v>1</v>
      </c>
      <c r="F9507" t="s">
        <v>18</v>
      </c>
      <c r="G9507" t="s">
        <v>3</v>
      </c>
      <c r="H9507" t="s">
        <v>18</v>
      </c>
      <c r="I9507" s="1">
        <v>45660.541666666657</v>
      </c>
      <c r="J9507" t="s">
        <v>386</v>
      </c>
      <c r="K9507" t="s">
        <v>243</v>
      </c>
      <c r="L9507" t="s">
        <v>940</v>
      </c>
      <c r="M9507" t="s">
        <v>3397</v>
      </c>
      <c r="N9507" t="s">
        <v>808</v>
      </c>
      <c r="O9507" t="str">
        <f t="shared" si="149"/>
        <v>Israel Liga Leumit</v>
      </c>
    </row>
    <row r="9508" spans="1:15" x14ac:dyDescent="0.3">
      <c r="A9508">
        <v>1222309</v>
      </c>
      <c r="B9508">
        <v>2</v>
      </c>
      <c r="C9508">
        <v>2</v>
      </c>
      <c r="D9508" t="s">
        <v>3</v>
      </c>
      <c r="E9508" t="s">
        <v>2</v>
      </c>
      <c r="F9508" t="s">
        <v>18</v>
      </c>
      <c r="G9508" t="s">
        <v>3</v>
      </c>
      <c r="H9508" t="s">
        <v>17</v>
      </c>
      <c r="I9508" s="1">
        <v>45660.541666666657</v>
      </c>
      <c r="J9508" t="s">
        <v>386</v>
      </c>
      <c r="K9508" t="s">
        <v>243</v>
      </c>
      <c r="L9508" t="s">
        <v>940</v>
      </c>
      <c r="M9508" t="s">
        <v>817</v>
      </c>
      <c r="N9508" t="s">
        <v>3396</v>
      </c>
      <c r="O9508" t="str">
        <f t="shared" si="149"/>
        <v>Israel Liga Leumit</v>
      </c>
    </row>
    <row r="9509" spans="1:15" x14ac:dyDescent="0.3">
      <c r="A9509">
        <v>1222315</v>
      </c>
      <c r="B9509">
        <v>0</v>
      </c>
      <c r="C9509">
        <v>1</v>
      </c>
      <c r="D9509" t="s">
        <v>2</v>
      </c>
      <c r="E9509" t="s">
        <v>2</v>
      </c>
      <c r="F9509" t="s">
        <v>17</v>
      </c>
      <c r="G9509" t="s">
        <v>3</v>
      </c>
      <c r="H9509" t="s">
        <v>17</v>
      </c>
      <c r="I9509" s="1">
        <v>45660.541666666657</v>
      </c>
      <c r="J9509" t="s">
        <v>386</v>
      </c>
      <c r="K9509" t="s">
        <v>243</v>
      </c>
      <c r="L9509" t="s">
        <v>940</v>
      </c>
      <c r="M9509" t="s">
        <v>816</v>
      </c>
      <c r="N9509" t="s">
        <v>3395</v>
      </c>
      <c r="O9509" t="str">
        <f t="shared" si="149"/>
        <v>Israel Liga Leumit</v>
      </c>
    </row>
    <row r="9510" spans="1:15" x14ac:dyDescent="0.3">
      <c r="A9510">
        <v>1323664</v>
      </c>
      <c r="B9510">
        <v>3</v>
      </c>
      <c r="C9510">
        <v>1</v>
      </c>
      <c r="D9510" t="s">
        <v>1</v>
      </c>
      <c r="E9510" t="s">
        <v>1</v>
      </c>
      <c r="F9510" t="s">
        <v>17</v>
      </c>
      <c r="G9510" t="s">
        <v>3</v>
      </c>
      <c r="H9510" t="s">
        <v>17</v>
      </c>
      <c r="I9510" s="1">
        <v>45660.5625</v>
      </c>
      <c r="J9510" t="s">
        <v>4830</v>
      </c>
      <c r="K9510" t="s">
        <v>612</v>
      </c>
      <c r="L9510" t="s">
        <v>4687</v>
      </c>
      <c r="M9510" t="s">
        <v>3521</v>
      </c>
      <c r="N9510" t="s">
        <v>1799</v>
      </c>
      <c r="O9510" t="str">
        <f t="shared" si="149"/>
        <v>Algeria Coupe Nationale</v>
      </c>
    </row>
    <row r="9511" spans="1:15" x14ac:dyDescent="0.3">
      <c r="A9511">
        <v>1312130</v>
      </c>
      <c r="B9511">
        <v>0</v>
      </c>
      <c r="C9511">
        <v>0</v>
      </c>
      <c r="D9511" t="s">
        <v>3</v>
      </c>
      <c r="E9511" t="s">
        <v>1</v>
      </c>
      <c r="F9511" t="s">
        <v>18</v>
      </c>
      <c r="G9511" t="s">
        <v>3</v>
      </c>
      <c r="H9511" t="s">
        <v>17</v>
      </c>
      <c r="I9511" s="1">
        <v>45660.583333333343</v>
      </c>
      <c r="J9511" t="s">
        <v>504</v>
      </c>
      <c r="K9511" t="s">
        <v>53</v>
      </c>
      <c r="L9511" t="s">
        <v>49</v>
      </c>
      <c r="M9511" t="s">
        <v>841</v>
      </c>
      <c r="N9511" t="s">
        <v>1814</v>
      </c>
      <c r="O9511" t="str">
        <f t="shared" si="149"/>
        <v>India Indian Super League</v>
      </c>
    </row>
    <row r="9512" spans="1:15" x14ac:dyDescent="0.3">
      <c r="A9512">
        <v>1224387</v>
      </c>
      <c r="B9512">
        <v>2</v>
      </c>
      <c r="C9512">
        <v>1</v>
      </c>
      <c r="D9512" t="s">
        <v>1</v>
      </c>
      <c r="E9512" t="s">
        <v>2</v>
      </c>
      <c r="F9512" t="s">
        <v>18</v>
      </c>
      <c r="G9512" t="s">
        <v>3</v>
      </c>
      <c r="H9512" t="s">
        <v>18</v>
      </c>
      <c r="I9512" s="1">
        <v>45660.625</v>
      </c>
      <c r="J9512" t="s">
        <v>949</v>
      </c>
      <c r="K9512" t="s">
        <v>245</v>
      </c>
      <c r="L9512" t="s">
        <v>679</v>
      </c>
      <c r="M9512" t="s">
        <v>474</v>
      </c>
      <c r="N9512" t="s">
        <v>950</v>
      </c>
      <c r="O9512" t="str">
        <f t="shared" si="149"/>
        <v>Cyprus 1. Division</v>
      </c>
    </row>
    <row r="9513" spans="1:15" x14ac:dyDescent="0.3">
      <c r="A9513">
        <v>1261456</v>
      </c>
      <c r="B9513">
        <v>3</v>
      </c>
      <c r="C9513">
        <v>0</v>
      </c>
      <c r="D9513" t="s">
        <v>1</v>
      </c>
      <c r="E9513" t="s">
        <v>3</v>
      </c>
      <c r="F9513" t="s">
        <v>18</v>
      </c>
      <c r="G9513" t="s">
        <v>1</v>
      </c>
      <c r="H9513" t="s">
        <v>17</v>
      </c>
      <c r="I9513" s="1">
        <v>45660.708333333343</v>
      </c>
      <c r="J9513" t="s">
        <v>911</v>
      </c>
      <c r="K9513" t="s">
        <v>908</v>
      </c>
      <c r="L9513" t="s">
        <v>880</v>
      </c>
      <c r="M9513" t="s">
        <v>3169</v>
      </c>
      <c r="N9513" t="s">
        <v>932</v>
      </c>
      <c r="O9513" t="str">
        <f t="shared" si="149"/>
        <v>Turkey 1. Lig</v>
      </c>
    </row>
    <row r="9514" spans="1:15" x14ac:dyDescent="0.3">
      <c r="A9514">
        <v>1224388</v>
      </c>
      <c r="B9514">
        <v>2</v>
      </c>
      <c r="C9514">
        <v>0</v>
      </c>
      <c r="D9514" t="s">
        <v>1</v>
      </c>
      <c r="E9514" t="s">
        <v>1</v>
      </c>
      <c r="F9514" t="s">
        <v>17</v>
      </c>
      <c r="G9514" t="s">
        <v>3</v>
      </c>
      <c r="H9514" t="s">
        <v>17</v>
      </c>
      <c r="I9514" s="1">
        <v>45660.708333333343</v>
      </c>
      <c r="J9514" t="s">
        <v>949</v>
      </c>
      <c r="K9514" t="s">
        <v>245</v>
      </c>
      <c r="L9514" t="s">
        <v>679</v>
      </c>
      <c r="M9514" t="s">
        <v>2331</v>
      </c>
      <c r="N9514" t="s">
        <v>473</v>
      </c>
      <c r="O9514" t="str">
        <f t="shared" si="149"/>
        <v>Cyprus 1. Division</v>
      </c>
    </row>
    <row r="9515" spans="1:15" x14ac:dyDescent="0.3">
      <c r="A9515">
        <v>1238009</v>
      </c>
      <c r="B9515">
        <v>2</v>
      </c>
      <c r="C9515">
        <v>1</v>
      </c>
      <c r="D9515" t="s">
        <v>1</v>
      </c>
      <c r="E9515" t="s">
        <v>3</v>
      </c>
      <c r="F9515" t="s">
        <v>18</v>
      </c>
      <c r="G9515" t="s">
        <v>1</v>
      </c>
      <c r="H9515" t="s">
        <v>17</v>
      </c>
      <c r="I9515" s="1">
        <v>45660.708333333343</v>
      </c>
      <c r="J9515" t="s">
        <v>907</v>
      </c>
      <c r="K9515" t="s">
        <v>908</v>
      </c>
      <c r="L9515" t="s">
        <v>880</v>
      </c>
      <c r="M9515" t="s">
        <v>4039</v>
      </c>
      <c r="N9515" t="s">
        <v>2637</v>
      </c>
      <c r="O9515" t="str">
        <f t="shared" si="149"/>
        <v>Turkey Süper Lig</v>
      </c>
    </row>
    <row r="9516" spans="1:15" x14ac:dyDescent="0.3">
      <c r="A9516">
        <v>1238004</v>
      </c>
      <c r="B9516">
        <v>1</v>
      </c>
      <c r="C9516">
        <v>1</v>
      </c>
      <c r="D9516" t="s">
        <v>3</v>
      </c>
      <c r="E9516" t="s">
        <v>3</v>
      </c>
      <c r="F9516" t="s">
        <v>17</v>
      </c>
      <c r="G9516" t="s">
        <v>2</v>
      </c>
      <c r="H9516" t="s">
        <v>17</v>
      </c>
      <c r="I9516" s="1">
        <v>45660.708333333343</v>
      </c>
      <c r="J9516" t="s">
        <v>907</v>
      </c>
      <c r="K9516" t="s">
        <v>908</v>
      </c>
      <c r="L9516" t="s">
        <v>880</v>
      </c>
      <c r="M9516" t="s">
        <v>2204</v>
      </c>
      <c r="N9516" t="s">
        <v>448</v>
      </c>
      <c r="O9516" t="str">
        <f t="shared" si="149"/>
        <v>Turkey Süper Lig</v>
      </c>
    </row>
    <row r="9517" spans="1:15" x14ac:dyDescent="0.3">
      <c r="A9517">
        <v>1224391</v>
      </c>
      <c r="B9517">
        <v>0</v>
      </c>
      <c r="C9517">
        <v>3</v>
      </c>
      <c r="D9517" t="s">
        <v>2</v>
      </c>
      <c r="E9517" t="s">
        <v>1</v>
      </c>
      <c r="F9517" t="s">
        <v>18</v>
      </c>
      <c r="G9517" t="s">
        <v>3</v>
      </c>
      <c r="H9517" t="s">
        <v>18</v>
      </c>
      <c r="I9517" s="1">
        <v>45660.729166666657</v>
      </c>
      <c r="J9517" t="s">
        <v>949</v>
      </c>
      <c r="K9517" t="s">
        <v>245</v>
      </c>
      <c r="L9517" t="s">
        <v>679</v>
      </c>
      <c r="M9517" t="s">
        <v>2018</v>
      </c>
      <c r="N9517" t="s">
        <v>662</v>
      </c>
      <c r="O9517" t="str">
        <f t="shared" si="149"/>
        <v>Cyprus 1. Division</v>
      </c>
    </row>
    <row r="9518" spans="1:15" x14ac:dyDescent="0.3">
      <c r="A9518">
        <v>1321228</v>
      </c>
      <c r="B9518">
        <v>0</v>
      </c>
      <c r="C9518">
        <v>1</v>
      </c>
      <c r="D9518" t="s">
        <v>2</v>
      </c>
      <c r="E9518" t="s">
        <v>3</v>
      </c>
      <c r="F9518" t="s">
        <v>18</v>
      </c>
      <c r="G9518" t="s">
        <v>2</v>
      </c>
      <c r="H9518" t="s">
        <v>17</v>
      </c>
      <c r="I9518" s="1">
        <v>45660.75</v>
      </c>
      <c r="J9518" t="s">
        <v>543</v>
      </c>
      <c r="K9518" t="s">
        <v>225</v>
      </c>
      <c r="L9518" t="s">
        <v>2283</v>
      </c>
      <c r="M9518" t="s">
        <v>2318</v>
      </c>
      <c r="N9518" t="s">
        <v>3228</v>
      </c>
      <c r="O9518" t="str">
        <f t="shared" si="149"/>
        <v>Spain Copa del Rey</v>
      </c>
    </row>
    <row r="9519" spans="1:15" x14ac:dyDescent="0.3">
      <c r="A9519">
        <v>1321222</v>
      </c>
      <c r="B9519">
        <v>3</v>
      </c>
      <c r="C9519">
        <v>0</v>
      </c>
      <c r="D9519" t="s">
        <v>1</v>
      </c>
      <c r="E9519" t="s">
        <v>2</v>
      </c>
      <c r="F9519" t="s">
        <v>18</v>
      </c>
      <c r="G9519" t="s">
        <v>3</v>
      </c>
      <c r="H9519" t="s">
        <v>18</v>
      </c>
      <c r="I9519" s="1">
        <v>45660.75</v>
      </c>
      <c r="J9519" t="s">
        <v>543</v>
      </c>
      <c r="K9519" t="s">
        <v>225</v>
      </c>
      <c r="L9519" t="s">
        <v>2283</v>
      </c>
      <c r="M9519" t="s">
        <v>3260</v>
      </c>
      <c r="N9519" t="s">
        <v>3111</v>
      </c>
      <c r="O9519" t="str">
        <f t="shared" si="149"/>
        <v>Spain Copa del Rey</v>
      </c>
    </row>
    <row r="9520" spans="1:15" x14ac:dyDescent="0.3">
      <c r="A9520">
        <v>1321231</v>
      </c>
      <c r="B9520">
        <v>1</v>
      </c>
      <c r="C9520">
        <v>3</v>
      </c>
      <c r="D9520" t="s">
        <v>2</v>
      </c>
      <c r="E9520" t="s">
        <v>2</v>
      </c>
      <c r="F9520" t="s">
        <v>17</v>
      </c>
      <c r="G9520" t="s">
        <v>3</v>
      </c>
      <c r="H9520" t="s">
        <v>17</v>
      </c>
      <c r="I9520" s="1">
        <v>45660.75</v>
      </c>
      <c r="J9520" t="s">
        <v>543</v>
      </c>
      <c r="K9520" t="s">
        <v>225</v>
      </c>
      <c r="L9520" t="s">
        <v>2283</v>
      </c>
      <c r="M9520" t="s">
        <v>3112</v>
      </c>
      <c r="N9520" t="s">
        <v>1184</v>
      </c>
      <c r="O9520" t="str">
        <f t="shared" si="149"/>
        <v>Spain Copa del Rey</v>
      </c>
    </row>
    <row r="9521" spans="1:15" x14ac:dyDescent="0.3">
      <c r="A9521">
        <v>1328213</v>
      </c>
      <c r="B9521">
        <v>0</v>
      </c>
      <c r="C9521">
        <v>2</v>
      </c>
      <c r="D9521" t="s">
        <v>2</v>
      </c>
      <c r="E9521" t="s">
        <v>2</v>
      </c>
      <c r="F9521" t="s">
        <v>17</v>
      </c>
      <c r="G9521" t="s">
        <v>3</v>
      </c>
      <c r="H9521" t="s">
        <v>17</v>
      </c>
      <c r="I9521" s="1">
        <v>45660.791666666657</v>
      </c>
      <c r="J9521" t="s">
        <v>923</v>
      </c>
      <c r="K9521" t="s">
        <v>924</v>
      </c>
      <c r="L9521" t="s">
        <v>940</v>
      </c>
      <c r="M9521" t="s">
        <v>3041</v>
      </c>
      <c r="N9521" t="s">
        <v>926</v>
      </c>
      <c r="O9521" t="str">
        <f t="shared" si="149"/>
        <v>Morocco Botola Pro</v>
      </c>
    </row>
    <row r="9522" spans="1:15" x14ac:dyDescent="0.3">
      <c r="A9522">
        <v>1212588</v>
      </c>
      <c r="B9522">
        <v>0</v>
      </c>
      <c r="C9522">
        <v>3</v>
      </c>
      <c r="D9522" t="s">
        <v>2</v>
      </c>
      <c r="E9522" t="s">
        <v>1</v>
      </c>
      <c r="F9522" t="s">
        <v>18</v>
      </c>
      <c r="G9522" t="s">
        <v>3</v>
      </c>
      <c r="H9522" t="s">
        <v>18</v>
      </c>
      <c r="I9522" s="1">
        <v>45660.791666666657</v>
      </c>
      <c r="J9522" t="s">
        <v>1049</v>
      </c>
      <c r="K9522" t="s">
        <v>970</v>
      </c>
      <c r="L9522" t="s">
        <v>940</v>
      </c>
      <c r="M9522" t="s">
        <v>1050</v>
      </c>
      <c r="N9522" t="s">
        <v>1057</v>
      </c>
      <c r="O9522" t="str">
        <f t="shared" si="149"/>
        <v>France Ligue 2</v>
      </c>
    </row>
    <row r="9523" spans="1:15" x14ac:dyDescent="0.3">
      <c r="A9523">
        <v>1212589</v>
      </c>
      <c r="B9523">
        <v>0</v>
      </c>
      <c r="C9523">
        <v>1</v>
      </c>
      <c r="D9523" t="s">
        <v>2</v>
      </c>
      <c r="E9523" t="s">
        <v>3</v>
      </c>
      <c r="F9523" t="s">
        <v>18</v>
      </c>
      <c r="G9523" t="s">
        <v>1</v>
      </c>
      <c r="H9523" t="s">
        <v>18</v>
      </c>
      <c r="I9523" s="1">
        <v>45660.791666666657</v>
      </c>
      <c r="J9523" t="s">
        <v>1049</v>
      </c>
      <c r="K9523" t="s">
        <v>970</v>
      </c>
      <c r="L9523" t="s">
        <v>940</v>
      </c>
      <c r="M9523" t="s">
        <v>2379</v>
      </c>
      <c r="N9523" t="s">
        <v>1053</v>
      </c>
      <c r="O9523" t="str">
        <f t="shared" si="149"/>
        <v>France Ligue 2</v>
      </c>
    </row>
    <row r="9524" spans="1:15" x14ac:dyDescent="0.3">
      <c r="A9524">
        <v>1212585</v>
      </c>
      <c r="B9524">
        <v>1</v>
      </c>
      <c r="C9524">
        <v>2</v>
      </c>
      <c r="D9524" t="s">
        <v>2</v>
      </c>
      <c r="E9524" t="s">
        <v>2</v>
      </c>
      <c r="F9524" t="s">
        <v>17</v>
      </c>
      <c r="G9524" t="s">
        <v>3</v>
      </c>
      <c r="H9524" t="s">
        <v>17</v>
      </c>
      <c r="I9524" s="1">
        <v>45660.791666666657</v>
      </c>
      <c r="J9524" t="s">
        <v>1049</v>
      </c>
      <c r="K9524" t="s">
        <v>970</v>
      </c>
      <c r="L9524" t="s">
        <v>940</v>
      </c>
      <c r="M9524" t="s">
        <v>1052</v>
      </c>
      <c r="N9524" t="s">
        <v>1084</v>
      </c>
      <c r="O9524" t="str">
        <f t="shared" si="149"/>
        <v>France Ligue 2</v>
      </c>
    </row>
    <row r="9525" spans="1:15" x14ac:dyDescent="0.3">
      <c r="A9525">
        <v>1212584</v>
      </c>
      <c r="B9525">
        <v>3</v>
      </c>
      <c r="C9525">
        <v>2</v>
      </c>
      <c r="D9525" t="s">
        <v>1</v>
      </c>
      <c r="E9525" t="s">
        <v>3</v>
      </c>
      <c r="F9525" t="s">
        <v>18</v>
      </c>
      <c r="G9525" t="s">
        <v>2</v>
      </c>
      <c r="H9525" t="s">
        <v>18</v>
      </c>
      <c r="I9525" s="1">
        <v>45660.791666666657</v>
      </c>
      <c r="J9525" t="s">
        <v>1049</v>
      </c>
      <c r="K9525" t="s">
        <v>970</v>
      </c>
      <c r="L9525" t="s">
        <v>940</v>
      </c>
      <c r="M9525" t="s">
        <v>1054</v>
      </c>
      <c r="N9525" t="s">
        <v>1080</v>
      </c>
      <c r="O9525" t="str">
        <f t="shared" si="149"/>
        <v>France Ligue 2</v>
      </c>
    </row>
    <row r="9526" spans="1:15" x14ac:dyDescent="0.3">
      <c r="A9526">
        <v>1212582</v>
      </c>
      <c r="B9526">
        <v>1</v>
      </c>
      <c r="C9526">
        <v>2</v>
      </c>
      <c r="D9526" t="s">
        <v>2</v>
      </c>
      <c r="E9526" t="s">
        <v>1</v>
      </c>
      <c r="F9526" t="s">
        <v>18</v>
      </c>
      <c r="G9526" t="s">
        <v>3</v>
      </c>
      <c r="H9526" t="s">
        <v>18</v>
      </c>
      <c r="I9526" s="1">
        <v>45660.791666666657</v>
      </c>
      <c r="J9526" t="s">
        <v>1049</v>
      </c>
      <c r="K9526" t="s">
        <v>970</v>
      </c>
      <c r="L9526" t="s">
        <v>940</v>
      </c>
      <c r="M9526" t="s">
        <v>1601</v>
      </c>
      <c r="N9526" t="s">
        <v>1051</v>
      </c>
      <c r="O9526" t="str">
        <f t="shared" si="149"/>
        <v>France Ligue 2</v>
      </c>
    </row>
    <row r="9527" spans="1:15" x14ac:dyDescent="0.3">
      <c r="A9527">
        <v>1212587</v>
      </c>
      <c r="B9527">
        <v>0</v>
      </c>
      <c r="C9527">
        <v>2</v>
      </c>
      <c r="D9527" t="s">
        <v>2</v>
      </c>
      <c r="E9527" t="s">
        <v>1</v>
      </c>
      <c r="F9527" t="s">
        <v>18</v>
      </c>
      <c r="G9527" t="s">
        <v>3</v>
      </c>
      <c r="H9527" t="s">
        <v>18</v>
      </c>
      <c r="I9527" s="1">
        <v>45660.791666666657</v>
      </c>
      <c r="J9527" t="s">
        <v>1049</v>
      </c>
      <c r="K9527" t="s">
        <v>970</v>
      </c>
      <c r="L9527" t="s">
        <v>940</v>
      </c>
      <c r="M9527" t="s">
        <v>1083</v>
      </c>
      <c r="N9527" t="s">
        <v>1056</v>
      </c>
      <c r="O9527" t="str">
        <f t="shared" si="149"/>
        <v>France Ligue 2</v>
      </c>
    </row>
    <row r="9528" spans="1:15" x14ac:dyDescent="0.3">
      <c r="A9528">
        <v>1311196</v>
      </c>
      <c r="B9528">
        <v>1</v>
      </c>
      <c r="C9528">
        <v>2</v>
      </c>
      <c r="D9528" t="s">
        <v>2</v>
      </c>
      <c r="E9528" t="s">
        <v>3</v>
      </c>
      <c r="F9528" t="s">
        <v>18</v>
      </c>
      <c r="G9528" t="s">
        <v>1</v>
      </c>
      <c r="H9528" t="s">
        <v>18</v>
      </c>
      <c r="I9528" s="1">
        <v>45660.791666666657</v>
      </c>
      <c r="J9528" t="s">
        <v>4552</v>
      </c>
      <c r="K9528" t="s">
        <v>697</v>
      </c>
      <c r="L9528" t="s">
        <v>1701</v>
      </c>
      <c r="M9528" t="s">
        <v>310</v>
      </c>
      <c r="N9528" t="s">
        <v>254</v>
      </c>
      <c r="O9528" t="str">
        <f t="shared" si="149"/>
        <v>Italy Super Cup</v>
      </c>
    </row>
    <row r="9529" spans="1:15" x14ac:dyDescent="0.3">
      <c r="A9529">
        <v>1310907</v>
      </c>
      <c r="B9529">
        <v>1</v>
      </c>
      <c r="C9529">
        <v>0</v>
      </c>
      <c r="D9529" t="s">
        <v>1</v>
      </c>
      <c r="E9529" t="s">
        <v>3</v>
      </c>
      <c r="F9529" t="s">
        <v>18</v>
      </c>
      <c r="G9529" t="s">
        <v>2</v>
      </c>
      <c r="H9529" t="s">
        <v>18</v>
      </c>
      <c r="I9529" s="1">
        <v>45660.791666666657</v>
      </c>
      <c r="J9529" t="s">
        <v>4123</v>
      </c>
      <c r="K9529" t="s">
        <v>79</v>
      </c>
      <c r="L9529" t="s">
        <v>486</v>
      </c>
      <c r="M9529" t="s">
        <v>2277</v>
      </c>
      <c r="N9529" t="s">
        <v>683</v>
      </c>
      <c r="O9529" t="str">
        <f t="shared" si="149"/>
        <v>World CAF Champions League</v>
      </c>
    </row>
    <row r="9530" spans="1:15" x14ac:dyDescent="0.3">
      <c r="A9530">
        <v>1211240</v>
      </c>
      <c r="B9530">
        <v>1</v>
      </c>
      <c r="C9530">
        <v>2</v>
      </c>
      <c r="D9530" t="s">
        <v>2</v>
      </c>
      <c r="E9530" t="s">
        <v>1</v>
      </c>
      <c r="F9530" t="s">
        <v>18</v>
      </c>
      <c r="G9530" t="s">
        <v>3</v>
      </c>
      <c r="H9530" t="s">
        <v>18</v>
      </c>
      <c r="I9530" s="1">
        <v>45660.8125</v>
      </c>
      <c r="J9530" t="s">
        <v>1119</v>
      </c>
      <c r="K9530" t="s">
        <v>1120</v>
      </c>
      <c r="L9530" t="s">
        <v>4107</v>
      </c>
      <c r="M9530" t="s">
        <v>1140</v>
      </c>
      <c r="N9530" t="s">
        <v>1144</v>
      </c>
      <c r="O9530" t="str">
        <f t="shared" si="149"/>
        <v>Wales FAW Championship</v>
      </c>
    </row>
    <row r="9531" spans="1:15" x14ac:dyDescent="0.3">
      <c r="A9531">
        <v>1211243</v>
      </c>
      <c r="B9531">
        <v>1</v>
      </c>
      <c r="C9531">
        <v>2</v>
      </c>
      <c r="D9531" t="s">
        <v>2</v>
      </c>
      <c r="E9531" t="s">
        <v>1</v>
      </c>
      <c r="F9531" t="s">
        <v>18</v>
      </c>
      <c r="G9531" t="s">
        <v>2</v>
      </c>
      <c r="H9531" t="s">
        <v>17</v>
      </c>
      <c r="I9531" s="1">
        <v>45660.8125</v>
      </c>
      <c r="J9531" t="s">
        <v>1119</v>
      </c>
      <c r="K9531" t="s">
        <v>1120</v>
      </c>
      <c r="L9531" t="s">
        <v>4107</v>
      </c>
      <c r="M9531" t="s">
        <v>1862</v>
      </c>
      <c r="N9531" t="s">
        <v>1890</v>
      </c>
      <c r="O9531" t="str">
        <f t="shared" si="149"/>
        <v>Wales FAW Championship</v>
      </c>
    </row>
    <row r="9532" spans="1:15" x14ac:dyDescent="0.3">
      <c r="A9532">
        <v>1317484</v>
      </c>
      <c r="B9532">
        <v>2</v>
      </c>
      <c r="C9532">
        <v>4</v>
      </c>
      <c r="D9532" t="s">
        <v>2</v>
      </c>
      <c r="E9532" t="s">
        <v>3</v>
      </c>
      <c r="F9532" t="s">
        <v>18</v>
      </c>
      <c r="G9532" t="s">
        <v>2</v>
      </c>
      <c r="H9532" t="s">
        <v>17</v>
      </c>
      <c r="I9532" s="1">
        <v>45660.822916666657</v>
      </c>
      <c r="J9532" t="s">
        <v>4842</v>
      </c>
      <c r="K9532" t="s">
        <v>126</v>
      </c>
      <c r="L9532" t="s">
        <v>4655</v>
      </c>
      <c r="M9532" t="s">
        <v>2052</v>
      </c>
      <c r="N9532" t="s">
        <v>2009</v>
      </c>
      <c r="O9532" t="str">
        <f t="shared" si="149"/>
        <v>Northern-Ireland Irish Cup</v>
      </c>
    </row>
    <row r="9533" spans="1:15" x14ac:dyDescent="0.3">
      <c r="A9533">
        <v>1213890</v>
      </c>
      <c r="B9533">
        <v>3</v>
      </c>
      <c r="C9533">
        <v>2</v>
      </c>
      <c r="D9533" t="s">
        <v>1</v>
      </c>
      <c r="E9533" t="s">
        <v>1</v>
      </c>
      <c r="F9533" t="s">
        <v>17</v>
      </c>
      <c r="G9533" t="s">
        <v>3</v>
      </c>
      <c r="H9533" t="s">
        <v>17</v>
      </c>
      <c r="I9533" s="1">
        <v>45660.833333333343</v>
      </c>
      <c r="J9533" t="s">
        <v>684</v>
      </c>
      <c r="K9533" t="s">
        <v>970</v>
      </c>
      <c r="L9533" t="s">
        <v>679</v>
      </c>
      <c r="M9533" t="s">
        <v>645</v>
      </c>
      <c r="N9533" t="s">
        <v>3136</v>
      </c>
      <c r="O9533" t="str">
        <f t="shared" si="149"/>
        <v>France Ligue 1</v>
      </c>
    </row>
    <row r="9534" spans="1:15" x14ac:dyDescent="0.3">
      <c r="A9534">
        <v>1208600</v>
      </c>
      <c r="B9534">
        <v>1</v>
      </c>
      <c r="C9534">
        <v>2</v>
      </c>
      <c r="D9534" t="s">
        <v>2</v>
      </c>
      <c r="E9534" t="s">
        <v>2</v>
      </c>
      <c r="F9534" t="s">
        <v>17</v>
      </c>
      <c r="G9534" t="s">
        <v>3</v>
      </c>
      <c r="H9534" t="s">
        <v>17</v>
      </c>
      <c r="I9534" s="1">
        <v>45660.833333333343</v>
      </c>
      <c r="J9534" t="s">
        <v>1183</v>
      </c>
      <c r="K9534" t="s">
        <v>225</v>
      </c>
      <c r="L9534" t="s">
        <v>20</v>
      </c>
      <c r="M9534" t="s">
        <v>3929</v>
      </c>
      <c r="N9534" t="s">
        <v>317</v>
      </c>
      <c r="O9534" t="str">
        <f t="shared" si="149"/>
        <v>Spain La Liga</v>
      </c>
    </row>
    <row r="9535" spans="1:15" x14ac:dyDescent="0.3">
      <c r="A9535">
        <v>1231879</v>
      </c>
      <c r="B9535">
        <v>4</v>
      </c>
      <c r="C9535">
        <v>4</v>
      </c>
      <c r="D9535" t="s">
        <v>3</v>
      </c>
      <c r="E9535" t="s">
        <v>3</v>
      </c>
      <c r="F9535" t="s">
        <v>17</v>
      </c>
      <c r="G9535" t="s">
        <v>2</v>
      </c>
      <c r="H9535" t="s">
        <v>17</v>
      </c>
      <c r="I9535" s="1">
        <v>45660.84375</v>
      </c>
      <c r="J9535" t="s">
        <v>1191</v>
      </c>
      <c r="K9535" t="s">
        <v>60</v>
      </c>
      <c r="L9535" t="s">
        <v>940</v>
      </c>
      <c r="M9535" t="s">
        <v>712</v>
      </c>
      <c r="N9535" t="s">
        <v>480</v>
      </c>
      <c r="O9535" t="str">
        <f t="shared" si="149"/>
        <v>Portugal Primeira Liga</v>
      </c>
    </row>
    <row r="9536" spans="1:15" x14ac:dyDescent="0.3">
      <c r="A9536">
        <v>1323438</v>
      </c>
      <c r="B9536">
        <v>1</v>
      </c>
      <c r="C9536">
        <v>3</v>
      </c>
      <c r="D9536" t="s">
        <v>2</v>
      </c>
      <c r="E9536" t="s">
        <v>1</v>
      </c>
      <c r="F9536" t="s">
        <v>18</v>
      </c>
      <c r="G9536" t="s">
        <v>3</v>
      </c>
      <c r="H9536" t="s">
        <v>18</v>
      </c>
      <c r="I9536" s="1">
        <v>45661.041666666657</v>
      </c>
      <c r="J9536" t="s">
        <v>1210</v>
      </c>
      <c r="K9536" t="s">
        <v>29</v>
      </c>
      <c r="L9536" t="s">
        <v>4843</v>
      </c>
      <c r="M9536" t="s">
        <v>4844</v>
      </c>
      <c r="N9536" t="s">
        <v>4845</v>
      </c>
      <c r="O9536" t="str">
        <f t="shared" si="149"/>
        <v>Mexico Liga MX Femenil</v>
      </c>
    </row>
    <row r="9537" spans="1:15" x14ac:dyDescent="0.3">
      <c r="A9537">
        <v>1280736</v>
      </c>
      <c r="B9537">
        <v>2</v>
      </c>
      <c r="C9537">
        <v>2</v>
      </c>
      <c r="D9537" t="s">
        <v>3</v>
      </c>
      <c r="E9537" t="s">
        <v>2</v>
      </c>
      <c r="F9537" t="s">
        <v>18</v>
      </c>
      <c r="G9537" t="s">
        <v>1</v>
      </c>
      <c r="H9537" t="s">
        <v>18</v>
      </c>
      <c r="I9537" s="1">
        <v>45661.25</v>
      </c>
      <c r="J9537" t="s">
        <v>772</v>
      </c>
      <c r="K9537" t="s">
        <v>773</v>
      </c>
      <c r="L9537" t="s">
        <v>20</v>
      </c>
      <c r="M9537" t="s">
        <v>775</v>
      </c>
      <c r="N9537" t="s">
        <v>586</v>
      </c>
      <c r="O9537" t="str">
        <f t="shared" si="149"/>
        <v>Australia A-League</v>
      </c>
    </row>
    <row r="9538" spans="1:15" x14ac:dyDescent="0.3">
      <c r="A9538">
        <v>1301811</v>
      </c>
      <c r="B9538">
        <v>1</v>
      </c>
      <c r="C9538">
        <v>3</v>
      </c>
      <c r="D9538" t="s">
        <v>2</v>
      </c>
      <c r="E9538" t="s">
        <v>2</v>
      </c>
      <c r="F9538" t="s">
        <v>17</v>
      </c>
      <c r="G9538" t="s">
        <v>3</v>
      </c>
      <c r="H9538" t="s">
        <v>17</v>
      </c>
      <c r="I9538" s="1">
        <v>45661.260416666657</v>
      </c>
      <c r="J9538" t="s">
        <v>1285</v>
      </c>
      <c r="K9538" t="s">
        <v>47</v>
      </c>
      <c r="L9538" t="s">
        <v>4846</v>
      </c>
      <c r="M9538" t="s">
        <v>3455</v>
      </c>
      <c r="N9538" t="s">
        <v>4320</v>
      </c>
      <c r="O9538" t="str">
        <f t="shared" ref="O9538:O9601" si="150">K9538&amp;" "&amp;J9538</f>
        <v>Indonesia Liga 2</v>
      </c>
    </row>
    <row r="9539" spans="1:15" x14ac:dyDescent="0.3">
      <c r="A9539">
        <v>1301812</v>
      </c>
      <c r="B9539">
        <v>2</v>
      </c>
      <c r="C9539">
        <v>0</v>
      </c>
      <c r="D9539" t="s">
        <v>1</v>
      </c>
      <c r="E9539" t="s">
        <v>1</v>
      </c>
      <c r="F9539" t="s">
        <v>17</v>
      </c>
      <c r="G9539" t="s">
        <v>3</v>
      </c>
      <c r="H9539" t="s">
        <v>17</v>
      </c>
      <c r="I9539" s="1">
        <v>45661.333333333343</v>
      </c>
      <c r="J9539" t="s">
        <v>1285</v>
      </c>
      <c r="K9539" t="s">
        <v>47</v>
      </c>
      <c r="L9539" t="s">
        <v>4846</v>
      </c>
      <c r="M9539" t="s">
        <v>1287</v>
      </c>
      <c r="N9539" t="s">
        <v>3565</v>
      </c>
      <c r="O9539" t="str">
        <f t="shared" si="150"/>
        <v>Indonesia Liga 2</v>
      </c>
    </row>
    <row r="9540" spans="1:15" x14ac:dyDescent="0.3">
      <c r="A9540">
        <v>1301814</v>
      </c>
      <c r="B9540">
        <v>5</v>
      </c>
      <c r="C9540">
        <v>3</v>
      </c>
      <c r="D9540" t="s">
        <v>1</v>
      </c>
      <c r="E9540" t="s">
        <v>2</v>
      </c>
      <c r="F9540" t="s">
        <v>18</v>
      </c>
      <c r="G9540" t="s">
        <v>3</v>
      </c>
      <c r="H9540" t="s">
        <v>18</v>
      </c>
      <c r="I9540" s="1">
        <v>45661.354166666657</v>
      </c>
      <c r="J9540" t="s">
        <v>1285</v>
      </c>
      <c r="K9540" t="s">
        <v>47</v>
      </c>
      <c r="L9540" t="s">
        <v>4846</v>
      </c>
      <c r="M9540" t="s">
        <v>2565</v>
      </c>
      <c r="N9540" t="s">
        <v>1295</v>
      </c>
      <c r="O9540" t="str">
        <f t="shared" si="150"/>
        <v>Indonesia Liga 2</v>
      </c>
    </row>
    <row r="9541" spans="1:15" x14ac:dyDescent="0.3">
      <c r="A9541">
        <v>1301813</v>
      </c>
      <c r="B9541">
        <v>1</v>
      </c>
      <c r="C9541">
        <v>0</v>
      </c>
      <c r="D9541" t="s">
        <v>1</v>
      </c>
      <c r="E9541" t="s">
        <v>2</v>
      </c>
      <c r="F9541" t="s">
        <v>18</v>
      </c>
      <c r="G9541" t="s">
        <v>3</v>
      </c>
      <c r="H9541" t="s">
        <v>18</v>
      </c>
      <c r="I9541" s="1">
        <v>45661.354166666657</v>
      </c>
      <c r="J9541" t="s">
        <v>1285</v>
      </c>
      <c r="K9541" t="s">
        <v>47</v>
      </c>
      <c r="L9541" t="s">
        <v>4846</v>
      </c>
      <c r="M9541" t="s">
        <v>3513</v>
      </c>
      <c r="N9541" t="s">
        <v>1289</v>
      </c>
      <c r="O9541" t="str">
        <f t="shared" si="150"/>
        <v>Indonesia Liga 2</v>
      </c>
    </row>
    <row r="9542" spans="1:15" x14ac:dyDescent="0.3">
      <c r="A9542">
        <v>1301815</v>
      </c>
      <c r="B9542">
        <v>7</v>
      </c>
      <c r="C9542">
        <v>0</v>
      </c>
      <c r="D9542" t="s">
        <v>1</v>
      </c>
      <c r="E9542" t="s">
        <v>1</v>
      </c>
      <c r="F9542" t="s">
        <v>17</v>
      </c>
      <c r="G9542" t="s">
        <v>3</v>
      </c>
      <c r="H9542" t="s">
        <v>17</v>
      </c>
      <c r="I9542" s="1">
        <v>45661.354166666657</v>
      </c>
      <c r="J9542" t="s">
        <v>1285</v>
      </c>
      <c r="K9542" t="s">
        <v>47</v>
      </c>
      <c r="L9542" t="s">
        <v>4846</v>
      </c>
      <c r="M9542" t="s">
        <v>4319</v>
      </c>
      <c r="N9542" t="s">
        <v>4317</v>
      </c>
      <c r="O9542" t="str">
        <f t="shared" si="150"/>
        <v>Indonesia Liga 2</v>
      </c>
    </row>
    <row r="9543" spans="1:15" x14ac:dyDescent="0.3">
      <c r="A9543">
        <v>1280737</v>
      </c>
      <c r="B9543">
        <v>2</v>
      </c>
      <c r="C9543">
        <v>2</v>
      </c>
      <c r="D9543" t="s">
        <v>3</v>
      </c>
      <c r="E9543" t="s">
        <v>1</v>
      </c>
      <c r="F9543" t="s">
        <v>18</v>
      </c>
      <c r="G9543" t="s">
        <v>3</v>
      </c>
      <c r="H9543" t="s">
        <v>17</v>
      </c>
      <c r="I9543" s="1">
        <v>45661.357638888891</v>
      </c>
      <c r="J9543" t="s">
        <v>772</v>
      </c>
      <c r="K9543" t="s">
        <v>773</v>
      </c>
      <c r="L9543" t="s">
        <v>20</v>
      </c>
      <c r="M9543" t="s">
        <v>1279</v>
      </c>
      <c r="N9543" t="s">
        <v>774</v>
      </c>
      <c r="O9543" t="str">
        <f t="shared" si="150"/>
        <v>Australia A-League</v>
      </c>
    </row>
    <row r="9544" spans="1:15" x14ac:dyDescent="0.3">
      <c r="A9544">
        <v>1254418</v>
      </c>
      <c r="B9544">
        <v>2</v>
      </c>
      <c r="C9544">
        <v>1</v>
      </c>
      <c r="D9544" t="s">
        <v>1</v>
      </c>
      <c r="E9544" t="s">
        <v>2</v>
      </c>
      <c r="F9544" t="s">
        <v>18</v>
      </c>
      <c r="G9544" t="s">
        <v>1</v>
      </c>
      <c r="H9544" t="s">
        <v>17</v>
      </c>
      <c r="I9544" s="1">
        <v>45661.416666666657</v>
      </c>
      <c r="J9544" t="s">
        <v>835</v>
      </c>
      <c r="K9544" t="s">
        <v>697</v>
      </c>
      <c r="L9544" t="s">
        <v>880</v>
      </c>
      <c r="M9544" t="s">
        <v>2630</v>
      </c>
      <c r="N9544" t="s">
        <v>2822</v>
      </c>
      <c r="O9544" t="str">
        <f t="shared" si="150"/>
        <v>Italy Campionato Primavera - 1</v>
      </c>
    </row>
    <row r="9545" spans="1:15" x14ac:dyDescent="0.3">
      <c r="A9545">
        <v>1254423</v>
      </c>
      <c r="B9545">
        <v>3</v>
      </c>
      <c r="C9545">
        <v>0</v>
      </c>
      <c r="D9545" t="s">
        <v>1</v>
      </c>
      <c r="E9545" t="s">
        <v>3</v>
      </c>
      <c r="F9545" t="s">
        <v>18</v>
      </c>
      <c r="G9545" t="s">
        <v>1</v>
      </c>
      <c r="H9545" t="s">
        <v>17</v>
      </c>
      <c r="I9545" s="1">
        <v>45661.416666666657</v>
      </c>
      <c r="J9545" t="s">
        <v>835</v>
      </c>
      <c r="K9545" t="s">
        <v>697</v>
      </c>
      <c r="L9545" t="s">
        <v>880</v>
      </c>
      <c r="M9545" t="s">
        <v>2631</v>
      </c>
      <c r="N9545" t="s">
        <v>3901</v>
      </c>
      <c r="O9545" t="str">
        <f t="shared" si="150"/>
        <v>Italy Campionato Primavera - 1</v>
      </c>
    </row>
    <row r="9546" spans="1:15" x14ac:dyDescent="0.3">
      <c r="A9546">
        <v>1238006</v>
      </c>
      <c r="B9546">
        <v>0</v>
      </c>
      <c r="C9546">
        <v>1</v>
      </c>
      <c r="D9546" t="s">
        <v>2</v>
      </c>
      <c r="E9546" t="s">
        <v>2</v>
      </c>
      <c r="F9546" t="s">
        <v>17</v>
      </c>
      <c r="G9546" t="s">
        <v>1</v>
      </c>
      <c r="H9546" t="s">
        <v>17</v>
      </c>
      <c r="I9546" s="1">
        <v>45661.4375</v>
      </c>
      <c r="J9546" t="s">
        <v>907</v>
      </c>
      <c r="K9546" t="s">
        <v>908</v>
      </c>
      <c r="L9546" t="s">
        <v>880</v>
      </c>
      <c r="M9546" t="s">
        <v>2209</v>
      </c>
      <c r="N9546" t="s">
        <v>721</v>
      </c>
      <c r="O9546" t="str">
        <f t="shared" si="150"/>
        <v>Turkey Süper Lig</v>
      </c>
    </row>
    <row r="9547" spans="1:15" x14ac:dyDescent="0.3">
      <c r="A9547">
        <v>1261449</v>
      </c>
      <c r="B9547">
        <v>0</v>
      </c>
      <c r="C9547">
        <v>0</v>
      </c>
      <c r="D9547" t="s">
        <v>3</v>
      </c>
      <c r="E9547" t="s">
        <v>3</v>
      </c>
      <c r="F9547" t="s">
        <v>17</v>
      </c>
      <c r="G9547" t="s">
        <v>2</v>
      </c>
      <c r="H9547" t="s">
        <v>17</v>
      </c>
      <c r="I9547" s="1">
        <v>45661.4375</v>
      </c>
      <c r="J9547" t="s">
        <v>911</v>
      </c>
      <c r="K9547" t="s">
        <v>908</v>
      </c>
      <c r="L9547" t="s">
        <v>880</v>
      </c>
      <c r="M9547" t="s">
        <v>2640</v>
      </c>
      <c r="N9547" t="s">
        <v>2221</v>
      </c>
      <c r="O9547" t="str">
        <f t="shared" si="150"/>
        <v>Turkey 1. Lig</v>
      </c>
    </row>
    <row r="9548" spans="1:15" x14ac:dyDescent="0.3">
      <c r="A9548">
        <v>1274979</v>
      </c>
      <c r="B9548">
        <v>1</v>
      </c>
      <c r="C9548">
        <v>2</v>
      </c>
      <c r="D9548" t="s">
        <v>2</v>
      </c>
      <c r="E9548" t="s">
        <v>3</v>
      </c>
      <c r="F9548" t="s">
        <v>18</v>
      </c>
      <c r="G9548" t="s">
        <v>1</v>
      </c>
      <c r="H9548" t="s">
        <v>18</v>
      </c>
      <c r="I9548" s="1">
        <v>45661.458333333343</v>
      </c>
      <c r="J9548" t="s">
        <v>801</v>
      </c>
      <c r="K9548" t="s">
        <v>793</v>
      </c>
      <c r="L9548" t="s">
        <v>880</v>
      </c>
      <c r="M9548" t="s">
        <v>2757</v>
      </c>
      <c r="N9548" t="s">
        <v>2761</v>
      </c>
      <c r="O9548" t="str">
        <f t="shared" si="150"/>
        <v>Thailand Thai League 2</v>
      </c>
    </row>
    <row r="9549" spans="1:15" x14ac:dyDescent="0.3">
      <c r="A9549">
        <v>1231570</v>
      </c>
      <c r="B9549">
        <v>1</v>
      </c>
      <c r="C9549">
        <v>0</v>
      </c>
      <c r="D9549" t="s">
        <v>1</v>
      </c>
      <c r="E9549" t="s">
        <v>3</v>
      </c>
      <c r="F9549" t="s">
        <v>18</v>
      </c>
      <c r="G9549" t="s">
        <v>1</v>
      </c>
      <c r="H9549" t="s">
        <v>17</v>
      </c>
      <c r="I9549" s="1">
        <v>45661.458333333343</v>
      </c>
      <c r="J9549" t="s">
        <v>985</v>
      </c>
      <c r="K9549" t="s">
        <v>60</v>
      </c>
      <c r="L9549" t="s">
        <v>940</v>
      </c>
      <c r="M9549" t="s">
        <v>1771</v>
      </c>
      <c r="N9549" t="s">
        <v>3119</v>
      </c>
      <c r="O9549" t="str">
        <f t="shared" si="150"/>
        <v>Portugal Segunda Liga</v>
      </c>
    </row>
    <row r="9550" spans="1:15" x14ac:dyDescent="0.3">
      <c r="A9550">
        <v>1315117</v>
      </c>
      <c r="B9550">
        <v>6</v>
      </c>
      <c r="C9550">
        <v>0</v>
      </c>
      <c r="D9550" t="s">
        <v>1</v>
      </c>
      <c r="E9550" t="s">
        <v>1</v>
      </c>
      <c r="F9550" t="s">
        <v>17</v>
      </c>
      <c r="G9550" t="s">
        <v>3</v>
      </c>
      <c r="H9550" t="s">
        <v>17</v>
      </c>
      <c r="I9550" s="1">
        <v>45661.458333333343</v>
      </c>
      <c r="J9550" t="s">
        <v>64</v>
      </c>
      <c r="K9550" t="s">
        <v>65</v>
      </c>
      <c r="L9550" t="s">
        <v>19</v>
      </c>
      <c r="M9550" t="s">
        <v>4331</v>
      </c>
      <c r="N9550" t="s">
        <v>1291</v>
      </c>
      <c r="O9550" t="str">
        <f t="shared" si="150"/>
        <v>Cambodia C-League</v>
      </c>
    </row>
    <row r="9551" spans="1:15" x14ac:dyDescent="0.3">
      <c r="A9551">
        <v>1315119</v>
      </c>
      <c r="B9551">
        <v>1</v>
      </c>
      <c r="C9551">
        <v>2</v>
      </c>
      <c r="D9551" t="s">
        <v>2</v>
      </c>
      <c r="E9551" t="s">
        <v>1</v>
      </c>
      <c r="F9551" t="s">
        <v>18</v>
      </c>
      <c r="G9551" t="s">
        <v>3</v>
      </c>
      <c r="H9551" t="s">
        <v>18</v>
      </c>
      <c r="I9551" s="1">
        <v>45661.458333333343</v>
      </c>
      <c r="J9551" t="s">
        <v>64</v>
      </c>
      <c r="K9551" t="s">
        <v>65</v>
      </c>
      <c r="L9551" t="s">
        <v>19</v>
      </c>
      <c r="M9551" t="s">
        <v>3358</v>
      </c>
      <c r="N9551" t="s">
        <v>1430</v>
      </c>
      <c r="O9551" t="str">
        <f t="shared" si="150"/>
        <v>Cambodia C-League</v>
      </c>
    </row>
    <row r="9552" spans="1:15" x14ac:dyDescent="0.3">
      <c r="A9552">
        <v>1315116</v>
      </c>
      <c r="B9552">
        <v>1</v>
      </c>
      <c r="C9552">
        <v>4</v>
      </c>
      <c r="D9552" t="s">
        <v>2</v>
      </c>
      <c r="E9552" t="s">
        <v>2</v>
      </c>
      <c r="F9552" t="s">
        <v>17</v>
      </c>
      <c r="G9552" t="s">
        <v>3</v>
      </c>
      <c r="H9552" t="s">
        <v>17</v>
      </c>
      <c r="I9552" s="1">
        <v>45661.458333333343</v>
      </c>
      <c r="J9552" t="s">
        <v>64</v>
      </c>
      <c r="K9552" t="s">
        <v>65</v>
      </c>
      <c r="L9552" t="s">
        <v>19</v>
      </c>
      <c r="M9552" t="s">
        <v>1431</v>
      </c>
      <c r="N9552" t="s">
        <v>507</v>
      </c>
      <c r="O9552" t="str">
        <f t="shared" si="150"/>
        <v>Cambodia C-League</v>
      </c>
    </row>
    <row r="9553" spans="1:15" x14ac:dyDescent="0.3">
      <c r="A9553">
        <v>1274980</v>
      </c>
      <c r="B9553">
        <v>4</v>
      </c>
      <c r="C9553">
        <v>0</v>
      </c>
      <c r="D9553" t="s">
        <v>1</v>
      </c>
      <c r="E9553" t="s">
        <v>2</v>
      </c>
      <c r="F9553" t="s">
        <v>18</v>
      </c>
      <c r="G9553" t="s">
        <v>3</v>
      </c>
      <c r="H9553" t="s">
        <v>18</v>
      </c>
      <c r="I9553" s="1">
        <v>45661.479166666657</v>
      </c>
      <c r="J9553" t="s">
        <v>801</v>
      </c>
      <c r="K9553" t="s">
        <v>793</v>
      </c>
      <c r="L9553" t="s">
        <v>880</v>
      </c>
      <c r="M9553" t="s">
        <v>1462</v>
      </c>
      <c r="N9553" t="s">
        <v>1663</v>
      </c>
      <c r="O9553" t="str">
        <f t="shared" si="150"/>
        <v>Thailand Thai League 2</v>
      </c>
    </row>
    <row r="9554" spans="1:15" x14ac:dyDescent="0.3">
      <c r="A9554">
        <v>1312131</v>
      </c>
      <c r="B9554">
        <v>2</v>
      </c>
      <c r="C9554">
        <v>4</v>
      </c>
      <c r="D9554" t="s">
        <v>2</v>
      </c>
      <c r="E9554" t="s">
        <v>3</v>
      </c>
      <c r="F9554" t="s">
        <v>18</v>
      </c>
      <c r="G9554" t="s">
        <v>1</v>
      </c>
      <c r="H9554" t="s">
        <v>18</v>
      </c>
      <c r="I9554" s="1">
        <v>45661.479166666657</v>
      </c>
      <c r="J9554" t="s">
        <v>504</v>
      </c>
      <c r="K9554" t="s">
        <v>53</v>
      </c>
      <c r="L9554" t="s">
        <v>49</v>
      </c>
      <c r="M9554" t="s">
        <v>2995</v>
      </c>
      <c r="N9554" t="s">
        <v>520</v>
      </c>
      <c r="O9554" t="str">
        <f t="shared" si="150"/>
        <v>India Indian Super League</v>
      </c>
    </row>
    <row r="9555" spans="1:15" x14ac:dyDescent="0.3">
      <c r="A9555">
        <v>1301816</v>
      </c>
      <c r="B9555">
        <v>0</v>
      </c>
      <c r="C9555">
        <v>0</v>
      </c>
      <c r="D9555" t="s">
        <v>3</v>
      </c>
      <c r="E9555" t="s">
        <v>2</v>
      </c>
      <c r="F9555" t="s">
        <v>18</v>
      </c>
      <c r="G9555" t="s">
        <v>3</v>
      </c>
      <c r="H9555" t="s">
        <v>17</v>
      </c>
      <c r="I9555" s="1">
        <v>45661.5</v>
      </c>
      <c r="J9555" t="s">
        <v>1285</v>
      </c>
      <c r="K9555" t="s">
        <v>47</v>
      </c>
      <c r="L9555" t="s">
        <v>4846</v>
      </c>
      <c r="M9555" t="s">
        <v>1293</v>
      </c>
      <c r="N9555" t="s">
        <v>3567</v>
      </c>
      <c r="O9555" t="str">
        <f t="shared" si="150"/>
        <v>Indonesia Liga 2</v>
      </c>
    </row>
    <row r="9556" spans="1:15" x14ac:dyDescent="0.3">
      <c r="A9556">
        <v>1274981</v>
      </c>
      <c r="B9556">
        <v>0</v>
      </c>
      <c r="C9556">
        <v>2</v>
      </c>
      <c r="D9556" t="s">
        <v>2</v>
      </c>
      <c r="E9556" t="s">
        <v>1</v>
      </c>
      <c r="F9556" t="s">
        <v>18</v>
      </c>
      <c r="G9556" t="s">
        <v>2</v>
      </c>
      <c r="H9556" t="s">
        <v>17</v>
      </c>
      <c r="I9556" s="1">
        <v>45661.5</v>
      </c>
      <c r="J9556" t="s">
        <v>801</v>
      </c>
      <c r="K9556" t="s">
        <v>793</v>
      </c>
      <c r="L9556" t="s">
        <v>880</v>
      </c>
      <c r="M9556" t="s">
        <v>1380</v>
      </c>
      <c r="N9556" t="s">
        <v>2735</v>
      </c>
      <c r="O9556" t="str">
        <f t="shared" si="150"/>
        <v>Thailand Thai League 2</v>
      </c>
    </row>
    <row r="9557" spans="1:15" x14ac:dyDescent="0.3">
      <c r="A9557">
        <v>1274982</v>
      </c>
      <c r="B9557">
        <v>1</v>
      </c>
      <c r="C9557">
        <v>2</v>
      </c>
      <c r="D9557" t="s">
        <v>2</v>
      </c>
      <c r="E9557" t="s">
        <v>1</v>
      </c>
      <c r="F9557" t="s">
        <v>18</v>
      </c>
      <c r="G9557" t="s">
        <v>3</v>
      </c>
      <c r="H9557" t="s">
        <v>18</v>
      </c>
      <c r="I9557" s="1">
        <v>45661.5</v>
      </c>
      <c r="J9557" t="s">
        <v>801</v>
      </c>
      <c r="K9557" t="s">
        <v>793</v>
      </c>
      <c r="L9557" t="s">
        <v>880</v>
      </c>
      <c r="M9557" t="s">
        <v>2756</v>
      </c>
      <c r="N9557" t="s">
        <v>1461</v>
      </c>
      <c r="O9557" t="str">
        <f t="shared" si="150"/>
        <v>Thailand Thai League 2</v>
      </c>
    </row>
    <row r="9558" spans="1:15" x14ac:dyDescent="0.3">
      <c r="A9558">
        <v>1254420</v>
      </c>
      <c r="B9558">
        <v>4</v>
      </c>
      <c r="C9558">
        <v>4</v>
      </c>
      <c r="D9558" t="s">
        <v>3</v>
      </c>
      <c r="E9558" t="s">
        <v>1</v>
      </c>
      <c r="F9558" t="s">
        <v>18</v>
      </c>
      <c r="G9558" t="s">
        <v>2</v>
      </c>
      <c r="H9558" t="s">
        <v>18</v>
      </c>
      <c r="I9558" s="1">
        <v>45661.5</v>
      </c>
      <c r="J9558" t="s">
        <v>835</v>
      </c>
      <c r="K9558" t="s">
        <v>697</v>
      </c>
      <c r="L9558" t="s">
        <v>880</v>
      </c>
      <c r="M9558" t="s">
        <v>4096</v>
      </c>
      <c r="N9558" t="s">
        <v>3016</v>
      </c>
      <c r="O9558" t="str">
        <f t="shared" si="150"/>
        <v>Italy Campionato Primavera - 1</v>
      </c>
    </row>
    <row r="9559" spans="1:15" x14ac:dyDescent="0.3">
      <c r="A9559">
        <v>1297754</v>
      </c>
      <c r="B9559">
        <v>0</v>
      </c>
      <c r="C9559">
        <v>3</v>
      </c>
      <c r="D9559" t="s">
        <v>2</v>
      </c>
      <c r="E9559" t="s">
        <v>2</v>
      </c>
      <c r="F9559" t="s">
        <v>17</v>
      </c>
      <c r="G9559" t="s">
        <v>3</v>
      </c>
      <c r="H9559" t="s">
        <v>17</v>
      </c>
      <c r="I9559" s="1">
        <v>45661.5</v>
      </c>
      <c r="J9559" t="s">
        <v>1097</v>
      </c>
      <c r="K9559" t="s">
        <v>62</v>
      </c>
      <c r="L9559" t="s">
        <v>688</v>
      </c>
      <c r="M9559" t="s">
        <v>464</v>
      </c>
      <c r="N9559" t="s">
        <v>3732</v>
      </c>
      <c r="O9559" t="str">
        <f t="shared" si="150"/>
        <v>England Premier League Cup</v>
      </c>
    </row>
    <row r="9560" spans="1:15" x14ac:dyDescent="0.3">
      <c r="A9560">
        <v>1302265</v>
      </c>
      <c r="B9560">
        <v>1</v>
      </c>
      <c r="C9560">
        <v>1</v>
      </c>
      <c r="D9560" t="s">
        <v>3</v>
      </c>
      <c r="E9560" t="s">
        <v>3</v>
      </c>
      <c r="F9560" t="s">
        <v>17</v>
      </c>
      <c r="G9560" t="s">
        <v>1</v>
      </c>
      <c r="H9560" t="s">
        <v>17</v>
      </c>
      <c r="I9560" s="1">
        <v>45661.5</v>
      </c>
      <c r="J9560" t="s">
        <v>43</v>
      </c>
      <c r="K9560" t="s">
        <v>4492</v>
      </c>
      <c r="L9560" t="s">
        <v>20</v>
      </c>
      <c r="M9560" t="s">
        <v>4847</v>
      </c>
      <c r="N9560" t="s">
        <v>4493</v>
      </c>
      <c r="O9560" t="str">
        <f t="shared" si="150"/>
        <v>Ethiopia Premier League</v>
      </c>
    </row>
    <row r="9561" spans="1:15" x14ac:dyDescent="0.3">
      <c r="A9561">
        <v>1208221</v>
      </c>
      <c r="B9561">
        <v>1</v>
      </c>
      <c r="C9561">
        <v>2</v>
      </c>
      <c r="D9561" t="s">
        <v>2</v>
      </c>
      <c r="E9561" t="s">
        <v>2</v>
      </c>
      <c r="F9561" t="s">
        <v>17</v>
      </c>
      <c r="G9561" t="s">
        <v>1</v>
      </c>
      <c r="H9561" t="s">
        <v>17</v>
      </c>
      <c r="I9561" s="1">
        <v>45661.520833333343</v>
      </c>
      <c r="J9561" t="s">
        <v>43</v>
      </c>
      <c r="K9561" t="s">
        <v>62</v>
      </c>
      <c r="L9561" t="s">
        <v>3847</v>
      </c>
      <c r="M9561" t="s">
        <v>664</v>
      </c>
      <c r="N9561" t="s">
        <v>2933</v>
      </c>
      <c r="O9561" t="str">
        <f t="shared" si="150"/>
        <v>England Premier League</v>
      </c>
    </row>
    <row r="9562" spans="1:15" x14ac:dyDescent="0.3">
      <c r="A9562">
        <v>1217245</v>
      </c>
      <c r="B9562">
        <v>2</v>
      </c>
      <c r="C9562">
        <v>0</v>
      </c>
      <c r="D9562" t="s">
        <v>1</v>
      </c>
      <c r="E9562" t="s">
        <v>1</v>
      </c>
      <c r="F9562" t="s">
        <v>17</v>
      </c>
      <c r="G9562" t="s">
        <v>3</v>
      </c>
      <c r="H9562" t="s">
        <v>17</v>
      </c>
      <c r="I9562" s="1">
        <v>45661.520833333343</v>
      </c>
      <c r="J9562" t="s">
        <v>1555</v>
      </c>
      <c r="K9562" t="s">
        <v>62</v>
      </c>
      <c r="L9562" t="s">
        <v>3812</v>
      </c>
      <c r="M9562" t="s">
        <v>1968</v>
      </c>
      <c r="N9562" t="s">
        <v>1966</v>
      </c>
      <c r="O9562" t="str">
        <f t="shared" si="150"/>
        <v>England League Two</v>
      </c>
    </row>
    <row r="9563" spans="1:15" x14ac:dyDescent="0.3">
      <c r="A9563">
        <v>1216684</v>
      </c>
      <c r="B9563">
        <v>0</v>
      </c>
      <c r="C9563">
        <v>1</v>
      </c>
      <c r="D9563" t="s">
        <v>2</v>
      </c>
      <c r="E9563" t="s">
        <v>3</v>
      </c>
      <c r="F9563" t="s">
        <v>18</v>
      </c>
      <c r="G9563" t="s">
        <v>1</v>
      </c>
      <c r="H9563" t="s">
        <v>18</v>
      </c>
      <c r="I9563" s="1">
        <v>45661.520833333343</v>
      </c>
      <c r="J9563" t="s">
        <v>67</v>
      </c>
      <c r="K9563" t="s">
        <v>62</v>
      </c>
      <c r="L9563" t="s">
        <v>3812</v>
      </c>
      <c r="M9563" t="s">
        <v>75</v>
      </c>
      <c r="N9563" t="s">
        <v>118</v>
      </c>
      <c r="O9563" t="str">
        <f t="shared" si="150"/>
        <v>England League One</v>
      </c>
    </row>
    <row r="9564" spans="1:15" x14ac:dyDescent="0.3">
      <c r="A9564">
        <v>1216685</v>
      </c>
      <c r="B9564">
        <v>0</v>
      </c>
      <c r="C9564">
        <v>1</v>
      </c>
      <c r="D9564" t="s">
        <v>2</v>
      </c>
      <c r="E9564" t="s">
        <v>3</v>
      </c>
      <c r="F9564" t="s">
        <v>18</v>
      </c>
      <c r="G9564" t="s">
        <v>1</v>
      </c>
      <c r="H9564" t="s">
        <v>18</v>
      </c>
      <c r="I9564" s="1">
        <v>45661.520833333343</v>
      </c>
      <c r="J9564" t="s">
        <v>67</v>
      </c>
      <c r="K9564" t="s">
        <v>62</v>
      </c>
      <c r="L9564" t="s">
        <v>3812</v>
      </c>
      <c r="M9564" t="s">
        <v>119</v>
      </c>
      <c r="N9564" t="s">
        <v>1951</v>
      </c>
      <c r="O9564" t="str">
        <f t="shared" si="150"/>
        <v>England League One</v>
      </c>
    </row>
    <row r="9565" spans="1:15" x14ac:dyDescent="0.3">
      <c r="A9565">
        <v>1216143</v>
      </c>
      <c r="B9565">
        <v>0</v>
      </c>
      <c r="C9565">
        <v>1</v>
      </c>
      <c r="D9565" t="s">
        <v>2</v>
      </c>
      <c r="E9565" t="s">
        <v>3</v>
      </c>
      <c r="F9565" t="s">
        <v>18</v>
      </c>
      <c r="G9565" t="s">
        <v>2</v>
      </c>
      <c r="H9565" t="s">
        <v>17</v>
      </c>
      <c r="I9565" s="1">
        <v>45661.520833333343</v>
      </c>
      <c r="J9565" t="s">
        <v>68</v>
      </c>
      <c r="K9565" t="s">
        <v>62</v>
      </c>
      <c r="L9565" t="s">
        <v>1411</v>
      </c>
      <c r="M9565" t="s">
        <v>106</v>
      </c>
      <c r="N9565" t="s">
        <v>705</v>
      </c>
      <c r="O9565" t="str">
        <f t="shared" si="150"/>
        <v>England Championship</v>
      </c>
    </row>
    <row r="9566" spans="1:15" x14ac:dyDescent="0.3">
      <c r="A9566">
        <v>1216151</v>
      </c>
      <c r="B9566">
        <v>0</v>
      </c>
      <c r="C9566">
        <v>0</v>
      </c>
      <c r="D9566" t="s">
        <v>3</v>
      </c>
      <c r="E9566" t="s">
        <v>1</v>
      </c>
      <c r="F9566" t="s">
        <v>18</v>
      </c>
      <c r="G9566" t="s">
        <v>3</v>
      </c>
      <c r="H9566" t="s">
        <v>17</v>
      </c>
      <c r="I9566" s="1">
        <v>45661.520833333343</v>
      </c>
      <c r="J9566" t="s">
        <v>68</v>
      </c>
      <c r="K9566" t="s">
        <v>62</v>
      </c>
      <c r="L9566" t="s">
        <v>1411</v>
      </c>
      <c r="M9566" t="s">
        <v>114</v>
      </c>
      <c r="N9566" t="s">
        <v>74</v>
      </c>
      <c r="O9566" t="str">
        <f t="shared" si="150"/>
        <v>England Championship</v>
      </c>
    </row>
    <row r="9567" spans="1:15" x14ac:dyDescent="0.3">
      <c r="A9567">
        <v>1216153</v>
      </c>
      <c r="B9567">
        <v>1</v>
      </c>
      <c r="C9567">
        <v>1</v>
      </c>
      <c r="D9567" t="s">
        <v>3</v>
      </c>
      <c r="E9567" t="s">
        <v>2</v>
      </c>
      <c r="F9567" t="s">
        <v>18</v>
      </c>
      <c r="G9567" t="s">
        <v>3</v>
      </c>
      <c r="H9567" t="s">
        <v>17</v>
      </c>
      <c r="I9567" s="1">
        <v>45661.520833333343</v>
      </c>
      <c r="J9567" t="s">
        <v>68</v>
      </c>
      <c r="K9567" t="s">
        <v>62</v>
      </c>
      <c r="L9567" t="s">
        <v>1411</v>
      </c>
      <c r="M9567" t="s">
        <v>312</v>
      </c>
      <c r="N9567" t="s">
        <v>704</v>
      </c>
      <c r="O9567" t="str">
        <f t="shared" si="150"/>
        <v>England Championship</v>
      </c>
    </row>
    <row r="9568" spans="1:15" x14ac:dyDescent="0.3">
      <c r="A9568">
        <v>1253443</v>
      </c>
      <c r="B9568">
        <v>0</v>
      </c>
      <c r="C9568">
        <v>3</v>
      </c>
      <c r="D9568" t="s">
        <v>2</v>
      </c>
      <c r="E9568" t="s">
        <v>3</v>
      </c>
      <c r="F9568" t="s">
        <v>18</v>
      </c>
      <c r="G9568" t="s">
        <v>1</v>
      </c>
      <c r="H9568" t="s">
        <v>18</v>
      </c>
      <c r="I9568" s="1">
        <v>45661.520833333343</v>
      </c>
      <c r="J9568" t="s">
        <v>333</v>
      </c>
      <c r="K9568" t="s">
        <v>250</v>
      </c>
      <c r="L9568" t="s">
        <v>49</v>
      </c>
      <c r="M9568" t="s">
        <v>2014</v>
      </c>
      <c r="N9568" t="s">
        <v>853</v>
      </c>
      <c r="O9568" t="str">
        <f t="shared" si="150"/>
        <v>Saudi-Arabia Division 1</v>
      </c>
    </row>
    <row r="9569" spans="1:15" x14ac:dyDescent="0.3">
      <c r="A9569">
        <v>1253442</v>
      </c>
      <c r="B9569">
        <v>2</v>
      </c>
      <c r="C9569">
        <v>3</v>
      </c>
      <c r="D9569" t="s">
        <v>2</v>
      </c>
      <c r="E9569" t="s">
        <v>3</v>
      </c>
      <c r="F9569" t="s">
        <v>18</v>
      </c>
      <c r="G9569" t="s">
        <v>1</v>
      </c>
      <c r="H9569" t="s">
        <v>18</v>
      </c>
      <c r="I9569" s="1">
        <v>45661.520833333343</v>
      </c>
      <c r="J9569" t="s">
        <v>333</v>
      </c>
      <c r="K9569" t="s">
        <v>250</v>
      </c>
      <c r="L9569" t="s">
        <v>49</v>
      </c>
      <c r="M9569" t="s">
        <v>1539</v>
      </c>
      <c r="N9569" t="s">
        <v>4101</v>
      </c>
      <c r="O9569" t="str">
        <f t="shared" si="150"/>
        <v>Saudi-Arabia Division 1</v>
      </c>
    </row>
    <row r="9570" spans="1:15" x14ac:dyDescent="0.3">
      <c r="A9570">
        <v>1331617</v>
      </c>
      <c r="B9570">
        <v>1</v>
      </c>
      <c r="C9570">
        <v>0</v>
      </c>
      <c r="D9570" t="s">
        <v>1</v>
      </c>
      <c r="E9570" t="s">
        <v>1</v>
      </c>
      <c r="F9570" t="s">
        <v>17</v>
      </c>
      <c r="G9570" t="s">
        <v>3</v>
      </c>
      <c r="H9570" t="s">
        <v>17</v>
      </c>
      <c r="I9570" s="1">
        <v>45661.520833333343</v>
      </c>
      <c r="J9570" t="s">
        <v>265</v>
      </c>
      <c r="K9570" t="s">
        <v>626</v>
      </c>
      <c r="L9570" t="s">
        <v>2283</v>
      </c>
      <c r="M9570" t="s">
        <v>2355</v>
      </c>
      <c r="N9570" t="s">
        <v>3500</v>
      </c>
      <c r="O9570" t="str">
        <f t="shared" si="150"/>
        <v>Egypt Cup</v>
      </c>
    </row>
    <row r="9571" spans="1:15" x14ac:dyDescent="0.3">
      <c r="A9571">
        <v>1331615</v>
      </c>
      <c r="B9571">
        <v>1</v>
      </c>
      <c r="C9571">
        <v>0</v>
      </c>
      <c r="D9571" t="s">
        <v>1</v>
      </c>
      <c r="E9571" t="s">
        <v>1</v>
      </c>
      <c r="F9571" t="s">
        <v>17</v>
      </c>
      <c r="G9571" t="s">
        <v>3</v>
      </c>
      <c r="H9571" t="s">
        <v>17</v>
      </c>
      <c r="I9571" s="1">
        <v>45661.520833333343</v>
      </c>
      <c r="J9571" t="s">
        <v>265</v>
      </c>
      <c r="K9571" t="s">
        <v>626</v>
      </c>
      <c r="L9571" t="s">
        <v>2283</v>
      </c>
      <c r="M9571" t="s">
        <v>862</v>
      </c>
      <c r="N9571" t="s">
        <v>3492</v>
      </c>
      <c r="O9571" t="str">
        <f t="shared" si="150"/>
        <v>Egypt Cup</v>
      </c>
    </row>
    <row r="9572" spans="1:15" x14ac:dyDescent="0.3">
      <c r="A9572">
        <v>1303423</v>
      </c>
      <c r="B9572">
        <v>2</v>
      </c>
      <c r="C9572">
        <v>1</v>
      </c>
      <c r="D9572" t="s">
        <v>1</v>
      </c>
      <c r="E9572" t="s">
        <v>1</v>
      </c>
      <c r="F9572" t="s">
        <v>17</v>
      </c>
      <c r="G9572" t="s">
        <v>2</v>
      </c>
      <c r="H9572" t="s">
        <v>17</v>
      </c>
      <c r="I9572" s="1">
        <v>45661.534722222219</v>
      </c>
      <c r="J9572" t="s">
        <v>333</v>
      </c>
      <c r="K9572" t="s">
        <v>3807</v>
      </c>
      <c r="L9572" t="s">
        <v>510</v>
      </c>
      <c r="M9572" t="s">
        <v>4573</v>
      </c>
      <c r="N9572" t="s">
        <v>4093</v>
      </c>
      <c r="O9572" t="str">
        <f t="shared" si="150"/>
        <v>United-Arab-Emirates Division 1</v>
      </c>
    </row>
    <row r="9573" spans="1:15" x14ac:dyDescent="0.3">
      <c r="A9573">
        <v>1303424</v>
      </c>
      <c r="B9573">
        <v>3</v>
      </c>
      <c r="C9573">
        <v>2</v>
      </c>
      <c r="D9573" t="s">
        <v>1</v>
      </c>
      <c r="E9573" t="s">
        <v>1</v>
      </c>
      <c r="F9573" t="s">
        <v>17</v>
      </c>
      <c r="G9573" t="s">
        <v>2</v>
      </c>
      <c r="H9573" t="s">
        <v>17</v>
      </c>
      <c r="I9573" s="1">
        <v>45661.534722222219</v>
      </c>
      <c r="J9573" t="s">
        <v>333</v>
      </c>
      <c r="K9573" t="s">
        <v>3807</v>
      </c>
      <c r="L9573" t="s">
        <v>510</v>
      </c>
      <c r="M9573" t="s">
        <v>4491</v>
      </c>
      <c r="N9573" t="s">
        <v>4550</v>
      </c>
      <c r="O9573" t="str">
        <f t="shared" si="150"/>
        <v>United-Arab-Emirates Division 1</v>
      </c>
    </row>
    <row r="9574" spans="1:15" x14ac:dyDescent="0.3">
      <c r="A9574">
        <v>1303425</v>
      </c>
      <c r="B9574">
        <v>1</v>
      </c>
      <c r="C9574">
        <v>1</v>
      </c>
      <c r="D9574" t="s">
        <v>3</v>
      </c>
      <c r="E9574" t="s">
        <v>2</v>
      </c>
      <c r="F9574" t="s">
        <v>18</v>
      </c>
      <c r="G9574" t="s">
        <v>3</v>
      </c>
      <c r="H9574" t="s">
        <v>17</v>
      </c>
      <c r="I9574" s="1">
        <v>45661.538194444453</v>
      </c>
      <c r="J9574" t="s">
        <v>333</v>
      </c>
      <c r="K9574" t="s">
        <v>3807</v>
      </c>
      <c r="L9574" t="s">
        <v>510</v>
      </c>
      <c r="M9574" t="s">
        <v>4426</v>
      </c>
      <c r="N9574" t="s">
        <v>4424</v>
      </c>
      <c r="O9574" t="str">
        <f t="shared" si="150"/>
        <v>United-Arab-Emirates Division 1</v>
      </c>
    </row>
    <row r="9575" spans="1:15" x14ac:dyDescent="0.3">
      <c r="A9575">
        <v>1214999</v>
      </c>
      <c r="B9575">
        <v>5</v>
      </c>
      <c r="C9575">
        <v>1</v>
      </c>
      <c r="D9575" t="s">
        <v>1</v>
      </c>
      <c r="E9575" t="s">
        <v>3</v>
      </c>
      <c r="F9575" t="s">
        <v>18</v>
      </c>
      <c r="G9575" t="s">
        <v>1</v>
      </c>
      <c r="H9575" t="s">
        <v>17</v>
      </c>
      <c r="I9575" s="1">
        <v>45661.541666666657</v>
      </c>
      <c r="J9575" t="s">
        <v>242</v>
      </c>
      <c r="K9575" t="s">
        <v>243</v>
      </c>
      <c r="L9575" t="s">
        <v>940</v>
      </c>
      <c r="M9575" t="s">
        <v>1592</v>
      </c>
      <c r="N9575" t="s">
        <v>3251</v>
      </c>
      <c r="O9575" t="str">
        <f t="shared" si="150"/>
        <v>Israel Ligat Ha'al</v>
      </c>
    </row>
    <row r="9576" spans="1:15" x14ac:dyDescent="0.3">
      <c r="A9576">
        <v>1288695</v>
      </c>
      <c r="B9576">
        <v>0</v>
      </c>
      <c r="C9576">
        <v>0</v>
      </c>
      <c r="D9576" t="s">
        <v>3</v>
      </c>
      <c r="E9576" t="s">
        <v>2</v>
      </c>
      <c r="F9576" t="s">
        <v>18</v>
      </c>
      <c r="G9576" t="s">
        <v>3</v>
      </c>
      <c r="H9576" t="s">
        <v>17</v>
      </c>
      <c r="I9576" s="1">
        <v>45661.541666666657</v>
      </c>
      <c r="J9576" t="s">
        <v>684</v>
      </c>
      <c r="K9576" t="s">
        <v>1703</v>
      </c>
      <c r="L9576" t="s">
        <v>57</v>
      </c>
      <c r="M9576" t="s">
        <v>2920</v>
      </c>
      <c r="N9576" t="s">
        <v>3042</v>
      </c>
      <c r="O9576" t="str">
        <f t="shared" si="150"/>
        <v>Tunisia Ligue 1</v>
      </c>
    </row>
    <row r="9577" spans="1:15" x14ac:dyDescent="0.3">
      <c r="A9577">
        <v>1288697</v>
      </c>
      <c r="B9577">
        <v>1</v>
      </c>
      <c r="C9577">
        <v>0</v>
      </c>
      <c r="D9577" t="s">
        <v>1</v>
      </c>
      <c r="E9577" t="s">
        <v>1</v>
      </c>
      <c r="F9577" t="s">
        <v>17</v>
      </c>
      <c r="G9577" t="s">
        <v>3</v>
      </c>
      <c r="H9577" t="s">
        <v>17</v>
      </c>
      <c r="I9577" s="1">
        <v>45661.541666666657</v>
      </c>
      <c r="J9577" t="s">
        <v>684</v>
      </c>
      <c r="K9577" t="s">
        <v>1703</v>
      </c>
      <c r="L9577" t="s">
        <v>57</v>
      </c>
      <c r="M9577" t="s">
        <v>1705</v>
      </c>
      <c r="N9577" t="s">
        <v>2923</v>
      </c>
      <c r="O9577" t="str">
        <f t="shared" si="150"/>
        <v>Tunisia Ligue 1</v>
      </c>
    </row>
    <row r="9578" spans="1:15" x14ac:dyDescent="0.3">
      <c r="A9578">
        <v>1288693</v>
      </c>
      <c r="B9578">
        <v>3</v>
      </c>
      <c r="C9578">
        <v>1</v>
      </c>
      <c r="D9578" t="s">
        <v>1</v>
      </c>
      <c r="E9578" t="s">
        <v>1</v>
      </c>
      <c r="F9578" t="s">
        <v>17</v>
      </c>
      <c r="G9578" t="s">
        <v>3</v>
      </c>
      <c r="H9578" t="s">
        <v>17</v>
      </c>
      <c r="I9578" s="1">
        <v>45661.541666666657</v>
      </c>
      <c r="J9578" t="s">
        <v>684</v>
      </c>
      <c r="K9578" t="s">
        <v>1703</v>
      </c>
      <c r="L9578" t="s">
        <v>57</v>
      </c>
      <c r="M9578" t="s">
        <v>1748</v>
      </c>
      <c r="N9578" t="s">
        <v>1750</v>
      </c>
      <c r="O9578" t="str">
        <f t="shared" si="150"/>
        <v>Tunisia Ligue 1</v>
      </c>
    </row>
    <row r="9579" spans="1:15" x14ac:dyDescent="0.3">
      <c r="A9579">
        <v>1212586</v>
      </c>
      <c r="B9579">
        <v>1</v>
      </c>
      <c r="C9579">
        <v>1</v>
      </c>
      <c r="D9579" t="s">
        <v>3</v>
      </c>
      <c r="E9579" t="s">
        <v>1</v>
      </c>
      <c r="F9579" t="s">
        <v>18</v>
      </c>
      <c r="G9579" t="s">
        <v>3</v>
      </c>
      <c r="H9579" t="s">
        <v>17</v>
      </c>
      <c r="I9579" s="1">
        <v>45661.541666666657</v>
      </c>
      <c r="J9579" t="s">
        <v>1049</v>
      </c>
      <c r="K9579" t="s">
        <v>970</v>
      </c>
      <c r="L9579" t="s">
        <v>940</v>
      </c>
      <c r="M9579" t="s">
        <v>1587</v>
      </c>
      <c r="N9579" t="s">
        <v>1055</v>
      </c>
      <c r="O9579" t="str">
        <f t="shared" si="150"/>
        <v>France Ligue 2</v>
      </c>
    </row>
    <row r="9580" spans="1:15" x14ac:dyDescent="0.3">
      <c r="A9580">
        <v>1212583</v>
      </c>
      <c r="B9580">
        <v>0</v>
      </c>
      <c r="C9580">
        <v>0</v>
      </c>
      <c r="D9580" t="s">
        <v>3</v>
      </c>
      <c r="E9580" t="s">
        <v>3</v>
      </c>
      <c r="F9580" t="s">
        <v>17</v>
      </c>
      <c r="G9580" t="s">
        <v>1</v>
      </c>
      <c r="H9580" t="s">
        <v>17</v>
      </c>
      <c r="I9580" s="1">
        <v>45661.541666666657</v>
      </c>
      <c r="J9580" t="s">
        <v>1049</v>
      </c>
      <c r="K9580" t="s">
        <v>970</v>
      </c>
      <c r="L9580" t="s">
        <v>940</v>
      </c>
      <c r="M9580" t="s">
        <v>2378</v>
      </c>
      <c r="N9580" t="s">
        <v>1600</v>
      </c>
      <c r="O9580" t="str">
        <f t="shared" si="150"/>
        <v>France Ligue 2</v>
      </c>
    </row>
    <row r="9581" spans="1:15" x14ac:dyDescent="0.3">
      <c r="A9581">
        <v>1217236</v>
      </c>
      <c r="B9581">
        <v>3</v>
      </c>
      <c r="C9581">
        <v>1</v>
      </c>
      <c r="D9581" t="s">
        <v>1</v>
      </c>
      <c r="E9581" t="s">
        <v>2</v>
      </c>
      <c r="F9581" t="s">
        <v>18</v>
      </c>
      <c r="G9581" t="s">
        <v>3</v>
      </c>
      <c r="H9581" t="s">
        <v>18</v>
      </c>
      <c r="I9581" s="1">
        <v>45661.541666666657</v>
      </c>
      <c r="J9581" t="s">
        <v>1555</v>
      </c>
      <c r="K9581" t="s">
        <v>62</v>
      </c>
      <c r="L9581" t="s">
        <v>3812</v>
      </c>
      <c r="M9581" t="s">
        <v>1954</v>
      </c>
      <c r="N9581" t="s">
        <v>1950</v>
      </c>
      <c r="O9581" t="str">
        <f t="shared" si="150"/>
        <v>England League Two</v>
      </c>
    </row>
    <row r="9582" spans="1:15" x14ac:dyDescent="0.3">
      <c r="A9582">
        <v>1238007</v>
      </c>
      <c r="B9582">
        <v>1</v>
      </c>
      <c r="C9582">
        <v>4</v>
      </c>
      <c r="D9582" t="s">
        <v>2</v>
      </c>
      <c r="E9582" t="s">
        <v>1</v>
      </c>
      <c r="F9582" t="s">
        <v>18</v>
      </c>
      <c r="G9582" t="s">
        <v>3</v>
      </c>
      <c r="H9582" t="s">
        <v>18</v>
      </c>
      <c r="I9582" s="1">
        <v>45661.541666666657</v>
      </c>
      <c r="J9582" t="s">
        <v>907</v>
      </c>
      <c r="K9582" t="s">
        <v>908</v>
      </c>
      <c r="L9582" t="s">
        <v>880</v>
      </c>
      <c r="M9582" t="s">
        <v>1356</v>
      </c>
      <c r="N9582" t="s">
        <v>2210</v>
      </c>
      <c r="O9582" t="str">
        <f t="shared" si="150"/>
        <v>Turkey Süper Lig</v>
      </c>
    </row>
    <row r="9583" spans="1:15" x14ac:dyDescent="0.3">
      <c r="A9583">
        <v>1261451</v>
      </c>
      <c r="B9583">
        <v>2</v>
      </c>
      <c r="C9583">
        <v>0</v>
      </c>
      <c r="D9583" t="s">
        <v>1</v>
      </c>
      <c r="E9583" t="s">
        <v>1</v>
      </c>
      <c r="F9583" t="s">
        <v>17</v>
      </c>
      <c r="G9583" t="s">
        <v>3</v>
      </c>
      <c r="H9583" t="s">
        <v>17</v>
      </c>
      <c r="I9583" s="1">
        <v>45661.541666666657</v>
      </c>
      <c r="J9583" t="s">
        <v>911</v>
      </c>
      <c r="K9583" t="s">
        <v>908</v>
      </c>
      <c r="L9583" t="s">
        <v>880</v>
      </c>
      <c r="M9583" t="s">
        <v>912</v>
      </c>
      <c r="N9583" t="s">
        <v>1628</v>
      </c>
      <c r="O9583" t="str">
        <f t="shared" si="150"/>
        <v>Turkey 1. Lig</v>
      </c>
    </row>
    <row r="9584" spans="1:15" x14ac:dyDescent="0.3">
      <c r="A9584">
        <v>1328223</v>
      </c>
      <c r="B9584">
        <v>1</v>
      </c>
      <c r="C9584">
        <v>0</v>
      </c>
      <c r="D9584" t="s">
        <v>1</v>
      </c>
      <c r="E9584" t="s">
        <v>2</v>
      </c>
      <c r="F9584" t="s">
        <v>18</v>
      </c>
      <c r="G9584" t="s">
        <v>3</v>
      </c>
      <c r="H9584" t="s">
        <v>18</v>
      </c>
      <c r="I9584" s="1">
        <v>45661.541666666657</v>
      </c>
      <c r="J9584" t="s">
        <v>43</v>
      </c>
      <c r="K9584" t="s">
        <v>246</v>
      </c>
      <c r="L9584" t="s">
        <v>4848</v>
      </c>
      <c r="M9584" t="s">
        <v>437</v>
      </c>
      <c r="N9584" t="s">
        <v>696</v>
      </c>
      <c r="O9584" t="str">
        <f t="shared" si="150"/>
        <v>Malta Premier League</v>
      </c>
    </row>
    <row r="9585" spans="1:15" x14ac:dyDescent="0.3">
      <c r="A9585">
        <v>1323680</v>
      </c>
      <c r="B9585">
        <v>1</v>
      </c>
      <c r="C9585">
        <v>0</v>
      </c>
      <c r="D9585" t="s">
        <v>1</v>
      </c>
      <c r="E9585" t="s">
        <v>1</v>
      </c>
      <c r="F9585" t="s">
        <v>17</v>
      </c>
      <c r="G9585" t="s">
        <v>3</v>
      </c>
      <c r="H9585" t="s">
        <v>17</v>
      </c>
      <c r="I9585" s="1">
        <v>45661.541666666657</v>
      </c>
      <c r="J9585" t="s">
        <v>4830</v>
      </c>
      <c r="K9585" t="s">
        <v>612</v>
      </c>
      <c r="L9585" t="s">
        <v>4687</v>
      </c>
      <c r="M9585" t="s">
        <v>3775</v>
      </c>
      <c r="N9585" t="s">
        <v>3949</v>
      </c>
      <c r="O9585" t="str">
        <f t="shared" si="150"/>
        <v>Algeria Coupe Nationale</v>
      </c>
    </row>
    <row r="9586" spans="1:15" x14ac:dyDescent="0.3">
      <c r="A9586">
        <v>1323678</v>
      </c>
      <c r="B9586">
        <v>2</v>
      </c>
      <c r="C9586">
        <v>0</v>
      </c>
      <c r="D9586" t="s">
        <v>1</v>
      </c>
      <c r="E9586" t="s">
        <v>1</v>
      </c>
      <c r="F9586" t="s">
        <v>17</v>
      </c>
      <c r="G9586" t="s">
        <v>3</v>
      </c>
      <c r="H9586" t="s">
        <v>17</v>
      </c>
      <c r="I9586" s="1">
        <v>45661.541666666657</v>
      </c>
      <c r="J9586" t="s">
        <v>4830</v>
      </c>
      <c r="K9586" t="s">
        <v>612</v>
      </c>
      <c r="L9586" t="s">
        <v>4687</v>
      </c>
      <c r="M9586" t="s">
        <v>3520</v>
      </c>
      <c r="N9586" t="s">
        <v>4679</v>
      </c>
      <c r="O9586" t="str">
        <f t="shared" si="150"/>
        <v>Algeria Coupe Nationale</v>
      </c>
    </row>
    <row r="9587" spans="1:15" x14ac:dyDescent="0.3">
      <c r="A9587">
        <v>1323679</v>
      </c>
      <c r="B9587">
        <v>1</v>
      </c>
      <c r="C9587">
        <v>0</v>
      </c>
      <c r="D9587" t="s">
        <v>1</v>
      </c>
      <c r="E9587" t="s">
        <v>1</v>
      </c>
      <c r="F9587" t="s">
        <v>17</v>
      </c>
      <c r="G9587" t="s">
        <v>3</v>
      </c>
      <c r="H9587" t="s">
        <v>17</v>
      </c>
      <c r="I9587" s="1">
        <v>45661.541666666657</v>
      </c>
      <c r="J9587" t="s">
        <v>4830</v>
      </c>
      <c r="K9587" t="s">
        <v>612</v>
      </c>
      <c r="L9587" t="s">
        <v>4687</v>
      </c>
      <c r="M9587" t="s">
        <v>1939</v>
      </c>
      <c r="N9587" t="s">
        <v>4800</v>
      </c>
      <c r="O9587" t="str">
        <f t="shared" si="150"/>
        <v>Algeria Coupe Nationale</v>
      </c>
    </row>
    <row r="9588" spans="1:15" x14ac:dyDescent="0.3">
      <c r="A9588">
        <v>1309962</v>
      </c>
      <c r="B9588">
        <v>1</v>
      </c>
      <c r="C9588">
        <v>0</v>
      </c>
      <c r="D9588" t="s">
        <v>1</v>
      </c>
      <c r="E9588" t="s">
        <v>1</v>
      </c>
      <c r="F9588" t="s">
        <v>17</v>
      </c>
      <c r="G9588" t="s">
        <v>3</v>
      </c>
      <c r="H9588" t="s">
        <v>17</v>
      </c>
      <c r="I9588" s="1">
        <v>45661.541666666657</v>
      </c>
      <c r="J9588" t="s">
        <v>1037</v>
      </c>
      <c r="K9588" t="s">
        <v>246</v>
      </c>
      <c r="L9588" t="s">
        <v>4141</v>
      </c>
      <c r="M9588" t="s">
        <v>4470</v>
      </c>
      <c r="N9588" t="s">
        <v>4245</v>
      </c>
      <c r="O9588" t="str">
        <f t="shared" si="150"/>
        <v>Malta Challenge League</v>
      </c>
    </row>
    <row r="9589" spans="1:15" x14ac:dyDescent="0.3">
      <c r="A9589">
        <v>1310903</v>
      </c>
      <c r="B9589">
        <v>3</v>
      </c>
      <c r="C9589">
        <v>1</v>
      </c>
      <c r="D9589" t="s">
        <v>1</v>
      </c>
      <c r="E9589" t="s">
        <v>1</v>
      </c>
      <c r="F9589" t="s">
        <v>17</v>
      </c>
      <c r="G9589" t="s">
        <v>3</v>
      </c>
      <c r="H9589" t="s">
        <v>17</v>
      </c>
      <c r="I9589" s="1">
        <v>45661.541666666657</v>
      </c>
      <c r="J9589" t="s">
        <v>4123</v>
      </c>
      <c r="K9589" t="s">
        <v>79</v>
      </c>
      <c r="L9589" t="s">
        <v>486</v>
      </c>
      <c r="M9589" t="s">
        <v>630</v>
      </c>
      <c r="N9589" t="s">
        <v>4849</v>
      </c>
      <c r="O9589" t="str">
        <f t="shared" si="150"/>
        <v>World CAF Champions League</v>
      </c>
    </row>
    <row r="9590" spans="1:15" x14ac:dyDescent="0.3">
      <c r="A9590">
        <v>1275427</v>
      </c>
      <c r="B9590">
        <v>1</v>
      </c>
      <c r="C9590">
        <v>2</v>
      </c>
      <c r="D9590" t="s">
        <v>2</v>
      </c>
      <c r="E9590" t="s">
        <v>3</v>
      </c>
      <c r="F9590" t="s">
        <v>18</v>
      </c>
      <c r="G9590" t="s">
        <v>2</v>
      </c>
      <c r="H9590" t="s">
        <v>17</v>
      </c>
      <c r="I9590" s="1">
        <v>45661.541666666657</v>
      </c>
      <c r="J9590" t="s">
        <v>3938</v>
      </c>
      <c r="K9590" t="s">
        <v>3939</v>
      </c>
      <c r="L9590" t="s">
        <v>57</v>
      </c>
      <c r="M9590" t="s">
        <v>4248</v>
      </c>
      <c r="N9590" t="s">
        <v>4343</v>
      </c>
      <c r="O9590" t="str">
        <f t="shared" si="150"/>
        <v>Rwanda National Soccer League</v>
      </c>
    </row>
    <row r="9591" spans="1:15" x14ac:dyDescent="0.3">
      <c r="A9591">
        <v>1331624</v>
      </c>
      <c r="B9591">
        <v>0</v>
      </c>
      <c r="C9591">
        <v>0</v>
      </c>
      <c r="D9591" t="s">
        <v>3</v>
      </c>
      <c r="E9591" t="s">
        <v>2</v>
      </c>
      <c r="F9591" t="s">
        <v>18</v>
      </c>
      <c r="G9591" t="s">
        <v>3</v>
      </c>
      <c r="H9591" t="s">
        <v>17</v>
      </c>
      <c r="I9591" s="1">
        <v>45661.541666666657</v>
      </c>
      <c r="J9591" t="s">
        <v>1049</v>
      </c>
      <c r="K9591" t="s">
        <v>1703</v>
      </c>
      <c r="L9591" t="s">
        <v>54</v>
      </c>
      <c r="M9591" t="s">
        <v>4850</v>
      </c>
      <c r="N9591" t="s">
        <v>4825</v>
      </c>
      <c r="O9591" t="str">
        <f t="shared" si="150"/>
        <v>Tunisia Ligue 2</v>
      </c>
    </row>
    <row r="9592" spans="1:15" x14ac:dyDescent="0.3">
      <c r="A9592">
        <v>1323682</v>
      </c>
      <c r="B9592">
        <v>1</v>
      </c>
      <c r="C9592">
        <v>0</v>
      </c>
      <c r="D9592" t="s">
        <v>1</v>
      </c>
      <c r="E9592" t="s">
        <v>1</v>
      </c>
      <c r="F9592" t="s">
        <v>17</v>
      </c>
      <c r="G9592" t="s">
        <v>3</v>
      </c>
      <c r="H9592" t="s">
        <v>17</v>
      </c>
      <c r="I9592" s="1">
        <v>45661.541666666657</v>
      </c>
      <c r="J9592" t="s">
        <v>4830</v>
      </c>
      <c r="K9592" t="s">
        <v>612</v>
      </c>
      <c r="L9592" t="s">
        <v>4687</v>
      </c>
      <c r="M9592" t="s">
        <v>3955</v>
      </c>
      <c r="N9592" t="s">
        <v>3950</v>
      </c>
      <c r="O9592" t="str">
        <f t="shared" si="150"/>
        <v>Algeria Coupe Nationale</v>
      </c>
    </row>
    <row r="9593" spans="1:15" x14ac:dyDescent="0.3">
      <c r="A9593">
        <v>1293775</v>
      </c>
      <c r="B9593">
        <v>1</v>
      </c>
      <c r="C9593">
        <v>0</v>
      </c>
      <c r="D9593" t="s">
        <v>1</v>
      </c>
      <c r="E9593" t="s">
        <v>1</v>
      </c>
      <c r="F9593" t="s">
        <v>17</v>
      </c>
      <c r="G9593" t="s">
        <v>3</v>
      </c>
      <c r="H9593" t="s">
        <v>17</v>
      </c>
      <c r="I9593" s="1">
        <v>45661.541666666657</v>
      </c>
      <c r="J9593" t="s">
        <v>43</v>
      </c>
      <c r="K9593" t="s">
        <v>889</v>
      </c>
      <c r="L9593" t="s">
        <v>57</v>
      </c>
      <c r="M9593" t="s">
        <v>891</v>
      </c>
      <c r="N9593" t="s">
        <v>3853</v>
      </c>
      <c r="O9593" t="str">
        <f t="shared" si="150"/>
        <v>Uganda Premier League</v>
      </c>
    </row>
    <row r="9594" spans="1:15" x14ac:dyDescent="0.3">
      <c r="A9594">
        <v>1309961</v>
      </c>
      <c r="B9594">
        <v>0</v>
      </c>
      <c r="C9594">
        <v>2</v>
      </c>
      <c r="D9594" t="s">
        <v>2</v>
      </c>
      <c r="E9594" t="s">
        <v>2</v>
      </c>
      <c r="F9594" t="s">
        <v>17</v>
      </c>
      <c r="G9594" t="s">
        <v>3</v>
      </c>
      <c r="H9594" t="s">
        <v>17</v>
      </c>
      <c r="I9594" s="1">
        <v>45661.541666666657</v>
      </c>
      <c r="J9594" t="s">
        <v>1037</v>
      </c>
      <c r="K9594" t="s">
        <v>246</v>
      </c>
      <c r="L9594" t="s">
        <v>4141</v>
      </c>
      <c r="M9594" t="s">
        <v>4286</v>
      </c>
      <c r="N9594" t="s">
        <v>4362</v>
      </c>
      <c r="O9594" t="str">
        <f t="shared" si="150"/>
        <v>Malta Challenge League</v>
      </c>
    </row>
    <row r="9595" spans="1:15" x14ac:dyDescent="0.3">
      <c r="A9595">
        <v>1302368</v>
      </c>
      <c r="B9595">
        <v>0</v>
      </c>
      <c r="C9595">
        <v>0</v>
      </c>
      <c r="D9595" t="s">
        <v>3</v>
      </c>
      <c r="E9595" t="s">
        <v>1</v>
      </c>
      <c r="F9595" t="s">
        <v>18</v>
      </c>
      <c r="G9595" t="s">
        <v>3</v>
      </c>
      <c r="H9595" t="s">
        <v>17</v>
      </c>
      <c r="I9595" s="1">
        <v>45661.5625</v>
      </c>
      <c r="J9595" t="s">
        <v>94</v>
      </c>
      <c r="K9595" t="s">
        <v>101</v>
      </c>
      <c r="L9595" t="s">
        <v>370</v>
      </c>
      <c r="M9595" t="s">
        <v>4252</v>
      </c>
      <c r="N9595" t="s">
        <v>4347</v>
      </c>
      <c r="O9595" t="str">
        <f t="shared" si="150"/>
        <v>South-Africa Premier Soccer League</v>
      </c>
    </row>
    <row r="9596" spans="1:15" x14ac:dyDescent="0.3">
      <c r="A9596">
        <v>1302369</v>
      </c>
      <c r="B9596">
        <v>0</v>
      </c>
      <c r="C9596">
        <v>0</v>
      </c>
      <c r="D9596" t="s">
        <v>3</v>
      </c>
      <c r="E9596" t="s">
        <v>1</v>
      </c>
      <c r="F9596" t="s">
        <v>18</v>
      </c>
      <c r="G9596" t="s">
        <v>3</v>
      </c>
      <c r="H9596" t="s">
        <v>17</v>
      </c>
      <c r="I9596" s="1">
        <v>45661.5625</v>
      </c>
      <c r="J9596" t="s">
        <v>94</v>
      </c>
      <c r="K9596" t="s">
        <v>101</v>
      </c>
      <c r="L9596" t="s">
        <v>370</v>
      </c>
      <c r="M9596" t="s">
        <v>513</v>
      </c>
      <c r="N9596" t="s">
        <v>1702</v>
      </c>
      <c r="O9596" t="str">
        <f t="shared" si="150"/>
        <v>South-Africa Premier Soccer League</v>
      </c>
    </row>
    <row r="9597" spans="1:15" x14ac:dyDescent="0.3">
      <c r="A9597">
        <v>1250299</v>
      </c>
      <c r="B9597">
        <v>3</v>
      </c>
      <c r="C9597">
        <v>1</v>
      </c>
      <c r="D9597" t="s">
        <v>1</v>
      </c>
      <c r="E9597" t="s">
        <v>1</v>
      </c>
      <c r="F9597" t="s">
        <v>17</v>
      </c>
      <c r="G9597" t="s">
        <v>3</v>
      </c>
      <c r="H9597" t="s">
        <v>17</v>
      </c>
      <c r="I9597" s="1">
        <v>45661.583333333343</v>
      </c>
      <c r="J9597" t="s">
        <v>1792</v>
      </c>
      <c r="K9597" t="s">
        <v>697</v>
      </c>
      <c r="L9597" t="s">
        <v>4851</v>
      </c>
      <c r="M9597" t="s">
        <v>2953</v>
      </c>
      <c r="N9597" t="s">
        <v>1794</v>
      </c>
      <c r="O9597" t="str">
        <f t="shared" si="150"/>
        <v>Italy Serie C - Girone B</v>
      </c>
    </row>
    <row r="9598" spans="1:15" x14ac:dyDescent="0.3">
      <c r="A9598">
        <v>1250305</v>
      </c>
      <c r="B9598">
        <v>1</v>
      </c>
      <c r="C9598">
        <v>0</v>
      </c>
      <c r="D9598" t="s">
        <v>1</v>
      </c>
      <c r="E9598" t="s">
        <v>1</v>
      </c>
      <c r="F9598" t="s">
        <v>17</v>
      </c>
      <c r="G9598" t="s">
        <v>3</v>
      </c>
      <c r="H9598" t="s">
        <v>17</v>
      </c>
      <c r="I9598" s="1">
        <v>45661.583333333343</v>
      </c>
      <c r="J9598" t="s">
        <v>1792</v>
      </c>
      <c r="K9598" t="s">
        <v>697</v>
      </c>
      <c r="L9598" t="s">
        <v>4851</v>
      </c>
      <c r="M9598" t="s">
        <v>3189</v>
      </c>
      <c r="N9598" t="s">
        <v>2236</v>
      </c>
      <c r="O9598" t="str">
        <f t="shared" si="150"/>
        <v>Italy Serie C - Girone B</v>
      </c>
    </row>
    <row r="9599" spans="1:15" x14ac:dyDescent="0.3">
      <c r="A9599">
        <v>1249546</v>
      </c>
      <c r="B9599">
        <v>3</v>
      </c>
      <c r="C9599">
        <v>0</v>
      </c>
      <c r="D9599" t="s">
        <v>1</v>
      </c>
      <c r="E9599" t="s">
        <v>3</v>
      </c>
      <c r="F9599" t="s">
        <v>18</v>
      </c>
      <c r="G9599" t="s">
        <v>1</v>
      </c>
      <c r="H9599" t="s">
        <v>17</v>
      </c>
      <c r="I9599" s="1">
        <v>45661.583333333343</v>
      </c>
      <c r="J9599" t="s">
        <v>1126</v>
      </c>
      <c r="K9599" t="s">
        <v>697</v>
      </c>
      <c r="L9599" t="s">
        <v>4852</v>
      </c>
      <c r="M9599" t="s">
        <v>1133</v>
      </c>
      <c r="N9599" t="s">
        <v>3203</v>
      </c>
      <c r="O9599" t="str">
        <f t="shared" si="150"/>
        <v>Italy Serie C - Girone A</v>
      </c>
    </row>
    <row r="9600" spans="1:15" x14ac:dyDescent="0.3">
      <c r="A9600">
        <v>1249537</v>
      </c>
      <c r="B9600">
        <v>1</v>
      </c>
      <c r="C9600">
        <v>0</v>
      </c>
      <c r="D9600" t="s">
        <v>1</v>
      </c>
      <c r="E9600" t="s">
        <v>3</v>
      </c>
      <c r="F9600" t="s">
        <v>18</v>
      </c>
      <c r="G9600" t="s">
        <v>2</v>
      </c>
      <c r="H9600" t="s">
        <v>18</v>
      </c>
      <c r="I9600" s="1">
        <v>45661.583333333343</v>
      </c>
      <c r="J9600" t="s">
        <v>1126</v>
      </c>
      <c r="K9600" t="s">
        <v>697</v>
      </c>
      <c r="L9600" t="s">
        <v>4852</v>
      </c>
      <c r="M9600" t="s">
        <v>2255</v>
      </c>
      <c r="N9600" t="s">
        <v>1129</v>
      </c>
      <c r="O9600" t="str">
        <f t="shared" si="150"/>
        <v>Italy Serie C - Girone A</v>
      </c>
    </row>
    <row r="9601" spans="1:15" x14ac:dyDescent="0.3">
      <c r="A9601">
        <v>1223784</v>
      </c>
      <c r="B9601">
        <v>1</v>
      </c>
      <c r="C9601">
        <v>1</v>
      </c>
      <c r="D9601" t="s">
        <v>3</v>
      </c>
      <c r="E9601" t="s">
        <v>1</v>
      </c>
      <c r="F9601" t="s">
        <v>18</v>
      </c>
      <c r="G9601" t="s">
        <v>2</v>
      </c>
      <c r="H9601" t="s">
        <v>18</v>
      </c>
      <c r="I9601" s="1">
        <v>45661.583333333343</v>
      </c>
      <c r="J9601" t="s">
        <v>253</v>
      </c>
      <c r="K9601" t="s">
        <v>697</v>
      </c>
      <c r="L9601" t="s">
        <v>3568</v>
      </c>
      <c r="M9601" t="s">
        <v>1780</v>
      </c>
      <c r="N9601" t="s">
        <v>1166</v>
      </c>
      <c r="O9601" t="str">
        <f t="shared" si="150"/>
        <v>Italy Serie A</v>
      </c>
    </row>
    <row r="9602" spans="1:15" x14ac:dyDescent="0.3">
      <c r="A9602">
        <v>1254417</v>
      </c>
      <c r="B9602">
        <v>1</v>
      </c>
      <c r="C9602">
        <v>2</v>
      </c>
      <c r="D9602" t="s">
        <v>2</v>
      </c>
      <c r="E9602" t="s">
        <v>2</v>
      </c>
      <c r="F9602" t="s">
        <v>17</v>
      </c>
      <c r="G9602" t="s">
        <v>1</v>
      </c>
      <c r="H9602" t="s">
        <v>17</v>
      </c>
      <c r="I9602" s="1">
        <v>45661.583333333343</v>
      </c>
      <c r="J9602" t="s">
        <v>835</v>
      </c>
      <c r="K9602" t="s">
        <v>697</v>
      </c>
      <c r="L9602" t="s">
        <v>880</v>
      </c>
      <c r="M9602" t="s">
        <v>1530</v>
      </c>
      <c r="N9602" t="s">
        <v>3902</v>
      </c>
      <c r="O9602" t="str">
        <f t="shared" ref="O9602:O9665" si="151">K9602&amp;" "&amp;J9602</f>
        <v>Italy Campionato Primavera - 1</v>
      </c>
    </row>
    <row r="9603" spans="1:15" x14ac:dyDescent="0.3">
      <c r="A9603">
        <v>1254421</v>
      </c>
      <c r="B9603">
        <v>1</v>
      </c>
      <c r="C9603">
        <v>4</v>
      </c>
      <c r="D9603" t="s">
        <v>2</v>
      </c>
      <c r="E9603" t="s">
        <v>1</v>
      </c>
      <c r="F9603" t="s">
        <v>18</v>
      </c>
      <c r="G9603" t="s">
        <v>3</v>
      </c>
      <c r="H9603" t="s">
        <v>18</v>
      </c>
      <c r="I9603" s="1">
        <v>45661.583333333343</v>
      </c>
      <c r="J9603" t="s">
        <v>835</v>
      </c>
      <c r="K9603" t="s">
        <v>697</v>
      </c>
      <c r="L9603" t="s">
        <v>880</v>
      </c>
      <c r="M9603" t="s">
        <v>2821</v>
      </c>
      <c r="N9603" t="s">
        <v>1866</v>
      </c>
      <c r="O9603" t="str">
        <f t="shared" si="151"/>
        <v>Italy Campionato Primavera - 1</v>
      </c>
    </row>
    <row r="9604" spans="1:15" x14ac:dyDescent="0.3">
      <c r="A9604">
        <v>1211230</v>
      </c>
      <c r="B9604">
        <v>2</v>
      </c>
      <c r="C9604">
        <v>0</v>
      </c>
      <c r="D9604" t="s">
        <v>1</v>
      </c>
      <c r="E9604" t="s">
        <v>1</v>
      </c>
      <c r="F9604" t="s">
        <v>17</v>
      </c>
      <c r="G9604" t="s">
        <v>3</v>
      </c>
      <c r="H9604" t="s">
        <v>17</v>
      </c>
      <c r="I9604" s="1">
        <v>45661.583333333343</v>
      </c>
      <c r="J9604" t="s">
        <v>1119</v>
      </c>
      <c r="K9604" t="s">
        <v>1120</v>
      </c>
      <c r="L9604" t="s">
        <v>1986</v>
      </c>
      <c r="M9604" t="s">
        <v>1772</v>
      </c>
      <c r="N9604" t="s">
        <v>1141</v>
      </c>
      <c r="O9604" t="str">
        <f t="shared" si="151"/>
        <v>Wales FAW Championship</v>
      </c>
    </row>
    <row r="9605" spans="1:15" x14ac:dyDescent="0.3">
      <c r="A9605">
        <v>1211014</v>
      </c>
      <c r="B9605">
        <v>1</v>
      </c>
      <c r="C9605">
        <v>1</v>
      </c>
      <c r="D9605" t="s">
        <v>3</v>
      </c>
      <c r="E9605" t="s">
        <v>1</v>
      </c>
      <c r="F9605" t="s">
        <v>18</v>
      </c>
      <c r="G9605" t="s">
        <v>3</v>
      </c>
      <c r="H9605" t="s">
        <v>17</v>
      </c>
      <c r="I9605" s="1">
        <v>45661.583333333343</v>
      </c>
      <c r="J9605" t="s">
        <v>1119</v>
      </c>
      <c r="K9605" t="s">
        <v>1120</v>
      </c>
      <c r="L9605" t="s">
        <v>4142</v>
      </c>
      <c r="M9605" t="s">
        <v>1176</v>
      </c>
      <c r="N9605" t="s">
        <v>1835</v>
      </c>
      <c r="O9605" t="str">
        <f t="shared" si="151"/>
        <v>Wales FAW Championship</v>
      </c>
    </row>
    <row r="9606" spans="1:15" x14ac:dyDescent="0.3">
      <c r="A9606">
        <v>1210992</v>
      </c>
      <c r="B9606">
        <v>2</v>
      </c>
      <c r="C9606">
        <v>4</v>
      </c>
      <c r="D9606" t="s">
        <v>2</v>
      </c>
      <c r="E9606" t="s">
        <v>2</v>
      </c>
      <c r="F9606" t="s">
        <v>17</v>
      </c>
      <c r="G9606" t="s">
        <v>3</v>
      </c>
      <c r="H9606" t="s">
        <v>17</v>
      </c>
      <c r="I9606" s="1">
        <v>45661.583333333343</v>
      </c>
      <c r="J9606" t="s">
        <v>1119</v>
      </c>
      <c r="K9606" t="s">
        <v>1120</v>
      </c>
      <c r="L9606" t="s">
        <v>1956</v>
      </c>
      <c r="M9606" t="s">
        <v>1177</v>
      </c>
      <c r="N9606" t="s">
        <v>1834</v>
      </c>
      <c r="O9606" t="str">
        <f t="shared" si="151"/>
        <v>Wales FAW Championship</v>
      </c>
    </row>
    <row r="9607" spans="1:15" x14ac:dyDescent="0.3">
      <c r="A9607">
        <v>1210997</v>
      </c>
      <c r="B9607">
        <v>1</v>
      </c>
      <c r="C9607">
        <v>1</v>
      </c>
      <c r="D9607" t="s">
        <v>3</v>
      </c>
      <c r="E9607" t="s">
        <v>2</v>
      </c>
      <c r="F9607" t="s">
        <v>18</v>
      </c>
      <c r="G9607" t="s">
        <v>1</v>
      </c>
      <c r="H9607" t="s">
        <v>18</v>
      </c>
      <c r="I9607" s="1">
        <v>45661.583333333343</v>
      </c>
      <c r="J9607" t="s">
        <v>1119</v>
      </c>
      <c r="K9607" t="s">
        <v>1120</v>
      </c>
      <c r="L9607" t="s">
        <v>1956</v>
      </c>
      <c r="M9607" t="s">
        <v>1836</v>
      </c>
      <c r="N9607" t="s">
        <v>1179</v>
      </c>
      <c r="O9607" t="str">
        <f t="shared" si="151"/>
        <v>Wales FAW Championship</v>
      </c>
    </row>
    <row r="9608" spans="1:15" x14ac:dyDescent="0.3">
      <c r="A9608">
        <v>1249921</v>
      </c>
      <c r="B9608">
        <v>1</v>
      </c>
      <c r="C9608">
        <v>1</v>
      </c>
      <c r="D9608" t="s">
        <v>3</v>
      </c>
      <c r="E9608" t="s">
        <v>1</v>
      </c>
      <c r="F9608" t="s">
        <v>18</v>
      </c>
      <c r="G9608" t="s">
        <v>3</v>
      </c>
      <c r="H9608" t="s">
        <v>17</v>
      </c>
      <c r="I9608" s="1">
        <v>45661.583333333343</v>
      </c>
      <c r="J9608" t="s">
        <v>1788</v>
      </c>
      <c r="K9608" t="s">
        <v>697</v>
      </c>
      <c r="L9608" t="s">
        <v>4853</v>
      </c>
      <c r="M9608" t="s">
        <v>3269</v>
      </c>
      <c r="N9608" t="s">
        <v>1860</v>
      </c>
      <c r="O9608" t="str">
        <f t="shared" si="151"/>
        <v>Italy Serie C - Girone C</v>
      </c>
    </row>
    <row r="9609" spans="1:15" x14ac:dyDescent="0.3">
      <c r="A9609">
        <v>1249919</v>
      </c>
      <c r="B9609">
        <v>1</v>
      </c>
      <c r="C9609">
        <v>0</v>
      </c>
      <c r="D9609" t="s">
        <v>1</v>
      </c>
      <c r="E9609" t="s">
        <v>3</v>
      </c>
      <c r="F9609" t="s">
        <v>18</v>
      </c>
      <c r="G9609" t="s">
        <v>2</v>
      </c>
      <c r="H9609" t="s">
        <v>18</v>
      </c>
      <c r="I9609" s="1">
        <v>45661.583333333343</v>
      </c>
      <c r="J9609" t="s">
        <v>1788</v>
      </c>
      <c r="K9609" t="s">
        <v>697</v>
      </c>
      <c r="L9609" t="s">
        <v>4853</v>
      </c>
      <c r="M9609" t="s">
        <v>2949</v>
      </c>
      <c r="N9609" t="s">
        <v>1790</v>
      </c>
      <c r="O9609" t="str">
        <f t="shared" si="151"/>
        <v>Italy Serie C - Girone C</v>
      </c>
    </row>
    <row r="9610" spans="1:15" x14ac:dyDescent="0.3">
      <c r="A9610">
        <v>1312132</v>
      </c>
      <c r="B9610">
        <v>2</v>
      </c>
      <c r="C9610">
        <v>1</v>
      </c>
      <c r="D9610" t="s">
        <v>1</v>
      </c>
      <c r="E9610" t="s">
        <v>2</v>
      </c>
      <c r="F9610" t="s">
        <v>18</v>
      </c>
      <c r="G9610" t="s">
        <v>3</v>
      </c>
      <c r="H9610" t="s">
        <v>18</v>
      </c>
      <c r="I9610" s="1">
        <v>45661.583333333343</v>
      </c>
      <c r="J9610" t="s">
        <v>504</v>
      </c>
      <c r="K9610" t="s">
        <v>53</v>
      </c>
      <c r="L9610" t="s">
        <v>49</v>
      </c>
      <c r="M9610" t="s">
        <v>3959</v>
      </c>
      <c r="N9610" t="s">
        <v>840</v>
      </c>
      <c r="O9610" t="str">
        <f t="shared" si="151"/>
        <v>India Indian Super League</v>
      </c>
    </row>
    <row r="9611" spans="1:15" x14ac:dyDescent="0.3">
      <c r="A9611">
        <v>1231573</v>
      </c>
      <c r="B9611">
        <v>0</v>
      </c>
      <c r="C9611">
        <v>1</v>
      </c>
      <c r="D9611" t="s">
        <v>2</v>
      </c>
      <c r="E9611" t="s">
        <v>2</v>
      </c>
      <c r="F9611" t="s">
        <v>17</v>
      </c>
      <c r="G9611" t="s">
        <v>3</v>
      </c>
      <c r="H9611" t="s">
        <v>17</v>
      </c>
      <c r="I9611" s="1">
        <v>45661.583333333343</v>
      </c>
      <c r="J9611" t="s">
        <v>985</v>
      </c>
      <c r="K9611" t="s">
        <v>60</v>
      </c>
      <c r="L9611" t="s">
        <v>940</v>
      </c>
      <c r="M9611" t="s">
        <v>987</v>
      </c>
      <c r="N9611" t="s">
        <v>1366</v>
      </c>
      <c r="O9611" t="str">
        <f t="shared" si="151"/>
        <v>Portugal Segunda Liga</v>
      </c>
    </row>
    <row r="9612" spans="1:15" x14ac:dyDescent="0.3">
      <c r="A9612">
        <v>1212415</v>
      </c>
      <c r="B9612">
        <v>2</v>
      </c>
      <c r="C9612">
        <v>1</v>
      </c>
      <c r="D9612" t="s">
        <v>1</v>
      </c>
      <c r="E9612" t="s">
        <v>1</v>
      </c>
      <c r="F9612" t="s">
        <v>17</v>
      </c>
      <c r="G9612" t="s">
        <v>3</v>
      </c>
      <c r="H9612" t="s">
        <v>17</v>
      </c>
      <c r="I9612" s="1">
        <v>45661.604166666657</v>
      </c>
      <c r="J9612" t="s">
        <v>43</v>
      </c>
      <c r="K9612" t="s">
        <v>1120</v>
      </c>
      <c r="L9612" t="s">
        <v>3568</v>
      </c>
      <c r="M9612" t="s">
        <v>668</v>
      </c>
      <c r="N9612" t="s">
        <v>1161</v>
      </c>
      <c r="O9612" t="str">
        <f t="shared" si="151"/>
        <v>Wales Premier League</v>
      </c>
    </row>
    <row r="9613" spans="1:15" x14ac:dyDescent="0.3">
      <c r="A9613">
        <v>1212419</v>
      </c>
      <c r="B9613">
        <v>1</v>
      </c>
      <c r="C9613">
        <v>0</v>
      </c>
      <c r="D9613" t="s">
        <v>1</v>
      </c>
      <c r="E9613" t="s">
        <v>3</v>
      </c>
      <c r="F9613" t="s">
        <v>18</v>
      </c>
      <c r="G9613" t="s">
        <v>1</v>
      </c>
      <c r="H9613" t="s">
        <v>17</v>
      </c>
      <c r="I9613" s="1">
        <v>45661.604166666657</v>
      </c>
      <c r="J9613" t="s">
        <v>43</v>
      </c>
      <c r="K9613" t="s">
        <v>1120</v>
      </c>
      <c r="L9613" t="s">
        <v>3568</v>
      </c>
      <c r="M9613" t="s">
        <v>1885</v>
      </c>
      <c r="N9613" t="s">
        <v>1879</v>
      </c>
      <c r="O9613" t="str">
        <f t="shared" si="151"/>
        <v>Wales Premier League</v>
      </c>
    </row>
    <row r="9614" spans="1:15" x14ac:dyDescent="0.3">
      <c r="A9614">
        <v>1212414</v>
      </c>
      <c r="B9614">
        <v>5</v>
      </c>
      <c r="C9614">
        <v>1</v>
      </c>
      <c r="D9614" t="s">
        <v>1</v>
      </c>
      <c r="E9614" t="s">
        <v>1</v>
      </c>
      <c r="F9614" t="s">
        <v>17</v>
      </c>
      <c r="G9614" t="s">
        <v>3</v>
      </c>
      <c r="H9614" t="s">
        <v>17</v>
      </c>
      <c r="I9614" s="1">
        <v>45661.604166666657</v>
      </c>
      <c r="J9614" t="s">
        <v>43</v>
      </c>
      <c r="K9614" t="s">
        <v>1120</v>
      </c>
      <c r="L9614" t="s">
        <v>3568</v>
      </c>
      <c r="M9614" t="s">
        <v>3020</v>
      </c>
      <c r="N9614" t="s">
        <v>1887</v>
      </c>
      <c r="O9614" t="str">
        <f t="shared" si="151"/>
        <v>Wales Premier League</v>
      </c>
    </row>
    <row r="9615" spans="1:15" x14ac:dyDescent="0.3">
      <c r="A9615">
        <v>1321229</v>
      </c>
      <c r="B9615">
        <v>0</v>
      </c>
      <c r="C9615">
        <v>1</v>
      </c>
      <c r="D9615" t="s">
        <v>2</v>
      </c>
      <c r="E9615" t="s">
        <v>3</v>
      </c>
      <c r="F9615" t="s">
        <v>18</v>
      </c>
      <c r="G9615" t="s">
        <v>2</v>
      </c>
      <c r="H9615" t="s">
        <v>17</v>
      </c>
      <c r="I9615" s="1">
        <v>45661.604166666657</v>
      </c>
      <c r="J9615" t="s">
        <v>543</v>
      </c>
      <c r="K9615" t="s">
        <v>225</v>
      </c>
      <c r="L9615" t="s">
        <v>2283</v>
      </c>
      <c r="M9615" t="s">
        <v>2320</v>
      </c>
      <c r="N9615" t="s">
        <v>724</v>
      </c>
      <c r="O9615" t="str">
        <f t="shared" si="151"/>
        <v>Spain Copa del Rey</v>
      </c>
    </row>
    <row r="9616" spans="1:15" x14ac:dyDescent="0.3">
      <c r="A9616">
        <v>1317480</v>
      </c>
      <c r="B9616">
        <v>1</v>
      </c>
      <c r="C9616">
        <v>2</v>
      </c>
      <c r="D9616" t="s">
        <v>2</v>
      </c>
      <c r="E9616" t="s">
        <v>1</v>
      </c>
      <c r="F9616" t="s">
        <v>18</v>
      </c>
      <c r="G9616" t="s">
        <v>3</v>
      </c>
      <c r="H9616" t="s">
        <v>18</v>
      </c>
      <c r="I9616" s="1">
        <v>45661.625</v>
      </c>
      <c r="J9616" t="s">
        <v>4842</v>
      </c>
      <c r="K9616" t="s">
        <v>126</v>
      </c>
      <c r="L9616" t="s">
        <v>4655</v>
      </c>
      <c r="M9616" t="s">
        <v>131</v>
      </c>
      <c r="N9616" t="s">
        <v>127</v>
      </c>
      <c r="O9616" t="str">
        <f t="shared" si="151"/>
        <v>Northern-Ireland Irish Cup</v>
      </c>
    </row>
    <row r="9617" spans="1:15" x14ac:dyDescent="0.3">
      <c r="A9617">
        <v>1328214</v>
      </c>
      <c r="B9617">
        <v>3</v>
      </c>
      <c r="C9617">
        <v>1</v>
      </c>
      <c r="D9617" t="s">
        <v>1</v>
      </c>
      <c r="E9617" t="s">
        <v>3</v>
      </c>
      <c r="F9617" t="s">
        <v>18</v>
      </c>
      <c r="G9617" t="s">
        <v>1</v>
      </c>
      <c r="H9617" t="s">
        <v>17</v>
      </c>
      <c r="I9617" s="1">
        <v>45661.625</v>
      </c>
      <c r="J9617" t="s">
        <v>923</v>
      </c>
      <c r="K9617" t="s">
        <v>924</v>
      </c>
      <c r="L9617" t="s">
        <v>940</v>
      </c>
      <c r="M9617" t="s">
        <v>3040</v>
      </c>
      <c r="N9617" t="s">
        <v>925</v>
      </c>
      <c r="O9617" t="str">
        <f t="shared" si="151"/>
        <v>Morocco Botola Pro</v>
      </c>
    </row>
    <row r="9618" spans="1:15" x14ac:dyDescent="0.3">
      <c r="A9618">
        <v>1250615</v>
      </c>
      <c r="B9618">
        <v>2</v>
      </c>
      <c r="C9618">
        <v>1</v>
      </c>
      <c r="D9618" t="s">
        <v>1</v>
      </c>
      <c r="E9618" t="s">
        <v>1</v>
      </c>
      <c r="F9618" t="s">
        <v>17</v>
      </c>
      <c r="G9618" t="s">
        <v>3</v>
      </c>
      <c r="H9618" t="s">
        <v>17</v>
      </c>
      <c r="I9618" s="1">
        <v>45661.625</v>
      </c>
      <c r="J9618" t="s">
        <v>1940</v>
      </c>
      <c r="K9618" t="s">
        <v>820</v>
      </c>
      <c r="L9618" t="s">
        <v>940</v>
      </c>
      <c r="M9618" t="s">
        <v>2964</v>
      </c>
      <c r="N9618" t="s">
        <v>3230</v>
      </c>
      <c r="O9618" t="str">
        <f t="shared" si="151"/>
        <v>Greece Super League 1</v>
      </c>
    </row>
    <row r="9619" spans="1:15" x14ac:dyDescent="0.3">
      <c r="A9619">
        <v>1238488</v>
      </c>
      <c r="B9619">
        <v>2</v>
      </c>
      <c r="C9619">
        <v>1</v>
      </c>
      <c r="D9619" t="s">
        <v>1</v>
      </c>
      <c r="E9619" t="s">
        <v>3</v>
      </c>
      <c r="F9619" t="s">
        <v>18</v>
      </c>
      <c r="G9619" t="s">
        <v>1</v>
      </c>
      <c r="H9619" t="s">
        <v>17</v>
      </c>
      <c r="I9619" s="1">
        <v>45661.625</v>
      </c>
      <c r="J9619" t="s">
        <v>142</v>
      </c>
      <c r="K9619" t="s">
        <v>62</v>
      </c>
      <c r="L9619" t="s">
        <v>4854</v>
      </c>
      <c r="M9619" t="s">
        <v>158</v>
      </c>
      <c r="N9619" t="s">
        <v>153</v>
      </c>
      <c r="O9619" t="str">
        <f t="shared" si="151"/>
        <v>England National League - South</v>
      </c>
    </row>
    <row r="9620" spans="1:15" x14ac:dyDescent="0.3">
      <c r="A9620">
        <v>1238482</v>
      </c>
      <c r="B9620">
        <v>1</v>
      </c>
      <c r="C9620">
        <v>0</v>
      </c>
      <c r="D9620" t="s">
        <v>1</v>
      </c>
      <c r="E9620" t="s">
        <v>3</v>
      </c>
      <c r="F9620" t="s">
        <v>18</v>
      </c>
      <c r="G9620" t="s">
        <v>1</v>
      </c>
      <c r="H9620" t="s">
        <v>17</v>
      </c>
      <c r="I9620" s="1">
        <v>45661.625</v>
      </c>
      <c r="J9620" t="s">
        <v>142</v>
      </c>
      <c r="K9620" t="s">
        <v>62</v>
      </c>
      <c r="L9620" t="s">
        <v>4854</v>
      </c>
      <c r="M9620" t="s">
        <v>147</v>
      </c>
      <c r="N9620" t="s">
        <v>154</v>
      </c>
      <c r="O9620" t="str">
        <f t="shared" si="151"/>
        <v>England National League - South</v>
      </c>
    </row>
    <row r="9621" spans="1:15" x14ac:dyDescent="0.3">
      <c r="A9621">
        <v>1238483</v>
      </c>
      <c r="B9621">
        <v>2</v>
      </c>
      <c r="C9621">
        <v>1</v>
      </c>
      <c r="D9621" t="s">
        <v>1</v>
      </c>
      <c r="E9621" t="s">
        <v>2</v>
      </c>
      <c r="F9621" t="s">
        <v>18</v>
      </c>
      <c r="G9621" t="s">
        <v>3</v>
      </c>
      <c r="H9621" t="s">
        <v>18</v>
      </c>
      <c r="I9621" s="1">
        <v>45661.625</v>
      </c>
      <c r="J9621" t="s">
        <v>142</v>
      </c>
      <c r="K9621" t="s">
        <v>62</v>
      </c>
      <c r="L9621" t="s">
        <v>4854</v>
      </c>
      <c r="M9621" t="s">
        <v>2105</v>
      </c>
      <c r="N9621" t="s">
        <v>162</v>
      </c>
      <c r="O9621" t="str">
        <f t="shared" si="151"/>
        <v>England National League - South</v>
      </c>
    </row>
    <row r="9622" spans="1:15" x14ac:dyDescent="0.3">
      <c r="A9622">
        <v>1238481</v>
      </c>
      <c r="B9622">
        <v>1</v>
      </c>
      <c r="C9622">
        <v>0</v>
      </c>
      <c r="D9622" t="s">
        <v>1</v>
      </c>
      <c r="E9622" t="s">
        <v>1</v>
      </c>
      <c r="F9622" t="s">
        <v>17</v>
      </c>
      <c r="G9622" t="s">
        <v>3</v>
      </c>
      <c r="H9622" t="s">
        <v>17</v>
      </c>
      <c r="I9622" s="1">
        <v>45661.625</v>
      </c>
      <c r="J9622" t="s">
        <v>142</v>
      </c>
      <c r="K9622" t="s">
        <v>62</v>
      </c>
      <c r="L9622" t="s">
        <v>4854</v>
      </c>
      <c r="M9622" t="s">
        <v>157</v>
      </c>
      <c r="N9622" t="s">
        <v>155</v>
      </c>
      <c r="O9622" t="str">
        <f t="shared" si="151"/>
        <v>England National League - South</v>
      </c>
    </row>
    <row r="9623" spans="1:15" x14ac:dyDescent="0.3">
      <c r="A9623">
        <v>1238487</v>
      </c>
      <c r="B9623">
        <v>2</v>
      </c>
      <c r="C9623">
        <v>0</v>
      </c>
      <c r="D9623" t="s">
        <v>1</v>
      </c>
      <c r="E9623" t="s">
        <v>3</v>
      </c>
      <c r="F9623" t="s">
        <v>18</v>
      </c>
      <c r="G9623" t="s">
        <v>1</v>
      </c>
      <c r="H9623" t="s">
        <v>17</v>
      </c>
      <c r="I9623" s="1">
        <v>45661.625</v>
      </c>
      <c r="J9623" t="s">
        <v>142</v>
      </c>
      <c r="K9623" t="s">
        <v>62</v>
      </c>
      <c r="L9623" t="s">
        <v>4854</v>
      </c>
      <c r="M9623" t="s">
        <v>1988</v>
      </c>
      <c r="N9623" t="s">
        <v>161</v>
      </c>
      <c r="O9623" t="str">
        <f t="shared" si="151"/>
        <v>England National League - South</v>
      </c>
    </row>
    <row r="9624" spans="1:15" x14ac:dyDescent="0.3">
      <c r="A9624">
        <v>1257418</v>
      </c>
      <c r="B9624">
        <v>3</v>
      </c>
      <c r="C9624">
        <v>1</v>
      </c>
      <c r="D9624" t="s">
        <v>1</v>
      </c>
      <c r="E9624" t="s">
        <v>1</v>
      </c>
      <c r="F9624" t="s">
        <v>17</v>
      </c>
      <c r="G9624" t="s">
        <v>3</v>
      </c>
      <c r="H9624" t="s">
        <v>17</v>
      </c>
      <c r="I9624" s="1">
        <v>45661.625</v>
      </c>
      <c r="J9624" t="s">
        <v>206</v>
      </c>
      <c r="K9624" t="s">
        <v>62</v>
      </c>
      <c r="L9624" t="s">
        <v>4855</v>
      </c>
      <c r="M9624" t="s">
        <v>1976</v>
      </c>
      <c r="N9624" t="s">
        <v>2034</v>
      </c>
      <c r="O9624" t="str">
        <f t="shared" si="151"/>
        <v>England Non League Premier - Northern</v>
      </c>
    </row>
    <row r="9625" spans="1:15" x14ac:dyDescent="0.3">
      <c r="A9625">
        <v>1257448</v>
      </c>
      <c r="B9625">
        <v>0</v>
      </c>
      <c r="C9625">
        <v>2</v>
      </c>
      <c r="D9625" t="s">
        <v>2</v>
      </c>
      <c r="E9625" t="s">
        <v>1</v>
      </c>
      <c r="F9625" t="s">
        <v>18</v>
      </c>
      <c r="G9625" t="s">
        <v>3</v>
      </c>
      <c r="H9625" t="s">
        <v>18</v>
      </c>
      <c r="I9625" s="1">
        <v>45661.625</v>
      </c>
      <c r="J9625" t="s">
        <v>206</v>
      </c>
      <c r="K9625" t="s">
        <v>62</v>
      </c>
      <c r="L9625" t="s">
        <v>4856</v>
      </c>
      <c r="M9625" t="s">
        <v>2108</v>
      </c>
      <c r="N9625" t="s">
        <v>2081</v>
      </c>
      <c r="O9625" t="str">
        <f t="shared" si="151"/>
        <v>England Non League Premier - Northern</v>
      </c>
    </row>
    <row r="9626" spans="1:15" x14ac:dyDescent="0.3">
      <c r="A9626">
        <v>1257423</v>
      </c>
      <c r="B9626">
        <v>0</v>
      </c>
      <c r="C9626">
        <v>2</v>
      </c>
      <c r="D9626" t="s">
        <v>2</v>
      </c>
      <c r="E9626" t="s">
        <v>2</v>
      </c>
      <c r="F9626" t="s">
        <v>17</v>
      </c>
      <c r="G9626" t="s">
        <v>3</v>
      </c>
      <c r="H9626" t="s">
        <v>17</v>
      </c>
      <c r="I9626" s="1">
        <v>45661.625</v>
      </c>
      <c r="J9626" t="s">
        <v>206</v>
      </c>
      <c r="K9626" t="s">
        <v>62</v>
      </c>
      <c r="L9626" t="s">
        <v>4855</v>
      </c>
      <c r="M9626" t="s">
        <v>2032</v>
      </c>
      <c r="N9626" t="s">
        <v>2115</v>
      </c>
      <c r="O9626" t="str">
        <f t="shared" si="151"/>
        <v>England Non League Premier - Northern</v>
      </c>
    </row>
    <row r="9627" spans="1:15" x14ac:dyDescent="0.3">
      <c r="A9627">
        <v>1257413</v>
      </c>
      <c r="B9627">
        <v>0</v>
      </c>
      <c r="C9627">
        <v>2</v>
      </c>
      <c r="D9627" t="s">
        <v>2</v>
      </c>
      <c r="E9627" t="s">
        <v>3</v>
      </c>
      <c r="F9627" t="s">
        <v>18</v>
      </c>
      <c r="G9627" t="s">
        <v>2</v>
      </c>
      <c r="H9627" t="s">
        <v>17</v>
      </c>
      <c r="I9627" s="1">
        <v>45661.625</v>
      </c>
      <c r="J9627" t="s">
        <v>206</v>
      </c>
      <c r="K9627" t="s">
        <v>62</v>
      </c>
      <c r="L9627" t="s">
        <v>4855</v>
      </c>
      <c r="M9627" t="s">
        <v>2112</v>
      </c>
      <c r="N9627" t="s">
        <v>210</v>
      </c>
      <c r="O9627" t="str">
        <f t="shared" si="151"/>
        <v>England Non League Premier - Northern</v>
      </c>
    </row>
    <row r="9628" spans="1:15" x14ac:dyDescent="0.3">
      <c r="A9628">
        <v>1257416</v>
      </c>
      <c r="B9628">
        <v>4</v>
      </c>
      <c r="C9628">
        <v>1</v>
      </c>
      <c r="D9628" t="s">
        <v>1</v>
      </c>
      <c r="E9628" t="s">
        <v>1</v>
      </c>
      <c r="F9628" t="s">
        <v>17</v>
      </c>
      <c r="G9628" t="s">
        <v>3</v>
      </c>
      <c r="H9628" t="s">
        <v>17</v>
      </c>
      <c r="I9628" s="1">
        <v>45661.625</v>
      </c>
      <c r="J9628" t="s">
        <v>206</v>
      </c>
      <c r="K9628" t="s">
        <v>62</v>
      </c>
      <c r="L9628" t="s">
        <v>4855</v>
      </c>
      <c r="M9628" t="s">
        <v>2082</v>
      </c>
      <c r="N9628" t="s">
        <v>208</v>
      </c>
      <c r="O9628" t="str">
        <f t="shared" si="151"/>
        <v>England Non League Premier - Northern</v>
      </c>
    </row>
    <row r="9629" spans="1:15" x14ac:dyDescent="0.3">
      <c r="A9629">
        <v>1257422</v>
      </c>
      <c r="B9629">
        <v>2</v>
      </c>
      <c r="C9629">
        <v>2</v>
      </c>
      <c r="D9629" t="s">
        <v>3</v>
      </c>
      <c r="E9629" t="s">
        <v>1</v>
      </c>
      <c r="F9629" t="s">
        <v>18</v>
      </c>
      <c r="G9629" t="s">
        <v>3</v>
      </c>
      <c r="H9629" t="s">
        <v>17</v>
      </c>
      <c r="I9629" s="1">
        <v>45661.625</v>
      </c>
      <c r="J9629" t="s">
        <v>206</v>
      </c>
      <c r="K9629" t="s">
        <v>62</v>
      </c>
      <c r="L9629" t="s">
        <v>4855</v>
      </c>
      <c r="M9629" t="s">
        <v>2136</v>
      </c>
      <c r="N9629" t="s">
        <v>2132</v>
      </c>
      <c r="O9629" t="str">
        <f t="shared" si="151"/>
        <v>England Non League Premier - Northern</v>
      </c>
    </row>
    <row r="9630" spans="1:15" x14ac:dyDescent="0.3">
      <c r="A9630">
        <v>1239596</v>
      </c>
      <c r="B9630">
        <v>2</v>
      </c>
      <c r="C9630">
        <v>1</v>
      </c>
      <c r="D9630" t="s">
        <v>1</v>
      </c>
      <c r="E9630" t="s">
        <v>1</v>
      </c>
      <c r="F9630" t="s">
        <v>17</v>
      </c>
      <c r="G9630" t="s">
        <v>3</v>
      </c>
      <c r="H9630" t="s">
        <v>17</v>
      </c>
      <c r="I9630" s="1">
        <v>45661.625</v>
      </c>
      <c r="J9630" t="s">
        <v>1933</v>
      </c>
      <c r="K9630" t="s">
        <v>60</v>
      </c>
      <c r="L9630" t="s">
        <v>49</v>
      </c>
      <c r="M9630" t="s">
        <v>3217</v>
      </c>
      <c r="N9630" t="s">
        <v>2040</v>
      </c>
      <c r="O9630" t="str">
        <f t="shared" si="151"/>
        <v>Portugal Liga 3</v>
      </c>
    </row>
    <row r="9631" spans="1:15" x14ac:dyDescent="0.3">
      <c r="A9631">
        <v>1239594</v>
      </c>
      <c r="B9631">
        <v>1</v>
      </c>
      <c r="C9631">
        <v>0</v>
      </c>
      <c r="D9631" t="s">
        <v>1</v>
      </c>
      <c r="E9631" t="s">
        <v>2</v>
      </c>
      <c r="F9631" t="s">
        <v>18</v>
      </c>
      <c r="G9631" t="s">
        <v>3</v>
      </c>
      <c r="H9631" t="s">
        <v>18</v>
      </c>
      <c r="I9631" s="1">
        <v>45661.625</v>
      </c>
      <c r="J9631" t="s">
        <v>1933</v>
      </c>
      <c r="K9631" t="s">
        <v>60</v>
      </c>
      <c r="L9631" t="s">
        <v>49</v>
      </c>
      <c r="M9631" t="s">
        <v>3218</v>
      </c>
      <c r="N9631" t="s">
        <v>3071</v>
      </c>
      <c r="O9631" t="str">
        <f t="shared" si="151"/>
        <v>Portugal Liga 3</v>
      </c>
    </row>
    <row r="9632" spans="1:15" x14ac:dyDescent="0.3">
      <c r="A9632">
        <v>1208213</v>
      </c>
      <c r="B9632">
        <v>1</v>
      </c>
      <c r="C9632">
        <v>0</v>
      </c>
      <c r="D9632" t="s">
        <v>1</v>
      </c>
      <c r="E9632" t="s">
        <v>1</v>
      </c>
      <c r="F9632" t="s">
        <v>17</v>
      </c>
      <c r="G9632" t="s">
        <v>3</v>
      </c>
      <c r="H9632" t="s">
        <v>17</v>
      </c>
      <c r="I9632" s="1">
        <v>45661.625</v>
      </c>
      <c r="J9632" t="s">
        <v>43</v>
      </c>
      <c r="K9632" t="s">
        <v>62</v>
      </c>
      <c r="L9632" t="s">
        <v>3847</v>
      </c>
      <c r="M9632" t="s">
        <v>1908</v>
      </c>
      <c r="N9632" t="s">
        <v>1903</v>
      </c>
      <c r="O9632" t="str">
        <f t="shared" si="151"/>
        <v>England Premier League</v>
      </c>
    </row>
    <row r="9633" spans="1:15" x14ac:dyDescent="0.3">
      <c r="A9633">
        <v>1208220</v>
      </c>
      <c r="B9633">
        <v>0</v>
      </c>
      <c r="C9633">
        <v>5</v>
      </c>
      <c r="D9633" t="s">
        <v>2</v>
      </c>
      <c r="E9633" t="s">
        <v>2</v>
      </c>
      <c r="F9633" t="s">
        <v>17</v>
      </c>
      <c r="G9633" t="s">
        <v>3</v>
      </c>
      <c r="H9633" t="s">
        <v>17</v>
      </c>
      <c r="I9633" s="1">
        <v>45661.625</v>
      </c>
      <c r="J9633" t="s">
        <v>43</v>
      </c>
      <c r="K9633" t="s">
        <v>62</v>
      </c>
      <c r="L9633" t="s">
        <v>3847</v>
      </c>
      <c r="M9633" t="s">
        <v>1901</v>
      </c>
      <c r="N9633" t="s">
        <v>1907</v>
      </c>
      <c r="O9633" t="str">
        <f t="shared" si="151"/>
        <v>England Premier League</v>
      </c>
    </row>
    <row r="9634" spans="1:15" x14ac:dyDescent="0.3">
      <c r="A9634">
        <v>1208219</v>
      </c>
      <c r="B9634">
        <v>4</v>
      </c>
      <c r="C9634">
        <v>1</v>
      </c>
      <c r="D9634" t="s">
        <v>1</v>
      </c>
      <c r="E9634" t="s">
        <v>1</v>
      </c>
      <c r="F9634" t="s">
        <v>17</v>
      </c>
      <c r="G9634" t="s">
        <v>3</v>
      </c>
      <c r="H9634" t="s">
        <v>17</v>
      </c>
      <c r="I9634" s="1">
        <v>45661.625</v>
      </c>
      <c r="J9634" t="s">
        <v>43</v>
      </c>
      <c r="K9634" t="s">
        <v>62</v>
      </c>
      <c r="L9634" t="s">
        <v>3847</v>
      </c>
      <c r="M9634" t="s">
        <v>105</v>
      </c>
      <c r="N9634" t="s">
        <v>1902</v>
      </c>
      <c r="O9634" t="str">
        <f t="shared" si="151"/>
        <v>England Premier League</v>
      </c>
    </row>
    <row r="9635" spans="1:15" x14ac:dyDescent="0.3">
      <c r="A9635">
        <v>1208216</v>
      </c>
      <c r="B9635">
        <v>1</v>
      </c>
      <c r="C9635">
        <v>1</v>
      </c>
      <c r="D9635" t="s">
        <v>3</v>
      </c>
      <c r="E9635" t="s">
        <v>2</v>
      </c>
      <c r="F9635" t="s">
        <v>18</v>
      </c>
      <c r="G9635" t="s">
        <v>3</v>
      </c>
      <c r="H9635" t="s">
        <v>17</v>
      </c>
      <c r="I9635" s="1">
        <v>45661.625</v>
      </c>
      <c r="J9635" t="s">
        <v>43</v>
      </c>
      <c r="K9635" t="s">
        <v>62</v>
      </c>
      <c r="L9635" t="s">
        <v>3847</v>
      </c>
      <c r="M9635" t="s">
        <v>1904</v>
      </c>
      <c r="N9635" t="s">
        <v>702</v>
      </c>
      <c r="O9635" t="str">
        <f t="shared" si="151"/>
        <v>England Premier League</v>
      </c>
    </row>
    <row r="9636" spans="1:15" x14ac:dyDescent="0.3">
      <c r="A9636">
        <v>1208214</v>
      </c>
      <c r="B9636">
        <v>2</v>
      </c>
      <c r="C9636">
        <v>1</v>
      </c>
      <c r="D9636" t="s">
        <v>1</v>
      </c>
      <c r="E9636" t="s">
        <v>1</v>
      </c>
      <c r="F9636" t="s">
        <v>17</v>
      </c>
      <c r="G9636" t="s">
        <v>3</v>
      </c>
      <c r="H9636" t="s">
        <v>17</v>
      </c>
      <c r="I9636" s="1">
        <v>45661.625</v>
      </c>
      <c r="J9636" t="s">
        <v>43</v>
      </c>
      <c r="K9636" t="s">
        <v>62</v>
      </c>
      <c r="L9636" t="s">
        <v>3847</v>
      </c>
      <c r="M9636" t="s">
        <v>251</v>
      </c>
      <c r="N9636" t="s">
        <v>2930</v>
      </c>
      <c r="O9636" t="str">
        <f t="shared" si="151"/>
        <v>England Premier League</v>
      </c>
    </row>
    <row r="9637" spans="1:15" x14ac:dyDescent="0.3">
      <c r="A9637">
        <v>1217243</v>
      </c>
      <c r="B9637">
        <v>0</v>
      </c>
      <c r="C9637">
        <v>1</v>
      </c>
      <c r="D9637" t="s">
        <v>2</v>
      </c>
      <c r="E9637" t="s">
        <v>2</v>
      </c>
      <c r="F9637" t="s">
        <v>17</v>
      </c>
      <c r="G9637" t="s">
        <v>3</v>
      </c>
      <c r="H9637" t="s">
        <v>17</v>
      </c>
      <c r="I9637" s="1">
        <v>45661.625</v>
      </c>
      <c r="J9637" t="s">
        <v>1555</v>
      </c>
      <c r="K9637" t="s">
        <v>62</v>
      </c>
      <c r="L9637" t="s">
        <v>3812</v>
      </c>
      <c r="M9637" t="s">
        <v>1965</v>
      </c>
      <c r="N9637" t="s">
        <v>1558</v>
      </c>
      <c r="O9637" t="str">
        <f t="shared" si="151"/>
        <v>England League Two</v>
      </c>
    </row>
    <row r="9638" spans="1:15" x14ac:dyDescent="0.3">
      <c r="A9638">
        <v>1217241</v>
      </c>
      <c r="B9638">
        <v>1</v>
      </c>
      <c r="C9638">
        <v>2</v>
      </c>
      <c r="D9638" t="s">
        <v>2</v>
      </c>
      <c r="E9638" t="s">
        <v>3</v>
      </c>
      <c r="F9638" t="s">
        <v>18</v>
      </c>
      <c r="G9638" t="s">
        <v>2</v>
      </c>
      <c r="H9638" t="s">
        <v>17</v>
      </c>
      <c r="I9638" s="1">
        <v>45661.625</v>
      </c>
      <c r="J9638" t="s">
        <v>1555</v>
      </c>
      <c r="K9638" t="s">
        <v>62</v>
      </c>
      <c r="L9638" t="s">
        <v>3812</v>
      </c>
      <c r="M9638" t="s">
        <v>1967</v>
      </c>
      <c r="N9638" t="s">
        <v>1964</v>
      </c>
      <c r="O9638" t="str">
        <f t="shared" si="151"/>
        <v>England League Two</v>
      </c>
    </row>
    <row r="9639" spans="1:15" x14ac:dyDescent="0.3">
      <c r="A9639">
        <v>1217239</v>
      </c>
      <c r="B9639">
        <v>0</v>
      </c>
      <c r="C9639">
        <v>2</v>
      </c>
      <c r="D9639" t="s">
        <v>2</v>
      </c>
      <c r="E9639" t="s">
        <v>1</v>
      </c>
      <c r="F9639" t="s">
        <v>18</v>
      </c>
      <c r="G9639" t="s">
        <v>3</v>
      </c>
      <c r="H9639" t="s">
        <v>18</v>
      </c>
      <c r="I9639" s="1">
        <v>45661.625</v>
      </c>
      <c r="J9639" t="s">
        <v>1555</v>
      </c>
      <c r="K9639" t="s">
        <v>62</v>
      </c>
      <c r="L9639" t="s">
        <v>3812</v>
      </c>
      <c r="M9639" t="s">
        <v>1984</v>
      </c>
      <c r="N9639" t="s">
        <v>1962</v>
      </c>
      <c r="O9639" t="str">
        <f t="shared" si="151"/>
        <v>England League Two</v>
      </c>
    </row>
    <row r="9640" spans="1:15" x14ac:dyDescent="0.3">
      <c r="A9640">
        <v>1217246</v>
      </c>
      <c r="B9640">
        <v>1</v>
      </c>
      <c r="C9640">
        <v>0</v>
      </c>
      <c r="D9640" t="s">
        <v>1</v>
      </c>
      <c r="E9640" t="s">
        <v>2</v>
      </c>
      <c r="F9640" t="s">
        <v>18</v>
      </c>
      <c r="G9640" t="s">
        <v>3</v>
      </c>
      <c r="H9640" t="s">
        <v>18</v>
      </c>
      <c r="I9640" s="1">
        <v>45661.625</v>
      </c>
      <c r="J9640" t="s">
        <v>1555</v>
      </c>
      <c r="K9640" t="s">
        <v>62</v>
      </c>
      <c r="L9640" t="s">
        <v>3812</v>
      </c>
      <c r="M9640" t="s">
        <v>1977</v>
      </c>
      <c r="N9640" t="s">
        <v>1559</v>
      </c>
      <c r="O9640" t="str">
        <f t="shared" si="151"/>
        <v>England League Two</v>
      </c>
    </row>
    <row r="9641" spans="1:15" x14ac:dyDescent="0.3">
      <c r="A9641">
        <v>1217235</v>
      </c>
      <c r="B9641">
        <v>0</v>
      </c>
      <c r="C9641">
        <v>2</v>
      </c>
      <c r="D9641" t="s">
        <v>2</v>
      </c>
      <c r="E9641" t="s">
        <v>3</v>
      </c>
      <c r="F9641" t="s">
        <v>18</v>
      </c>
      <c r="G9641" t="s">
        <v>1</v>
      </c>
      <c r="H9641" t="s">
        <v>18</v>
      </c>
      <c r="I9641" s="1">
        <v>45661.625</v>
      </c>
      <c r="J9641" t="s">
        <v>1555</v>
      </c>
      <c r="K9641" t="s">
        <v>62</v>
      </c>
      <c r="L9641" t="s">
        <v>3812</v>
      </c>
      <c r="M9641" t="s">
        <v>1983</v>
      </c>
      <c r="N9641" t="s">
        <v>1556</v>
      </c>
      <c r="O9641" t="str">
        <f t="shared" si="151"/>
        <v>England League Two</v>
      </c>
    </row>
    <row r="9642" spans="1:15" x14ac:dyDescent="0.3">
      <c r="A9642">
        <v>1257861</v>
      </c>
      <c r="B9642">
        <v>1</v>
      </c>
      <c r="C9642">
        <v>1</v>
      </c>
      <c r="D9642" t="s">
        <v>3</v>
      </c>
      <c r="E9642" t="s">
        <v>1</v>
      </c>
      <c r="F9642" t="s">
        <v>18</v>
      </c>
      <c r="G9642" t="s">
        <v>3</v>
      </c>
      <c r="H9642" t="s">
        <v>17</v>
      </c>
      <c r="I9642" s="1">
        <v>45661.625</v>
      </c>
      <c r="J9642" t="s">
        <v>211</v>
      </c>
      <c r="K9642" t="s">
        <v>62</v>
      </c>
      <c r="L9642" t="s">
        <v>4857</v>
      </c>
      <c r="M9642" t="s">
        <v>2114</v>
      </c>
      <c r="N9642" t="s">
        <v>2090</v>
      </c>
      <c r="O9642" t="str">
        <f t="shared" si="151"/>
        <v>England Non League Premier - Southern South</v>
      </c>
    </row>
    <row r="9643" spans="1:15" x14ac:dyDescent="0.3">
      <c r="A9643">
        <v>1257857</v>
      </c>
      <c r="B9643">
        <v>0</v>
      </c>
      <c r="C9643">
        <v>1</v>
      </c>
      <c r="D9643" t="s">
        <v>2</v>
      </c>
      <c r="E9643" t="s">
        <v>1</v>
      </c>
      <c r="F9643" t="s">
        <v>18</v>
      </c>
      <c r="G9643" t="s">
        <v>2</v>
      </c>
      <c r="H9643" t="s">
        <v>17</v>
      </c>
      <c r="I9643" s="1">
        <v>45661.625</v>
      </c>
      <c r="J9643" t="s">
        <v>211</v>
      </c>
      <c r="K9643" t="s">
        <v>62</v>
      </c>
      <c r="L9643" t="s">
        <v>4857</v>
      </c>
      <c r="M9643" t="s">
        <v>2085</v>
      </c>
      <c r="N9643" t="s">
        <v>2134</v>
      </c>
      <c r="O9643" t="str">
        <f t="shared" si="151"/>
        <v>England Non League Premier - Southern South</v>
      </c>
    </row>
    <row r="9644" spans="1:15" x14ac:dyDescent="0.3">
      <c r="A9644">
        <v>1257864</v>
      </c>
      <c r="B9644">
        <v>3</v>
      </c>
      <c r="C9644">
        <v>5</v>
      </c>
      <c r="D9644" t="s">
        <v>2</v>
      </c>
      <c r="E9644" t="s">
        <v>1</v>
      </c>
      <c r="F9644" t="s">
        <v>18</v>
      </c>
      <c r="G9644" t="s">
        <v>2</v>
      </c>
      <c r="H9644" t="s">
        <v>17</v>
      </c>
      <c r="I9644" s="1">
        <v>45661.625</v>
      </c>
      <c r="J9644" t="s">
        <v>211</v>
      </c>
      <c r="K9644" t="s">
        <v>62</v>
      </c>
      <c r="L9644" t="s">
        <v>4857</v>
      </c>
      <c r="M9644" t="s">
        <v>2096</v>
      </c>
      <c r="N9644" t="s">
        <v>2093</v>
      </c>
      <c r="O9644" t="str">
        <f t="shared" si="151"/>
        <v>England Non League Premier - Southern South</v>
      </c>
    </row>
    <row r="9645" spans="1:15" x14ac:dyDescent="0.3">
      <c r="A9645">
        <v>1257867</v>
      </c>
      <c r="B9645">
        <v>3</v>
      </c>
      <c r="C9645">
        <v>1</v>
      </c>
      <c r="D9645" t="s">
        <v>1</v>
      </c>
      <c r="E9645" t="s">
        <v>2</v>
      </c>
      <c r="F9645" t="s">
        <v>18</v>
      </c>
      <c r="G9645" t="s">
        <v>3</v>
      </c>
      <c r="H9645" t="s">
        <v>18</v>
      </c>
      <c r="I9645" s="1">
        <v>45661.625</v>
      </c>
      <c r="J9645" t="s">
        <v>211</v>
      </c>
      <c r="K9645" t="s">
        <v>62</v>
      </c>
      <c r="L9645" t="s">
        <v>4857</v>
      </c>
      <c r="M9645" t="s">
        <v>2080</v>
      </c>
      <c r="N9645" t="s">
        <v>2135</v>
      </c>
      <c r="O9645" t="str">
        <f t="shared" si="151"/>
        <v>England Non League Premier - Southern South</v>
      </c>
    </row>
    <row r="9646" spans="1:15" x14ac:dyDescent="0.3">
      <c r="A9646">
        <v>1257863</v>
      </c>
      <c r="B9646">
        <v>0</v>
      </c>
      <c r="C9646">
        <v>0</v>
      </c>
      <c r="D9646" t="s">
        <v>3</v>
      </c>
      <c r="E9646" t="s">
        <v>2</v>
      </c>
      <c r="F9646" t="s">
        <v>18</v>
      </c>
      <c r="G9646" t="s">
        <v>3</v>
      </c>
      <c r="H9646" t="s">
        <v>17</v>
      </c>
      <c r="I9646" s="1">
        <v>45661.625</v>
      </c>
      <c r="J9646" t="s">
        <v>211</v>
      </c>
      <c r="K9646" t="s">
        <v>62</v>
      </c>
      <c r="L9646" t="s">
        <v>4857</v>
      </c>
      <c r="M9646" t="s">
        <v>2086</v>
      </c>
      <c r="N9646" t="s">
        <v>2089</v>
      </c>
      <c r="O9646" t="str">
        <f t="shared" si="151"/>
        <v>England Non League Premier - Southern South</v>
      </c>
    </row>
    <row r="9647" spans="1:15" x14ac:dyDescent="0.3">
      <c r="A9647">
        <v>1257865</v>
      </c>
      <c r="B9647">
        <v>1</v>
      </c>
      <c r="C9647">
        <v>1</v>
      </c>
      <c r="D9647" t="s">
        <v>3</v>
      </c>
      <c r="E9647" t="s">
        <v>2</v>
      </c>
      <c r="F9647" t="s">
        <v>18</v>
      </c>
      <c r="G9647" t="s">
        <v>3</v>
      </c>
      <c r="H9647" t="s">
        <v>17</v>
      </c>
      <c r="I9647" s="1">
        <v>45661.625</v>
      </c>
      <c r="J9647" t="s">
        <v>211</v>
      </c>
      <c r="K9647" t="s">
        <v>62</v>
      </c>
      <c r="L9647" t="s">
        <v>4857</v>
      </c>
      <c r="M9647" t="s">
        <v>2120</v>
      </c>
      <c r="N9647" t="s">
        <v>2113</v>
      </c>
      <c r="O9647" t="str">
        <f t="shared" si="151"/>
        <v>England Non League Premier - Southern South</v>
      </c>
    </row>
    <row r="9648" spans="1:15" x14ac:dyDescent="0.3">
      <c r="A9648">
        <v>1257859</v>
      </c>
      <c r="B9648">
        <v>2</v>
      </c>
      <c r="C9648">
        <v>2</v>
      </c>
      <c r="D9648" t="s">
        <v>3</v>
      </c>
      <c r="E9648" t="s">
        <v>2</v>
      </c>
      <c r="F9648" t="s">
        <v>18</v>
      </c>
      <c r="G9648" t="s">
        <v>3</v>
      </c>
      <c r="H9648" t="s">
        <v>17</v>
      </c>
      <c r="I9648" s="1">
        <v>45661.625</v>
      </c>
      <c r="J9648" t="s">
        <v>211</v>
      </c>
      <c r="K9648" t="s">
        <v>62</v>
      </c>
      <c r="L9648" t="s">
        <v>4857</v>
      </c>
      <c r="M9648" t="s">
        <v>2097</v>
      </c>
      <c r="N9648" t="s">
        <v>212</v>
      </c>
      <c r="O9648" t="str">
        <f t="shared" si="151"/>
        <v>England Non League Premier - Southern South</v>
      </c>
    </row>
    <row r="9649" spans="1:15" x14ac:dyDescent="0.3">
      <c r="A9649">
        <v>1257866</v>
      </c>
      <c r="B9649">
        <v>3</v>
      </c>
      <c r="C9649">
        <v>2</v>
      </c>
      <c r="D9649" t="s">
        <v>1</v>
      </c>
      <c r="E9649" t="s">
        <v>2</v>
      </c>
      <c r="F9649" t="s">
        <v>18</v>
      </c>
      <c r="G9649" t="s">
        <v>3</v>
      </c>
      <c r="H9649" t="s">
        <v>18</v>
      </c>
      <c r="I9649" s="1">
        <v>45661.625</v>
      </c>
      <c r="J9649" t="s">
        <v>211</v>
      </c>
      <c r="K9649" t="s">
        <v>62</v>
      </c>
      <c r="L9649" t="s">
        <v>4857</v>
      </c>
      <c r="M9649" t="s">
        <v>213</v>
      </c>
      <c r="N9649" t="s">
        <v>3612</v>
      </c>
      <c r="O9649" t="str">
        <f t="shared" si="151"/>
        <v>England Non League Premier - Southern South</v>
      </c>
    </row>
    <row r="9650" spans="1:15" x14ac:dyDescent="0.3">
      <c r="A9650">
        <v>1216688</v>
      </c>
      <c r="B9650">
        <v>0</v>
      </c>
      <c r="C9650">
        <v>0</v>
      </c>
      <c r="D9650" t="s">
        <v>3</v>
      </c>
      <c r="E9650" t="s">
        <v>1</v>
      </c>
      <c r="F9650" t="s">
        <v>18</v>
      </c>
      <c r="G9650" t="s">
        <v>3</v>
      </c>
      <c r="H9650" t="s">
        <v>17</v>
      </c>
      <c r="I9650" s="1">
        <v>45661.625</v>
      </c>
      <c r="J9650" t="s">
        <v>67</v>
      </c>
      <c r="K9650" t="s">
        <v>62</v>
      </c>
      <c r="L9650" t="s">
        <v>3812</v>
      </c>
      <c r="M9650" t="s">
        <v>1969</v>
      </c>
      <c r="N9650" t="s">
        <v>1113</v>
      </c>
      <c r="O9650" t="str">
        <f t="shared" si="151"/>
        <v>England League One</v>
      </c>
    </row>
    <row r="9651" spans="1:15" x14ac:dyDescent="0.3">
      <c r="A9651">
        <v>1216692</v>
      </c>
      <c r="B9651">
        <v>0</v>
      </c>
      <c r="C9651">
        <v>3</v>
      </c>
      <c r="D9651" t="s">
        <v>2</v>
      </c>
      <c r="E9651" t="s">
        <v>2</v>
      </c>
      <c r="F9651" t="s">
        <v>17</v>
      </c>
      <c r="G9651" t="s">
        <v>3</v>
      </c>
      <c r="H9651" t="s">
        <v>17</v>
      </c>
      <c r="I9651" s="1">
        <v>45661.625</v>
      </c>
      <c r="J9651" t="s">
        <v>67</v>
      </c>
      <c r="K9651" t="s">
        <v>62</v>
      </c>
      <c r="L9651" t="s">
        <v>3812</v>
      </c>
      <c r="M9651" t="s">
        <v>1909</v>
      </c>
      <c r="N9651" t="s">
        <v>1906</v>
      </c>
      <c r="O9651" t="str">
        <f t="shared" si="151"/>
        <v>England League One</v>
      </c>
    </row>
    <row r="9652" spans="1:15" x14ac:dyDescent="0.3">
      <c r="A9652">
        <v>1216683</v>
      </c>
      <c r="B9652">
        <v>3</v>
      </c>
      <c r="C9652">
        <v>0</v>
      </c>
      <c r="D9652" t="s">
        <v>1</v>
      </c>
      <c r="E9652" t="s">
        <v>1</v>
      </c>
      <c r="F9652" t="s">
        <v>17</v>
      </c>
      <c r="G9652" t="s">
        <v>3</v>
      </c>
      <c r="H9652" t="s">
        <v>17</v>
      </c>
      <c r="I9652" s="1">
        <v>45661.625</v>
      </c>
      <c r="J9652" t="s">
        <v>67</v>
      </c>
      <c r="K9652" t="s">
        <v>62</v>
      </c>
      <c r="L9652" t="s">
        <v>3812</v>
      </c>
      <c r="M9652" t="s">
        <v>1112</v>
      </c>
      <c r="N9652" t="s">
        <v>122</v>
      </c>
      <c r="O9652" t="str">
        <f t="shared" si="151"/>
        <v>England League One</v>
      </c>
    </row>
    <row r="9653" spans="1:15" x14ac:dyDescent="0.3">
      <c r="A9653">
        <v>1216686</v>
      </c>
      <c r="B9653">
        <v>0</v>
      </c>
      <c r="C9653">
        <v>0</v>
      </c>
      <c r="D9653" t="s">
        <v>3</v>
      </c>
      <c r="E9653" t="s">
        <v>1</v>
      </c>
      <c r="F9653" t="s">
        <v>18</v>
      </c>
      <c r="G9653" t="s">
        <v>3</v>
      </c>
      <c r="H9653" t="s">
        <v>17</v>
      </c>
      <c r="I9653" s="1">
        <v>45661.625</v>
      </c>
      <c r="J9653" t="s">
        <v>67</v>
      </c>
      <c r="K9653" t="s">
        <v>62</v>
      </c>
      <c r="L9653" t="s">
        <v>3812</v>
      </c>
      <c r="M9653" t="s">
        <v>1971</v>
      </c>
      <c r="N9653" t="s">
        <v>123</v>
      </c>
      <c r="O9653" t="str">
        <f t="shared" si="151"/>
        <v>England League One</v>
      </c>
    </row>
    <row r="9654" spans="1:15" x14ac:dyDescent="0.3">
      <c r="A9654">
        <v>1216694</v>
      </c>
      <c r="B9654">
        <v>1</v>
      </c>
      <c r="C9654">
        <v>1</v>
      </c>
      <c r="D9654" t="s">
        <v>3</v>
      </c>
      <c r="E9654" t="s">
        <v>1</v>
      </c>
      <c r="F9654" t="s">
        <v>18</v>
      </c>
      <c r="G9654" t="s">
        <v>3</v>
      </c>
      <c r="H9654" t="s">
        <v>17</v>
      </c>
      <c r="I9654" s="1">
        <v>45661.625</v>
      </c>
      <c r="J9654" t="s">
        <v>67</v>
      </c>
      <c r="K9654" t="s">
        <v>62</v>
      </c>
      <c r="L9654" t="s">
        <v>3812</v>
      </c>
      <c r="M9654" t="s">
        <v>124</v>
      </c>
      <c r="N9654" t="s">
        <v>120</v>
      </c>
      <c r="O9654" t="str">
        <f t="shared" si="151"/>
        <v>England League One</v>
      </c>
    </row>
    <row r="9655" spans="1:15" x14ac:dyDescent="0.3">
      <c r="A9655">
        <v>1216687</v>
      </c>
      <c r="B9655">
        <v>1</v>
      </c>
      <c r="C9655">
        <v>2</v>
      </c>
      <c r="D9655" t="s">
        <v>2</v>
      </c>
      <c r="E9655" t="s">
        <v>2</v>
      </c>
      <c r="F9655" t="s">
        <v>17</v>
      </c>
      <c r="G9655" t="s">
        <v>3</v>
      </c>
      <c r="H9655" t="s">
        <v>17</v>
      </c>
      <c r="I9655" s="1">
        <v>45661.625</v>
      </c>
      <c r="J9655" t="s">
        <v>67</v>
      </c>
      <c r="K9655" t="s">
        <v>62</v>
      </c>
      <c r="L9655" t="s">
        <v>3812</v>
      </c>
      <c r="M9655" t="s">
        <v>1970</v>
      </c>
      <c r="N9655" t="s">
        <v>2029</v>
      </c>
      <c r="O9655" t="str">
        <f t="shared" si="151"/>
        <v>England League One</v>
      </c>
    </row>
    <row r="9656" spans="1:15" x14ac:dyDescent="0.3">
      <c r="A9656">
        <v>1216689</v>
      </c>
      <c r="B9656">
        <v>1</v>
      </c>
      <c r="C9656">
        <v>0</v>
      </c>
      <c r="D9656" t="s">
        <v>1</v>
      </c>
      <c r="E9656" t="s">
        <v>1</v>
      </c>
      <c r="F9656" t="s">
        <v>17</v>
      </c>
      <c r="G9656" t="s">
        <v>3</v>
      </c>
      <c r="H9656" t="s">
        <v>17</v>
      </c>
      <c r="I9656" s="1">
        <v>45661.625</v>
      </c>
      <c r="J9656" t="s">
        <v>67</v>
      </c>
      <c r="K9656" t="s">
        <v>62</v>
      </c>
      <c r="L9656" t="s">
        <v>3812</v>
      </c>
      <c r="M9656" t="s">
        <v>1974</v>
      </c>
      <c r="N9656" t="s">
        <v>1540</v>
      </c>
      <c r="O9656" t="str">
        <f t="shared" si="151"/>
        <v>England League One</v>
      </c>
    </row>
    <row r="9657" spans="1:15" x14ac:dyDescent="0.3">
      <c r="A9657">
        <v>1216690</v>
      </c>
      <c r="B9657">
        <v>0</v>
      </c>
      <c r="C9657">
        <v>0</v>
      </c>
      <c r="D9657" t="s">
        <v>3</v>
      </c>
      <c r="E9657" t="s">
        <v>1</v>
      </c>
      <c r="F9657" t="s">
        <v>18</v>
      </c>
      <c r="G9657" t="s">
        <v>3</v>
      </c>
      <c r="H9657" t="s">
        <v>17</v>
      </c>
      <c r="I9657" s="1">
        <v>45661.625</v>
      </c>
      <c r="J9657" t="s">
        <v>67</v>
      </c>
      <c r="K9657" t="s">
        <v>62</v>
      </c>
      <c r="L9657" t="s">
        <v>3812</v>
      </c>
      <c r="M9657" t="s">
        <v>1952</v>
      </c>
      <c r="N9657" t="s">
        <v>1972</v>
      </c>
      <c r="O9657" t="str">
        <f t="shared" si="151"/>
        <v>England League One</v>
      </c>
    </row>
    <row r="9658" spans="1:15" x14ac:dyDescent="0.3">
      <c r="A9658">
        <v>1216693</v>
      </c>
      <c r="B9658">
        <v>1</v>
      </c>
      <c r="C9658">
        <v>0</v>
      </c>
      <c r="D9658" t="s">
        <v>1</v>
      </c>
      <c r="E9658" t="s">
        <v>1</v>
      </c>
      <c r="F9658" t="s">
        <v>17</v>
      </c>
      <c r="G9658" t="s">
        <v>3</v>
      </c>
      <c r="H9658" t="s">
        <v>17</v>
      </c>
      <c r="I9658" s="1">
        <v>45661.625</v>
      </c>
      <c r="J9658" t="s">
        <v>67</v>
      </c>
      <c r="K9658" t="s">
        <v>62</v>
      </c>
      <c r="L9658" t="s">
        <v>3812</v>
      </c>
      <c r="M9658" t="s">
        <v>1553</v>
      </c>
      <c r="N9658" t="s">
        <v>121</v>
      </c>
      <c r="O9658" t="str">
        <f t="shared" si="151"/>
        <v>England League One</v>
      </c>
    </row>
    <row r="9659" spans="1:15" x14ac:dyDescent="0.3">
      <c r="A9659">
        <v>1216691</v>
      </c>
      <c r="B9659">
        <v>1</v>
      </c>
      <c r="C9659">
        <v>2</v>
      </c>
      <c r="D9659" t="s">
        <v>2</v>
      </c>
      <c r="E9659" t="s">
        <v>3</v>
      </c>
      <c r="F9659" t="s">
        <v>18</v>
      </c>
      <c r="G9659" t="s">
        <v>1</v>
      </c>
      <c r="H9659" t="s">
        <v>18</v>
      </c>
      <c r="I9659" s="1">
        <v>45661.625</v>
      </c>
      <c r="J9659" t="s">
        <v>67</v>
      </c>
      <c r="K9659" t="s">
        <v>62</v>
      </c>
      <c r="L9659" t="s">
        <v>3812</v>
      </c>
      <c r="M9659" t="s">
        <v>76</v>
      </c>
      <c r="N9659" t="s">
        <v>1554</v>
      </c>
      <c r="O9659" t="str">
        <f t="shared" si="151"/>
        <v>England League One</v>
      </c>
    </row>
    <row r="9660" spans="1:15" x14ac:dyDescent="0.3">
      <c r="A9660">
        <v>1216154</v>
      </c>
      <c r="B9660">
        <v>1</v>
      </c>
      <c r="C9660">
        <v>2</v>
      </c>
      <c r="D9660" t="s">
        <v>2</v>
      </c>
      <c r="E9660" t="s">
        <v>2</v>
      </c>
      <c r="F9660" t="s">
        <v>17</v>
      </c>
      <c r="G9660" t="s">
        <v>3</v>
      </c>
      <c r="H9660" t="s">
        <v>17</v>
      </c>
      <c r="I9660" s="1">
        <v>45661.625</v>
      </c>
      <c r="J9660" t="s">
        <v>68</v>
      </c>
      <c r="K9660" t="s">
        <v>62</v>
      </c>
      <c r="L9660" t="s">
        <v>1411</v>
      </c>
      <c r="M9660" t="s">
        <v>116</v>
      </c>
      <c r="N9660" t="s">
        <v>111</v>
      </c>
      <c r="O9660" t="str">
        <f t="shared" si="151"/>
        <v>England Championship</v>
      </c>
    </row>
    <row r="9661" spans="1:15" x14ac:dyDescent="0.3">
      <c r="A9661">
        <v>1216144</v>
      </c>
      <c r="B9661">
        <v>1</v>
      </c>
      <c r="C9661">
        <v>0</v>
      </c>
      <c r="D9661" t="s">
        <v>1</v>
      </c>
      <c r="E9661" t="s">
        <v>2</v>
      </c>
      <c r="F9661" t="s">
        <v>18</v>
      </c>
      <c r="G9661" t="s">
        <v>3</v>
      </c>
      <c r="H9661" t="s">
        <v>18</v>
      </c>
      <c r="I9661" s="1">
        <v>45661.625</v>
      </c>
      <c r="J9661" t="s">
        <v>68</v>
      </c>
      <c r="K9661" t="s">
        <v>62</v>
      </c>
      <c r="L9661" t="s">
        <v>1411</v>
      </c>
      <c r="M9661" t="s">
        <v>69</v>
      </c>
      <c r="N9661" t="s">
        <v>117</v>
      </c>
      <c r="O9661" t="str">
        <f t="shared" si="151"/>
        <v>England Championship</v>
      </c>
    </row>
    <row r="9662" spans="1:15" x14ac:dyDescent="0.3">
      <c r="A9662">
        <v>1216148</v>
      </c>
      <c r="B9662">
        <v>1</v>
      </c>
      <c r="C9662">
        <v>1</v>
      </c>
      <c r="D9662" t="s">
        <v>3</v>
      </c>
      <c r="E9662" t="s">
        <v>3</v>
      </c>
      <c r="F9662" t="s">
        <v>17</v>
      </c>
      <c r="G9662" t="s">
        <v>1</v>
      </c>
      <c r="H9662" t="s">
        <v>17</v>
      </c>
      <c r="I9662" s="1">
        <v>45661.625</v>
      </c>
      <c r="J9662" t="s">
        <v>68</v>
      </c>
      <c r="K9662" t="s">
        <v>62</v>
      </c>
      <c r="L9662" t="s">
        <v>1411</v>
      </c>
      <c r="M9662" t="s">
        <v>112</v>
      </c>
      <c r="N9662" t="s">
        <v>107</v>
      </c>
      <c r="O9662" t="str">
        <f t="shared" si="151"/>
        <v>England Championship</v>
      </c>
    </row>
    <row r="9663" spans="1:15" x14ac:dyDescent="0.3">
      <c r="A9663">
        <v>1216145</v>
      </c>
      <c r="B9663">
        <v>3</v>
      </c>
      <c r="C9663">
        <v>3</v>
      </c>
      <c r="D9663" t="s">
        <v>3</v>
      </c>
      <c r="E9663" t="s">
        <v>2</v>
      </c>
      <c r="F9663" t="s">
        <v>18</v>
      </c>
      <c r="G9663" t="s">
        <v>3</v>
      </c>
      <c r="H9663" t="s">
        <v>17</v>
      </c>
      <c r="I9663" s="1">
        <v>45661.625</v>
      </c>
      <c r="J9663" t="s">
        <v>68</v>
      </c>
      <c r="K9663" t="s">
        <v>62</v>
      </c>
      <c r="L9663" t="s">
        <v>1411</v>
      </c>
      <c r="M9663" t="s">
        <v>71</v>
      </c>
      <c r="N9663" t="s">
        <v>469</v>
      </c>
      <c r="O9663" t="str">
        <f t="shared" si="151"/>
        <v>England Championship</v>
      </c>
    </row>
    <row r="9664" spans="1:15" x14ac:dyDescent="0.3">
      <c r="A9664">
        <v>1216146</v>
      </c>
      <c r="B9664">
        <v>1</v>
      </c>
      <c r="C9664">
        <v>1</v>
      </c>
      <c r="D9664" t="s">
        <v>3</v>
      </c>
      <c r="E9664" t="s">
        <v>1</v>
      </c>
      <c r="F9664" t="s">
        <v>18</v>
      </c>
      <c r="G9664" t="s">
        <v>3</v>
      </c>
      <c r="H9664" t="s">
        <v>17</v>
      </c>
      <c r="I9664" s="1">
        <v>45661.625</v>
      </c>
      <c r="J9664" t="s">
        <v>68</v>
      </c>
      <c r="K9664" t="s">
        <v>62</v>
      </c>
      <c r="L9664" t="s">
        <v>1411</v>
      </c>
      <c r="M9664" t="s">
        <v>108</v>
      </c>
      <c r="N9664" t="s">
        <v>313</v>
      </c>
      <c r="O9664" t="str">
        <f t="shared" si="151"/>
        <v>England Championship</v>
      </c>
    </row>
    <row r="9665" spans="1:15" x14ac:dyDescent="0.3">
      <c r="A9665">
        <v>1216147</v>
      </c>
      <c r="B9665">
        <v>2</v>
      </c>
      <c r="C9665">
        <v>1</v>
      </c>
      <c r="D9665" t="s">
        <v>1</v>
      </c>
      <c r="E9665" t="s">
        <v>1</v>
      </c>
      <c r="F9665" t="s">
        <v>17</v>
      </c>
      <c r="G9665" t="s">
        <v>3</v>
      </c>
      <c r="H9665" t="s">
        <v>17</v>
      </c>
      <c r="I9665" s="1">
        <v>45661.625</v>
      </c>
      <c r="J9665" t="s">
        <v>68</v>
      </c>
      <c r="K9665" t="s">
        <v>62</v>
      </c>
      <c r="L9665" t="s">
        <v>1411</v>
      </c>
      <c r="M9665" t="s">
        <v>110</v>
      </c>
      <c r="N9665" t="s">
        <v>70</v>
      </c>
      <c r="O9665" t="str">
        <f t="shared" si="151"/>
        <v>England Championship</v>
      </c>
    </row>
    <row r="9666" spans="1:15" x14ac:dyDescent="0.3">
      <c r="A9666">
        <v>1216150</v>
      </c>
      <c r="B9666">
        <v>2</v>
      </c>
      <c r="C9666">
        <v>2</v>
      </c>
      <c r="D9666" t="s">
        <v>3</v>
      </c>
      <c r="E9666" t="s">
        <v>3</v>
      </c>
      <c r="F9666" t="s">
        <v>17</v>
      </c>
      <c r="G9666" t="s">
        <v>1</v>
      </c>
      <c r="H9666" t="s">
        <v>17</v>
      </c>
      <c r="I9666" s="1">
        <v>45661.625</v>
      </c>
      <c r="J9666" t="s">
        <v>68</v>
      </c>
      <c r="K9666" t="s">
        <v>62</v>
      </c>
      <c r="L9666" t="s">
        <v>1411</v>
      </c>
      <c r="M9666" t="s">
        <v>425</v>
      </c>
      <c r="N9666" t="s">
        <v>72</v>
      </c>
      <c r="O9666" t="str">
        <f t="shared" ref="O9666:O9729" si="152">K9666&amp;" "&amp;J9666</f>
        <v>England Championship</v>
      </c>
    </row>
    <row r="9667" spans="1:15" x14ac:dyDescent="0.3">
      <c r="A9667">
        <v>1239042</v>
      </c>
      <c r="B9667">
        <v>1</v>
      </c>
      <c r="C9667">
        <v>2</v>
      </c>
      <c r="D9667" t="s">
        <v>2</v>
      </c>
      <c r="E9667" t="s">
        <v>3</v>
      </c>
      <c r="F9667" t="s">
        <v>18</v>
      </c>
      <c r="G9667" t="s">
        <v>1</v>
      </c>
      <c r="H9667" t="s">
        <v>18</v>
      </c>
      <c r="I9667" s="1">
        <v>45661.625</v>
      </c>
      <c r="J9667" t="s">
        <v>163</v>
      </c>
      <c r="K9667" t="s">
        <v>62</v>
      </c>
      <c r="L9667" t="s">
        <v>4858</v>
      </c>
      <c r="M9667" t="s">
        <v>184</v>
      </c>
      <c r="N9667" t="s">
        <v>171</v>
      </c>
      <c r="O9667" t="str">
        <f t="shared" si="152"/>
        <v>England National League - North</v>
      </c>
    </row>
    <row r="9668" spans="1:15" x14ac:dyDescent="0.3">
      <c r="A9668">
        <v>1239034</v>
      </c>
      <c r="B9668">
        <v>1</v>
      </c>
      <c r="C9668">
        <v>3</v>
      </c>
      <c r="D9668" t="s">
        <v>2</v>
      </c>
      <c r="E9668" t="s">
        <v>1</v>
      </c>
      <c r="F9668" t="s">
        <v>18</v>
      </c>
      <c r="G9668" t="s">
        <v>3</v>
      </c>
      <c r="H9668" t="s">
        <v>18</v>
      </c>
      <c r="I9668" s="1">
        <v>45661.625</v>
      </c>
      <c r="J9668" t="s">
        <v>163</v>
      </c>
      <c r="K9668" t="s">
        <v>62</v>
      </c>
      <c r="L9668" t="s">
        <v>4858</v>
      </c>
      <c r="M9668" t="s">
        <v>180</v>
      </c>
      <c r="N9668" t="s">
        <v>177</v>
      </c>
      <c r="O9668" t="str">
        <f t="shared" si="152"/>
        <v>England National League - North</v>
      </c>
    </row>
    <row r="9669" spans="1:15" x14ac:dyDescent="0.3">
      <c r="A9669">
        <v>1256953</v>
      </c>
      <c r="B9669">
        <v>1</v>
      </c>
      <c r="C9669">
        <v>0</v>
      </c>
      <c r="D9669" t="s">
        <v>1</v>
      </c>
      <c r="E9669" t="s">
        <v>1</v>
      </c>
      <c r="F9669" t="s">
        <v>17</v>
      </c>
      <c r="G9669" t="s">
        <v>3</v>
      </c>
      <c r="H9669" t="s">
        <v>17</v>
      </c>
      <c r="I9669" s="1">
        <v>45661.625</v>
      </c>
      <c r="J9669" t="s">
        <v>189</v>
      </c>
      <c r="K9669" t="s">
        <v>62</v>
      </c>
      <c r="L9669" t="s">
        <v>4859</v>
      </c>
      <c r="M9669" t="s">
        <v>196</v>
      </c>
      <c r="N9669" t="s">
        <v>203</v>
      </c>
      <c r="O9669" t="str">
        <f t="shared" si="152"/>
        <v>England Non League Premier - Isthmian</v>
      </c>
    </row>
    <row r="9670" spans="1:15" x14ac:dyDescent="0.3">
      <c r="A9670">
        <v>1256957</v>
      </c>
      <c r="B9670">
        <v>4</v>
      </c>
      <c r="C9670">
        <v>1</v>
      </c>
      <c r="D9670" t="s">
        <v>1</v>
      </c>
      <c r="E9670" t="s">
        <v>1</v>
      </c>
      <c r="F9670" t="s">
        <v>17</v>
      </c>
      <c r="G9670" t="s">
        <v>3</v>
      </c>
      <c r="H9670" t="s">
        <v>17</v>
      </c>
      <c r="I9670" s="1">
        <v>45661.625</v>
      </c>
      <c r="J9670" t="s">
        <v>189</v>
      </c>
      <c r="K9670" t="s">
        <v>62</v>
      </c>
      <c r="L9670" t="s">
        <v>4859</v>
      </c>
      <c r="M9670" t="s">
        <v>193</v>
      </c>
      <c r="N9670" t="s">
        <v>205</v>
      </c>
      <c r="O9670" t="str">
        <f t="shared" si="152"/>
        <v>England Non League Premier - Isthmian</v>
      </c>
    </row>
    <row r="9671" spans="1:15" x14ac:dyDescent="0.3">
      <c r="A9671">
        <v>1256955</v>
      </c>
      <c r="B9671">
        <v>2</v>
      </c>
      <c r="C9671">
        <v>0</v>
      </c>
      <c r="D9671" t="s">
        <v>1</v>
      </c>
      <c r="E9671" t="s">
        <v>2</v>
      </c>
      <c r="F9671" t="s">
        <v>18</v>
      </c>
      <c r="G9671" t="s">
        <v>1</v>
      </c>
      <c r="H9671" t="s">
        <v>17</v>
      </c>
      <c r="I9671" s="1">
        <v>45661.625</v>
      </c>
      <c r="J9671" t="s">
        <v>189</v>
      </c>
      <c r="K9671" t="s">
        <v>62</v>
      </c>
      <c r="L9671" t="s">
        <v>4859</v>
      </c>
      <c r="M9671" t="s">
        <v>199</v>
      </c>
      <c r="N9671" t="s">
        <v>194</v>
      </c>
      <c r="O9671" t="str">
        <f t="shared" si="152"/>
        <v>England Non League Premier - Isthmian</v>
      </c>
    </row>
    <row r="9672" spans="1:15" x14ac:dyDescent="0.3">
      <c r="A9672">
        <v>1256956</v>
      </c>
      <c r="B9672">
        <v>1</v>
      </c>
      <c r="C9672">
        <v>5</v>
      </c>
      <c r="D9672" t="s">
        <v>2</v>
      </c>
      <c r="E9672" t="s">
        <v>1</v>
      </c>
      <c r="F9672" t="s">
        <v>18</v>
      </c>
      <c r="G9672" t="s">
        <v>2</v>
      </c>
      <c r="H9672" t="s">
        <v>17</v>
      </c>
      <c r="I9672" s="1">
        <v>45661.625</v>
      </c>
      <c r="J9672" t="s">
        <v>189</v>
      </c>
      <c r="K9672" t="s">
        <v>62</v>
      </c>
      <c r="L9672" t="s">
        <v>4859</v>
      </c>
      <c r="M9672" t="s">
        <v>201</v>
      </c>
      <c r="N9672" t="s">
        <v>2094</v>
      </c>
      <c r="O9672" t="str">
        <f t="shared" si="152"/>
        <v>England Non League Premier - Isthmian</v>
      </c>
    </row>
    <row r="9673" spans="1:15" x14ac:dyDescent="0.3">
      <c r="A9673">
        <v>1256960</v>
      </c>
      <c r="B9673">
        <v>0</v>
      </c>
      <c r="C9673">
        <v>3</v>
      </c>
      <c r="D9673" t="s">
        <v>2</v>
      </c>
      <c r="E9673" t="s">
        <v>2</v>
      </c>
      <c r="F9673" t="s">
        <v>17</v>
      </c>
      <c r="G9673" t="s">
        <v>1</v>
      </c>
      <c r="H9673" t="s">
        <v>17</v>
      </c>
      <c r="I9673" s="1">
        <v>45661.625</v>
      </c>
      <c r="J9673" t="s">
        <v>189</v>
      </c>
      <c r="K9673" t="s">
        <v>62</v>
      </c>
      <c r="L9673" t="s">
        <v>4859</v>
      </c>
      <c r="M9673" t="s">
        <v>190</v>
      </c>
      <c r="N9673" t="s">
        <v>198</v>
      </c>
      <c r="O9673" t="str">
        <f t="shared" si="152"/>
        <v>England Non League Premier - Isthmian</v>
      </c>
    </row>
    <row r="9674" spans="1:15" x14ac:dyDescent="0.3">
      <c r="A9674">
        <v>1256961</v>
      </c>
      <c r="B9674">
        <v>3</v>
      </c>
      <c r="C9674">
        <v>0</v>
      </c>
      <c r="D9674" t="s">
        <v>1</v>
      </c>
      <c r="E9674" t="s">
        <v>3</v>
      </c>
      <c r="F9674" t="s">
        <v>18</v>
      </c>
      <c r="G9674" t="s">
        <v>1</v>
      </c>
      <c r="H9674" t="s">
        <v>17</v>
      </c>
      <c r="I9674" s="1">
        <v>45661.625</v>
      </c>
      <c r="J9674" t="s">
        <v>189</v>
      </c>
      <c r="K9674" t="s">
        <v>62</v>
      </c>
      <c r="L9674" t="s">
        <v>4859</v>
      </c>
      <c r="M9674" t="s">
        <v>202</v>
      </c>
      <c r="N9674" t="s">
        <v>192</v>
      </c>
      <c r="O9674" t="str">
        <f t="shared" si="152"/>
        <v>England Non League Premier - Isthmian</v>
      </c>
    </row>
    <row r="9675" spans="1:15" x14ac:dyDescent="0.3">
      <c r="A9675">
        <v>1256962</v>
      </c>
      <c r="B9675">
        <v>2</v>
      </c>
      <c r="C9675">
        <v>2</v>
      </c>
      <c r="D9675" t="s">
        <v>3</v>
      </c>
      <c r="E9675" t="s">
        <v>3</v>
      </c>
      <c r="F9675" t="s">
        <v>17</v>
      </c>
      <c r="G9675" t="s">
        <v>2</v>
      </c>
      <c r="H9675" t="s">
        <v>17</v>
      </c>
      <c r="I9675" s="1">
        <v>45661.625</v>
      </c>
      <c r="J9675" t="s">
        <v>189</v>
      </c>
      <c r="K9675" t="s">
        <v>62</v>
      </c>
      <c r="L9675" t="s">
        <v>4859</v>
      </c>
      <c r="M9675" t="s">
        <v>2106</v>
      </c>
      <c r="N9675" t="s">
        <v>2031</v>
      </c>
      <c r="O9675" t="str">
        <f t="shared" si="152"/>
        <v>England Non League Premier - Isthmian</v>
      </c>
    </row>
    <row r="9676" spans="1:15" x14ac:dyDescent="0.3">
      <c r="A9676">
        <v>1256954</v>
      </c>
      <c r="B9676">
        <v>2</v>
      </c>
      <c r="C9676">
        <v>2</v>
      </c>
      <c r="D9676" t="s">
        <v>3</v>
      </c>
      <c r="E9676" t="s">
        <v>2</v>
      </c>
      <c r="F9676" t="s">
        <v>18</v>
      </c>
      <c r="G9676" t="s">
        <v>3</v>
      </c>
      <c r="H9676" t="s">
        <v>17</v>
      </c>
      <c r="I9676" s="1">
        <v>45661.625</v>
      </c>
      <c r="J9676" t="s">
        <v>189</v>
      </c>
      <c r="K9676" t="s">
        <v>62</v>
      </c>
      <c r="L9676" t="s">
        <v>4859</v>
      </c>
      <c r="M9676" t="s">
        <v>2123</v>
      </c>
      <c r="N9676" t="s">
        <v>200</v>
      </c>
      <c r="O9676" t="str">
        <f t="shared" si="152"/>
        <v>England Non League Premier - Isthmian</v>
      </c>
    </row>
    <row r="9677" spans="1:15" x14ac:dyDescent="0.3">
      <c r="A9677">
        <v>1256958</v>
      </c>
      <c r="B9677">
        <v>3</v>
      </c>
      <c r="C9677">
        <v>4</v>
      </c>
      <c r="D9677" t="s">
        <v>2</v>
      </c>
      <c r="E9677" t="s">
        <v>1</v>
      </c>
      <c r="F9677" t="s">
        <v>18</v>
      </c>
      <c r="G9677" t="s">
        <v>3</v>
      </c>
      <c r="H9677" t="s">
        <v>18</v>
      </c>
      <c r="I9677" s="1">
        <v>45661.625</v>
      </c>
      <c r="J9677" t="s">
        <v>189</v>
      </c>
      <c r="K9677" t="s">
        <v>62</v>
      </c>
      <c r="L9677" t="s">
        <v>4859</v>
      </c>
      <c r="M9677" t="s">
        <v>195</v>
      </c>
      <c r="N9677" t="s">
        <v>2124</v>
      </c>
      <c r="O9677" t="str">
        <f t="shared" si="152"/>
        <v>England Non League Premier - Isthmian</v>
      </c>
    </row>
    <row r="9678" spans="1:15" x14ac:dyDescent="0.3">
      <c r="A9678">
        <v>1221385</v>
      </c>
      <c r="B9678">
        <v>1</v>
      </c>
      <c r="C9678">
        <v>4</v>
      </c>
      <c r="D9678" t="s">
        <v>2</v>
      </c>
      <c r="E9678" t="s">
        <v>1</v>
      </c>
      <c r="F9678" t="s">
        <v>18</v>
      </c>
      <c r="G9678" t="s">
        <v>3</v>
      </c>
      <c r="H9678" t="s">
        <v>18</v>
      </c>
      <c r="I9678" s="1">
        <v>45661.625</v>
      </c>
      <c r="J9678" t="s">
        <v>68</v>
      </c>
      <c r="K9678" t="s">
        <v>1167</v>
      </c>
      <c r="L9678" t="s">
        <v>3847</v>
      </c>
      <c r="M9678" t="s">
        <v>1936</v>
      </c>
      <c r="N9678" t="s">
        <v>2073</v>
      </c>
      <c r="O9678" t="str">
        <f t="shared" si="152"/>
        <v>Scotland Championship</v>
      </c>
    </row>
    <row r="9679" spans="1:15" x14ac:dyDescent="0.3">
      <c r="A9679">
        <v>1279125</v>
      </c>
      <c r="B9679">
        <v>1</v>
      </c>
      <c r="C9679">
        <v>1</v>
      </c>
      <c r="D9679" t="s">
        <v>3</v>
      </c>
      <c r="E9679" t="s">
        <v>2</v>
      </c>
      <c r="F9679" t="s">
        <v>18</v>
      </c>
      <c r="G9679" t="s">
        <v>3</v>
      </c>
      <c r="H9679" t="s">
        <v>17</v>
      </c>
      <c r="I9679" s="1">
        <v>45661.625</v>
      </c>
      <c r="J9679" t="s">
        <v>2058</v>
      </c>
      <c r="K9679" t="s">
        <v>60</v>
      </c>
      <c r="L9679" t="s">
        <v>4570</v>
      </c>
      <c r="M9679" t="s">
        <v>2060</v>
      </c>
      <c r="N9679" t="s">
        <v>4053</v>
      </c>
      <c r="O9679" t="str">
        <f t="shared" si="152"/>
        <v>Portugal Campeonato de Portugal Prio - Group A</v>
      </c>
    </row>
    <row r="9680" spans="1:15" x14ac:dyDescent="0.3">
      <c r="A9680">
        <v>1221383</v>
      </c>
      <c r="B9680">
        <v>3</v>
      </c>
      <c r="C9680">
        <v>0</v>
      </c>
      <c r="D9680" t="s">
        <v>1</v>
      </c>
      <c r="E9680" t="s">
        <v>1</v>
      </c>
      <c r="F9680" t="s">
        <v>17</v>
      </c>
      <c r="G9680" t="s">
        <v>3</v>
      </c>
      <c r="H9680" t="s">
        <v>17</v>
      </c>
      <c r="I9680" s="1">
        <v>45661.625</v>
      </c>
      <c r="J9680" t="s">
        <v>68</v>
      </c>
      <c r="K9680" t="s">
        <v>1167</v>
      </c>
      <c r="L9680" t="s">
        <v>3847</v>
      </c>
      <c r="M9680" t="s">
        <v>1169</v>
      </c>
      <c r="N9680" t="s">
        <v>1937</v>
      </c>
      <c r="O9680" t="str">
        <f t="shared" si="152"/>
        <v>Scotland Championship</v>
      </c>
    </row>
    <row r="9681" spans="1:15" x14ac:dyDescent="0.3">
      <c r="A9681">
        <v>1221386</v>
      </c>
      <c r="B9681">
        <v>2</v>
      </c>
      <c r="C9681">
        <v>0</v>
      </c>
      <c r="D9681" t="s">
        <v>1</v>
      </c>
      <c r="E9681" t="s">
        <v>3</v>
      </c>
      <c r="F9681" t="s">
        <v>18</v>
      </c>
      <c r="G9681" t="s">
        <v>2</v>
      </c>
      <c r="H9681" t="s">
        <v>18</v>
      </c>
      <c r="I9681" s="1">
        <v>45661.625</v>
      </c>
      <c r="J9681" t="s">
        <v>68</v>
      </c>
      <c r="K9681" t="s">
        <v>1167</v>
      </c>
      <c r="L9681" t="s">
        <v>3847</v>
      </c>
      <c r="M9681" t="s">
        <v>2072</v>
      </c>
      <c r="N9681" t="s">
        <v>1911</v>
      </c>
      <c r="O9681" t="str">
        <f t="shared" si="152"/>
        <v>Scotland Championship</v>
      </c>
    </row>
    <row r="9682" spans="1:15" x14ac:dyDescent="0.3">
      <c r="A9682">
        <v>1253877</v>
      </c>
      <c r="B9682">
        <v>1</v>
      </c>
      <c r="C9682">
        <v>2</v>
      </c>
      <c r="D9682" t="s">
        <v>2</v>
      </c>
      <c r="E9682" t="s">
        <v>1</v>
      </c>
      <c r="F9682" t="s">
        <v>18</v>
      </c>
      <c r="G9682" t="s">
        <v>3</v>
      </c>
      <c r="H9682" t="s">
        <v>18</v>
      </c>
      <c r="I9682" s="1">
        <v>45661.625</v>
      </c>
      <c r="J9682" t="s">
        <v>186</v>
      </c>
      <c r="K9682" t="s">
        <v>62</v>
      </c>
      <c r="L9682" t="s">
        <v>4860</v>
      </c>
      <c r="M9682" t="s">
        <v>2037</v>
      </c>
      <c r="N9682" t="s">
        <v>2130</v>
      </c>
      <c r="O9682" t="str">
        <f t="shared" si="152"/>
        <v>England Non League Premier - Southern Central</v>
      </c>
    </row>
    <row r="9683" spans="1:15" x14ac:dyDescent="0.3">
      <c r="A9683">
        <v>1253867</v>
      </c>
      <c r="B9683">
        <v>1</v>
      </c>
      <c r="C9683">
        <v>2</v>
      </c>
      <c r="D9683" t="s">
        <v>2</v>
      </c>
      <c r="E9683" t="s">
        <v>2</v>
      </c>
      <c r="F9683" t="s">
        <v>17</v>
      </c>
      <c r="G9683" t="s">
        <v>3</v>
      </c>
      <c r="H9683" t="s">
        <v>17</v>
      </c>
      <c r="I9683" s="1">
        <v>45661.625</v>
      </c>
      <c r="J9683" t="s">
        <v>186</v>
      </c>
      <c r="K9683" t="s">
        <v>62</v>
      </c>
      <c r="L9683" t="s">
        <v>4860</v>
      </c>
      <c r="M9683" t="s">
        <v>2095</v>
      </c>
      <c r="N9683" t="s">
        <v>2104</v>
      </c>
      <c r="O9683" t="str">
        <f t="shared" si="152"/>
        <v>England Non League Premier - Southern Central</v>
      </c>
    </row>
    <row r="9684" spans="1:15" x14ac:dyDescent="0.3">
      <c r="A9684">
        <v>1253871</v>
      </c>
      <c r="B9684">
        <v>1</v>
      </c>
      <c r="C9684">
        <v>5</v>
      </c>
      <c r="D9684" t="s">
        <v>2</v>
      </c>
      <c r="E9684" t="s">
        <v>1</v>
      </c>
      <c r="F9684" t="s">
        <v>18</v>
      </c>
      <c r="G9684" t="s">
        <v>3</v>
      </c>
      <c r="H9684" t="s">
        <v>18</v>
      </c>
      <c r="I9684" s="1">
        <v>45661.625</v>
      </c>
      <c r="J9684" t="s">
        <v>186</v>
      </c>
      <c r="K9684" t="s">
        <v>62</v>
      </c>
      <c r="L9684" t="s">
        <v>4860</v>
      </c>
      <c r="M9684" t="s">
        <v>2087</v>
      </c>
      <c r="N9684" t="s">
        <v>2118</v>
      </c>
      <c r="O9684" t="str">
        <f t="shared" si="152"/>
        <v>England Non League Premier - Southern Central</v>
      </c>
    </row>
    <row r="9685" spans="1:15" x14ac:dyDescent="0.3">
      <c r="A9685">
        <v>1253870</v>
      </c>
      <c r="B9685">
        <v>0</v>
      </c>
      <c r="C9685">
        <v>3</v>
      </c>
      <c r="D9685" t="s">
        <v>2</v>
      </c>
      <c r="E9685" t="s">
        <v>2</v>
      </c>
      <c r="F9685" t="s">
        <v>17</v>
      </c>
      <c r="G9685" t="s">
        <v>3</v>
      </c>
      <c r="H9685" t="s">
        <v>17</v>
      </c>
      <c r="I9685" s="1">
        <v>45661.625</v>
      </c>
      <c r="J9685" t="s">
        <v>186</v>
      </c>
      <c r="K9685" t="s">
        <v>62</v>
      </c>
      <c r="L9685" t="s">
        <v>4860</v>
      </c>
      <c r="M9685" t="s">
        <v>2098</v>
      </c>
      <c r="N9685" t="s">
        <v>2131</v>
      </c>
      <c r="O9685" t="str">
        <f t="shared" si="152"/>
        <v>England Non League Premier - Southern Central</v>
      </c>
    </row>
    <row r="9686" spans="1:15" x14ac:dyDescent="0.3">
      <c r="A9686">
        <v>1253872</v>
      </c>
      <c r="B9686">
        <v>1</v>
      </c>
      <c r="C9686">
        <v>1</v>
      </c>
      <c r="D9686" t="s">
        <v>3</v>
      </c>
      <c r="E9686" t="s">
        <v>1</v>
      </c>
      <c r="F9686" t="s">
        <v>18</v>
      </c>
      <c r="G9686" t="s">
        <v>3</v>
      </c>
      <c r="H9686" t="s">
        <v>17</v>
      </c>
      <c r="I9686" s="1">
        <v>45661.625</v>
      </c>
      <c r="J9686" t="s">
        <v>186</v>
      </c>
      <c r="K9686" t="s">
        <v>62</v>
      </c>
      <c r="L9686" t="s">
        <v>4860</v>
      </c>
      <c r="M9686" t="s">
        <v>2110</v>
      </c>
      <c r="N9686" t="s">
        <v>2102</v>
      </c>
      <c r="O9686" t="str">
        <f t="shared" si="152"/>
        <v>England Non League Premier - Southern Central</v>
      </c>
    </row>
    <row r="9687" spans="1:15" x14ac:dyDescent="0.3">
      <c r="A9687">
        <v>1253874</v>
      </c>
      <c r="B9687">
        <v>1</v>
      </c>
      <c r="C9687">
        <v>0</v>
      </c>
      <c r="D9687" t="s">
        <v>1</v>
      </c>
      <c r="E9687" t="s">
        <v>2</v>
      </c>
      <c r="F9687" t="s">
        <v>18</v>
      </c>
      <c r="G9687" t="s">
        <v>3</v>
      </c>
      <c r="H9687" t="s">
        <v>18</v>
      </c>
      <c r="I9687" s="1">
        <v>45661.625</v>
      </c>
      <c r="J9687" t="s">
        <v>186</v>
      </c>
      <c r="K9687" t="s">
        <v>62</v>
      </c>
      <c r="L9687" t="s">
        <v>4860</v>
      </c>
      <c r="M9687" t="s">
        <v>2109</v>
      </c>
      <c r="N9687" t="s">
        <v>2117</v>
      </c>
      <c r="O9687" t="str">
        <f t="shared" si="152"/>
        <v>England Non League Premier - Southern Central</v>
      </c>
    </row>
    <row r="9688" spans="1:15" x14ac:dyDescent="0.3">
      <c r="A9688">
        <v>1253875</v>
      </c>
      <c r="B9688">
        <v>3</v>
      </c>
      <c r="C9688">
        <v>4</v>
      </c>
      <c r="D9688" t="s">
        <v>2</v>
      </c>
      <c r="E9688" t="s">
        <v>1</v>
      </c>
      <c r="F9688" t="s">
        <v>18</v>
      </c>
      <c r="G9688" t="s">
        <v>3</v>
      </c>
      <c r="H9688" t="s">
        <v>18</v>
      </c>
      <c r="I9688" s="1">
        <v>45661.625</v>
      </c>
      <c r="J9688" t="s">
        <v>186</v>
      </c>
      <c r="K9688" t="s">
        <v>62</v>
      </c>
      <c r="L9688" t="s">
        <v>4860</v>
      </c>
      <c r="M9688" t="s">
        <v>2127</v>
      </c>
      <c r="N9688" t="s">
        <v>188</v>
      </c>
      <c r="O9688" t="str">
        <f t="shared" si="152"/>
        <v>England Non League Premier - Southern Central</v>
      </c>
    </row>
    <row r="9689" spans="1:15" x14ac:dyDescent="0.3">
      <c r="A9689">
        <v>1253876</v>
      </c>
      <c r="B9689">
        <v>3</v>
      </c>
      <c r="C9689">
        <v>1</v>
      </c>
      <c r="D9689" t="s">
        <v>1</v>
      </c>
      <c r="E9689" t="s">
        <v>2</v>
      </c>
      <c r="F9689" t="s">
        <v>18</v>
      </c>
      <c r="G9689" t="s">
        <v>3</v>
      </c>
      <c r="H9689" t="s">
        <v>18</v>
      </c>
      <c r="I9689" s="1">
        <v>45661.625</v>
      </c>
      <c r="J9689" t="s">
        <v>186</v>
      </c>
      <c r="K9689" t="s">
        <v>62</v>
      </c>
      <c r="L9689" t="s">
        <v>4860</v>
      </c>
      <c r="M9689" t="s">
        <v>2088</v>
      </c>
      <c r="N9689" t="s">
        <v>2039</v>
      </c>
      <c r="O9689" t="str">
        <f t="shared" si="152"/>
        <v>England Non League Premier - Southern Central</v>
      </c>
    </row>
    <row r="9690" spans="1:15" x14ac:dyDescent="0.3">
      <c r="A9690">
        <v>1221557</v>
      </c>
      <c r="B9690">
        <v>2</v>
      </c>
      <c r="C9690">
        <v>0</v>
      </c>
      <c r="D9690" t="s">
        <v>1</v>
      </c>
      <c r="E9690" t="s">
        <v>1</v>
      </c>
      <c r="F9690" t="s">
        <v>17</v>
      </c>
      <c r="G9690" t="s">
        <v>3</v>
      </c>
      <c r="H9690" t="s">
        <v>17</v>
      </c>
      <c r="I9690" s="1">
        <v>45661.625</v>
      </c>
      <c r="J9690" t="s">
        <v>1555</v>
      </c>
      <c r="K9690" t="s">
        <v>1167</v>
      </c>
      <c r="L9690" t="s">
        <v>3568</v>
      </c>
      <c r="M9690" t="s">
        <v>2069</v>
      </c>
      <c r="N9690" t="s">
        <v>2027</v>
      </c>
      <c r="O9690" t="str">
        <f t="shared" si="152"/>
        <v>Scotland League Two</v>
      </c>
    </row>
    <row r="9691" spans="1:15" x14ac:dyDescent="0.3">
      <c r="A9691">
        <v>1221558</v>
      </c>
      <c r="B9691">
        <v>1</v>
      </c>
      <c r="C9691">
        <v>0</v>
      </c>
      <c r="D9691" t="s">
        <v>1</v>
      </c>
      <c r="E9691" t="s">
        <v>3</v>
      </c>
      <c r="F9691" t="s">
        <v>18</v>
      </c>
      <c r="G9691" t="s">
        <v>1</v>
      </c>
      <c r="H9691" t="s">
        <v>17</v>
      </c>
      <c r="I9691" s="1">
        <v>45661.625</v>
      </c>
      <c r="J9691" t="s">
        <v>1555</v>
      </c>
      <c r="K9691" t="s">
        <v>1167</v>
      </c>
      <c r="L9691" t="s">
        <v>3568</v>
      </c>
      <c r="M9691" t="s">
        <v>2066</v>
      </c>
      <c r="N9691" t="s">
        <v>2022</v>
      </c>
      <c r="O9691" t="str">
        <f t="shared" si="152"/>
        <v>Scotland League Two</v>
      </c>
    </row>
    <row r="9692" spans="1:15" x14ac:dyDescent="0.3">
      <c r="A9692">
        <v>1221559</v>
      </c>
      <c r="B9692">
        <v>2</v>
      </c>
      <c r="C9692">
        <v>0</v>
      </c>
      <c r="D9692" t="s">
        <v>1</v>
      </c>
      <c r="E9692" t="s">
        <v>1</v>
      </c>
      <c r="F9692" t="s">
        <v>17</v>
      </c>
      <c r="G9692" t="s">
        <v>3</v>
      </c>
      <c r="H9692" t="s">
        <v>17</v>
      </c>
      <c r="I9692" s="1">
        <v>45661.625</v>
      </c>
      <c r="J9692" t="s">
        <v>1555</v>
      </c>
      <c r="K9692" t="s">
        <v>1167</v>
      </c>
      <c r="L9692" t="s">
        <v>3568</v>
      </c>
      <c r="M9692" t="s">
        <v>2068</v>
      </c>
      <c r="N9692" t="s">
        <v>2083</v>
      </c>
      <c r="O9692" t="str">
        <f t="shared" si="152"/>
        <v>Scotland League Two</v>
      </c>
    </row>
    <row r="9693" spans="1:15" x14ac:dyDescent="0.3">
      <c r="A9693">
        <v>1233155</v>
      </c>
      <c r="B9693">
        <v>3</v>
      </c>
      <c r="C9693">
        <v>1</v>
      </c>
      <c r="D9693" t="s">
        <v>1</v>
      </c>
      <c r="E9693" t="s">
        <v>2</v>
      </c>
      <c r="F9693" t="s">
        <v>18</v>
      </c>
      <c r="G9693" t="s">
        <v>1</v>
      </c>
      <c r="H9693" t="s">
        <v>17</v>
      </c>
      <c r="I9693" s="1">
        <v>45661.625</v>
      </c>
      <c r="J9693" t="s">
        <v>4458</v>
      </c>
      <c r="K9693" t="s">
        <v>1167</v>
      </c>
      <c r="L9693" t="s">
        <v>4861</v>
      </c>
      <c r="M9693" t="s">
        <v>4862</v>
      </c>
      <c r="N9693" t="s">
        <v>4460</v>
      </c>
      <c r="O9693" t="str">
        <f t="shared" si="152"/>
        <v>Scotland Football League - Lowland League</v>
      </c>
    </row>
    <row r="9694" spans="1:15" x14ac:dyDescent="0.3">
      <c r="A9694">
        <v>1221203</v>
      </c>
      <c r="B9694">
        <v>2</v>
      </c>
      <c r="C9694">
        <v>0</v>
      </c>
      <c r="D9694" t="s">
        <v>1</v>
      </c>
      <c r="E9694" t="s">
        <v>1</v>
      </c>
      <c r="F9694" t="s">
        <v>17</v>
      </c>
      <c r="G9694" t="s">
        <v>3</v>
      </c>
      <c r="H9694" t="s">
        <v>17</v>
      </c>
      <c r="I9694" s="1">
        <v>45661.625</v>
      </c>
      <c r="J9694" t="s">
        <v>67</v>
      </c>
      <c r="K9694" t="s">
        <v>1167</v>
      </c>
      <c r="L9694" t="s">
        <v>3847</v>
      </c>
      <c r="M9694" t="s">
        <v>2065</v>
      </c>
      <c r="N9694" t="s">
        <v>2071</v>
      </c>
      <c r="O9694" t="str">
        <f t="shared" si="152"/>
        <v>Scotland League One</v>
      </c>
    </row>
    <row r="9695" spans="1:15" x14ac:dyDescent="0.3">
      <c r="A9695">
        <v>1221205</v>
      </c>
      <c r="B9695">
        <v>1</v>
      </c>
      <c r="C9695">
        <v>0</v>
      </c>
      <c r="D9695" t="s">
        <v>1</v>
      </c>
      <c r="E9695" t="s">
        <v>3</v>
      </c>
      <c r="F9695" t="s">
        <v>18</v>
      </c>
      <c r="G9695" t="s">
        <v>1</v>
      </c>
      <c r="H9695" t="s">
        <v>17</v>
      </c>
      <c r="I9695" s="1">
        <v>45661.625</v>
      </c>
      <c r="J9695" t="s">
        <v>67</v>
      </c>
      <c r="K9695" t="s">
        <v>1167</v>
      </c>
      <c r="L9695" t="s">
        <v>3847</v>
      </c>
      <c r="M9695" t="s">
        <v>2325</v>
      </c>
      <c r="N9695" t="s">
        <v>2064</v>
      </c>
      <c r="O9695" t="str">
        <f t="shared" si="152"/>
        <v>Scotland League One</v>
      </c>
    </row>
    <row r="9696" spans="1:15" x14ac:dyDescent="0.3">
      <c r="A9696">
        <v>1221202</v>
      </c>
      <c r="B9696">
        <v>1</v>
      </c>
      <c r="C9696">
        <v>3</v>
      </c>
      <c r="D9696" t="s">
        <v>2</v>
      </c>
      <c r="E9696" t="s">
        <v>1</v>
      </c>
      <c r="F9696" t="s">
        <v>18</v>
      </c>
      <c r="G9696" t="s">
        <v>3</v>
      </c>
      <c r="H9696" t="s">
        <v>18</v>
      </c>
      <c r="I9696" s="1">
        <v>45661.625</v>
      </c>
      <c r="J9696" t="s">
        <v>67</v>
      </c>
      <c r="K9696" t="s">
        <v>1167</v>
      </c>
      <c r="L9696" t="s">
        <v>3847</v>
      </c>
      <c r="M9696" t="s">
        <v>2025</v>
      </c>
      <c r="N9696" t="s">
        <v>2326</v>
      </c>
      <c r="O9696" t="str">
        <f t="shared" si="152"/>
        <v>Scotland League One</v>
      </c>
    </row>
    <row r="9697" spans="1:15" x14ac:dyDescent="0.3">
      <c r="A9697">
        <v>1221204</v>
      </c>
      <c r="B9697">
        <v>0</v>
      </c>
      <c r="C9697">
        <v>0</v>
      </c>
      <c r="D9697" t="s">
        <v>3</v>
      </c>
      <c r="E9697" t="s">
        <v>3</v>
      </c>
      <c r="F9697" t="s">
        <v>17</v>
      </c>
      <c r="G9697" t="s">
        <v>2</v>
      </c>
      <c r="H9697" t="s">
        <v>17</v>
      </c>
      <c r="I9697" s="1">
        <v>45661.625</v>
      </c>
      <c r="J9697" t="s">
        <v>67</v>
      </c>
      <c r="K9697" t="s">
        <v>1167</v>
      </c>
      <c r="L9697" t="s">
        <v>3847</v>
      </c>
      <c r="M9697" t="s">
        <v>2024</v>
      </c>
      <c r="N9697" t="s">
        <v>2070</v>
      </c>
      <c r="O9697" t="str">
        <f t="shared" si="152"/>
        <v>Scotland League One</v>
      </c>
    </row>
    <row r="9698" spans="1:15" x14ac:dyDescent="0.3">
      <c r="A9698">
        <v>1221206</v>
      </c>
      <c r="B9698">
        <v>1</v>
      </c>
      <c r="C9698">
        <v>1</v>
      </c>
      <c r="D9698" t="s">
        <v>3</v>
      </c>
      <c r="E9698" t="s">
        <v>1</v>
      </c>
      <c r="F9698" t="s">
        <v>18</v>
      </c>
      <c r="G9698" t="s">
        <v>3</v>
      </c>
      <c r="H9698" t="s">
        <v>17</v>
      </c>
      <c r="I9698" s="1">
        <v>45661.625</v>
      </c>
      <c r="J9698" t="s">
        <v>67</v>
      </c>
      <c r="K9698" t="s">
        <v>1167</v>
      </c>
      <c r="L9698" t="s">
        <v>3847</v>
      </c>
      <c r="M9698" t="s">
        <v>2063</v>
      </c>
      <c r="N9698" t="s">
        <v>2062</v>
      </c>
      <c r="O9698" t="str">
        <f t="shared" si="152"/>
        <v>Scotland League One</v>
      </c>
    </row>
    <row r="9699" spans="1:15" x14ac:dyDescent="0.3">
      <c r="A9699">
        <v>1321814</v>
      </c>
      <c r="B9699">
        <v>1</v>
      </c>
      <c r="C9699">
        <v>0</v>
      </c>
      <c r="D9699" t="s">
        <v>1</v>
      </c>
      <c r="E9699" t="s">
        <v>3</v>
      </c>
      <c r="F9699" t="s">
        <v>18</v>
      </c>
      <c r="G9699" t="s">
        <v>1</v>
      </c>
      <c r="H9699" t="s">
        <v>17</v>
      </c>
      <c r="I9699" s="1">
        <v>45661.625</v>
      </c>
      <c r="J9699" t="s">
        <v>3603</v>
      </c>
      <c r="K9699" t="s">
        <v>62</v>
      </c>
      <c r="L9699" t="s">
        <v>3874</v>
      </c>
      <c r="M9699" t="s">
        <v>1957</v>
      </c>
      <c r="N9699" t="s">
        <v>1987</v>
      </c>
      <c r="O9699" t="str">
        <f t="shared" si="152"/>
        <v>England FA Trophy</v>
      </c>
    </row>
    <row r="9700" spans="1:15" x14ac:dyDescent="0.3">
      <c r="A9700">
        <v>1321239</v>
      </c>
      <c r="B9700">
        <v>2</v>
      </c>
      <c r="C9700">
        <v>0</v>
      </c>
      <c r="D9700" t="s">
        <v>1</v>
      </c>
      <c r="E9700" t="s">
        <v>1</v>
      </c>
      <c r="F9700" t="s">
        <v>17</v>
      </c>
      <c r="G9700" t="s">
        <v>3</v>
      </c>
      <c r="H9700" t="s">
        <v>17</v>
      </c>
      <c r="I9700" s="1">
        <v>45661.625</v>
      </c>
      <c r="J9700" t="s">
        <v>3603</v>
      </c>
      <c r="K9700" t="s">
        <v>62</v>
      </c>
      <c r="L9700" t="s">
        <v>3874</v>
      </c>
      <c r="M9700" t="s">
        <v>1991</v>
      </c>
      <c r="N9700" t="s">
        <v>182</v>
      </c>
      <c r="O9700" t="str">
        <f t="shared" si="152"/>
        <v>England FA Trophy</v>
      </c>
    </row>
    <row r="9701" spans="1:15" x14ac:dyDescent="0.3">
      <c r="A9701">
        <v>1321805</v>
      </c>
      <c r="B9701">
        <v>8</v>
      </c>
      <c r="C9701">
        <v>0</v>
      </c>
      <c r="D9701" t="s">
        <v>1</v>
      </c>
      <c r="E9701" t="s">
        <v>1</v>
      </c>
      <c r="F9701" t="s">
        <v>17</v>
      </c>
      <c r="G9701" t="s">
        <v>3</v>
      </c>
      <c r="H9701" t="s">
        <v>17</v>
      </c>
      <c r="I9701" s="1">
        <v>45661.625</v>
      </c>
      <c r="J9701" t="s">
        <v>3603</v>
      </c>
      <c r="K9701" t="s">
        <v>62</v>
      </c>
      <c r="L9701" t="s">
        <v>3874</v>
      </c>
      <c r="M9701" t="s">
        <v>134</v>
      </c>
      <c r="N9701" t="s">
        <v>2092</v>
      </c>
      <c r="O9701" t="str">
        <f t="shared" si="152"/>
        <v>England FA Trophy</v>
      </c>
    </row>
    <row r="9702" spans="1:15" x14ac:dyDescent="0.3">
      <c r="A9702">
        <v>1323785</v>
      </c>
      <c r="B9702">
        <v>1</v>
      </c>
      <c r="C9702">
        <v>3</v>
      </c>
      <c r="D9702" t="s">
        <v>2</v>
      </c>
      <c r="E9702" t="s">
        <v>1</v>
      </c>
      <c r="F9702" t="s">
        <v>18</v>
      </c>
      <c r="G9702" t="s">
        <v>3</v>
      </c>
      <c r="H9702" t="s">
        <v>18</v>
      </c>
      <c r="I9702" s="1">
        <v>45661.625</v>
      </c>
      <c r="J9702" t="s">
        <v>3603</v>
      </c>
      <c r="K9702" t="s">
        <v>62</v>
      </c>
      <c r="L9702" t="s">
        <v>3874</v>
      </c>
      <c r="M9702" t="s">
        <v>77</v>
      </c>
      <c r="N9702" t="s">
        <v>136</v>
      </c>
      <c r="O9702" t="str">
        <f t="shared" si="152"/>
        <v>England FA Trophy</v>
      </c>
    </row>
    <row r="9703" spans="1:15" x14ac:dyDescent="0.3">
      <c r="A9703">
        <v>1321241</v>
      </c>
      <c r="B9703">
        <v>0</v>
      </c>
      <c r="C9703">
        <v>2</v>
      </c>
      <c r="D9703" t="s">
        <v>2</v>
      </c>
      <c r="E9703" t="s">
        <v>2</v>
      </c>
      <c r="F9703" t="s">
        <v>17</v>
      </c>
      <c r="G9703" t="s">
        <v>3</v>
      </c>
      <c r="H9703" t="s">
        <v>17</v>
      </c>
      <c r="I9703" s="1">
        <v>45661.625</v>
      </c>
      <c r="J9703" t="s">
        <v>3603</v>
      </c>
      <c r="K9703" t="s">
        <v>62</v>
      </c>
      <c r="L9703" t="s">
        <v>3874</v>
      </c>
      <c r="M9703" t="s">
        <v>2128</v>
      </c>
      <c r="N9703" t="s">
        <v>178</v>
      </c>
      <c r="O9703" t="str">
        <f t="shared" si="152"/>
        <v>England FA Trophy</v>
      </c>
    </row>
    <row r="9704" spans="1:15" x14ac:dyDescent="0.3">
      <c r="A9704">
        <v>1321240</v>
      </c>
      <c r="B9704">
        <v>1</v>
      </c>
      <c r="C9704">
        <v>0</v>
      </c>
      <c r="D9704" t="s">
        <v>1</v>
      </c>
      <c r="E9704" t="s">
        <v>2</v>
      </c>
      <c r="F9704" t="s">
        <v>18</v>
      </c>
      <c r="G9704" t="s">
        <v>3</v>
      </c>
      <c r="H9704" t="s">
        <v>18</v>
      </c>
      <c r="I9704" s="1">
        <v>45661.625</v>
      </c>
      <c r="J9704" t="s">
        <v>3603</v>
      </c>
      <c r="K9704" t="s">
        <v>62</v>
      </c>
      <c r="L9704" t="s">
        <v>3874</v>
      </c>
      <c r="M9704" t="s">
        <v>207</v>
      </c>
      <c r="N9704" t="s">
        <v>1551</v>
      </c>
      <c r="O9704" t="str">
        <f t="shared" si="152"/>
        <v>England FA Trophy</v>
      </c>
    </row>
    <row r="9705" spans="1:15" x14ac:dyDescent="0.3">
      <c r="A9705">
        <v>1321237</v>
      </c>
      <c r="B9705">
        <v>4</v>
      </c>
      <c r="C9705">
        <v>0</v>
      </c>
      <c r="D9705" t="s">
        <v>1</v>
      </c>
      <c r="E9705" t="s">
        <v>1</v>
      </c>
      <c r="F9705" t="s">
        <v>17</v>
      </c>
      <c r="G9705" t="s">
        <v>3</v>
      </c>
      <c r="H9705" t="s">
        <v>17</v>
      </c>
      <c r="I9705" s="1">
        <v>45661.625</v>
      </c>
      <c r="J9705" t="s">
        <v>3603</v>
      </c>
      <c r="K9705" t="s">
        <v>62</v>
      </c>
      <c r="L9705" t="s">
        <v>3874</v>
      </c>
      <c r="M9705" t="s">
        <v>185</v>
      </c>
      <c r="N9705" t="s">
        <v>152</v>
      </c>
      <c r="O9705" t="str">
        <f t="shared" si="152"/>
        <v>England FA Trophy</v>
      </c>
    </row>
    <row r="9706" spans="1:15" x14ac:dyDescent="0.3">
      <c r="A9706">
        <v>1321238</v>
      </c>
      <c r="B9706">
        <v>3</v>
      </c>
      <c r="C9706">
        <v>1</v>
      </c>
      <c r="D9706" t="s">
        <v>1</v>
      </c>
      <c r="E9706" t="s">
        <v>3</v>
      </c>
      <c r="F9706" t="s">
        <v>18</v>
      </c>
      <c r="G9706" t="s">
        <v>2</v>
      </c>
      <c r="H9706" t="s">
        <v>18</v>
      </c>
      <c r="I9706" s="1">
        <v>45661.625</v>
      </c>
      <c r="J9706" t="s">
        <v>3603</v>
      </c>
      <c r="K9706" t="s">
        <v>62</v>
      </c>
      <c r="L9706" t="s">
        <v>3874</v>
      </c>
      <c r="M9706" t="s">
        <v>1990</v>
      </c>
      <c r="N9706" t="s">
        <v>2324</v>
      </c>
      <c r="O9706" t="str">
        <f t="shared" si="152"/>
        <v>England FA Trophy</v>
      </c>
    </row>
    <row r="9707" spans="1:15" x14ac:dyDescent="0.3">
      <c r="A9707">
        <v>1321809</v>
      </c>
      <c r="B9707">
        <v>2</v>
      </c>
      <c r="C9707">
        <v>1</v>
      </c>
      <c r="D9707" t="s">
        <v>1</v>
      </c>
      <c r="E9707" t="s">
        <v>3</v>
      </c>
      <c r="F9707" t="s">
        <v>18</v>
      </c>
      <c r="G9707" t="s">
        <v>2</v>
      </c>
      <c r="H9707" t="s">
        <v>18</v>
      </c>
      <c r="I9707" s="1">
        <v>45661.625</v>
      </c>
      <c r="J9707" t="s">
        <v>3603</v>
      </c>
      <c r="K9707" t="s">
        <v>62</v>
      </c>
      <c r="L9707" t="s">
        <v>3874</v>
      </c>
      <c r="M9707" t="s">
        <v>3611</v>
      </c>
      <c r="N9707" t="s">
        <v>149</v>
      </c>
      <c r="O9707" t="str">
        <f t="shared" si="152"/>
        <v>England FA Trophy</v>
      </c>
    </row>
    <row r="9708" spans="1:15" x14ac:dyDescent="0.3">
      <c r="A9708">
        <v>1321812</v>
      </c>
      <c r="B9708">
        <v>1</v>
      </c>
      <c r="C9708">
        <v>4</v>
      </c>
      <c r="D9708" t="s">
        <v>2</v>
      </c>
      <c r="E9708" t="s">
        <v>2</v>
      </c>
      <c r="F9708" t="s">
        <v>17</v>
      </c>
      <c r="G9708" t="s">
        <v>3</v>
      </c>
      <c r="H9708" t="s">
        <v>17</v>
      </c>
      <c r="I9708" s="1">
        <v>45661.625</v>
      </c>
      <c r="J9708" t="s">
        <v>3603</v>
      </c>
      <c r="K9708" t="s">
        <v>62</v>
      </c>
      <c r="L9708" t="s">
        <v>3874</v>
      </c>
      <c r="M9708" t="s">
        <v>2100</v>
      </c>
      <c r="N9708" t="s">
        <v>1985</v>
      </c>
      <c r="O9708" t="str">
        <f t="shared" si="152"/>
        <v>England FA Trophy</v>
      </c>
    </row>
    <row r="9709" spans="1:15" x14ac:dyDescent="0.3">
      <c r="A9709">
        <v>1321813</v>
      </c>
      <c r="B9709">
        <v>1</v>
      </c>
      <c r="C9709">
        <v>2</v>
      </c>
      <c r="D9709" t="s">
        <v>2</v>
      </c>
      <c r="E9709" t="s">
        <v>3</v>
      </c>
      <c r="F9709" t="s">
        <v>18</v>
      </c>
      <c r="G9709" t="s">
        <v>2</v>
      </c>
      <c r="H9709" t="s">
        <v>17</v>
      </c>
      <c r="I9709" s="1">
        <v>45661.625</v>
      </c>
      <c r="J9709" t="s">
        <v>3603</v>
      </c>
      <c r="K9709" t="s">
        <v>62</v>
      </c>
      <c r="L9709" t="s">
        <v>3874</v>
      </c>
      <c r="M9709" t="s">
        <v>144</v>
      </c>
      <c r="N9709" t="s">
        <v>143</v>
      </c>
      <c r="O9709" t="str">
        <f t="shared" si="152"/>
        <v>England FA Trophy</v>
      </c>
    </row>
    <row r="9710" spans="1:15" x14ac:dyDescent="0.3">
      <c r="A9710">
        <v>1317471</v>
      </c>
      <c r="B9710">
        <v>3</v>
      </c>
      <c r="C9710">
        <v>2</v>
      </c>
      <c r="D9710" t="s">
        <v>1</v>
      </c>
      <c r="E9710" t="s">
        <v>2</v>
      </c>
      <c r="F9710" t="s">
        <v>18</v>
      </c>
      <c r="G9710" t="s">
        <v>3</v>
      </c>
      <c r="H9710" t="s">
        <v>18</v>
      </c>
      <c r="I9710" s="1">
        <v>45661.625</v>
      </c>
      <c r="J9710" t="s">
        <v>4842</v>
      </c>
      <c r="K9710" t="s">
        <v>126</v>
      </c>
      <c r="L9710" t="s">
        <v>4655</v>
      </c>
      <c r="M9710" t="s">
        <v>1181</v>
      </c>
      <c r="N9710" t="s">
        <v>2054</v>
      </c>
      <c r="O9710" t="str">
        <f t="shared" si="152"/>
        <v>Northern-Ireland Irish Cup</v>
      </c>
    </row>
    <row r="9711" spans="1:15" x14ac:dyDescent="0.3">
      <c r="A9711">
        <v>1317472</v>
      </c>
      <c r="B9711">
        <v>2</v>
      </c>
      <c r="C9711">
        <v>1</v>
      </c>
      <c r="D9711" t="s">
        <v>1</v>
      </c>
      <c r="E9711" t="s">
        <v>3</v>
      </c>
      <c r="F9711" t="s">
        <v>18</v>
      </c>
      <c r="G9711" t="s">
        <v>1</v>
      </c>
      <c r="H9711" t="s">
        <v>17</v>
      </c>
      <c r="I9711" s="1">
        <v>45661.625</v>
      </c>
      <c r="J9711" t="s">
        <v>4842</v>
      </c>
      <c r="K9711" t="s">
        <v>126</v>
      </c>
      <c r="L9711" t="s">
        <v>4655</v>
      </c>
      <c r="M9711" t="s">
        <v>424</v>
      </c>
      <c r="N9711" t="s">
        <v>1182</v>
      </c>
      <c r="O9711" t="str">
        <f t="shared" si="152"/>
        <v>Northern-Ireland Irish Cup</v>
      </c>
    </row>
    <row r="9712" spans="1:15" x14ac:dyDescent="0.3">
      <c r="A9712">
        <v>1328224</v>
      </c>
      <c r="B9712">
        <v>2</v>
      </c>
      <c r="C9712">
        <v>3</v>
      </c>
      <c r="D9712" t="s">
        <v>2</v>
      </c>
      <c r="E9712" t="s">
        <v>2</v>
      </c>
      <c r="F9712" t="s">
        <v>17</v>
      </c>
      <c r="G9712" t="s">
        <v>3</v>
      </c>
      <c r="H9712" t="s">
        <v>17</v>
      </c>
      <c r="I9712" s="1">
        <v>45661.635416666657</v>
      </c>
      <c r="J9712" t="s">
        <v>43</v>
      </c>
      <c r="K9712" t="s">
        <v>246</v>
      </c>
      <c r="L9712" t="s">
        <v>4848</v>
      </c>
      <c r="M9712" t="s">
        <v>278</v>
      </c>
      <c r="N9712" t="s">
        <v>337</v>
      </c>
      <c r="O9712" t="str">
        <f t="shared" si="152"/>
        <v>Malta Premier League</v>
      </c>
    </row>
    <row r="9713" spans="1:15" x14ac:dyDescent="0.3">
      <c r="A9713">
        <v>1309964</v>
      </c>
      <c r="B9713">
        <v>3</v>
      </c>
      <c r="C9713">
        <v>1</v>
      </c>
      <c r="D9713" t="s">
        <v>1</v>
      </c>
      <c r="E9713" t="s">
        <v>1</v>
      </c>
      <c r="F9713" t="s">
        <v>17</v>
      </c>
      <c r="G9713" t="s">
        <v>3</v>
      </c>
      <c r="H9713" t="s">
        <v>17</v>
      </c>
      <c r="I9713" s="1">
        <v>45661.645833333343</v>
      </c>
      <c r="J9713" t="s">
        <v>1037</v>
      </c>
      <c r="K9713" t="s">
        <v>246</v>
      </c>
      <c r="L9713" t="s">
        <v>4141</v>
      </c>
      <c r="M9713" t="s">
        <v>4241</v>
      </c>
      <c r="N9713" t="s">
        <v>4360</v>
      </c>
      <c r="O9713" t="str">
        <f t="shared" si="152"/>
        <v>Malta Challenge League</v>
      </c>
    </row>
    <row r="9714" spans="1:15" x14ac:dyDescent="0.3">
      <c r="A9714">
        <v>1309963</v>
      </c>
      <c r="B9714">
        <v>2</v>
      </c>
      <c r="C9714">
        <v>0</v>
      </c>
      <c r="D9714" t="s">
        <v>1</v>
      </c>
      <c r="E9714" t="s">
        <v>2</v>
      </c>
      <c r="F9714" t="s">
        <v>18</v>
      </c>
      <c r="G9714" t="s">
        <v>3</v>
      </c>
      <c r="H9714" t="s">
        <v>18</v>
      </c>
      <c r="I9714" s="1">
        <v>45661.645833333343</v>
      </c>
      <c r="J9714" t="s">
        <v>1037</v>
      </c>
      <c r="K9714" t="s">
        <v>246</v>
      </c>
      <c r="L9714" t="s">
        <v>4141</v>
      </c>
      <c r="M9714" t="s">
        <v>4287</v>
      </c>
      <c r="N9714" t="s">
        <v>4363</v>
      </c>
      <c r="O9714" t="str">
        <f t="shared" si="152"/>
        <v>Malta Challenge League</v>
      </c>
    </row>
    <row r="9715" spans="1:15" x14ac:dyDescent="0.3">
      <c r="A9715">
        <v>1215001</v>
      </c>
      <c r="B9715">
        <v>5</v>
      </c>
      <c r="C9715">
        <v>1</v>
      </c>
      <c r="D9715" t="s">
        <v>1</v>
      </c>
      <c r="E9715" t="s">
        <v>1</v>
      </c>
      <c r="F9715" t="s">
        <v>17</v>
      </c>
      <c r="G9715" t="s">
        <v>3</v>
      </c>
      <c r="H9715" t="s">
        <v>17</v>
      </c>
      <c r="I9715" s="1">
        <v>45661.645833333343</v>
      </c>
      <c r="J9715" t="s">
        <v>242</v>
      </c>
      <c r="K9715" t="s">
        <v>243</v>
      </c>
      <c r="L9715" t="s">
        <v>940</v>
      </c>
      <c r="M9715" t="s">
        <v>709</v>
      </c>
      <c r="N9715" t="s">
        <v>2217</v>
      </c>
      <c r="O9715" t="str">
        <f t="shared" si="152"/>
        <v>Israel Ligat Ha'al</v>
      </c>
    </row>
    <row r="9716" spans="1:15" x14ac:dyDescent="0.3">
      <c r="A9716">
        <v>1321236</v>
      </c>
      <c r="B9716">
        <v>1</v>
      </c>
      <c r="C9716">
        <v>2</v>
      </c>
      <c r="D9716" t="s">
        <v>2</v>
      </c>
      <c r="E9716" t="s">
        <v>1</v>
      </c>
      <c r="F9716" t="s">
        <v>18</v>
      </c>
      <c r="G9716" t="s">
        <v>2</v>
      </c>
      <c r="H9716" t="s">
        <v>17</v>
      </c>
      <c r="I9716" s="1">
        <v>45661.645833333343</v>
      </c>
      <c r="J9716" t="s">
        <v>543</v>
      </c>
      <c r="K9716" t="s">
        <v>225</v>
      </c>
      <c r="L9716" t="s">
        <v>2283</v>
      </c>
      <c r="M9716" t="s">
        <v>3705</v>
      </c>
      <c r="N9716" t="s">
        <v>1590</v>
      </c>
      <c r="O9716" t="str">
        <f t="shared" si="152"/>
        <v>Spain Copa del Rey</v>
      </c>
    </row>
    <row r="9717" spans="1:15" x14ac:dyDescent="0.3">
      <c r="A9717">
        <v>1231877</v>
      </c>
      <c r="B9717">
        <v>1</v>
      </c>
      <c r="C9717">
        <v>1</v>
      </c>
      <c r="D9717" t="s">
        <v>3</v>
      </c>
      <c r="E9717" t="s">
        <v>1</v>
      </c>
      <c r="F9717" t="s">
        <v>18</v>
      </c>
      <c r="G9717" t="s">
        <v>3</v>
      </c>
      <c r="H9717" t="s">
        <v>17</v>
      </c>
      <c r="I9717" s="1">
        <v>45661.645833333343</v>
      </c>
      <c r="J9717" t="s">
        <v>1191</v>
      </c>
      <c r="K9717" t="s">
        <v>60</v>
      </c>
      <c r="L9717" t="s">
        <v>940</v>
      </c>
      <c r="M9717" t="s">
        <v>1192</v>
      </c>
      <c r="N9717" t="s">
        <v>2173</v>
      </c>
      <c r="O9717" t="str">
        <f t="shared" si="152"/>
        <v>Portugal Primeira Liga</v>
      </c>
    </row>
    <row r="9718" spans="1:15" x14ac:dyDescent="0.3">
      <c r="A9718">
        <v>1231574</v>
      </c>
      <c r="B9718">
        <v>1</v>
      </c>
      <c r="C9718">
        <v>0</v>
      </c>
      <c r="D9718" t="s">
        <v>1</v>
      </c>
      <c r="E9718" t="s">
        <v>3</v>
      </c>
      <c r="F9718" t="s">
        <v>18</v>
      </c>
      <c r="G9718" t="s">
        <v>1</v>
      </c>
      <c r="H9718" t="s">
        <v>17</v>
      </c>
      <c r="I9718" s="1">
        <v>45661.645833333343</v>
      </c>
      <c r="J9718" t="s">
        <v>985</v>
      </c>
      <c r="K9718" t="s">
        <v>60</v>
      </c>
      <c r="L9718" t="s">
        <v>940</v>
      </c>
      <c r="M9718" t="s">
        <v>2342</v>
      </c>
      <c r="N9718" t="s">
        <v>2934</v>
      </c>
      <c r="O9718" t="str">
        <f t="shared" si="152"/>
        <v>Portugal Segunda Liga</v>
      </c>
    </row>
    <row r="9719" spans="1:15" x14ac:dyDescent="0.3">
      <c r="A9719">
        <v>1253444</v>
      </c>
      <c r="B9719">
        <v>1</v>
      </c>
      <c r="C9719">
        <v>1</v>
      </c>
      <c r="D9719" t="s">
        <v>3</v>
      </c>
      <c r="E9719" t="s">
        <v>3</v>
      </c>
      <c r="F9719" t="s">
        <v>17</v>
      </c>
      <c r="G9719" t="s">
        <v>1</v>
      </c>
      <c r="H9719" t="s">
        <v>17</v>
      </c>
      <c r="I9719" s="1">
        <v>45661.645833333343</v>
      </c>
      <c r="J9719" t="s">
        <v>333</v>
      </c>
      <c r="K9719" t="s">
        <v>250</v>
      </c>
      <c r="L9719" t="s">
        <v>49</v>
      </c>
      <c r="M9719" t="s">
        <v>2015</v>
      </c>
      <c r="N9719" t="s">
        <v>2844</v>
      </c>
      <c r="O9719" t="str">
        <f t="shared" si="152"/>
        <v>Saudi-Arabia Division 1</v>
      </c>
    </row>
    <row r="9720" spans="1:15" x14ac:dyDescent="0.3">
      <c r="A9720">
        <v>1331616</v>
      </c>
      <c r="B9720">
        <v>3</v>
      </c>
      <c r="C9720">
        <v>0</v>
      </c>
      <c r="D9720" t="s">
        <v>1</v>
      </c>
      <c r="E9720" t="s">
        <v>1</v>
      </c>
      <c r="F9720" t="s">
        <v>17</v>
      </c>
      <c r="G9720" t="s">
        <v>3</v>
      </c>
      <c r="H9720" t="s">
        <v>17</v>
      </c>
      <c r="I9720" s="1">
        <v>45661.645833333343</v>
      </c>
      <c r="J9720" t="s">
        <v>265</v>
      </c>
      <c r="K9720" t="s">
        <v>626</v>
      </c>
      <c r="L9720" t="s">
        <v>2283</v>
      </c>
      <c r="M9720" t="s">
        <v>2354</v>
      </c>
      <c r="N9720" t="s">
        <v>3730</v>
      </c>
      <c r="O9720" t="str">
        <f t="shared" si="152"/>
        <v>Egypt Cup</v>
      </c>
    </row>
    <row r="9721" spans="1:15" x14ac:dyDescent="0.3">
      <c r="A9721">
        <v>1310906</v>
      </c>
      <c r="B9721">
        <v>3</v>
      </c>
      <c r="C9721">
        <v>0</v>
      </c>
      <c r="D9721" t="s">
        <v>1</v>
      </c>
      <c r="E9721" t="s">
        <v>1</v>
      </c>
      <c r="F9721" t="s">
        <v>17</v>
      </c>
      <c r="G9721" t="s">
        <v>3</v>
      </c>
      <c r="H9721" t="s">
        <v>17</v>
      </c>
      <c r="I9721" s="1">
        <v>45661.666666666657</v>
      </c>
      <c r="J9721" t="s">
        <v>4123</v>
      </c>
      <c r="K9721" t="s">
        <v>79</v>
      </c>
      <c r="L9721" t="s">
        <v>486</v>
      </c>
      <c r="M9721" t="s">
        <v>436</v>
      </c>
      <c r="N9721" t="s">
        <v>4132</v>
      </c>
      <c r="O9721" t="str">
        <f t="shared" si="152"/>
        <v>World CAF Champions League</v>
      </c>
    </row>
    <row r="9722" spans="1:15" x14ac:dyDescent="0.3">
      <c r="A9722">
        <v>1255591</v>
      </c>
      <c r="B9722">
        <v>1</v>
      </c>
      <c r="C9722">
        <v>1</v>
      </c>
      <c r="D9722" t="s">
        <v>3</v>
      </c>
      <c r="E9722" t="s">
        <v>1</v>
      </c>
      <c r="F9722" t="s">
        <v>18</v>
      </c>
      <c r="G9722" t="s">
        <v>3</v>
      </c>
      <c r="H9722" t="s">
        <v>17</v>
      </c>
      <c r="I9722" s="1">
        <v>45661.666666666657</v>
      </c>
      <c r="J9722" t="s">
        <v>969</v>
      </c>
      <c r="K9722" t="s">
        <v>970</v>
      </c>
      <c r="L9722" t="s">
        <v>4863</v>
      </c>
      <c r="M9722" t="s">
        <v>4864</v>
      </c>
      <c r="N9722" t="s">
        <v>4605</v>
      </c>
      <c r="O9722" t="str">
        <f t="shared" si="152"/>
        <v>France National 2 - Group C</v>
      </c>
    </row>
    <row r="9723" spans="1:15" x14ac:dyDescent="0.3">
      <c r="A9723">
        <v>1275429</v>
      </c>
      <c r="B9723">
        <v>2</v>
      </c>
      <c r="C9723">
        <v>0</v>
      </c>
      <c r="D9723" t="s">
        <v>1</v>
      </c>
      <c r="E9723" t="s">
        <v>2</v>
      </c>
      <c r="F9723" t="s">
        <v>18</v>
      </c>
      <c r="G9723" t="s">
        <v>1</v>
      </c>
      <c r="H9723" t="s">
        <v>17</v>
      </c>
      <c r="I9723" s="1">
        <v>45661.666666666657</v>
      </c>
      <c r="J9723" t="s">
        <v>3938</v>
      </c>
      <c r="K9723" t="s">
        <v>3939</v>
      </c>
      <c r="L9723" t="s">
        <v>57</v>
      </c>
      <c r="M9723" t="s">
        <v>4401</v>
      </c>
      <c r="N9723" t="s">
        <v>3941</v>
      </c>
      <c r="O9723" t="str">
        <f t="shared" si="152"/>
        <v>Rwanda National Soccer League</v>
      </c>
    </row>
    <row r="9724" spans="1:15" x14ac:dyDescent="0.3">
      <c r="A9724">
        <v>1215002</v>
      </c>
      <c r="B9724">
        <v>0</v>
      </c>
      <c r="C9724">
        <v>0</v>
      </c>
      <c r="D9724" t="s">
        <v>3</v>
      </c>
      <c r="E9724" t="s">
        <v>3</v>
      </c>
      <c r="F9724" t="s">
        <v>17</v>
      </c>
      <c r="G9724" t="s">
        <v>1</v>
      </c>
      <c r="H9724" t="s">
        <v>17</v>
      </c>
      <c r="I9724" s="1">
        <v>45661.666666666657</v>
      </c>
      <c r="J9724" t="s">
        <v>242</v>
      </c>
      <c r="K9724" t="s">
        <v>243</v>
      </c>
      <c r="L9724" t="s">
        <v>940</v>
      </c>
      <c r="M9724" t="s">
        <v>244</v>
      </c>
      <c r="N9724" t="s">
        <v>2184</v>
      </c>
      <c r="O9724" t="str">
        <f t="shared" si="152"/>
        <v>Israel Ligat Ha'al</v>
      </c>
    </row>
    <row r="9725" spans="1:15" x14ac:dyDescent="0.3">
      <c r="A9725">
        <v>1213885</v>
      </c>
      <c r="B9725">
        <v>3</v>
      </c>
      <c r="C9725">
        <v>1</v>
      </c>
      <c r="D9725" t="s">
        <v>1</v>
      </c>
      <c r="E9725" t="s">
        <v>3</v>
      </c>
      <c r="F9725" t="s">
        <v>18</v>
      </c>
      <c r="G9725" t="s">
        <v>2</v>
      </c>
      <c r="H9725" t="s">
        <v>18</v>
      </c>
      <c r="I9725" s="1">
        <v>45661.666666666657</v>
      </c>
      <c r="J9725" t="s">
        <v>684</v>
      </c>
      <c r="K9725" t="s">
        <v>970</v>
      </c>
      <c r="L9725" t="s">
        <v>679</v>
      </c>
      <c r="M9725" t="s">
        <v>3305</v>
      </c>
      <c r="N9725" t="s">
        <v>3139</v>
      </c>
      <c r="O9725" t="str">
        <f t="shared" si="152"/>
        <v>France Ligue 1</v>
      </c>
    </row>
    <row r="9726" spans="1:15" x14ac:dyDescent="0.3">
      <c r="A9726">
        <v>1238003</v>
      </c>
      <c r="B9726">
        <v>2</v>
      </c>
      <c r="C9726">
        <v>1</v>
      </c>
      <c r="D9726" t="s">
        <v>1</v>
      </c>
      <c r="E9726" t="s">
        <v>1</v>
      </c>
      <c r="F9726" t="s">
        <v>17</v>
      </c>
      <c r="G9726" t="s">
        <v>3</v>
      </c>
      <c r="H9726" t="s">
        <v>17</v>
      </c>
      <c r="I9726" s="1">
        <v>45661.666666666657</v>
      </c>
      <c r="J9726" t="s">
        <v>907</v>
      </c>
      <c r="K9726" t="s">
        <v>908</v>
      </c>
      <c r="L9726" t="s">
        <v>880</v>
      </c>
      <c r="M9726" t="s">
        <v>663</v>
      </c>
      <c r="N9726" t="s">
        <v>2636</v>
      </c>
      <c r="O9726" t="str">
        <f t="shared" si="152"/>
        <v>Turkey Süper Lig</v>
      </c>
    </row>
    <row r="9727" spans="1:15" x14ac:dyDescent="0.3">
      <c r="A9727">
        <v>1261453</v>
      </c>
      <c r="B9727">
        <v>0</v>
      </c>
      <c r="C9727">
        <v>2</v>
      </c>
      <c r="D9727" t="s">
        <v>2</v>
      </c>
      <c r="E9727" t="s">
        <v>1</v>
      </c>
      <c r="F9727" t="s">
        <v>18</v>
      </c>
      <c r="G9727" t="s">
        <v>3</v>
      </c>
      <c r="H9727" t="s">
        <v>18</v>
      </c>
      <c r="I9727" s="1">
        <v>45661.666666666657</v>
      </c>
      <c r="J9727" t="s">
        <v>911</v>
      </c>
      <c r="K9727" t="s">
        <v>908</v>
      </c>
      <c r="L9727" t="s">
        <v>880</v>
      </c>
      <c r="M9727" t="s">
        <v>1629</v>
      </c>
      <c r="N9727" t="s">
        <v>2222</v>
      </c>
      <c r="O9727" t="str">
        <f t="shared" si="152"/>
        <v>Turkey 1. Lig</v>
      </c>
    </row>
    <row r="9728" spans="1:15" x14ac:dyDescent="0.3">
      <c r="A9728">
        <v>1224386</v>
      </c>
      <c r="B9728">
        <v>3</v>
      </c>
      <c r="C9728">
        <v>0</v>
      </c>
      <c r="D9728" t="s">
        <v>1</v>
      </c>
      <c r="E9728" t="s">
        <v>1</v>
      </c>
      <c r="F9728" t="s">
        <v>17</v>
      </c>
      <c r="G9728" t="s">
        <v>3</v>
      </c>
      <c r="H9728" t="s">
        <v>17</v>
      </c>
      <c r="I9728" s="1">
        <v>45661.666666666657</v>
      </c>
      <c r="J9728" t="s">
        <v>949</v>
      </c>
      <c r="K9728" t="s">
        <v>245</v>
      </c>
      <c r="L9728" t="s">
        <v>679</v>
      </c>
      <c r="M9728" t="s">
        <v>732</v>
      </c>
      <c r="N9728" t="s">
        <v>2289</v>
      </c>
      <c r="O9728" t="str">
        <f t="shared" si="152"/>
        <v>Cyprus 1. Division</v>
      </c>
    </row>
    <row r="9729" spans="1:15" x14ac:dyDescent="0.3">
      <c r="A9729">
        <v>1298355</v>
      </c>
      <c r="B9729">
        <v>1</v>
      </c>
      <c r="C9729">
        <v>0</v>
      </c>
      <c r="D9729" t="s">
        <v>1</v>
      </c>
      <c r="E9729" t="s">
        <v>1</v>
      </c>
      <c r="F9729" t="s">
        <v>17</v>
      </c>
      <c r="G9729" t="s">
        <v>3</v>
      </c>
      <c r="H9729" t="s">
        <v>17</v>
      </c>
      <c r="I9729" s="1">
        <v>45661.666666666657</v>
      </c>
      <c r="J9729" t="s">
        <v>43</v>
      </c>
      <c r="K9729" t="s">
        <v>889</v>
      </c>
      <c r="L9729" t="s">
        <v>57</v>
      </c>
      <c r="M9729" t="s">
        <v>4865</v>
      </c>
      <c r="N9729" t="s">
        <v>4191</v>
      </c>
      <c r="O9729" t="str">
        <f t="shared" si="152"/>
        <v>Uganda Premier League</v>
      </c>
    </row>
    <row r="9730" spans="1:15" x14ac:dyDescent="0.3">
      <c r="A9730">
        <v>1249538</v>
      </c>
      <c r="B9730">
        <v>1</v>
      </c>
      <c r="C9730">
        <v>1</v>
      </c>
      <c r="D9730" t="s">
        <v>3</v>
      </c>
      <c r="E9730" t="s">
        <v>3</v>
      </c>
      <c r="F9730" t="s">
        <v>17</v>
      </c>
      <c r="G9730" t="s">
        <v>1</v>
      </c>
      <c r="H9730" t="s">
        <v>17</v>
      </c>
      <c r="I9730" s="1">
        <v>45661.6875</v>
      </c>
      <c r="J9730" t="s">
        <v>1126</v>
      </c>
      <c r="K9730" t="s">
        <v>697</v>
      </c>
      <c r="L9730" t="s">
        <v>4852</v>
      </c>
      <c r="M9730" t="s">
        <v>3193</v>
      </c>
      <c r="N9730" t="s">
        <v>1830</v>
      </c>
      <c r="O9730" t="str">
        <f t="shared" ref="O9730:O9793" si="153">K9730&amp;" "&amp;J9730</f>
        <v>Italy Serie C - Girone A</v>
      </c>
    </row>
    <row r="9731" spans="1:15" x14ac:dyDescent="0.3">
      <c r="A9731">
        <v>1249544</v>
      </c>
      <c r="B9731">
        <v>3</v>
      </c>
      <c r="C9731">
        <v>1</v>
      </c>
      <c r="D9731" t="s">
        <v>1</v>
      </c>
      <c r="E9731" t="s">
        <v>1</v>
      </c>
      <c r="F9731" t="s">
        <v>17</v>
      </c>
      <c r="G9731" t="s">
        <v>3</v>
      </c>
      <c r="H9731" t="s">
        <v>17</v>
      </c>
      <c r="I9731" s="1">
        <v>45661.6875</v>
      </c>
      <c r="J9731" t="s">
        <v>1126</v>
      </c>
      <c r="K9731" t="s">
        <v>697</v>
      </c>
      <c r="L9731" t="s">
        <v>4852</v>
      </c>
      <c r="M9731" t="s">
        <v>1157</v>
      </c>
      <c r="N9731" t="s">
        <v>3204</v>
      </c>
      <c r="O9731" t="str">
        <f t="shared" si="153"/>
        <v>Italy Serie C - Girone A</v>
      </c>
    </row>
    <row r="9732" spans="1:15" x14ac:dyDescent="0.3">
      <c r="A9732">
        <v>1249542</v>
      </c>
      <c r="B9732">
        <v>0</v>
      </c>
      <c r="C9732">
        <v>0</v>
      </c>
      <c r="D9732" t="s">
        <v>3</v>
      </c>
      <c r="E9732" t="s">
        <v>1</v>
      </c>
      <c r="F9732" t="s">
        <v>18</v>
      </c>
      <c r="G9732" t="s">
        <v>3</v>
      </c>
      <c r="H9732" t="s">
        <v>17</v>
      </c>
      <c r="I9732" s="1">
        <v>45661.6875</v>
      </c>
      <c r="J9732" t="s">
        <v>1126</v>
      </c>
      <c r="K9732" t="s">
        <v>697</v>
      </c>
      <c r="L9732" t="s">
        <v>4852</v>
      </c>
      <c r="M9732" t="s">
        <v>1863</v>
      </c>
      <c r="N9732" t="s">
        <v>3407</v>
      </c>
      <c r="O9732" t="str">
        <f t="shared" si="153"/>
        <v>Italy Serie C - Girone A</v>
      </c>
    </row>
    <row r="9733" spans="1:15" x14ac:dyDescent="0.3">
      <c r="A9733">
        <v>1321232</v>
      </c>
      <c r="B9733">
        <v>4</v>
      </c>
      <c r="C9733">
        <v>1</v>
      </c>
      <c r="D9733" t="s">
        <v>1</v>
      </c>
      <c r="E9733" t="s">
        <v>3</v>
      </c>
      <c r="F9733" t="s">
        <v>18</v>
      </c>
      <c r="G9733" t="s">
        <v>2</v>
      </c>
      <c r="H9733" t="s">
        <v>18</v>
      </c>
      <c r="I9733" s="1">
        <v>45661.6875</v>
      </c>
      <c r="J9733" t="s">
        <v>543</v>
      </c>
      <c r="K9733" t="s">
        <v>225</v>
      </c>
      <c r="L9733" t="s">
        <v>2283</v>
      </c>
      <c r="M9733" t="s">
        <v>1132</v>
      </c>
      <c r="N9733" t="s">
        <v>2432</v>
      </c>
      <c r="O9733" t="str">
        <f t="shared" si="153"/>
        <v>Spain Copa del Rey</v>
      </c>
    </row>
    <row r="9734" spans="1:15" x14ac:dyDescent="0.3">
      <c r="A9734">
        <v>1211227</v>
      </c>
      <c r="B9734">
        <v>5</v>
      </c>
      <c r="C9734">
        <v>1</v>
      </c>
      <c r="D9734" t="s">
        <v>1</v>
      </c>
      <c r="E9734" t="s">
        <v>1</v>
      </c>
      <c r="F9734" t="s">
        <v>17</v>
      </c>
      <c r="G9734" t="s">
        <v>3</v>
      </c>
      <c r="H9734" t="s">
        <v>17</v>
      </c>
      <c r="I9734" s="1">
        <v>45661.6875</v>
      </c>
      <c r="J9734" t="s">
        <v>1119</v>
      </c>
      <c r="K9734" t="s">
        <v>1120</v>
      </c>
      <c r="L9734" t="s">
        <v>1986</v>
      </c>
      <c r="M9734" t="s">
        <v>1139</v>
      </c>
      <c r="N9734" t="s">
        <v>1143</v>
      </c>
      <c r="O9734" t="str">
        <f t="shared" si="153"/>
        <v>Wales FAW Championship</v>
      </c>
    </row>
    <row r="9735" spans="1:15" x14ac:dyDescent="0.3">
      <c r="A9735">
        <v>1328215</v>
      </c>
      <c r="B9735">
        <v>1</v>
      </c>
      <c r="C9735">
        <v>2</v>
      </c>
      <c r="D9735" t="s">
        <v>2</v>
      </c>
      <c r="E9735" t="s">
        <v>2</v>
      </c>
      <c r="F9735" t="s">
        <v>17</v>
      </c>
      <c r="G9735" t="s">
        <v>3</v>
      </c>
      <c r="H9735" t="s">
        <v>17</v>
      </c>
      <c r="I9735" s="1">
        <v>45661.708333333343</v>
      </c>
      <c r="J9735" t="s">
        <v>923</v>
      </c>
      <c r="K9735" t="s">
        <v>924</v>
      </c>
      <c r="L9735" t="s">
        <v>940</v>
      </c>
      <c r="M9735" t="s">
        <v>2385</v>
      </c>
      <c r="N9735" t="s">
        <v>2387</v>
      </c>
      <c r="O9735" t="str">
        <f t="shared" si="153"/>
        <v>Morocco Botola Pro</v>
      </c>
    </row>
    <row r="9736" spans="1:15" x14ac:dyDescent="0.3">
      <c r="A9736">
        <v>1223777</v>
      </c>
      <c r="B9736">
        <v>0</v>
      </c>
      <c r="C9736">
        <v>3</v>
      </c>
      <c r="D9736" t="s">
        <v>2</v>
      </c>
      <c r="E9736" t="s">
        <v>2</v>
      </c>
      <c r="F9736" t="s">
        <v>17</v>
      </c>
      <c r="G9736" t="s">
        <v>3</v>
      </c>
      <c r="H9736" t="s">
        <v>17</v>
      </c>
      <c r="I9736" s="1">
        <v>45661.708333333343</v>
      </c>
      <c r="J9736" t="s">
        <v>253</v>
      </c>
      <c r="K9736" t="s">
        <v>697</v>
      </c>
      <c r="L9736" t="s">
        <v>3568</v>
      </c>
      <c r="M9736" t="s">
        <v>733</v>
      </c>
      <c r="N9736" t="s">
        <v>3306</v>
      </c>
      <c r="O9736" t="str">
        <f t="shared" si="153"/>
        <v>Italy Serie A</v>
      </c>
    </row>
    <row r="9737" spans="1:15" x14ac:dyDescent="0.3">
      <c r="A9737">
        <v>1238005</v>
      </c>
      <c r="B9737">
        <v>2</v>
      </c>
      <c r="C9737">
        <v>1</v>
      </c>
      <c r="D9737" t="s">
        <v>1</v>
      </c>
      <c r="E9737" t="s">
        <v>3</v>
      </c>
      <c r="F9737" t="s">
        <v>18</v>
      </c>
      <c r="G9737" t="s">
        <v>1</v>
      </c>
      <c r="H9737" t="s">
        <v>17</v>
      </c>
      <c r="I9737" s="1">
        <v>45661.708333333343</v>
      </c>
      <c r="J9737" t="s">
        <v>907</v>
      </c>
      <c r="K9737" t="s">
        <v>908</v>
      </c>
      <c r="L9737" t="s">
        <v>880</v>
      </c>
      <c r="M9737" t="s">
        <v>2852</v>
      </c>
      <c r="N9737" t="s">
        <v>2205</v>
      </c>
      <c r="O9737" t="str">
        <f t="shared" si="153"/>
        <v>Turkey Süper Lig</v>
      </c>
    </row>
    <row r="9738" spans="1:15" x14ac:dyDescent="0.3">
      <c r="A9738">
        <v>1224392</v>
      </c>
      <c r="B9738">
        <v>0</v>
      </c>
      <c r="C9738">
        <v>3</v>
      </c>
      <c r="D9738" t="s">
        <v>2</v>
      </c>
      <c r="E9738" t="s">
        <v>3</v>
      </c>
      <c r="F9738" t="s">
        <v>18</v>
      </c>
      <c r="G9738" t="s">
        <v>2</v>
      </c>
      <c r="H9738" t="s">
        <v>17</v>
      </c>
      <c r="I9738" s="1">
        <v>45661.708333333343</v>
      </c>
      <c r="J9738" t="s">
        <v>949</v>
      </c>
      <c r="K9738" t="s">
        <v>245</v>
      </c>
      <c r="L9738" t="s">
        <v>679</v>
      </c>
      <c r="M9738" t="s">
        <v>2290</v>
      </c>
      <c r="N9738" t="s">
        <v>951</v>
      </c>
      <c r="O9738" t="str">
        <f t="shared" si="153"/>
        <v>Cyprus 1. Division</v>
      </c>
    </row>
    <row r="9739" spans="1:15" x14ac:dyDescent="0.3">
      <c r="A9739">
        <v>1215000</v>
      </c>
      <c r="B9739">
        <v>1</v>
      </c>
      <c r="C9739">
        <v>2</v>
      </c>
      <c r="D9739" t="s">
        <v>2</v>
      </c>
      <c r="E9739" t="s">
        <v>2</v>
      </c>
      <c r="F9739" t="s">
        <v>17</v>
      </c>
      <c r="G9739" t="s">
        <v>3</v>
      </c>
      <c r="H9739" t="s">
        <v>17</v>
      </c>
      <c r="I9739" s="1">
        <v>45661.729166666657</v>
      </c>
      <c r="J9739" t="s">
        <v>242</v>
      </c>
      <c r="K9739" t="s">
        <v>243</v>
      </c>
      <c r="L9739" t="s">
        <v>940</v>
      </c>
      <c r="M9739" t="s">
        <v>2220</v>
      </c>
      <c r="N9739" t="s">
        <v>2185</v>
      </c>
      <c r="O9739" t="str">
        <f t="shared" si="153"/>
        <v>Israel Ligat Ha'al</v>
      </c>
    </row>
    <row r="9740" spans="1:15" x14ac:dyDescent="0.3">
      <c r="A9740">
        <v>1239595</v>
      </c>
      <c r="B9740">
        <v>3</v>
      </c>
      <c r="C9740">
        <v>2</v>
      </c>
      <c r="D9740" t="s">
        <v>1</v>
      </c>
      <c r="E9740" t="s">
        <v>1</v>
      </c>
      <c r="F9740" t="s">
        <v>17</v>
      </c>
      <c r="G9740" t="s">
        <v>3</v>
      </c>
      <c r="H9740" t="s">
        <v>17</v>
      </c>
      <c r="I9740" s="1">
        <v>45661.729166666657</v>
      </c>
      <c r="J9740" t="s">
        <v>1933</v>
      </c>
      <c r="K9740" t="s">
        <v>60</v>
      </c>
      <c r="L9740" t="s">
        <v>49</v>
      </c>
      <c r="M9740" t="s">
        <v>1935</v>
      </c>
      <c r="N9740" t="s">
        <v>2041</v>
      </c>
      <c r="O9740" t="str">
        <f t="shared" si="153"/>
        <v>Portugal Liga 3</v>
      </c>
    </row>
    <row r="9741" spans="1:15" x14ac:dyDescent="0.3">
      <c r="A9741">
        <v>1208215</v>
      </c>
      <c r="B9741">
        <v>1</v>
      </c>
      <c r="C9741">
        <v>1</v>
      </c>
      <c r="D9741" t="s">
        <v>3</v>
      </c>
      <c r="E9741" t="s">
        <v>2</v>
      </c>
      <c r="F9741" t="s">
        <v>18</v>
      </c>
      <c r="G9741" t="s">
        <v>3</v>
      </c>
      <c r="H9741" t="s">
        <v>17</v>
      </c>
      <c r="I9741" s="1">
        <v>45661.729166666657</v>
      </c>
      <c r="J9741" t="s">
        <v>43</v>
      </c>
      <c r="K9741" t="s">
        <v>62</v>
      </c>
      <c r="L9741" t="s">
        <v>3847</v>
      </c>
      <c r="M9741" t="s">
        <v>2312</v>
      </c>
      <c r="N9741" t="s">
        <v>252</v>
      </c>
      <c r="O9741" t="str">
        <f t="shared" si="153"/>
        <v>England Premier League</v>
      </c>
    </row>
    <row r="9742" spans="1:15" x14ac:dyDescent="0.3">
      <c r="A9742">
        <v>1302371</v>
      </c>
      <c r="B9742">
        <v>0</v>
      </c>
      <c r="C9742">
        <v>0</v>
      </c>
      <c r="D9742" t="s">
        <v>3</v>
      </c>
      <c r="E9742" t="s">
        <v>3</v>
      </c>
      <c r="F9742" t="s">
        <v>17</v>
      </c>
      <c r="G9742" t="s">
        <v>1</v>
      </c>
      <c r="H9742" t="s">
        <v>17</v>
      </c>
      <c r="I9742" s="1">
        <v>45661.75</v>
      </c>
      <c r="J9742" t="s">
        <v>94</v>
      </c>
      <c r="K9742" t="s">
        <v>101</v>
      </c>
      <c r="L9742" t="s">
        <v>370</v>
      </c>
      <c r="M9742" t="s">
        <v>2865</v>
      </c>
      <c r="N9742" t="s">
        <v>512</v>
      </c>
      <c r="O9742" t="str">
        <f t="shared" si="153"/>
        <v>South-Africa Premier Soccer League</v>
      </c>
    </row>
    <row r="9743" spans="1:15" x14ac:dyDescent="0.3">
      <c r="A9743">
        <v>1321221</v>
      </c>
      <c r="B9743">
        <v>0</v>
      </c>
      <c r="C9743">
        <v>4</v>
      </c>
      <c r="D9743" t="s">
        <v>2</v>
      </c>
      <c r="E9743" t="s">
        <v>2</v>
      </c>
      <c r="F9743" t="s">
        <v>17</v>
      </c>
      <c r="G9743" t="s">
        <v>3</v>
      </c>
      <c r="H9743" t="s">
        <v>17</v>
      </c>
      <c r="I9743" s="1">
        <v>45661.75</v>
      </c>
      <c r="J9743" t="s">
        <v>543</v>
      </c>
      <c r="K9743" t="s">
        <v>225</v>
      </c>
      <c r="L9743" t="s">
        <v>2283</v>
      </c>
      <c r="M9743" t="s">
        <v>3096</v>
      </c>
      <c r="N9743" t="s">
        <v>261</v>
      </c>
      <c r="O9743" t="str">
        <f t="shared" si="153"/>
        <v>Spain Copa del Rey</v>
      </c>
    </row>
    <row r="9744" spans="1:15" x14ac:dyDescent="0.3">
      <c r="A9744">
        <v>1213887</v>
      </c>
      <c r="B9744">
        <v>1</v>
      </c>
      <c r="C9744">
        <v>1</v>
      </c>
      <c r="D9744" t="s">
        <v>3</v>
      </c>
      <c r="E9744" t="s">
        <v>1</v>
      </c>
      <c r="F9744" t="s">
        <v>18</v>
      </c>
      <c r="G9744" t="s">
        <v>3</v>
      </c>
      <c r="H9744" t="s">
        <v>17</v>
      </c>
      <c r="I9744" s="1">
        <v>45661.75</v>
      </c>
      <c r="J9744" t="s">
        <v>684</v>
      </c>
      <c r="K9744" t="s">
        <v>970</v>
      </c>
      <c r="L9744" t="s">
        <v>679</v>
      </c>
      <c r="M9744" t="s">
        <v>263</v>
      </c>
      <c r="N9744" t="s">
        <v>2341</v>
      </c>
      <c r="O9744" t="str">
        <f t="shared" si="153"/>
        <v>France Ligue 1</v>
      </c>
    </row>
    <row r="9745" spans="1:15" x14ac:dyDescent="0.3">
      <c r="A9745">
        <v>1231880</v>
      </c>
      <c r="B9745">
        <v>1</v>
      </c>
      <c r="C9745">
        <v>2</v>
      </c>
      <c r="D9745" t="s">
        <v>2</v>
      </c>
      <c r="E9745" t="s">
        <v>1</v>
      </c>
      <c r="F9745" t="s">
        <v>18</v>
      </c>
      <c r="G9745" t="s">
        <v>3</v>
      </c>
      <c r="H9745" t="s">
        <v>18</v>
      </c>
      <c r="I9745" s="1">
        <v>45661.75</v>
      </c>
      <c r="J9745" t="s">
        <v>1191</v>
      </c>
      <c r="K9745" t="s">
        <v>60</v>
      </c>
      <c r="L9745" t="s">
        <v>940</v>
      </c>
      <c r="M9745" t="s">
        <v>283</v>
      </c>
      <c r="N9745" t="s">
        <v>654</v>
      </c>
      <c r="O9745" t="str">
        <f t="shared" si="153"/>
        <v>Portugal Primeira Liga</v>
      </c>
    </row>
    <row r="9746" spans="1:15" x14ac:dyDescent="0.3">
      <c r="A9746">
        <v>1328226</v>
      </c>
      <c r="B9746">
        <v>1</v>
      </c>
      <c r="C9746">
        <v>0</v>
      </c>
      <c r="D9746" t="s">
        <v>1</v>
      </c>
      <c r="E9746" t="s">
        <v>2</v>
      </c>
      <c r="F9746" t="s">
        <v>18</v>
      </c>
      <c r="G9746" t="s">
        <v>3</v>
      </c>
      <c r="H9746" t="s">
        <v>18</v>
      </c>
      <c r="I9746" s="1">
        <v>45661.75</v>
      </c>
      <c r="J9746" t="s">
        <v>43</v>
      </c>
      <c r="K9746" t="s">
        <v>246</v>
      </c>
      <c r="L9746" t="s">
        <v>4848</v>
      </c>
      <c r="M9746" t="s">
        <v>3925</v>
      </c>
      <c r="N9746" t="s">
        <v>637</v>
      </c>
      <c r="O9746" t="str">
        <f t="shared" si="153"/>
        <v>Malta Premier League</v>
      </c>
    </row>
    <row r="9747" spans="1:15" x14ac:dyDescent="0.3">
      <c r="A9747">
        <v>1231571</v>
      </c>
      <c r="B9747">
        <v>1</v>
      </c>
      <c r="C9747">
        <v>4</v>
      </c>
      <c r="D9747" t="s">
        <v>2</v>
      </c>
      <c r="E9747" t="s">
        <v>1</v>
      </c>
      <c r="F9747" t="s">
        <v>18</v>
      </c>
      <c r="G9747" t="s">
        <v>3</v>
      </c>
      <c r="H9747" t="s">
        <v>18</v>
      </c>
      <c r="I9747" s="1">
        <v>45661.75</v>
      </c>
      <c r="J9747" t="s">
        <v>985</v>
      </c>
      <c r="K9747" t="s">
        <v>60</v>
      </c>
      <c r="L9747" t="s">
        <v>940</v>
      </c>
      <c r="M9747" t="s">
        <v>2343</v>
      </c>
      <c r="N9747" t="s">
        <v>3125</v>
      </c>
      <c r="O9747" t="str">
        <f t="shared" si="153"/>
        <v>Portugal Segunda Liga</v>
      </c>
    </row>
    <row r="9748" spans="1:15" x14ac:dyDescent="0.3">
      <c r="A9748">
        <v>1320942</v>
      </c>
      <c r="B9748">
        <v>1</v>
      </c>
      <c r="C9748">
        <v>0</v>
      </c>
      <c r="D9748" t="s">
        <v>1</v>
      </c>
      <c r="E9748" t="s">
        <v>1</v>
      </c>
      <c r="F9748" t="s">
        <v>17</v>
      </c>
      <c r="G9748" t="s">
        <v>3</v>
      </c>
      <c r="H9748" t="s">
        <v>17</v>
      </c>
      <c r="I9748" s="1">
        <v>45661.760416666657</v>
      </c>
      <c r="J9748" t="s">
        <v>4866</v>
      </c>
      <c r="K9748" t="s">
        <v>22</v>
      </c>
      <c r="L9748" t="s">
        <v>3430</v>
      </c>
      <c r="M9748" t="s">
        <v>4867</v>
      </c>
      <c r="N9748" t="s">
        <v>4868</v>
      </c>
      <c r="O9748" t="str">
        <f t="shared" si="153"/>
        <v>Brazil São Paulo Youth Cup</v>
      </c>
    </row>
    <row r="9749" spans="1:15" x14ac:dyDescent="0.3">
      <c r="A9749">
        <v>1320111</v>
      </c>
      <c r="B9749">
        <v>6</v>
      </c>
      <c r="C9749">
        <v>1</v>
      </c>
      <c r="D9749" t="s">
        <v>1</v>
      </c>
      <c r="E9749" t="s">
        <v>2</v>
      </c>
      <c r="F9749" t="s">
        <v>18</v>
      </c>
      <c r="G9749" t="s">
        <v>3</v>
      </c>
      <c r="H9749" t="s">
        <v>18</v>
      </c>
      <c r="I9749" s="1">
        <v>45661.770833333343</v>
      </c>
      <c r="J9749" t="s">
        <v>4869</v>
      </c>
      <c r="K9749" t="s">
        <v>4870</v>
      </c>
      <c r="L9749" t="s">
        <v>3430</v>
      </c>
      <c r="M9749" t="s">
        <v>4871</v>
      </c>
      <c r="N9749" t="s">
        <v>619</v>
      </c>
      <c r="O9749" t="str">
        <f t="shared" si="153"/>
        <v>Iceland Reykjavik Cup</v>
      </c>
    </row>
    <row r="9750" spans="1:15" x14ac:dyDescent="0.3">
      <c r="A9750">
        <v>1310904</v>
      </c>
      <c r="B9750">
        <v>2</v>
      </c>
      <c r="C9750">
        <v>0</v>
      </c>
      <c r="D9750" t="s">
        <v>1</v>
      </c>
      <c r="E9750" t="s">
        <v>1</v>
      </c>
      <c r="F9750" t="s">
        <v>17</v>
      </c>
      <c r="G9750" t="s">
        <v>3</v>
      </c>
      <c r="H9750" t="s">
        <v>17</v>
      </c>
      <c r="I9750" s="1">
        <v>45661.791666666657</v>
      </c>
      <c r="J9750" t="s">
        <v>4123</v>
      </c>
      <c r="K9750" t="s">
        <v>79</v>
      </c>
      <c r="L9750" t="s">
        <v>486</v>
      </c>
      <c r="M9750" t="s">
        <v>2292</v>
      </c>
      <c r="N9750" t="s">
        <v>4872</v>
      </c>
      <c r="O9750" t="str">
        <f t="shared" si="153"/>
        <v>World CAF Champions League</v>
      </c>
    </row>
    <row r="9751" spans="1:15" x14ac:dyDescent="0.3">
      <c r="A9751">
        <v>1310905</v>
      </c>
      <c r="B9751">
        <v>1</v>
      </c>
      <c r="C9751">
        <v>0</v>
      </c>
      <c r="D9751" t="s">
        <v>1</v>
      </c>
      <c r="E9751" t="s">
        <v>3</v>
      </c>
      <c r="F9751" t="s">
        <v>18</v>
      </c>
      <c r="G9751" t="s">
        <v>1</v>
      </c>
      <c r="H9751" t="s">
        <v>17</v>
      </c>
      <c r="I9751" s="1">
        <v>45661.791666666657</v>
      </c>
      <c r="J9751" t="s">
        <v>4123</v>
      </c>
      <c r="K9751" t="s">
        <v>79</v>
      </c>
      <c r="L9751" t="s">
        <v>486</v>
      </c>
      <c r="M9751" t="s">
        <v>2386</v>
      </c>
      <c r="N9751" t="s">
        <v>438</v>
      </c>
      <c r="O9751" t="str">
        <f t="shared" si="153"/>
        <v>World CAF Champions League</v>
      </c>
    </row>
    <row r="9752" spans="1:15" x14ac:dyDescent="0.3">
      <c r="A9752">
        <v>1212590</v>
      </c>
      <c r="B9752">
        <v>2</v>
      </c>
      <c r="C9752">
        <v>0</v>
      </c>
      <c r="D9752" t="s">
        <v>1</v>
      </c>
      <c r="E9752" t="s">
        <v>2</v>
      </c>
      <c r="F9752" t="s">
        <v>18</v>
      </c>
      <c r="G9752" t="s">
        <v>3</v>
      </c>
      <c r="H9752" t="s">
        <v>18</v>
      </c>
      <c r="I9752" s="1">
        <v>45661.791666666657</v>
      </c>
      <c r="J9752" t="s">
        <v>1049</v>
      </c>
      <c r="K9752" t="s">
        <v>970</v>
      </c>
      <c r="L9752" t="s">
        <v>940</v>
      </c>
      <c r="M9752" t="s">
        <v>1079</v>
      </c>
      <c r="N9752" t="s">
        <v>1586</v>
      </c>
      <c r="O9752" t="str">
        <f t="shared" si="153"/>
        <v>France Ligue 2</v>
      </c>
    </row>
    <row r="9753" spans="1:15" x14ac:dyDescent="0.3">
      <c r="A9753">
        <v>1223778</v>
      </c>
      <c r="B9753">
        <v>0</v>
      </c>
      <c r="C9753">
        <v>0</v>
      </c>
      <c r="D9753" t="s">
        <v>3</v>
      </c>
      <c r="E9753" t="s">
        <v>2</v>
      </c>
      <c r="F9753" t="s">
        <v>18</v>
      </c>
      <c r="G9753" t="s">
        <v>3</v>
      </c>
      <c r="H9753" t="s">
        <v>17</v>
      </c>
      <c r="I9753" s="1">
        <v>45661.822916666657</v>
      </c>
      <c r="J9753" t="s">
        <v>253</v>
      </c>
      <c r="K9753" t="s">
        <v>697</v>
      </c>
      <c r="L9753" t="s">
        <v>3568</v>
      </c>
      <c r="M9753" t="s">
        <v>2943</v>
      </c>
      <c r="N9753" t="s">
        <v>2749</v>
      </c>
      <c r="O9753" t="str">
        <f t="shared" si="153"/>
        <v>Italy Serie A</v>
      </c>
    </row>
    <row r="9754" spans="1:15" x14ac:dyDescent="0.3">
      <c r="A9754">
        <v>1213883</v>
      </c>
      <c r="B9754">
        <v>1</v>
      </c>
      <c r="C9754">
        <v>0</v>
      </c>
      <c r="D9754" t="s">
        <v>1</v>
      </c>
      <c r="E9754" t="s">
        <v>1</v>
      </c>
      <c r="F9754" t="s">
        <v>17</v>
      </c>
      <c r="G9754" t="s">
        <v>3</v>
      </c>
      <c r="H9754" t="s">
        <v>17</v>
      </c>
      <c r="I9754" s="1">
        <v>45661.833333333343</v>
      </c>
      <c r="J9754" t="s">
        <v>684</v>
      </c>
      <c r="K9754" t="s">
        <v>970</v>
      </c>
      <c r="L9754" t="s">
        <v>679</v>
      </c>
      <c r="M9754" t="s">
        <v>707</v>
      </c>
      <c r="N9754" t="s">
        <v>3135</v>
      </c>
      <c r="O9754" t="str">
        <f t="shared" si="153"/>
        <v>France Ligue 1</v>
      </c>
    </row>
    <row r="9755" spans="1:15" x14ac:dyDescent="0.3">
      <c r="A9755">
        <v>1321225</v>
      </c>
      <c r="B9755">
        <v>0</v>
      </c>
      <c r="C9755">
        <v>1</v>
      </c>
      <c r="D9755" t="s">
        <v>2</v>
      </c>
      <c r="E9755" t="s">
        <v>2</v>
      </c>
      <c r="F9755" t="s">
        <v>17</v>
      </c>
      <c r="G9755" t="s">
        <v>3</v>
      </c>
      <c r="H9755" t="s">
        <v>17</v>
      </c>
      <c r="I9755" s="1">
        <v>45661.854166666657</v>
      </c>
      <c r="J9755" t="s">
        <v>543</v>
      </c>
      <c r="K9755" t="s">
        <v>225</v>
      </c>
      <c r="L9755" t="s">
        <v>2283</v>
      </c>
      <c r="M9755" t="s">
        <v>2681</v>
      </c>
      <c r="N9755" t="s">
        <v>361</v>
      </c>
      <c r="O9755" t="str">
        <f t="shared" si="153"/>
        <v>Spain Copa del Rey</v>
      </c>
    </row>
    <row r="9756" spans="1:15" x14ac:dyDescent="0.3">
      <c r="A9756">
        <v>1321224</v>
      </c>
      <c r="B9756">
        <v>0</v>
      </c>
      <c r="C9756">
        <v>0</v>
      </c>
      <c r="D9756" t="s">
        <v>3</v>
      </c>
      <c r="E9756" t="s">
        <v>2</v>
      </c>
      <c r="F9756" t="s">
        <v>18</v>
      </c>
      <c r="G9756" t="s">
        <v>3</v>
      </c>
      <c r="H9756" t="s">
        <v>17</v>
      </c>
      <c r="I9756" s="1">
        <v>45661.854166666657</v>
      </c>
      <c r="J9756" t="s">
        <v>543</v>
      </c>
      <c r="K9756" t="s">
        <v>225</v>
      </c>
      <c r="L9756" t="s">
        <v>2283</v>
      </c>
      <c r="M9756" t="s">
        <v>3179</v>
      </c>
      <c r="N9756" t="s">
        <v>660</v>
      </c>
      <c r="O9756" t="str">
        <f t="shared" si="153"/>
        <v>Spain Copa del Rey</v>
      </c>
    </row>
    <row r="9757" spans="1:15" x14ac:dyDescent="0.3">
      <c r="A9757">
        <v>1231875</v>
      </c>
      <c r="B9757">
        <v>1</v>
      </c>
      <c r="C9757">
        <v>3</v>
      </c>
      <c r="D9757" t="s">
        <v>2</v>
      </c>
      <c r="E9757" t="s">
        <v>3</v>
      </c>
      <c r="F9757" t="s">
        <v>18</v>
      </c>
      <c r="G9757" t="s">
        <v>2</v>
      </c>
      <c r="H9757" t="s">
        <v>17</v>
      </c>
      <c r="I9757" s="1">
        <v>45661.854166666657</v>
      </c>
      <c r="J9757" t="s">
        <v>1191</v>
      </c>
      <c r="K9757" t="s">
        <v>60</v>
      </c>
      <c r="L9757" t="s">
        <v>940</v>
      </c>
      <c r="M9757" t="s">
        <v>2440</v>
      </c>
      <c r="N9757" t="s">
        <v>2345</v>
      </c>
      <c r="O9757" t="str">
        <f t="shared" si="153"/>
        <v>Portugal Primeira Liga</v>
      </c>
    </row>
    <row r="9758" spans="1:15" x14ac:dyDescent="0.3">
      <c r="A9758">
        <v>1320950</v>
      </c>
      <c r="B9758">
        <v>2</v>
      </c>
      <c r="C9758">
        <v>0</v>
      </c>
      <c r="D9758" t="s">
        <v>1</v>
      </c>
      <c r="E9758" t="s">
        <v>1</v>
      </c>
      <c r="F9758" t="s">
        <v>17</v>
      </c>
      <c r="G9758" t="s">
        <v>3</v>
      </c>
      <c r="H9758" t="s">
        <v>17</v>
      </c>
      <c r="I9758" s="1">
        <v>45661.916666666657</v>
      </c>
      <c r="J9758" t="s">
        <v>4866</v>
      </c>
      <c r="K9758" t="s">
        <v>22</v>
      </c>
      <c r="L9758" t="s">
        <v>3430</v>
      </c>
      <c r="M9758" t="s">
        <v>3553</v>
      </c>
      <c r="N9758" t="s">
        <v>4873</v>
      </c>
      <c r="O9758" t="str">
        <f t="shared" si="153"/>
        <v>Brazil São Paulo Youth Cup</v>
      </c>
    </row>
    <row r="9759" spans="1:15" x14ac:dyDescent="0.3">
      <c r="A9759">
        <v>1317052</v>
      </c>
      <c r="B9759">
        <v>1</v>
      </c>
      <c r="C9759">
        <v>0</v>
      </c>
      <c r="D9759" t="s">
        <v>1</v>
      </c>
      <c r="E9759" t="s">
        <v>1</v>
      </c>
      <c r="F9759" t="s">
        <v>17</v>
      </c>
      <c r="G9759" t="s">
        <v>3</v>
      </c>
      <c r="H9759" t="s">
        <v>17</v>
      </c>
      <c r="I9759" s="1">
        <v>45661.9375</v>
      </c>
      <c r="J9759" t="s">
        <v>4874</v>
      </c>
      <c r="K9759" t="s">
        <v>22</v>
      </c>
      <c r="L9759" t="s">
        <v>4875</v>
      </c>
      <c r="M9759" t="s">
        <v>4876</v>
      </c>
      <c r="N9759" t="s">
        <v>4877</v>
      </c>
      <c r="O9759" t="str">
        <f t="shared" si="153"/>
        <v>Brazil Copa do Nordeste</v>
      </c>
    </row>
    <row r="9760" spans="1:15" x14ac:dyDescent="0.3">
      <c r="A9760">
        <v>1288869</v>
      </c>
      <c r="B9760">
        <v>4</v>
      </c>
      <c r="C9760">
        <v>4</v>
      </c>
      <c r="D9760" t="s">
        <v>3</v>
      </c>
      <c r="E9760" t="s">
        <v>2</v>
      </c>
      <c r="F9760" t="s">
        <v>18</v>
      </c>
      <c r="G9760" t="s">
        <v>1</v>
      </c>
      <c r="H9760" t="s">
        <v>18</v>
      </c>
      <c r="I9760" s="1">
        <v>45662.291666666657</v>
      </c>
      <c r="J9760" t="s">
        <v>43</v>
      </c>
      <c r="K9760" t="s">
        <v>1342</v>
      </c>
      <c r="L9760" t="s">
        <v>510</v>
      </c>
      <c r="M9760" t="s">
        <v>2554</v>
      </c>
      <c r="N9760" t="s">
        <v>656</v>
      </c>
      <c r="O9760" t="str">
        <f t="shared" si="153"/>
        <v>Hong-Kong Premier League</v>
      </c>
    </row>
    <row r="9761" spans="1:15" x14ac:dyDescent="0.3">
      <c r="A9761">
        <v>1301818</v>
      </c>
      <c r="B9761">
        <v>0</v>
      </c>
      <c r="C9761">
        <v>1</v>
      </c>
      <c r="D9761" t="s">
        <v>2</v>
      </c>
      <c r="E9761" t="s">
        <v>2</v>
      </c>
      <c r="F9761" t="s">
        <v>17</v>
      </c>
      <c r="G9761" t="s">
        <v>3</v>
      </c>
      <c r="H9761" t="s">
        <v>17</v>
      </c>
      <c r="I9761" s="1">
        <v>45662.333333333343</v>
      </c>
      <c r="J9761" t="s">
        <v>1285</v>
      </c>
      <c r="K9761" t="s">
        <v>47</v>
      </c>
      <c r="L9761" t="s">
        <v>4846</v>
      </c>
      <c r="M9761" t="s">
        <v>1288</v>
      </c>
      <c r="N9761" t="s">
        <v>2561</v>
      </c>
      <c r="O9761" t="str">
        <f t="shared" si="153"/>
        <v>Indonesia Liga 2</v>
      </c>
    </row>
    <row r="9762" spans="1:15" x14ac:dyDescent="0.3">
      <c r="A9762">
        <v>1301817</v>
      </c>
      <c r="B9762">
        <v>0</v>
      </c>
      <c r="C9762">
        <v>1</v>
      </c>
      <c r="D9762" t="s">
        <v>2</v>
      </c>
      <c r="E9762" t="s">
        <v>3</v>
      </c>
      <c r="F9762" t="s">
        <v>18</v>
      </c>
      <c r="G9762" t="s">
        <v>1</v>
      </c>
      <c r="H9762" t="s">
        <v>18</v>
      </c>
      <c r="I9762" s="1">
        <v>45662.333333333343</v>
      </c>
      <c r="J9762" t="s">
        <v>1285</v>
      </c>
      <c r="K9762" t="s">
        <v>47</v>
      </c>
      <c r="L9762" t="s">
        <v>4846</v>
      </c>
      <c r="M9762" t="s">
        <v>1296</v>
      </c>
      <c r="N9762" t="s">
        <v>1290</v>
      </c>
      <c r="O9762" t="str">
        <f t="shared" si="153"/>
        <v>Indonesia Liga 2</v>
      </c>
    </row>
    <row r="9763" spans="1:15" x14ac:dyDescent="0.3">
      <c r="A9763">
        <v>1301820</v>
      </c>
      <c r="B9763">
        <v>0</v>
      </c>
      <c r="C9763">
        <v>0</v>
      </c>
      <c r="D9763" t="s">
        <v>3</v>
      </c>
      <c r="E9763" t="s">
        <v>1</v>
      </c>
      <c r="F9763" t="s">
        <v>18</v>
      </c>
      <c r="G9763" t="s">
        <v>3</v>
      </c>
      <c r="H9763" t="s">
        <v>17</v>
      </c>
      <c r="I9763" s="1">
        <v>45662.354166666657</v>
      </c>
      <c r="J9763" t="s">
        <v>1285</v>
      </c>
      <c r="K9763" t="s">
        <v>47</v>
      </c>
      <c r="L9763" t="s">
        <v>4846</v>
      </c>
      <c r="M9763" t="s">
        <v>3512</v>
      </c>
      <c r="N9763" t="s">
        <v>3456</v>
      </c>
      <c r="O9763" t="str">
        <f t="shared" si="153"/>
        <v>Indonesia Liga 2</v>
      </c>
    </row>
    <row r="9764" spans="1:15" x14ac:dyDescent="0.3">
      <c r="A9764">
        <v>1301819</v>
      </c>
      <c r="B9764">
        <v>2</v>
      </c>
      <c r="C9764">
        <v>1</v>
      </c>
      <c r="D9764" t="s">
        <v>1</v>
      </c>
      <c r="E9764" t="s">
        <v>1</v>
      </c>
      <c r="F9764" t="s">
        <v>17</v>
      </c>
      <c r="G9764" t="s">
        <v>3</v>
      </c>
      <c r="H9764" t="s">
        <v>17</v>
      </c>
      <c r="I9764" s="1">
        <v>45662.354166666657</v>
      </c>
      <c r="J9764" t="s">
        <v>1285</v>
      </c>
      <c r="K9764" t="s">
        <v>47</v>
      </c>
      <c r="L9764" t="s">
        <v>4846</v>
      </c>
      <c r="M9764" t="s">
        <v>3511</v>
      </c>
      <c r="N9764" t="s">
        <v>4318</v>
      </c>
      <c r="O9764" t="str">
        <f t="shared" si="153"/>
        <v>Indonesia Liga 2</v>
      </c>
    </row>
    <row r="9765" spans="1:15" x14ac:dyDescent="0.3">
      <c r="A9765">
        <v>1288870</v>
      </c>
      <c r="B9765">
        <v>2</v>
      </c>
      <c r="C9765">
        <v>0</v>
      </c>
      <c r="D9765" t="s">
        <v>1</v>
      </c>
      <c r="E9765" t="s">
        <v>2</v>
      </c>
      <c r="F9765" t="s">
        <v>18</v>
      </c>
      <c r="G9765" t="s">
        <v>3</v>
      </c>
      <c r="H9765" t="s">
        <v>18</v>
      </c>
      <c r="I9765" s="1">
        <v>45662.354166666657</v>
      </c>
      <c r="J9765" t="s">
        <v>43</v>
      </c>
      <c r="K9765" t="s">
        <v>1342</v>
      </c>
      <c r="L9765" t="s">
        <v>510</v>
      </c>
      <c r="M9765" t="s">
        <v>2567</v>
      </c>
      <c r="N9765" t="s">
        <v>3881</v>
      </c>
      <c r="O9765" t="str">
        <f t="shared" si="153"/>
        <v>Hong-Kong Premier League</v>
      </c>
    </row>
    <row r="9766" spans="1:15" x14ac:dyDescent="0.3">
      <c r="A9766">
        <v>1238008</v>
      </c>
      <c r="B9766">
        <v>2</v>
      </c>
      <c r="C9766">
        <v>2</v>
      </c>
      <c r="D9766" t="s">
        <v>3</v>
      </c>
      <c r="E9766" t="s">
        <v>1</v>
      </c>
      <c r="F9766" t="s">
        <v>18</v>
      </c>
      <c r="G9766" t="s">
        <v>3</v>
      </c>
      <c r="H9766" t="s">
        <v>17</v>
      </c>
      <c r="I9766" s="1">
        <v>45662.4375</v>
      </c>
      <c r="J9766" t="s">
        <v>907</v>
      </c>
      <c r="K9766" t="s">
        <v>908</v>
      </c>
      <c r="L9766" t="s">
        <v>880</v>
      </c>
      <c r="M9766" t="s">
        <v>909</v>
      </c>
      <c r="N9766" t="s">
        <v>1626</v>
      </c>
      <c r="O9766" t="str">
        <f t="shared" si="153"/>
        <v>Turkey Süper Lig</v>
      </c>
    </row>
    <row r="9767" spans="1:15" x14ac:dyDescent="0.3">
      <c r="A9767">
        <v>1261450</v>
      </c>
      <c r="B9767">
        <v>0</v>
      </c>
      <c r="C9767">
        <v>0</v>
      </c>
      <c r="D9767" t="s">
        <v>3</v>
      </c>
      <c r="E9767" t="s">
        <v>2</v>
      </c>
      <c r="F9767" t="s">
        <v>18</v>
      </c>
      <c r="G9767" t="s">
        <v>3</v>
      </c>
      <c r="H9767" t="s">
        <v>17</v>
      </c>
      <c r="I9767" s="1">
        <v>45662.4375</v>
      </c>
      <c r="J9767" t="s">
        <v>911</v>
      </c>
      <c r="K9767" t="s">
        <v>908</v>
      </c>
      <c r="L9767" t="s">
        <v>880</v>
      </c>
      <c r="M9767" t="s">
        <v>931</v>
      </c>
      <c r="N9767" t="s">
        <v>2870</v>
      </c>
      <c r="O9767" t="str">
        <f t="shared" si="153"/>
        <v>Turkey 1. Lig</v>
      </c>
    </row>
    <row r="9768" spans="1:15" x14ac:dyDescent="0.3">
      <c r="A9768">
        <v>1261454</v>
      </c>
      <c r="B9768">
        <v>2</v>
      </c>
      <c r="C9768">
        <v>3</v>
      </c>
      <c r="D9768" t="s">
        <v>2</v>
      </c>
      <c r="E9768" t="s">
        <v>3</v>
      </c>
      <c r="F9768" t="s">
        <v>18</v>
      </c>
      <c r="G9768" t="s">
        <v>1</v>
      </c>
      <c r="H9768" t="s">
        <v>18</v>
      </c>
      <c r="I9768" s="1">
        <v>45662.4375</v>
      </c>
      <c r="J9768" t="s">
        <v>911</v>
      </c>
      <c r="K9768" t="s">
        <v>908</v>
      </c>
      <c r="L9768" t="s">
        <v>880</v>
      </c>
      <c r="M9768" t="s">
        <v>2638</v>
      </c>
      <c r="N9768" t="s">
        <v>2869</v>
      </c>
      <c r="O9768" t="str">
        <f t="shared" si="153"/>
        <v>Turkey 1. Lig</v>
      </c>
    </row>
    <row r="9769" spans="1:15" x14ac:dyDescent="0.3">
      <c r="A9769">
        <v>1321234</v>
      </c>
      <c r="B9769">
        <v>4</v>
      </c>
      <c r="C9769">
        <v>0</v>
      </c>
      <c r="D9769" t="s">
        <v>1</v>
      </c>
      <c r="E9769" t="s">
        <v>1</v>
      </c>
      <c r="F9769" t="s">
        <v>17</v>
      </c>
      <c r="G9769" t="s">
        <v>3</v>
      </c>
      <c r="H9769" t="s">
        <v>17</v>
      </c>
      <c r="I9769" s="1">
        <v>45662.458333333343</v>
      </c>
      <c r="J9769" t="s">
        <v>543</v>
      </c>
      <c r="K9769" t="s">
        <v>225</v>
      </c>
      <c r="L9769" t="s">
        <v>2283</v>
      </c>
      <c r="M9769" t="s">
        <v>1131</v>
      </c>
      <c r="N9769" t="s">
        <v>1185</v>
      </c>
      <c r="O9769" t="str">
        <f t="shared" si="153"/>
        <v>Spain Copa del Rey</v>
      </c>
    </row>
    <row r="9770" spans="1:15" x14ac:dyDescent="0.3">
      <c r="A9770">
        <v>1321226</v>
      </c>
      <c r="B9770">
        <v>3</v>
      </c>
      <c r="C9770">
        <v>2</v>
      </c>
      <c r="D9770" t="s">
        <v>1</v>
      </c>
      <c r="E9770" t="s">
        <v>2</v>
      </c>
      <c r="F9770" t="s">
        <v>18</v>
      </c>
      <c r="G9770" t="s">
        <v>3</v>
      </c>
      <c r="H9770" t="s">
        <v>18</v>
      </c>
      <c r="I9770" s="1">
        <v>45662.458333333343</v>
      </c>
      <c r="J9770" t="s">
        <v>543</v>
      </c>
      <c r="K9770" t="s">
        <v>225</v>
      </c>
      <c r="L9770" t="s">
        <v>2283</v>
      </c>
      <c r="M9770" t="s">
        <v>2365</v>
      </c>
      <c r="N9770" t="s">
        <v>3231</v>
      </c>
      <c r="O9770" t="str">
        <f t="shared" si="153"/>
        <v>Spain Copa del Rey</v>
      </c>
    </row>
    <row r="9771" spans="1:15" x14ac:dyDescent="0.3">
      <c r="A9771">
        <v>1274983</v>
      </c>
      <c r="B9771">
        <v>2</v>
      </c>
      <c r="C9771">
        <v>1</v>
      </c>
      <c r="D9771" t="s">
        <v>1</v>
      </c>
      <c r="E9771" t="s">
        <v>1</v>
      </c>
      <c r="F9771" t="s">
        <v>17</v>
      </c>
      <c r="G9771" t="s">
        <v>3</v>
      </c>
      <c r="H9771" t="s">
        <v>17</v>
      </c>
      <c r="I9771" s="1">
        <v>45662.458333333343</v>
      </c>
      <c r="J9771" t="s">
        <v>801</v>
      </c>
      <c r="K9771" t="s">
        <v>793</v>
      </c>
      <c r="L9771" t="s">
        <v>880</v>
      </c>
      <c r="M9771" t="s">
        <v>1662</v>
      </c>
      <c r="N9771" t="s">
        <v>4031</v>
      </c>
      <c r="O9771" t="str">
        <f t="shared" si="153"/>
        <v>Thailand Thai League 2</v>
      </c>
    </row>
    <row r="9772" spans="1:15" x14ac:dyDescent="0.3">
      <c r="A9772">
        <v>1274984</v>
      </c>
      <c r="B9772">
        <v>1</v>
      </c>
      <c r="C9772">
        <v>2</v>
      </c>
      <c r="D9772" t="s">
        <v>2</v>
      </c>
      <c r="E9772" t="s">
        <v>1</v>
      </c>
      <c r="F9772" t="s">
        <v>18</v>
      </c>
      <c r="G9772" t="s">
        <v>3</v>
      </c>
      <c r="H9772" t="s">
        <v>18</v>
      </c>
      <c r="I9772" s="1">
        <v>45662.458333333343</v>
      </c>
      <c r="J9772" t="s">
        <v>801</v>
      </c>
      <c r="K9772" t="s">
        <v>793</v>
      </c>
      <c r="L9772" t="s">
        <v>880</v>
      </c>
      <c r="M9772" t="s">
        <v>2760</v>
      </c>
      <c r="N9772" t="s">
        <v>2789</v>
      </c>
      <c r="O9772" t="str">
        <f t="shared" si="153"/>
        <v>Thailand Thai League 2</v>
      </c>
    </row>
    <row r="9773" spans="1:15" x14ac:dyDescent="0.3">
      <c r="A9773">
        <v>1293549</v>
      </c>
      <c r="B9773">
        <v>1</v>
      </c>
      <c r="C9773">
        <v>2</v>
      </c>
      <c r="D9773" t="s">
        <v>2</v>
      </c>
      <c r="E9773" t="s">
        <v>1</v>
      </c>
      <c r="F9773" t="s">
        <v>18</v>
      </c>
      <c r="G9773" t="s">
        <v>2</v>
      </c>
      <c r="H9773" t="s">
        <v>17</v>
      </c>
      <c r="I9773" s="1">
        <v>45662.458333333343</v>
      </c>
      <c r="J9773" t="s">
        <v>2156</v>
      </c>
      <c r="K9773" t="s">
        <v>225</v>
      </c>
      <c r="L9773" t="s">
        <v>679</v>
      </c>
      <c r="M9773" t="s">
        <v>2327</v>
      </c>
      <c r="N9773" t="s">
        <v>2158</v>
      </c>
      <c r="O9773" t="str">
        <f t="shared" si="153"/>
        <v>Spain Primera División Femenina</v>
      </c>
    </row>
    <row r="9774" spans="1:15" x14ac:dyDescent="0.3">
      <c r="A9774">
        <v>1293496</v>
      </c>
      <c r="B9774">
        <v>0</v>
      </c>
      <c r="C9774">
        <v>1</v>
      </c>
      <c r="D9774" t="s">
        <v>2</v>
      </c>
      <c r="E9774" t="s">
        <v>1</v>
      </c>
      <c r="F9774" t="s">
        <v>18</v>
      </c>
      <c r="G9774" t="s">
        <v>3</v>
      </c>
      <c r="H9774" t="s">
        <v>18</v>
      </c>
      <c r="I9774" s="1">
        <v>45662.458333333343</v>
      </c>
      <c r="J9774" t="s">
        <v>2156</v>
      </c>
      <c r="K9774" t="s">
        <v>225</v>
      </c>
      <c r="L9774" t="s">
        <v>273</v>
      </c>
      <c r="M9774" t="s">
        <v>3684</v>
      </c>
      <c r="N9774" t="s">
        <v>3573</v>
      </c>
      <c r="O9774" t="str">
        <f t="shared" si="153"/>
        <v>Spain Primera División Femenina</v>
      </c>
    </row>
    <row r="9775" spans="1:15" x14ac:dyDescent="0.3">
      <c r="A9775">
        <v>1265537</v>
      </c>
      <c r="B9775">
        <v>0</v>
      </c>
      <c r="C9775">
        <v>1</v>
      </c>
      <c r="D9775" t="s">
        <v>2</v>
      </c>
      <c r="E9775" t="s">
        <v>2</v>
      </c>
      <c r="F9775" t="s">
        <v>17</v>
      </c>
      <c r="G9775" t="s">
        <v>3</v>
      </c>
      <c r="H9775" t="s">
        <v>17</v>
      </c>
      <c r="I9775" s="1">
        <v>45662.458333333343</v>
      </c>
      <c r="J9775" t="s">
        <v>2189</v>
      </c>
      <c r="K9775" t="s">
        <v>225</v>
      </c>
      <c r="L9775" t="s">
        <v>3981</v>
      </c>
      <c r="M9775" t="s">
        <v>3110</v>
      </c>
      <c r="N9775" t="s">
        <v>3178</v>
      </c>
      <c r="O9775" t="str">
        <f t="shared" si="153"/>
        <v>Spain Segunda División RFEF - Group 2</v>
      </c>
    </row>
    <row r="9776" spans="1:15" x14ac:dyDescent="0.3">
      <c r="A9776">
        <v>1231568</v>
      </c>
      <c r="B9776">
        <v>0</v>
      </c>
      <c r="C9776">
        <v>3</v>
      </c>
      <c r="D9776" t="s">
        <v>2</v>
      </c>
      <c r="E9776" t="s">
        <v>2</v>
      </c>
      <c r="F9776" t="s">
        <v>17</v>
      </c>
      <c r="G9776" t="s">
        <v>3</v>
      </c>
      <c r="H9776" t="s">
        <v>17</v>
      </c>
      <c r="I9776" s="1">
        <v>45662.458333333343</v>
      </c>
      <c r="J9776" t="s">
        <v>985</v>
      </c>
      <c r="K9776" t="s">
        <v>60</v>
      </c>
      <c r="L9776" t="s">
        <v>940</v>
      </c>
      <c r="M9776" t="s">
        <v>1770</v>
      </c>
      <c r="N9776" t="s">
        <v>1367</v>
      </c>
      <c r="O9776" t="str">
        <f t="shared" si="153"/>
        <v>Portugal Segunda Liga</v>
      </c>
    </row>
    <row r="9777" spans="1:15" x14ac:dyDescent="0.3">
      <c r="A9777">
        <v>1250301</v>
      </c>
      <c r="B9777">
        <v>1</v>
      </c>
      <c r="C9777">
        <v>1</v>
      </c>
      <c r="D9777" t="s">
        <v>3</v>
      </c>
      <c r="E9777" t="s">
        <v>2</v>
      </c>
      <c r="F9777" t="s">
        <v>18</v>
      </c>
      <c r="G9777" t="s">
        <v>3</v>
      </c>
      <c r="H9777" t="s">
        <v>17</v>
      </c>
      <c r="I9777" s="1">
        <v>45662.479166666657</v>
      </c>
      <c r="J9777" t="s">
        <v>1792</v>
      </c>
      <c r="K9777" t="s">
        <v>697</v>
      </c>
      <c r="L9777" t="s">
        <v>4851</v>
      </c>
      <c r="M9777" t="s">
        <v>3188</v>
      </c>
      <c r="N9777" t="s">
        <v>2950</v>
      </c>
      <c r="O9777" t="str">
        <f t="shared" si="153"/>
        <v>Italy Serie C - Girone B</v>
      </c>
    </row>
    <row r="9778" spans="1:15" x14ac:dyDescent="0.3">
      <c r="A9778">
        <v>1223781</v>
      </c>
      <c r="B9778">
        <v>1</v>
      </c>
      <c r="C9778">
        <v>2</v>
      </c>
      <c r="D9778" t="s">
        <v>2</v>
      </c>
      <c r="E9778" t="s">
        <v>3</v>
      </c>
      <c r="F9778" t="s">
        <v>18</v>
      </c>
      <c r="G9778" t="s">
        <v>1</v>
      </c>
      <c r="H9778" t="s">
        <v>18</v>
      </c>
      <c r="I9778" s="1">
        <v>45662.479166666657</v>
      </c>
      <c r="J9778" t="s">
        <v>253</v>
      </c>
      <c r="K9778" t="s">
        <v>697</v>
      </c>
      <c r="L9778" t="s">
        <v>3568</v>
      </c>
      <c r="M9778" t="s">
        <v>3213</v>
      </c>
      <c r="N9778" t="s">
        <v>2273</v>
      </c>
      <c r="O9778" t="str">
        <f t="shared" si="153"/>
        <v>Italy Serie A</v>
      </c>
    </row>
    <row r="9779" spans="1:15" x14ac:dyDescent="0.3">
      <c r="A9779">
        <v>1274985</v>
      </c>
      <c r="B9779">
        <v>2</v>
      </c>
      <c r="C9779">
        <v>1</v>
      </c>
      <c r="D9779" t="s">
        <v>1</v>
      </c>
      <c r="E9779" t="s">
        <v>1</v>
      </c>
      <c r="F9779" t="s">
        <v>17</v>
      </c>
      <c r="G9779" t="s">
        <v>3</v>
      </c>
      <c r="H9779" t="s">
        <v>17</v>
      </c>
      <c r="I9779" s="1">
        <v>45662.479166666657</v>
      </c>
      <c r="J9779" t="s">
        <v>801</v>
      </c>
      <c r="K9779" t="s">
        <v>793</v>
      </c>
      <c r="L9779" t="s">
        <v>880</v>
      </c>
      <c r="M9779" t="s">
        <v>1379</v>
      </c>
      <c r="N9779" t="s">
        <v>2734</v>
      </c>
      <c r="O9779" t="str">
        <f t="shared" si="153"/>
        <v>Thailand Thai League 2</v>
      </c>
    </row>
    <row r="9780" spans="1:15" x14ac:dyDescent="0.3">
      <c r="A9780">
        <v>1301821</v>
      </c>
      <c r="B9780">
        <v>0</v>
      </c>
      <c r="C9780">
        <v>0</v>
      </c>
      <c r="D9780" t="s">
        <v>3</v>
      </c>
      <c r="E9780" t="s">
        <v>1</v>
      </c>
      <c r="F9780" t="s">
        <v>18</v>
      </c>
      <c r="G9780" t="s">
        <v>3</v>
      </c>
      <c r="H9780" t="s">
        <v>17</v>
      </c>
      <c r="I9780" s="1">
        <v>45662.5</v>
      </c>
      <c r="J9780" t="s">
        <v>1285</v>
      </c>
      <c r="K9780" t="s">
        <v>47</v>
      </c>
      <c r="L9780" t="s">
        <v>4846</v>
      </c>
      <c r="M9780" t="s">
        <v>1294</v>
      </c>
      <c r="N9780" t="s">
        <v>3566</v>
      </c>
      <c r="O9780" t="str">
        <f t="shared" si="153"/>
        <v>Indonesia Liga 2</v>
      </c>
    </row>
    <row r="9781" spans="1:15" x14ac:dyDescent="0.3">
      <c r="A9781">
        <v>1254419</v>
      </c>
      <c r="B9781">
        <v>1</v>
      </c>
      <c r="C9781">
        <v>0</v>
      </c>
      <c r="D9781" t="s">
        <v>1</v>
      </c>
      <c r="E9781" t="s">
        <v>1</v>
      </c>
      <c r="F9781" t="s">
        <v>17</v>
      </c>
      <c r="G9781" t="s">
        <v>3</v>
      </c>
      <c r="H9781" t="s">
        <v>17</v>
      </c>
      <c r="I9781" s="1">
        <v>45662.5</v>
      </c>
      <c r="J9781" t="s">
        <v>835</v>
      </c>
      <c r="K9781" t="s">
        <v>697</v>
      </c>
      <c r="L9781" t="s">
        <v>880</v>
      </c>
      <c r="M9781" t="s">
        <v>837</v>
      </c>
      <c r="N9781" t="s">
        <v>2764</v>
      </c>
      <c r="O9781" t="str">
        <f t="shared" si="153"/>
        <v>Italy Campionato Primavera - 1</v>
      </c>
    </row>
    <row r="9782" spans="1:15" x14ac:dyDescent="0.3">
      <c r="A9782">
        <v>1220238</v>
      </c>
      <c r="B9782">
        <v>3</v>
      </c>
      <c r="C9782">
        <v>3</v>
      </c>
      <c r="D9782" t="s">
        <v>3</v>
      </c>
      <c r="E9782" t="s">
        <v>2</v>
      </c>
      <c r="F9782" t="s">
        <v>18</v>
      </c>
      <c r="G9782" t="s">
        <v>3</v>
      </c>
      <c r="H9782" t="s">
        <v>17</v>
      </c>
      <c r="I9782" s="1">
        <v>45662.5</v>
      </c>
      <c r="J9782" t="s">
        <v>1912</v>
      </c>
      <c r="K9782" t="s">
        <v>1167</v>
      </c>
      <c r="L9782" t="s">
        <v>4878</v>
      </c>
      <c r="M9782" t="s">
        <v>1914</v>
      </c>
      <c r="N9782" t="s">
        <v>656</v>
      </c>
      <c r="O9782" t="str">
        <f t="shared" si="153"/>
        <v>Scotland Premiership</v>
      </c>
    </row>
    <row r="9783" spans="1:15" x14ac:dyDescent="0.3">
      <c r="A9783">
        <v>1245380</v>
      </c>
      <c r="B9783">
        <v>0</v>
      </c>
      <c r="C9783">
        <v>2</v>
      </c>
      <c r="D9783" t="s">
        <v>2</v>
      </c>
      <c r="E9783" t="s">
        <v>2</v>
      </c>
      <c r="F9783" t="s">
        <v>17</v>
      </c>
      <c r="G9783" t="s">
        <v>3</v>
      </c>
      <c r="H9783" t="s">
        <v>17</v>
      </c>
      <c r="I9783" s="1">
        <v>45662.5</v>
      </c>
      <c r="J9783" t="s">
        <v>2186</v>
      </c>
      <c r="K9783" t="s">
        <v>60</v>
      </c>
      <c r="L9783" t="s">
        <v>940</v>
      </c>
      <c r="M9783" t="s">
        <v>4332</v>
      </c>
      <c r="N9783" t="s">
        <v>4058</v>
      </c>
      <c r="O9783" t="str">
        <f t="shared" si="153"/>
        <v>Portugal Júniores U19</v>
      </c>
    </row>
    <row r="9784" spans="1:15" x14ac:dyDescent="0.3">
      <c r="A9784">
        <v>1252929</v>
      </c>
      <c r="B9784">
        <v>6</v>
      </c>
      <c r="C9784">
        <v>1</v>
      </c>
      <c r="D9784" t="s">
        <v>1</v>
      </c>
      <c r="E9784" t="s">
        <v>2</v>
      </c>
      <c r="F9784" t="s">
        <v>18</v>
      </c>
      <c r="G9784" t="s">
        <v>3</v>
      </c>
      <c r="H9784" t="s">
        <v>18</v>
      </c>
      <c r="I9784" s="1">
        <v>45662.5</v>
      </c>
      <c r="J9784" t="s">
        <v>801</v>
      </c>
      <c r="K9784" t="s">
        <v>793</v>
      </c>
      <c r="L9784" t="s">
        <v>880</v>
      </c>
      <c r="M9784" t="s">
        <v>3914</v>
      </c>
      <c r="N9784" t="s">
        <v>802</v>
      </c>
      <c r="O9784" t="str">
        <f t="shared" si="153"/>
        <v>Thailand Thai League 2</v>
      </c>
    </row>
    <row r="9785" spans="1:15" x14ac:dyDescent="0.3">
      <c r="A9785">
        <v>1328221</v>
      </c>
      <c r="B9785">
        <v>4</v>
      </c>
      <c r="C9785">
        <v>0</v>
      </c>
      <c r="D9785" t="s">
        <v>1</v>
      </c>
      <c r="E9785" t="s">
        <v>1</v>
      </c>
      <c r="F9785" t="s">
        <v>17</v>
      </c>
      <c r="G9785" t="s">
        <v>3</v>
      </c>
      <c r="H9785" t="s">
        <v>17</v>
      </c>
      <c r="I9785" s="1">
        <v>45662.5</v>
      </c>
      <c r="J9785" t="s">
        <v>43</v>
      </c>
      <c r="K9785" t="s">
        <v>246</v>
      </c>
      <c r="L9785" t="s">
        <v>4848</v>
      </c>
      <c r="M9785" t="s">
        <v>694</v>
      </c>
      <c r="N9785" t="s">
        <v>695</v>
      </c>
      <c r="O9785" t="str">
        <f t="shared" si="153"/>
        <v>Malta Premier League</v>
      </c>
    </row>
    <row r="9786" spans="1:15" x14ac:dyDescent="0.3">
      <c r="A9786">
        <v>1302260</v>
      </c>
      <c r="B9786">
        <v>0</v>
      </c>
      <c r="C9786">
        <v>3</v>
      </c>
      <c r="D9786" t="s">
        <v>2</v>
      </c>
      <c r="E9786" t="s">
        <v>1</v>
      </c>
      <c r="F9786" t="s">
        <v>18</v>
      </c>
      <c r="G9786" t="s">
        <v>3</v>
      </c>
      <c r="H9786" t="s">
        <v>18</v>
      </c>
      <c r="I9786" s="1">
        <v>45662.5</v>
      </c>
      <c r="J9786" t="s">
        <v>43</v>
      </c>
      <c r="K9786" t="s">
        <v>4492</v>
      </c>
      <c r="L9786" t="s">
        <v>20</v>
      </c>
      <c r="M9786" t="s">
        <v>4879</v>
      </c>
      <c r="N9786" t="s">
        <v>4880</v>
      </c>
      <c r="O9786" t="str">
        <f t="shared" si="153"/>
        <v>Ethiopia Premier League</v>
      </c>
    </row>
    <row r="9787" spans="1:15" x14ac:dyDescent="0.3">
      <c r="A9787">
        <v>1306840</v>
      </c>
      <c r="B9787">
        <v>0</v>
      </c>
      <c r="C9787">
        <v>1</v>
      </c>
      <c r="D9787" t="s">
        <v>2</v>
      </c>
      <c r="E9787" t="s">
        <v>3</v>
      </c>
      <c r="F9787" t="s">
        <v>18</v>
      </c>
      <c r="G9787" t="s">
        <v>1</v>
      </c>
      <c r="H9787" t="s">
        <v>18</v>
      </c>
      <c r="I9787" s="1">
        <v>45662.520833333343</v>
      </c>
      <c r="J9787" t="s">
        <v>819</v>
      </c>
      <c r="K9787" t="s">
        <v>820</v>
      </c>
      <c r="L9787" t="s">
        <v>4236</v>
      </c>
      <c r="M9787" t="s">
        <v>3364</v>
      </c>
      <c r="N9787" t="s">
        <v>2622</v>
      </c>
      <c r="O9787" t="str">
        <f t="shared" si="153"/>
        <v>Greece Super League 2</v>
      </c>
    </row>
    <row r="9788" spans="1:15" x14ac:dyDescent="0.3">
      <c r="A9788">
        <v>1310124</v>
      </c>
      <c r="B9788">
        <v>1</v>
      </c>
      <c r="C9788">
        <v>1</v>
      </c>
      <c r="D9788" t="s">
        <v>3</v>
      </c>
      <c r="E9788" t="s">
        <v>3</v>
      </c>
      <c r="F9788" t="s">
        <v>17</v>
      </c>
      <c r="G9788" t="s">
        <v>1</v>
      </c>
      <c r="H9788" t="s">
        <v>17</v>
      </c>
      <c r="I9788" s="1">
        <v>45662.520833333343</v>
      </c>
      <c r="J9788" t="s">
        <v>214</v>
      </c>
      <c r="K9788" t="s">
        <v>626</v>
      </c>
      <c r="L9788" t="s">
        <v>679</v>
      </c>
      <c r="M9788" t="s">
        <v>3489</v>
      </c>
      <c r="N9788" t="s">
        <v>2842</v>
      </c>
      <c r="O9788" t="str">
        <f t="shared" si="153"/>
        <v>Egypt Second League</v>
      </c>
    </row>
    <row r="9789" spans="1:15" x14ac:dyDescent="0.3">
      <c r="A9789">
        <v>1310119</v>
      </c>
      <c r="B9789">
        <v>0</v>
      </c>
      <c r="C9789">
        <v>2</v>
      </c>
      <c r="D9789" t="s">
        <v>2</v>
      </c>
      <c r="E9789" t="s">
        <v>3</v>
      </c>
      <c r="F9789" t="s">
        <v>18</v>
      </c>
      <c r="G9789" t="s">
        <v>1</v>
      </c>
      <c r="H9789" t="s">
        <v>18</v>
      </c>
      <c r="I9789" s="1">
        <v>45662.520833333343</v>
      </c>
      <c r="J9789" t="s">
        <v>214</v>
      </c>
      <c r="K9789" t="s">
        <v>626</v>
      </c>
      <c r="L9789" t="s">
        <v>679</v>
      </c>
      <c r="M9789" t="s">
        <v>3488</v>
      </c>
      <c r="N9789" t="s">
        <v>2841</v>
      </c>
      <c r="O9789" t="str">
        <f t="shared" si="153"/>
        <v>Egypt Second League</v>
      </c>
    </row>
    <row r="9790" spans="1:15" x14ac:dyDescent="0.3">
      <c r="A9790">
        <v>1293554</v>
      </c>
      <c r="B9790">
        <v>0</v>
      </c>
      <c r="C9790">
        <v>6</v>
      </c>
      <c r="D9790" t="s">
        <v>2</v>
      </c>
      <c r="E9790" t="s">
        <v>2</v>
      </c>
      <c r="F9790" t="s">
        <v>17</v>
      </c>
      <c r="G9790" t="s">
        <v>3</v>
      </c>
      <c r="H9790" t="s">
        <v>17</v>
      </c>
      <c r="I9790" s="1">
        <v>45662.520833333343</v>
      </c>
      <c r="J9790" t="s">
        <v>2156</v>
      </c>
      <c r="K9790" t="s">
        <v>225</v>
      </c>
      <c r="L9790" t="s">
        <v>679</v>
      </c>
      <c r="M9790" t="s">
        <v>2686</v>
      </c>
      <c r="N9790" t="s">
        <v>2328</v>
      </c>
      <c r="O9790" t="str">
        <f t="shared" si="153"/>
        <v>Spain Primera División Femenina</v>
      </c>
    </row>
    <row r="9791" spans="1:15" x14ac:dyDescent="0.3">
      <c r="A9791">
        <v>1332443</v>
      </c>
      <c r="B9791">
        <v>1</v>
      </c>
      <c r="C9791">
        <v>0</v>
      </c>
      <c r="D9791" t="s">
        <v>1</v>
      </c>
      <c r="E9791" t="s">
        <v>3</v>
      </c>
      <c r="F9791" t="s">
        <v>18</v>
      </c>
      <c r="G9791" t="s">
        <v>1</v>
      </c>
      <c r="H9791" t="s">
        <v>17</v>
      </c>
      <c r="I9791" s="1">
        <v>45662.520833333343</v>
      </c>
      <c r="J9791" t="s">
        <v>265</v>
      </c>
      <c r="K9791" t="s">
        <v>626</v>
      </c>
      <c r="L9791" t="s">
        <v>2283</v>
      </c>
      <c r="M9791" t="s">
        <v>3964</v>
      </c>
      <c r="N9791" t="s">
        <v>3703</v>
      </c>
      <c r="O9791" t="str">
        <f t="shared" si="153"/>
        <v>Egypt Cup</v>
      </c>
    </row>
    <row r="9792" spans="1:15" x14ac:dyDescent="0.3">
      <c r="A9792">
        <v>1332444</v>
      </c>
      <c r="B9792">
        <v>5</v>
      </c>
      <c r="C9792">
        <v>2</v>
      </c>
      <c r="D9792" t="s">
        <v>1</v>
      </c>
      <c r="E9792" t="s">
        <v>1</v>
      </c>
      <c r="F9792" t="s">
        <v>17</v>
      </c>
      <c r="G9792" t="s">
        <v>3</v>
      </c>
      <c r="H9792" t="s">
        <v>17</v>
      </c>
      <c r="I9792" s="1">
        <v>45662.520833333343</v>
      </c>
      <c r="J9792" t="s">
        <v>265</v>
      </c>
      <c r="K9792" t="s">
        <v>626</v>
      </c>
      <c r="L9792" t="s">
        <v>2283</v>
      </c>
      <c r="M9792" t="s">
        <v>861</v>
      </c>
      <c r="N9792" t="s">
        <v>4881</v>
      </c>
      <c r="O9792" t="str">
        <f t="shared" si="153"/>
        <v>Egypt Cup</v>
      </c>
    </row>
    <row r="9793" spans="1:15" x14ac:dyDescent="0.3">
      <c r="A9793">
        <v>1268503</v>
      </c>
      <c r="B9793">
        <v>2</v>
      </c>
      <c r="C9793">
        <v>1</v>
      </c>
      <c r="D9793" t="s">
        <v>1</v>
      </c>
      <c r="E9793" t="s">
        <v>1</v>
      </c>
      <c r="F9793" t="s">
        <v>17</v>
      </c>
      <c r="G9793" t="s">
        <v>2</v>
      </c>
      <c r="H9793" t="s">
        <v>17</v>
      </c>
      <c r="I9793" s="1">
        <v>45662.520833333343</v>
      </c>
      <c r="J9793" t="s">
        <v>1562</v>
      </c>
      <c r="K9793" t="s">
        <v>245</v>
      </c>
      <c r="L9793" t="s">
        <v>54</v>
      </c>
      <c r="M9793" t="s">
        <v>1566</v>
      </c>
      <c r="N9793" t="s">
        <v>4882</v>
      </c>
      <c r="O9793" t="str">
        <f t="shared" si="153"/>
        <v>Cyprus 2. Division</v>
      </c>
    </row>
    <row r="9794" spans="1:15" x14ac:dyDescent="0.3">
      <c r="A9794">
        <v>1253445</v>
      </c>
      <c r="B9794">
        <v>2</v>
      </c>
      <c r="C9794">
        <v>2</v>
      </c>
      <c r="D9794" t="s">
        <v>3</v>
      </c>
      <c r="E9794" t="s">
        <v>1</v>
      </c>
      <c r="F9794" t="s">
        <v>18</v>
      </c>
      <c r="G9794" t="s">
        <v>3</v>
      </c>
      <c r="H9794" t="s">
        <v>17</v>
      </c>
      <c r="I9794" s="1">
        <v>45662.524305555547</v>
      </c>
      <c r="J9794" t="s">
        <v>333</v>
      </c>
      <c r="K9794" t="s">
        <v>250</v>
      </c>
      <c r="L9794" t="s">
        <v>49</v>
      </c>
      <c r="M9794" t="s">
        <v>898</v>
      </c>
      <c r="N9794" t="s">
        <v>850</v>
      </c>
      <c r="O9794" t="str">
        <f t="shared" ref="O9794:O9857" si="154">K9794&amp;" "&amp;J9794</f>
        <v>Saudi-Arabia Division 1</v>
      </c>
    </row>
    <row r="9795" spans="1:15" x14ac:dyDescent="0.3">
      <c r="A9795">
        <v>1303426</v>
      </c>
      <c r="B9795">
        <v>3</v>
      </c>
      <c r="C9795">
        <v>0</v>
      </c>
      <c r="D9795" t="s">
        <v>1</v>
      </c>
      <c r="E9795" t="s">
        <v>1</v>
      </c>
      <c r="F9795" t="s">
        <v>17</v>
      </c>
      <c r="G9795" t="s">
        <v>3</v>
      </c>
      <c r="H9795" t="s">
        <v>17</v>
      </c>
      <c r="I9795" s="1">
        <v>45662.534722222219</v>
      </c>
      <c r="J9795" t="s">
        <v>333</v>
      </c>
      <c r="K9795" t="s">
        <v>3807</v>
      </c>
      <c r="L9795" t="s">
        <v>510</v>
      </c>
      <c r="M9795" t="s">
        <v>4092</v>
      </c>
      <c r="N9795" t="s">
        <v>4883</v>
      </c>
      <c r="O9795" t="str">
        <f t="shared" si="154"/>
        <v>United-Arab-Emirates Division 1</v>
      </c>
    </row>
    <row r="9796" spans="1:15" x14ac:dyDescent="0.3">
      <c r="A9796">
        <v>1303427</v>
      </c>
      <c r="B9796">
        <v>0</v>
      </c>
      <c r="C9796">
        <v>3</v>
      </c>
      <c r="D9796" t="s">
        <v>2</v>
      </c>
      <c r="E9796" t="s">
        <v>3</v>
      </c>
      <c r="F9796" t="s">
        <v>18</v>
      </c>
      <c r="G9796" t="s">
        <v>2</v>
      </c>
      <c r="H9796" t="s">
        <v>17</v>
      </c>
      <c r="I9796" s="1">
        <v>45662.534722222219</v>
      </c>
      <c r="J9796" t="s">
        <v>333</v>
      </c>
      <c r="K9796" t="s">
        <v>3807</v>
      </c>
      <c r="L9796" t="s">
        <v>510</v>
      </c>
      <c r="M9796" t="s">
        <v>4884</v>
      </c>
      <c r="N9796" t="s">
        <v>4672</v>
      </c>
      <c r="O9796" t="str">
        <f t="shared" si="154"/>
        <v>United-Arab-Emirates Division 1</v>
      </c>
    </row>
    <row r="9797" spans="1:15" x14ac:dyDescent="0.3">
      <c r="A9797">
        <v>1314515</v>
      </c>
      <c r="B9797">
        <v>2</v>
      </c>
      <c r="C9797">
        <v>0</v>
      </c>
      <c r="D9797" t="s">
        <v>1</v>
      </c>
      <c r="E9797" t="s">
        <v>1</v>
      </c>
      <c r="F9797" t="s">
        <v>17</v>
      </c>
      <c r="G9797" t="s">
        <v>3</v>
      </c>
      <c r="H9797" t="s">
        <v>17</v>
      </c>
      <c r="I9797" s="1">
        <v>45662.538194444453</v>
      </c>
      <c r="J9797" t="s">
        <v>621</v>
      </c>
      <c r="K9797" t="s">
        <v>3807</v>
      </c>
      <c r="L9797" t="s">
        <v>510</v>
      </c>
      <c r="M9797" t="s">
        <v>132</v>
      </c>
      <c r="N9797" t="s">
        <v>3837</v>
      </c>
      <c r="O9797" t="str">
        <f t="shared" si="154"/>
        <v>United-Arab-Emirates Pro League</v>
      </c>
    </row>
    <row r="9798" spans="1:15" x14ac:dyDescent="0.3">
      <c r="A9798">
        <v>1314509</v>
      </c>
      <c r="B9798">
        <v>0</v>
      </c>
      <c r="C9798">
        <v>3</v>
      </c>
      <c r="D9798" t="s">
        <v>2</v>
      </c>
      <c r="E9798" t="s">
        <v>2</v>
      </c>
      <c r="F9798" t="s">
        <v>17</v>
      </c>
      <c r="G9798" t="s">
        <v>3</v>
      </c>
      <c r="H9798" t="s">
        <v>17</v>
      </c>
      <c r="I9798" s="1">
        <v>45662.538194444453</v>
      </c>
      <c r="J9798" t="s">
        <v>621</v>
      </c>
      <c r="K9798" t="s">
        <v>3807</v>
      </c>
      <c r="L9798" t="s">
        <v>510</v>
      </c>
      <c r="M9798" t="s">
        <v>3808</v>
      </c>
      <c r="N9798" t="s">
        <v>3974</v>
      </c>
      <c r="O9798" t="str">
        <f t="shared" si="154"/>
        <v>United-Arab-Emirates Pro League</v>
      </c>
    </row>
    <row r="9799" spans="1:15" x14ac:dyDescent="0.3">
      <c r="A9799">
        <v>1303429</v>
      </c>
      <c r="B9799">
        <v>0</v>
      </c>
      <c r="C9799">
        <v>1</v>
      </c>
      <c r="D9799" t="s">
        <v>2</v>
      </c>
      <c r="E9799" t="s">
        <v>2</v>
      </c>
      <c r="F9799" t="s">
        <v>17</v>
      </c>
      <c r="G9799" t="s">
        <v>3</v>
      </c>
      <c r="H9799" t="s">
        <v>17</v>
      </c>
      <c r="I9799" s="1">
        <v>45662.538194444453</v>
      </c>
      <c r="J9799" t="s">
        <v>333</v>
      </c>
      <c r="K9799" t="s">
        <v>3807</v>
      </c>
      <c r="L9799" t="s">
        <v>510</v>
      </c>
      <c r="M9799" t="s">
        <v>4447</v>
      </c>
      <c r="N9799" t="s">
        <v>4340</v>
      </c>
      <c r="O9799" t="str">
        <f t="shared" si="154"/>
        <v>United-Arab-Emirates Division 1</v>
      </c>
    </row>
    <row r="9800" spans="1:15" x14ac:dyDescent="0.3">
      <c r="A9800">
        <v>1238002</v>
      </c>
      <c r="B9800">
        <v>1</v>
      </c>
      <c r="C9800">
        <v>1</v>
      </c>
      <c r="D9800" t="s">
        <v>3</v>
      </c>
      <c r="E9800" t="s">
        <v>1</v>
      </c>
      <c r="F9800" t="s">
        <v>18</v>
      </c>
      <c r="G9800" t="s">
        <v>3</v>
      </c>
      <c r="H9800" t="s">
        <v>17</v>
      </c>
      <c r="I9800" s="1">
        <v>45662.541666666657</v>
      </c>
      <c r="J9800" t="s">
        <v>907</v>
      </c>
      <c r="K9800" t="s">
        <v>908</v>
      </c>
      <c r="L9800" t="s">
        <v>880</v>
      </c>
      <c r="M9800" t="s">
        <v>1357</v>
      </c>
      <c r="N9800" t="s">
        <v>910</v>
      </c>
      <c r="O9800" t="str">
        <f t="shared" si="154"/>
        <v>Turkey Süper Lig</v>
      </c>
    </row>
    <row r="9801" spans="1:15" x14ac:dyDescent="0.3">
      <c r="A9801">
        <v>1288699</v>
      </c>
      <c r="B9801">
        <v>1</v>
      </c>
      <c r="C9801">
        <v>1</v>
      </c>
      <c r="D9801" t="s">
        <v>3</v>
      </c>
      <c r="E9801" t="s">
        <v>1</v>
      </c>
      <c r="F9801" t="s">
        <v>18</v>
      </c>
      <c r="G9801" t="s">
        <v>3</v>
      </c>
      <c r="H9801" t="s">
        <v>17</v>
      </c>
      <c r="I9801" s="1">
        <v>45662.541666666657</v>
      </c>
      <c r="J9801" t="s">
        <v>684</v>
      </c>
      <c r="K9801" t="s">
        <v>1703</v>
      </c>
      <c r="L9801" t="s">
        <v>57</v>
      </c>
      <c r="M9801" t="s">
        <v>2921</v>
      </c>
      <c r="N9801" t="s">
        <v>1749</v>
      </c>
      <c r="O9801" t="str">
        <f t="shared" si="154"/>
        <v>Tunisia Ligue 1</v>
      </c>
    </row>
    <row r="9802" spans="1:15" x14ac:dyDescent="0.3">
      <c r="A9802">
        <v>1288692</v>
      </c>
      <c r="B9802">
        <v>0</v>
      </c>
      <c r="C9802">
        <v>0</v>
      </c>
      <c r="D9802" t="s">
        <v>3</v>
      </c>
      <c r="E9802" t="s">
        <v>1</v>
      </c>
      <c r="F9802" t="s">
        <v>18</v>
      </c>
      <c r="G9802" t="s">
        <v>3</v>
      </c>
      <c r="H9802" t="s">
        <v>17</v>
      </c>
      <c r="I9802" s="1">
        <v>45662.541666666657</v>
      </c>
      <c r="J9802" t="s">
        <v>684</v>
      </c>
      <c r="K9802" t="s">
        <v>1703</v>
      </c>
      <c r="L9802" t="s">
        <v>57</v>
      </c>
      <c r="M9802" t="s">
        <v>3932</v>
      </c>
      <c r="N9802" t="s">
        <v>2924</v>
      </c>
      <c r="O9802" t="str">
        <f t="shared" si="154"/>
        <v>Tunisia Ligue 1</v>
      </c>
    </row>
    <row r="9803" spans="1:15" x14ac:dyDescent="0.3">
      <c r="A9803">
        <v>1288696</v>
      </c>
      <c r="B9803">
        <v>2</v>
      </c>
      <c r="C9803">
        <v>2</v>
      </c>
      <c r="D9803" t="s">
        <v>3</v>
      </c>
      <c r="E9803" t="s">
        <v>1</v>
      </c>
      <c r="F9803" t="s">
        <v>18</v>
      </c>
      <c r="G9803" t="s">
        <v>3</v>
      </c>
      <c r="H9803" t="s">
        <v>17</v>
      </c>
      <c r="I9803" s="1">
        <v>45662.541666666657</v>
      </c>
      <c r="J9803" t="s">
        <v>684</v>
      </c>
      <c r="K9803" t="s">
        <v>1703</v>
      </c>
      <c r="L9803" t="s">
        <v>57</v>
      </c>
      <c r="M9803" t="s">
        <v>2919</v>
      </c>
      <c r="N9803" t="s">
        <v>1751</v>
      </c>
      <c r="O9803" t="str">
        <f t="shared" si="154"/>
        <v>Tunisia Ligue 1</v>
      </c>
    </row>
    <row r="9804" spans="1:15" x14ac:dyDescent="0.3">
      <c r="A9804">
        <v>1250619</v>
      </c>
      <c r="B9804">
        <v>1</v>
      </c>
      <c r="C9804">
        <v>0</v>
      </c>
      <c r="D9804" t="s">
        <v>1</v>
      </c>
      <c r="E9804" t="s">
        <v>3</v>
      </c>
      <c r="F9804" t="s">
        <v>18</v>
      </c>
      <c r="G9804" t="s">
        <v>1</v>
      </c>
      <c r="H9804" t="s">
        <v>17</v>
      </c>
      <c r="I9804" s="1">
        <v>45662.541666666657</v>
      </c>
      <c r="J9804" t="s">
        <v>1940</v>
      </c>
      <c r="K9804" t="s">
        <v>820</v>
      </c>
      <c r="L9804" t="s">
        <v>940</v>
      </c>
      <c r="M9804" t="s">
        <v>3022</v>
      </c>
      <c r="N9804" t="s">
        <v>2268</v>
      </c>
      <c r="O9804" t="str">
        <f t="shared" si="154"/>
        <v>Greece Super League 1</v>
      </c>
    </row>
    <row r="9805" spans="1:15" x14ac:dyDescent="0.3">
      <c r="A9805">
        <v>1261452</v>
      </c>
      <c r="B9805">
        <v>4</v>
      </c>
      <c r="C9805">
        <v>0</v>
      </c>
      <c r="D9805" t="s">
        <v>1</v>
      </c>
      <c r="E9805" t="s">
        <v>1</v>
      </c>
      <c r="F9805" t="s">
        <v>17</v>
      </c>
      <c r="G9805" t="s">
        <v>3</v>
      </c>
      <c r="H9805" t="s">
        <v>17</v>
      </c>
      <c r="I9805" s="1">
        <v>45662.541666666657</v>
      </c>
      <c r="J9805" t="s">
        <v>911</v>
      </c>
      <c r="K9805" t="s">
        <v>908</v>
      </c>
      <c r="L9805" t="s">
        <v>880</v>
      </c>
      <c r="M9805" t="s">
        <v>1362</v>
      </c>
      <c r="N9805" t="s">
        <v>913</v>
      </c>
      <c r="O9805" t="str">
        <f t="shared" si="154"/>
        <v>Turkey 1. Lig</v>
      </c>
    </row>
    <row r="9806" spans="1:15" x14ac:dyDescent="0.3">
      <c r="A9806">
        <v>1293773</v>
      </c>
      <c r="B9806">
        <v>0</v>
      </c>
      <c r="C9806">
        <v>0</v>
      </c>
      <c r="D9806" t="s">
        <v>3</v>
      </c>
      <c r="E9806" t="s">
        <v>2</v>
      </c>
      <c r="F9806" t="s">
        <v>18</v>
      </c>
      <c r="G9806" t="s">
        <v>3</v>
      </c>
      <c r="H9806" t="s">
        <v>17</v>
      </c>
      <c r="I9806" s="1">
        <v>45662.541666666657</v>
      </c>
      <c r="J9806" t="s">
        <v>43</v>
      </c>
      <c r="K9806" t="s">
        <v>889</v>
      </c>
      <c r="L9806" t="s">
        <v>57</v>
      </c>
      <c r="M9806" t="s">
        <v>3942</v>
      </c>
      <c r="N9806" t="s">
        <v>4290</v>
      </c>
      <c r="O9806" t="str">
        <f t="shared" si="154"/>
        <v>Uganda Premier League</v>
      </c>
    </row>
    <row r="9807" spans="1:15" x14ac:dyDescent="0.3">
      <c r="A9807">
        <v>1309965</v>
      </c>
      <c r="B9807">
        <v>3</v>
      </c>
      <c r="C9807">
        <v>0</v>
      </c>
      <c r="D9807" t="s">
        <v>1</v>
      </c>
      <c r="E9807" t="s">
        <v>2</v>
      </c>
      <c r="F9807" t="s">
        <v>18</v>
      </c>
      <c r="G9807" t="s">
        <v>3</v>
      </c>
      <c r="H9807" t="s">
        <v>18</v>
      </c>
      <c r="I9807" s="1">
        <v>45662.541666666657</v>
      </c>
      <c r="J9807" t="s">
        <v>1037</v>
      </c>
      <c r="K9807" t="s">
        <v>246</v>
      </c>
      <c r="L9807" t="s">
        <v>4141</v>
      </c>
      <c r="M9807" t="s">
        <v>4582</v>
      </c>
      <c r="N9807" t="s">
        <v>4246</v>
      </c>
      <c r="O9807" t="str">
        <f t="shared" si="154"/>
        <v>Malta Challenge League</v>
      </c>
    </row>
    <row r="9808" spans="1:15" x14ac:dyDescent="0.3">
      <c r="A9808">
        <v>1309966</v>
      </c>
      <c r="B9808">
        <v>2</v>
      </c>
      <c r="C9808">
        <v>1</v>
      </c>
      <c r="D9808" t="s">
        <v>1</v>
      </c>
      <c r="E9808" t="s">
        <v>1</v>
      </c>
      <c r="F9808" t="s">
        <v>17</v>
      </c>
      <c r="G9808" t="s">
        <v>3</v>
      </c>
      <c r="H9808" t="s">
        <v>17</v>
      </c>
      <c r="I9808" s="1">
        <v>45662.541666666657</v>
      </c>
      <c r="J9808" t="s">
        <v>1037</v>
      </c>
      <c r="K9808" t="s">
        <v>246</v>
      </c>
      <c r="L9808" t="s">
        <v>4141</v>
      </c>
      <c r="M9808" t="s">
        <v>4242</v>
      </c>
      <c r="N9808" t="s">
        <v>4361</v>
      </c>
      <c r="O9808" t="str">
        <f t="shared" si="154"/>
        <v>Malta Challenge League</v>
      </c>
    </row>
    <row r="9809" spans="1:15" x14ac:dyDescent="0.3">
      <c r="A9809">
        <v>1331838</v>
      </c>
      <c r="B9809">
        <v>2</v>
      </c>
      <c r="C9809">
        <v>3</v>
      </c>
      <c r="D9809" t="s">
        <v>2</v>
      </c>
      <c r="E9809" t="s">
        <v>2</v>
      </c>
      <c r="F9809" t="s">
        <v>17</v>
      </c>
      <c r="G9809" t="s">
        <v>1</v>
      </c>
      <c r="H9809" t="s">
        <v>17</v>
      </c>
      <c r="I9809" s="1">
        <v>45662.541666666657</v>
      </c>
      <c r="J9809" t="s">
        <v>4627</v>
      </c>
      <c r="K9809" t="s">
        <v>79</v>
      </c>
      <c r="L9809" t="s">
        <v>92</v>
      </c>
      <c r="M9809" t="s">
        <v>793</v>
      </c>
      <c r="N9809" t="s">
        <v>1339</v>
      </c>
      <c r="O9809" t="str">
        <f t="shared" si="154"/>
        <v>World AFF Championship</v>
      </c>
    </row>
    <row r="9810" spans="1:15" x14ac:dyDescent="0.3">
      <c r="A9810">
        <v>1302372</v>
      </c>
      <c r="B9810">
        <v>1</v>
      </c>
      <c r="C9810">
        <v>1</v>
      </c>
      <c r="D9810" t="s">
        <v>3</v>
      </c>
      <c r="E9810" t="s">
        <v>2</v>
      </c>
      <c r="F9810" t="s">
        <v>18</v>
      </c>
      <c r="G9810" t="s">
        <v>3</v>
      </c>
      <c r="H9810" t="s">
        <v>17</v>
      </c>
      <c r="I9810" s="1">
        <v>45662.5625</v>
      </c>
      <c r="J9810" t="s">
        <v>94</v>
      </c>
      <c r="K9810" t="s">
        <v>101</v>
      </c>
      <c r="L9810" t="s">
        <v>370</v>
      </c>
      <c r="M9810" t="s">
        <v>511</v>
      </c>
      <c r="N9810" t="s">
        <v>4137</v>
      </c>
      <c r="O9810" t="str">
        <f t="shared" si="154"/>
        <v>South-Africa Premier Soccer League</v>
      </c>
    </row>
    <row r="9811" spans="1:15" x14ac:dyDescent="0.3">
      <c r="A9811">
        <v>1290556</v>
      </c>
      <c r="B9811">
        <v>1</v>
      </c>
      <c r="C9811">
        <v>1</v>
      </c>
      <c r="D9811" t="s">
        <v>3</v>
      </c>
      <c r="E9811" t="s">
        <v>1</v>
      </c>
      <c r="F9811" t="s">
        <v>18</v>
      </c>
      <c r="G9811" t="s">
        <v>3</v>
      </c>
      <c r="H9811" t="s">
        <v>17</v>
      </c>
      <c r="I9811" s="1">
        <v>45662.5625</v>
      </c>
      <c r="J9811" t="s">
        <v>4348</v>
      </c>
      <c r="K9811" t="s">
        <v>697</v>
      </c>
      <c r="L9811" t="s">
        <v>4885</v>
      </c>
      <c r="M9811" t="s">
        <v>4499</v>
      </c>
      <c r="N9811" t="s">
        <v>4886</v>
      </c>
      <c r="O9811" t="str">
        <f t="shared" si="154"/>
        <v>Italy Serie D - Girone A</v>
      </c>
    </row>
    <row r="9812" spans="1:15" x14ac:dyDescent="0.3">
      <c r="A9812">
        <v>1290547</v>
      </c>
      <c r="B9812">
        <v>0</v>
      </c>
      <c r="C9812">
        <v>1</v>
      </c>
      <c r="D9812" t="s">
        <v>2</v>
      </c>
      <c r="E9812" t="s">
        <v>2</v>
      </c>
      <c r="F9812" t="s">
        <v>17</v>
      </c>
      <c r="G9812" t="s">
        <v>3</v>
      </c>
      <c r="H9812" t="s">
        <v>17</v>
      </c>
      <c r="I9812" s="1">
        <v>45662.5625</v>
      </c>
      <c r="J9812" t="s">
        <v>4348</v>
      </c>
      <c r="K9812" t="s">
        <v>697</v>
      </c>
      <c r="L9812" t="s">
        <v>4885</v>
      </c>
      <c r="M9812" t="s">
        <v>4501</v>
      </c>
      <c r="N9812" t="s">
        <v>4641</v>
      </c>
      <c r="O9812" t="str">
        <f t="shared" si="154"/>
        <v>Italy Serie D - Girone A</v>
      </c>
    </row>
    <row r="9813" spans="1:15" x14ac:dyDescent="0.3">
      <c r="A9813">
        <v>1290549</v>
      </c>
      <c r="B9813">
        <v>2</v>
      </c>
      <c r="C9813">
        <v>0</v>
      </c>
      <c r="D9813" t="s">
        <v>1</v>
      </c>
      <c r="E9813" t="s">
        <v>1</v>
      </c>
      <c r="F9813" t="s">
        <v>17</v>
      </c>
      <c r="G9813" t="s">
        <v>3</v>
      </c>
      <c r="H9813" t="s">
        <v>17</v>
      </c>
      <c r="I9813" s="1">
        <v>45662.5625</v>
      </c>
      <c r="J9813" t="s">
        <v>4348</v>
      </c>
      <c r="K9813" t="s">
        <v>697</v>
      </c>
      <c r="L9813" t="s">
        <v>4885</v>
      </c>
      <c r="M9813" t="s">
        <v>4760</v>
      </c>
      <c r="N9813" t="s">
        <v>4763</v>
      </c>
      <c r="O9813" t="str">
        <f t="shared" si="154"/>
        <v>Italy Serie D - Girone A</v>
      </c>
    </row>
    <row r="9814" spans="1:15" x14ac:dyDescent="0.3">
      <c r="A9814">
        <v>1290548</v>
      </c>
      <c r="B9814">
        <v>1</v>
      </c>
      <c r="C9814">
        <v>3</v>
      </c>
      <c r="D9814" t="s">
        <v>2</v>
      </c>
      <c r="E9814" t="s">
        <v>2</v>
      </c>
      <c r="F9814" t="s">
        <v>17</v>
      </c>
      <c r="G9814" t="s">
        <v>3</v>
      </c>
      <c r="H9814" t="s">
        <v>17</v>
      </c>
      <c r="I9814" s="1">
        <v>45662.5625</v>
      </c>
      <c r="J9814" t="s">
        <v>4348</v>
      </c>
      <c r="K9814" t="s">
        <v>697</v>
      </c>
      <c r="L9814" t="s">
        <v>4885</v>
      </c>
      <c r="M9814" t="s">
        <v>4350</v>
      </c>
      <c r="N9814" t="s">
        <v>4759</v>
      </c>
      <c r="O9814" t="str">
        <f t="shared" si="154"/>
        <v>Italy Serie D - Girone A</v>
      </c>
    </row>
    <row r="9815" spans="1:15" x14ac:dyDescent="0.3">
      <c r="A9815">
        <v>1290553</v>
      </c>
      <c r="B9815">
        <v>1</v>
      </c>
      <c r="C9815">
        <v>1</v>
      </c>
      <c r="D9815" t="s">
        <v>3</v>
      </c>
      <c r="E9815" t="s">
        <v>3</v>
      </c>
      <c r="F9815" t="s">
        <v>17</v>
      </c>
      <c r="G9815" t="s">
        <v>2</v>
      </c>
      <c r="H9815" t="s">
        <v>17</v>
      </c>
      <c r="I9815" s="1">
        <v>45662.5625</v>
      </c>
      <c r="J9815" t="s">
        <v>4348</v>
      </c>
      <c r="K9815" t="s">
        <v>697</v>
      </c>
      <c r="L9815" t="s">
        <v>4885</v>
      </c>
      <c r="M9815" t="s">
        <v>4500</v>
      </c>
      <c r="N9815" t="s">
        <v>3777</v>
      </c>
      <c r="O9815" t="str">
        <f t="shared" si="154"/>
        <v>Italy Serie D - Girone A</v>
      </c>
    </row>
    <row r="9816" spans="1:15" x14ac:dyDescent="0.3">
      <c r="A9816">
        <v>1290169</v>
      </c>
      <c r="B9816">
        <v>2</v>
      </c>
      <c r="C9816">
        <v>1</v>
      </c>
      <c r="D9816" t="s">
        <v>1</v>
      </c>
      <c r="E9816" t="s">
        <v>3</v>
      </c>
      <c r="F9816" t="s">
        <v>18</v>
      </c>
      <c r="G9816" t="s">
        <v>2</v>
      </c>
      <c r="H9816" t="s">
        <v>18</v>
      </c>
      <c r="I9816" s="1">
        <v>45662.5625</v>
      </c>
      <c r="J9816" t="s">
        <v>4042</v>
      </c>
      <c r="K9816" t="s">
        <v>697</v>
      </c>
      <c r="L9816" t="s">
        <v>4887</v>
      </c>
      <c r="M9816" t="s">
        <v>4888</v>
      </c>
      <c r="N9816" t="s">
        <v>4889</v>
      </c>
      <c r="O9816" t="str">
        <f t="shared" si="154"/>
        <v>Italy Serie D - Girone B</v>
      </c>
    </row>
    <row r="9817" spans="1:15" x14ac:dyDescent="0.3">
      <c r="A9817">
        <v>1290176</v>
      </c>
      <c r="B9817">
        <v>1</v>
      </c>
      <c r="C9817">
        <v>2</v>
      </c>
      <c r="D9817" t="s">
        <v>2</v>
      </c>
      <c r="E9817" t="s">
        <v>2</v>
      </c>
      <c r="F9817" t="s">
        <v>17</v>
      </c>
      <c r="G9817" t="s">
        <v>3</v>
      </c>
      <c r="H9817" t="s">
        <v>17</v>
      </c>
      <c r="I9817" s="1">
        <v>45662.5625</v>
      </c>
      <c r="J9817" t="s">
        <v>4042</v>
      </c>
      <c r="K9817" t="s">
        <v>697</v>
      </c>
      <c r="L9817" t="s">
        <v>4887</v>
      </c>
      <c r="M9817" t="s">
        <v>3778</v>
      </c>
      <c r="N9817" t="s">
        <v>4643</v>
      </c>
      <c r="O9817" t="str">
        <f t="shared" si="154"/>
        <v>Italy Serie D - Girone B</v>
      </c>
    </row>
    <row r="9818" spans="1:15" x14ac:dyDescent="0.3">
      <c r="A9818">
        <v>1291583</v>
      </c>
      <c r="B9818">
        <v>1</v>
      </c>
      <c r="C9818">
        <v>1</v>
      </c>
      <c r="D9818" t="s">
        <v>3</v>
      </c>
      <c r="E9818" t="s">
        <v>2</v>
      </c>
      <c r="F9818" t="s">
        <v>18</v>
      </c>
      <c r="G9818" t="s">
        <v>3</v>
      </c>
      <c r="H9818" t="s">
        <v>17</v>
      </c>
      <c r="I9818" s="1">
        <v>45662.5625</v>
      </c>
      <c r="J9818" t="s">
        <v>4635</v>
      </c>
      <c r="K9818" t="s">
        <v>697</v>
      </c>
      <c r="L9818" t="s">
        <v>4890</v>
      </c>
      <c r="M9818" t="s">
        <v>4768</v>
      </c>
      <c r="N9818" t="s">
        <v>4637</v>
      </c>
      <c r="O9818" t="str">
        <f t="shared" si="154"/>
        <v>Italy Serie D - Girone D</v>
      </c>
    </row>
    <row r="9819" spans="1:15" x14ac:dyDescent="0.3">
      <c r="A9819">
        <v>1292496</v>
      </c>
      <c r="B9819">
        <v>1</v>
      </c>
      <c r="C9819">
        <v>2</v>
      </c>
      <c r="D9819" t="s">
        <v>2</v>
      </c>
      <c r="E9819" t="s">
        <v>3</v>
      </c>
      <c r="F9819" t="s">
        <v>18</v>
      </c>
      <c r="G9819" t="s">
        <v>2</v>
      </c>
      <c r="H9819" t="s">
        <v>17</v>
      </c>
      <c r="I9819" s="1">
        <v>45662.5625</v>
      </c>
      <c r="J9819" t="s">
        <v>4753</v>
      </c>
      <c r="K9819" t="s">
        <v>697</v>
      </c>
      <c r="L9819" t="s">
        <v>4891</v>
      </c>
      <c r="M9819" t="s">
        <v>4892</v>
      </c>
      <c r="N9819" t="s">
        <v>4755</v>
      </c>
      <c r="O9819" t="str">
        <f t="shared" si="154"/>
        <v>Italy Serie D - Girone H</v>
      </c>
    </row>
    <row r="9820" spans="1:15" x14ac:dyDescent="0.3">
      <c r="A9820">
        <v>1208217</v>
      </c>
      <c r="B9820">
        <v>2</v>
      </c>
      <c r="C9820">
        <v>2</v>
      </c>
      <c r="D9820" t="s">
        <v>3</v>
      </c>
      <c r="E9820" t="s">
        <v>1</v>
      </c>
      <c r="F9820" t="s">
        <v>18</v>
      </c>
      <c r="G9820" t="s">
        <v>3</v>
      </c>
      <c r="H9820" t="s">
        <v>17</v>
      </c>
      <c r="I9820" s="1">
        <v>45662.583333333343</v>
      </c>
      <c r="J9820" t="s">
        <v>43</v>
      </c>
      <c r="K9820" t="s">
        <v>62</v>
      </c>
      <c r="L9820" t="s">
        <v>3847</v>
      </c>
      <c r="M9820" t="s">
        <v>1905</v>
      </c>
      <c r="N9820" t="s">
        <v>2931</v>
      </c>
      <c r="O9820" t="str">
        <f t="shared" si="154"/>
        <v>England Premier League</v>
      </c>
    </row>
    <row r="9821" spans="1:15" x14ac:dyDescent="0.3">
      <c r="A9821">
        <v>1250298</v>
      </c>
      <c r="B9821">
        <v>0</v>
      </c>
      <c r="C9821">
        <v>0</v>
      </c>
      <c r="D9821" t="s">
        <v>3</v>
      </c>
      <c r="E9821" t="s">
        <v>2</v>
      </c>
      <c r="F9821" t="s">
        <v>18</v>
      </c>
      <c r="G9821" t="s">
        <v>3</v>
      </c>
      <c r="H9821" t="s">
        <v>17</v>
      </c>
      <c r="I9821" s="1">
        <v>45662.583333333343</v>
      </c>
      <c r="J9821" t="s">
        <v>1792</v>
      </c>
      <c r="K9821" t="s">
        <v>697</v>
      </c>
      <c r="L9821" t="s">
        <v>4851</v>
      </c>
      <c r="M9821" t="s">
        <v>1795</v>
      </c>
      <c r="N9821" t="s">
        <v>3006</v>
      </c>
      <c r="O9821" t="str">
        <f t="shared" si="154"/>
        <v>Italy Serie C - Girone B</v>
      </c>
    </row>
    <row r="9822" spans="1:15" x14ac:dyDescent="0.3">
      <c r="A9822">
        <v>1250302</v>
      </c>
      <c r="B9822">
        <v>1</v>
      </c>
      <c r="C9822">
        <v>0</v>
      </c>
      <c r="D9822" t="s">
        <v>1</v>
      </c>
      <c r="E9822" t="s">
        <v>1</v>
      </c>
      <c r="F9822" t="s">
        <v>17</v>
      </c>
      <c r="G9822" t="s">
        <v>3</v>
      </c>
      <c r="H9822" t="s">
        <v>17</v>
      </c>
      <c r="I9822" s="1">
        <v>45662.583333333343</v>
      </c>
      <c r="J9822" t="s">
        <v>1792</v>
      </c>
      <c r="K9822" t="s">
        <v>697</v>
      </c>
      <c r="L9822" t="s">
        <v>4851</v>
      </c>
      <c r="M9822" t="s">
        <v>2753</v>
      </c>
      <c r="N9822" t="s">
        <v>2235</v>
      </c>
      <c r="O9822" t="str">
        <f t="shared" si="154"/>
        <v>Italy Serie C - Girone B</v>
      </c>
    </row>
    <row r="9823" spans="1:15" x14ac:dyDescent="0.3">
      <c r="A9823">
        <v>1223780</v>
      </c>
      <c r="B9823">
        <v>0</v>
      </c>
      <c r="C9823">
        <v>0</v>
      </c>
      <c r="D9823" t="s">
        <v>3</v>
      </c>
      <c r="E9823" t="s">
        <v>3</v>
      </c>
      <c r="F9823" t="s">
        <v>17</v>
      </c>
      <c r="G9823" t="s">
        <v>1</v>
      </c>
      <c r="H9823" t="s">
        <v>17</v>
      </c>
      <c r="I9823" s="1">
        <v>45662.583333333343</v>
      </c>
      <c r="J9823" t="s">
        <v>253</v>
      </c>
      <c r="K9823" t="s">
        <v>697</v>
      </c>
      <c r="L9823" t="s">
        <v>3568</v>
      </c>
      <c r="M9823" t="s">
        <v>1165</v>
      </c>
      <c r="N9823" t="s">
        <v>698</v>
      </c>
      <c r="O9823" t="str">
        <f t="shared" si="154"/>
        <v>Italy Serie A</v>
      </c>
    </row>
    <row r="9824" spans="1:15" x14ac:dyDescent="0.3">
      <c r="A9824">
        <v>1213886</v>
      </c>
      <c r="B9824">
        <v>2</v>
      </c>
      <c r="C9824">
        <v>0</v>
      </c>
      <c r="D9824" t="s">
        <v>1</v>
      </c>
      <c r="E9824" t="s">
        <v>2</v>
      </c>
      <c r="F9824" t="s">
        <v>18</v>
      </c>
      <c r="G9824" t="s">
        <v>1</v>
      </c>
      <c r="H9824" t="s">
        <v>17</v>
      </c>
      <c r="I9824" s="1">
        <v>45662.583333333343</v>
      </c>
      <c r="J9824" t="s">
        <v>684</v>
      </c>
      <c r="K9824" t="s">
        <v>970</v>
      </c>
      <c r="L9824" t="s">
        <v>679</v>
      </c>
      <c r="M9824" t="s">
        <v>2425</v>
      </c>
      <c r="N9824" t="s">
        <v>309</v>
      </c>
      <c r="O9824" t="str">
        <f t="shared" si="154"/>
        <v>France Ligue 1</v>
      </c>
    </row>
    <row r="9825" spans="1:15" x14ac:dyDescent="0.3">
      <c r="A9825">
        <v>1213889</v>
      </c>
      <c r="B9825">
        <v>3</v>
      </c>
      <c r="C9825">
        <v>1</v>
      </c>
      <c r="D9825" t="s">
        <v>1</v>
      </c>
      <c r="E9825" t="s">
        <v>1</v>
      </c>
      <c r="F9825" t="s">
        <v>17</v>
      </c>
      <c r="G9825" t="s">
        <v>3</v>
      </c>
      <c r="H9825" t="s">
        <v>17</v>
      </c>
      <c r="I9825" s="1">
        <v>45662.583333333343</v>
      </c>
      <c r="J9825" t="s">
        <v>684</v>
      </c>
      <c r="K9825" t="s">
        <v>970</v>
      </c>
      <c r="L9825" t="s">
        <v>679</v>
      </c>
      <c r="M9825" t="s">
        <v>2200</v>
      </c>
      <c r="N9825" t="s">
        <v>1159</v>
      </c>
      <c r="O9825" t="str">
        <f t="shared" si="154"/>
        <v>France Ligue 1</v>
      </c>
    </row>
    <row r="9826" spans="1:15" x14ac:dyDescent="0.3">
      <c r="A9826">
        <v>1213884</v>
      </c>
      <c r="B9826">
        <v>0</v>
      </c>
      <c r="C9826">
        <v>1</v>
      </c>
      <c r="D9826" t="s">
        <v>2</v>
      </c>
      <c r="E9826" t="s">
        <v>1</v>
      </c>
      <c r="F9826" t="s">
        <v>18</v>
      </c>
      <c r="G9826" t="s">
        <v>3</v>
      </c>
      <c r="H9826" t="s">
        <v>18</v>
      </c>
      <c r="I9826" s="1">
        <v>45662.583333333343</v>
      </c>
      <c r="J9826" t="s">
        <v>684</v>
      </c>
      <c r="K9826" t="s">
        <v>970</v>
      </c>
      <c r="L9826" t="s">
        <v>679</v>
      </c>
      <c r="M9826" t="s">
        <v>2340</v>
      </c>
      <c r="N9826" t="s">
        <v>3137</v>
      </c>
      <c r="O9826" t="str">
        <f t="shared" si="154"/>
        <v>France Ligue 1</v>
      </c>
    </row>
    <row r="9827" spans="1:15" x14ac:dyDescent="0.3">
      <c r="A9827">
        <v>1249920</v>
      </c>
      <c r="B9827">
        <v>3</v>
      </c>
      <c r="C9827">
        <v>2</v>
      </c>
      <c r="D9827" t="s">
        <v>1</v>
      </c>
      <c r="E9827" t="s">
        <v>1</v>
      </c>
      <c r="F9827" t="s">
        <v>17</v>
      </c>
      <c r="G9827" t="s">
        <v>3</v>
      </c>
      <c r="H9827" t="s">
        <v>17</v>
      </c>
      <c r="I9827" s="1">
        <v>45662.583333333343</v>
      </c>
      <c r="J9827" t="s">
        <v>1788</v>
      </c>
      <c r="K9827" t="s">
        <v>697</v>
      </c>
      <c r="L9827" t="s">
        <v>4853</v>
      </c>
      <c r="M9827" t="s">
        <v>2245</v>
      </c>
      <c r="N9827" t="s">
        <v>3270</v>
      </c>
      <c r="O9827" t="str">
        <f t="shared" si="154"/>
        <v>Italy Serie C - Girone C</v>
      </c>
    </row>
    <row r="9828" spans="1:15" x14ac:dyDescent="0.3">
      <c r="A9828">
        <v>1249924</v>
      </c>
      <c r="B9828">
        <v>3</v>
      </c>
      <c r="C9828">
        <v>1</v>
      </c>
      <c r="D9828" t="s">
        <v>1</v>
      </c>
      <c r="E9828" t="s">
        <v>1</v>
      </c>
      <c r="F9828" t="s">
        <v>17</v>
      </c>
      <c r="G9828" t="s">
        <v>3</v>
      </c>
      <c r="H9828" t="s">
        <v>17</v>
      </c>
      <c r="I9828" s="1">
        <v>45662.583333333343</v>
      </c>
      <c r="J9828" t="s">
        <v>1788</v>
      </c>
      <c r="K9828" t="s">
        <v>697</v>
      </c>
      <c r="L9828" t="s">
        <v>4853</v>
      </c>
      <c r="M9828" t="s">
        <v>2239</v>
      </c>
      <c r="N9828" t="s">
        <v>3408</v>
      </c>
      <c r="O9828" t="str">
        <f t="shared" si="154"/>
        <v>Italy Serie C - Girone C</v>
      </c>
    </row>
    <row r="9829" spans="1:15" x14ac:dyDescent="0.3">
      <c r="A9829">
        <v>1249917</v>
      </c>
      <c r="B9829">
        <v>1</v>
      </c>
      <c r="C9829">
        <v>3</v>
      </c>
      <c r="D9829" t="s">
        <v>2</v>
      </c>
      <c r="E9829" t="s">
        <v>2</v>
      </c>
      <c r="F9829" t="s">
        <v>17</v>
      </c>
      <c r="G9829" t="s">
        <v>3</v>
      </c>
      <c r="H9829" t="s">
        <v>17</v>
      </c>
      <c r="I9829" s="1">
        <v>45662.583333333343</v>
      </c>
      <c r="J9829" t="s">
        <v>1788</v>
      </c>
      <c r="K9829" t="s">
        <v>697</v>
      </c>
      <c r="L9829" t="s">
        <v>4853</v>
      </c>
      <c r="M9829" t="s">
        <v>3190</v>
      </c>
      <c r="N9829" t="s">
        <v>3409</v>
      </c>
      <c r="O9829" t="str">
        <f t="shared" si="154"/>
        <v>Italy Serie C - Girone C</v>
      </c>
    </row>
    <row r="9830" spans="1:15" x14ac:dyDescent="0.3">
      <c r="A9830">
        <v>1249922</v>
      </c>
      <c r="B9830">
        <v>1</v>
      </c>
      <c r="C9830">
        <v>2</v>
      </c>
      <c r="D9830" t="s">
        <v>2</v>
      </c>
      <c r="E9830" t="s">
        <v>2</v>
      </c>
      <c r="F9830" t="s">
        <v>17</v>
      </c>
      <c r="G9830" t="s">
        <v>3</v>
      </c>
      <c r="H9830" t="s">
        <v>17</v>
      </c>
      <c r="I9830" s="1">
        <v>45662.583333333343</v>
      </c>
      <c r="J9830" t="s">
        <v>1788</v>
      </c>
      <c r="K9830" t="s">
        <v>697</v>
      </c>
      <c r="L9830" t="s">
        <v>4853</v>
      </c>
      <c r="M9830" t="s">
        <v>2240</v>
      </c>
      <c r="N9830" t="s">
        <v>1791</v>
      </c>
      <c r="O9830" t="str">
        <f t="shared" si="154"/>
        <v>Italy Serie C - Girone C</v>
      </c>
    </row>
    <row r="9831" spans="1:15" x14ac:dyDescent="0.3">
      <c r="A9831">
        <v>1254426</v>
      </c>
      <c r="B9831">
        <v>3</v>
      </c>
      <c r="C9831">
        <v>0</v>
      </c>
      <c r="D9831" t="s">
        <v>1</v>
      </c>
      <c r="E9831" t="s">
        <v>1</v>
      </c>
      <c r="F9831" t="s">
        <v>17</v>
      </c>
      <c r="G9831" t="s">
        <v>3</v>
      </c>
      <c r="H9831" t="s">
        <v>17</v>
      </c>
      <c r="I9831" s="1">
        <v>45662.583333333343</v>
      </c>
      <c r="J9831" t="s">
        <v>835</v>
      </c>
      <c r="K9831" t="s">
        <v>697</v>
      </c>
      <c r="L9831" t="s">
        <v>880</v>
      </c>
      <c r="M9831" t="s">
        <v>3015</v>
      </c>
      <c r="N9831" t="s">
        <v>2765</v>
      </c>
      <c r="O9831" t="str">
        <f t="shared" si="154"/>
        <v>Italy Campionato Primavera - 1</v>
      </c>
    </row>
    <row r="9832" spans="1:15" x14ac:dyDescent="0.3">
      <c r="A9832">
        <v>1231567</v>
      </c>
      <c r="B9832">
        <v>1</v>
      </c>
      <c r="C9832">
        <v>0</v>
      </c>
      <c r="D9832" t="s">
        <v>1</v>
      </c>
      <c r="E9832" t="s">
        <v>3</v>
      </c>
      <c r="F9832" t="s">
        <v>18</v>
      </c>
      <c r="G9832" t="s">
        <v>1</v>
      </c>
      <c r="H9832" t="s">
        <v>17</v>
      </c>
      <c r="I9832" s="1">
        <v>45662.583333333343</v>
      </c>
      <c r="J9832" t="s">
        <v>985</v>
      </c>
      <c r="K9832" t="s">
        <v>60</v>
      </c>
      <c r="L9832" t="s">
        <v>940</v>
      </c>
      <c r="M9832" t="s">
        <v>3124</v>
      </c>
      <c r="N9832" t="s">
        <v>2174</v>
      </c>
      <c r="O9832" t="str">
        <f t="shared" si="154"/>
        <v>Portugal Segunda Liga</v>
      </c>
    </row>
    <row r="9833" spans="1:15" x14ac:dyDescent="0.3">
      <c r="A9833">
        <v>1312133</v>
      </c>
      <c r="B9833">
        <v>0</v>
      </c>
      <c r="C9833">
        <v>1</v>
      </c>
      <c r="D9833" t="s">
        <v>2</v>
      </c>
      <c r="E9833" t="s">
        <v>2</v>
      </c>
      <c r="F9833" t="s">
        <v>17</v>
      </c>
      <c r="G9833" t="s">
        <v>3</v>
      </c>
      <c r="H9833" t="s">
        <v>17</v>
      </c>
      <c r="I9833" s="1">
        <v>45662.583333333343</v>
      </c>
      <c r="J9833" t="s">
        <v>504</v>
      </c>
      <c r="K9833" t="s">
        <v>53</v>
      </c>
      <c r="L9833" t="s">
        <v>49</v>
      </c>
      <c r="M9833" t="s">
        <v>514</v>
      </c>
      <c r="N9833" t="s">
        <v>609</v>
      </c>
      <c r="O9833" t="str">
        <f t="shared" si="154"/>
        <v>India Indian Super League</v>
      </c>
    </row>
    <row r="9834" spans="1:15" x14ac:dyDescent="0.3">
      <c r="A9834">
        <v>1290552</v>
      </c>
      <c r="B9834">
        <v>1</v>
      </c>
      <c r="C9834">
        <v>1</v>
      </c>
      <c r="D9834" t="s">
        <v>3</v>
      </c>
      <c r="E9834" t="s">
        <v>1</v>
      </c>
      <c r="F9834" t="s">
        <v>18</v>
      </c>
      <c r="G9834" t="s">
        <v>3</v>
      </c>
      <c r="H9834" t="s">
        <v>17</v>
      </c>
      <c r="I9834" s="1">
        <v>45662.583333333343</v>
      </c>
      <c r="J9834" t="s">
        <v>4348</v>
      </c>
      <c r="K9834" t="s">
        <v>697</v>
      </c>
      <c r="L9834" t="s">
        <v>4885</v>
      </c>
      <c r="M9834" t="s">
        <v>4758</v>
      </c>
      <c r="N9834" t="s">
        <v>4893</v>
      </c>
      <c r="O9834" t="str">
        <f t="shared" si="154"/>
        <v>Italy Serie D - Girone A</v>
      </c>
    </row>
    <row r="9835" spans="1:15" x14ac:dyDescent="0.3">
      <c r="A9835">
        <v>1330980</v>
      </c>
      <c r="B9835">
        <v>1</v>
      </c>
      <c r="C9835">
        <v>1</v>
      </c>
      <c r="D9835" t="s">
        <v>3</v>
      </c>
      <c r="E9835" t="s">
        <v>1</v>
      </c>
      <c r="F9835" t="s">
        <v>18</v>
      </c>
      <c r="G9835" t="s">
        <v>3</v>
      </c>
      <c r="H9835" t="s">
        <v>17</v>
      </c>
      <c r="I9835" s="1">
        <v>45662.583333333343</v>
      </c>
      <c r="J9835" t="s">
        <v>4465</v>
      </c>
      <c r="K9835" t="s">
        <v>924</v>
      </c>
      <c r="L9835" t="s">
        <v>20</v>
      </c>
      <c r="M9835" t="s">
        <v>4894</v>
      </c>
      <c r="N9835" t="s">
        <v>4478</v>
      </c>
      <c r="O9835" t="str">
        <f t="shared" si="154"/>
        <v>Morocco Botola 2</v>
      </c>
    </row>
    <row r="9836" spans="1:15" x14ac:dyDescent="0.3">
      <c r="A9836">
        <v>1328225</v>
      </c>
      <c r="B9836">
        <v>1</v>
      </c>
      <c r="C9836">
        <v>6</v>
      </c>
      <c r="D9836" t="s">
        <v>2</v>
      </c>
      <c r="E9836" t="s">
        <v>2</v>
      </c>
      <c r="F9836" t="s">
        <v>17</v>
      </c>
      <c r="G9836" t="s">
        <v>1</v>
      </c>
      <c r="H9836" t="s">
        <v>17</v>
      </c>
      <c r="I9836" s="1">
        <v>45662.59375</v>
      </c>
      <c r="J9836" t="s">
        <v>43</v>
      </c>
      <c r="K9836" t="s">
        <v>246</v>
      </c>
      <c r="L9836" t="s">
        <v>4848</v>
      </c>
      <c r="M9836" t="s">
        <v>277</v>
      </c>
      <c r="N9836" t="s">
        <v>638</v>
      </c>
      <c r="O9836" t="str">
        <f t="shared" si="154"/>
        <v>Malta Premier League</v>
      </c>
    </row>
    <row r="9837" spans="1:15" x14ac:dyDescent="0.3">
      <c r="A9837">
        <v>1250616</v>
      </c>
      <c r="B9837">
        <v>0</v>
      </c>
      <c r="C9837">
        <v>2</v>
      </c>
      <c r="D9837" t="s">
        <v>2</v>
      </c>
      <c r="E9837" t="s">
        <v>1</v>
      </c>
      <c r="F9837" t="s">
        <v>18</v>
      </c>
      <c r="G9837" t="s">
        <v>3</v>
      </c>
      <c r="H9837" t="s">
        <v>18</v>
      </c>
      <c r="I9837" s="1">
        <v>45662.604166666657</v>
      </c>
      <c r="J9837" t="s">
        <v>1940</v>
      </c>
      <c r="K9837" t="s">
        <v>820</v>
      </c>
      <c r="L9837" t="s">
        <v>940</v>
      </c>
      <c r="M9837" t="s">
        <v>1942</v>
      </c>
      <c r="N9837" t="s">
        <v>2963</v>
      </c>
      <c r="O9837" t="str">
        <f t="shared" si="154"/>
        <v>Greece Super League 1</v>
      </c>
    </row>
    <row r="9838" spans="1:15" x14ac:dyDescent="0.3">
      <c r="A9838">
        <v>1321230</v>
      </c>
      <c r="B9838">
        <v>2</v>
      </c>
      <c r="C9838">
        <v>3</v>
      </c>
      <c r="D9838" t="s">
        <v>2</v>
      </c>
      <c r="E9838" t="s">
        <v>2</v>
      </c>
      <c r="F9838" t="s">
        <v>17</v>
      </c>
      <c r="G9838" t="s">
        <v>3</v>
      </c>
      <c r="H9838" t="s">
        <v>17</v>
      </c>
      <c r="I9838" s="1">
        <v>45662.604166666657</v>
      </c>
      <c r="J9838" t="s">
        <v>543</v>
      </c>
      <c r="K9838" t="s">
        <v>225</v>
      </c>
      <c r="L9838" t="s">
        <v>2283</v>
      </c>
      <c r="M9838" t="s">
        <v>3113</v>
      </c>
      <c r="N9838" t="s">
        <v>2849</v>
      </c>
      <c r="O9838" t="str">
        <f t="shared" si="154"/>
        <v>Spain Copa del Rey</v>
      </c>
    </row>
    <row r="9839" spans="1:15" x14ac:dyDescent="0.3">
      <c r="A9839">
        <v>1321227</v>
      </c>
      <c r="B9839">
        <v>0</v>
      </c>
      <c r="C9839">
        <v>2</v>
      </c>
      <c r="D9839" t="s">
        <v>2</v>
      </c>
      <c r="E9839" t="s">
        <v>2</v>
      </c>
      <c r="F9839" t="s">
        <v>17</v>
      </c>
      <c r="G9839" t="s">
        <v>3</v>
      </c>
      <c r="H9839" t="s">
        <v>17</v>
      </c>
      <c r="I9839" s="1">
        <v>45662.604166666657</v>
      </c>
      <c r="J9839" t="s">
        <v>543</v>
      </c>
      <c r="K9839" t="s">
        <v>225</v>
      </c>
      <c r="L9839" t="s">
        <v>2283</v>
      </c>
      <c r="M9839" t="s">
        <v>2259</v>
      </c>
      <c r="N9839" t="s">
        <v>727</v>
      </c>
      <c r="O9839" t="str">
        <f t="shared" si="154"/>
        <v>Spain Copa del Rey</v>
      </c>
    </row>
    <row r="9840" spans="1:15" x14ac:dyDescent="0.3">
      <c r="A9840">
        <v>1321235</v>
      </c>
      <c r="B9840">
        <v>1</v>
      </c>
      <c r="C9840">
        <v>2</v>
      </c>
      <c r="D9840" t="s">
        <v>2</v>
      </c>
      <c r="E9840" t="s">
        <v>3</v>
      </c>
      <c r="F9840" t="s">
        <v>18</v>
      </c>
      <c r="G9840" t="s">
        <v>2</v>
      </c>
      <c r="H9840" t="s">
        <v>17</v>
      </c>
      <c r="I9840" s="1">
        <v>45662.604166666657</v>
      </c>
      <c r="J9840" t="s">
        <v>543</v>
      </c>
      <c r="K9840" t="s">
        <v>225</v>
      </c>
      <c r="L9840" t="s">
        <v>2283</v>
      </c>
      <c r="M9840" t="s">
        <v>2430</v>
      </c>
      <c r="N9840" t="s">
        <v>2431</v>
      </c>
      <c r="O9840" t="str">
        <f t="shared" si="154"/>
        <v>Spain Copa del Rey</v>
      </c>
    </row>
    <row r="9841" spans="1:15" x14ac:dyDescent="0.3">
      <c r="A9841">
        <v>1220240</v>
      </c>
      <c r="B9841">
        <v>2</v>
      </c>
      <c r="C9841">
        <v>0</v>
      </c>
      <c r="D9841" t="s">
        <v>1</v>
      </c>
      <c r="E9841" t="s">
        <v>2</v>
      </c>
      <c r="F9841" t="s">
        <v>18</v>
      </c>
      <c r="G9841" t="s">
        <v>1</v>
      </c>
      <c r="H9841" t="s">
        <v>17</v>
      </c>
      <c r="I9841" s="1">
        <v>45662.604166666657</v>
      </c>
      <c r="J9841" t="s">
        <v>1912</v>
      </c>
      <c r="K9841" t="s">
        <v>1167</v>
      </c>
      <c r="L9841" t="s">
        <v>4878</v>
      </c>
      <c r="M9841" t="s">
        <v>1916</v>
      </c>
      <c r="N9841" t="s">
        <v>2314</v>
      </c>
      <c r="O9841" t="str">
        <f t="shared" si="154"/>
        <v>Scotland Premiership</v>
      </c>
    </row>
    <row r="9842" spans="1:15" x14ac:dyDescent="0.3">
      <c r="A9842">
        <v>1262027</v>
      </c>
      <c r="B9842">
        <v>2</v>
      </c>
      <c r="C9842">
        <v>0</v>
      </c>
      <c r="D9842" t="s">
        <v>1</v>
      </c>
      <c r="E9842" t="s">
        <v>3</v>
      </c>
      <c r="F9842" t="s">
        <v>18</v>
      </c>
      <c r="G9842" t="s">
        <v>1</v>
      </c>
      <c r="H9842" t="s">
        <v>17</v>
      </c>
      <c r="I9842" s="1">
        <v>45662.604166666657</v>
      </c>
      <c r="J9842" t="s">
        <v>2368</v>
      </c>
      <c r="K9842" t="s">
        <v>60</v>
      </c>
      <c r="L9842" t="s">
        <v>3688</v>
      </c>
      <c r="M9842" t="s">
        <v>4055</v>
      </c>
      <c r="N9842" t="s">
        <v>4514</v>
      </c>
      <c r="O9842" t="str">
        <f t="shared" si="154"/>
        <v>Portugal Campeonato de Portugal Prio - Group B</v>
      </c>
    </row>
    <row r="9843" spans="1:15" x14ac:dyDescent="0.3">
      <c r="A9843">
        <v>1253447</v>
      </c>
      <c r="B9843">
        <v>4</v>
      </c>
      <c r="C9843">
        <v>0</v>
      </c>
      <c r="D9843" t="s">
        <v>1</v>
      </c>
      <c r="E9843" t="s">
        <v>1</v>
      </c>
      <c r="F9843" t="s">
        <v>17</v>
      </c>
      <c r="G9843" t="s">
        <v>3</v>
      </c>
      <c r="H9843" t="s">
        <v>17</v>
      </c>
      <c r="I9843" s="1">
        <v>45662.614583333343</v>
      </c>
      <c r="J9843" t="s">
        <v>333</v>
      </c>
      <c r="K9843" t="s">
        <v>250</v>
      </c>
      <c r="L9843" t="s">
        <v>49</v>
      </c>
      <c r="M9843" t="s">
        <v>2843</v>
      </c>
      <c r="N9843" t="s">
        <v>852</v>
      </c>
      <c r="O9843" t="str">
        <f t="shared" si="154"/>
        <v>Saudi-Arabia Division 1</v>
      </c>
    </row>
    <row r="9844" spans="1:15" x14ac:dyDescent="0.3">
      <c r="A9844">
        <v>1216152</v>
      </c>
      <c r="B9844">
        <v>1</v>
      </c>
      <c r="C9844">
        <v>0</v>
      </c>
      <c r="D9844" t="s">
        <v>1</v>
      </c>
      <c r="E9844" t="s">
        <v>3</v>
      </c>
      <c r="F9844" t="s">
        <v>18</v>
      </c>
      <c r="G9844" t="s">
        <v>1</v>
      </c>
      <c r="H9844" t="s">
        <v>17</v>
      </c>
      <c r="I9844" s="1">
        <v>45662.625</v>
      </c>
      <c r="J9844" t="s">
        <v>68</v>
      </c>
      <c r="K9844" t="s">
        <v>62</v>
      </c>
      <c r="L9844" t="s">
        <v>1411</v>
      </c>
      <c r="M9844" t="s">
        <v>115</v>
      </c>
      <c r="N9844" t="s">
        <v>109</v>
      </c>
      <c r="O9844" t="str">
        <f t="shared" si="154"/>
        <v>England Championship</v>
      </c>
    </row>
    <row r="9845" spans="1:15" x14ac:dyDescent="0.3">
      <c r="A9845">
        <v>1328219</v>
      </c>
      <c r="B9845">
        <v>0</v>
      </c>
      <c r="C9845">
        <v>3</v>
      </c>
      <c r="D9845" t="s">
        <v>2</v>
      </c>
      <c r="E9845" t="s">
        <v>1</v>
      </c>
      <c r="F9845" t="s">
        <v>18</v>
      </c>
      <c r="G9845" t="s">
        <v>3</v>
      </c>
      <c r="H9845" t="s">
        <v>18</v>
      </c>
      <c r="I9845" s="1">
        <v>45662.625</v>
      </c>
      <c r="J9845" t="s">
        <v>923</v>
      </c>
      <c r="K9845" t="s">
        <v>924</v>
      </c>
      <c r="L9845" t="s">
        <v>940</v>
      </c>
      <c r="M9845" t="s">
        <v>3224</v>
      </c>
      <c r="N9845" t="s">
        <v>2291</v>
      </c>
      <c r="O9845" t="str">
        <f t="shared" si="154"/>
        <v>Morocco Botola Pro</v>
      </c>
    </row>
    <row r="9846" spans="1:15" x14ac:dyDescent="0.3">
      <c r="A9846">
        <v>1217240</v>
      </c>
      <c r="B9846">
        <v>4</v>
      </c>
      <c r="C9846">
        <v>1</v>
      </c>
      <c r="D9846" t="s">
        <v>1</v>
      </c>
      <c r="E9846" t="s">
        <v>2</v>
      </c>
      <c r="F9846" t="s">
        <v>18</v>
      </c>
      <c r="G9846" t="s">
        <v>3</v>
      </c>
      <c r="H9846" t="s">
        <v>18</v>
      </c>
      <c r="I9846" s="1">
        <v>45662.625</v>
      </c>
      <c r="J9846" t="s">
        <v>1555</v>
      </c>
      <c r="K9846" t="s">
        <v>62</v>
      </c>
      <c r="L9846" t="s">
        <v>3812</v>
      </c>
      <c r="M9846" t="s">
        <v>1960</v>
      </c>
      <c r="N9846" t="s">
        <v>1973</v>
      </c>
      <c r="O9846" t="str">
        <f t="shared" si="154"/>
        <v>England League Two</v>
      </c>
    </row>
    <row r="9847" spans="1:15" x14ac:dyDescent="0.3">
      <c r="A9847">
        <v>1250618</v>
      </c>
      <c r="B9847">
        <v>2</v>
      </c>
      <c r="C9847">
        <v>4</v>
      </c>
      <c r="D9847" t="s">
        <v>2</v>
      </c>
      <c r="E9847" t="s">
        <v>2</v>
      </c>
      <c r="F9847" t="s">
        <v>17</v>
      </c>
      <c r="G9847" t="s">
        <v>3</v>
      </c>
      <c r="H9847" t="s">
        <v>17</v>
      </c>
      <c r="I9847" s="1">
        <v>45662.625</v>
      </c>
      <c r="J9847" t="s">
        <v>1940</v>
      </c>
      <c r="K9847" t="s">
        <v>820</v>
      </c>
      <c r="L9847" t="s">
        <v>940</v>
      </c>
      <c r="M9847" t="s">
        <v>3023</v>
      </c>
      <c r="N9847" t="s">
        <v>2346</v>
      </c>
      <c r="O9847" t="str">
        <f t="shared" si="154"/>
        <v>Greece Super League 1</v>
      </c>
    </row>
    <row r="9848" spans="1:15" x14ac:dyDescent="0.3">
      <c r="A9848">
        <v>1310123</v>
      </c>
      <c r="B9848">
        <v>2</v>
      </c>
      <c r="C9848">
        <v>0</v>
      </c>
      <c r="D9848" t="s">
        <v>1</v>
      </c>
      <c r="E9848" t="s">
        <v>1</v>
      </c>
      <c r="F9848" t="s">
        <v>17</v>
      </c>
      <c r="G9848" t="s">
        <v>3</v>
      </c>
      <c r="H9848" t="s">
        <v>17</v>
      </c>
      <c r="I9848" s="1">
        <v>45662.625</v>
      </c>
      <c r="J9848" t="s">
        <v>214</v>
      </c>
      <c r="K9848" t="s">
        <v>626</v>
      </c>
      <c r="L9848" t="s">
        <v>679</v>
      </c>
      <c r="M9848" t="s">
        <v>3733</v>
      </c>
      <c r="N9848" t="s">
        <v>3729</v>
      </c>
      <c r="O9848" t="str">
        <f t="shared" si="154"/>
        <v>Egypt Second League</v>
      </c>
    </row>
    <row r="9849" spans="1:15" x14ac:dyDescent="0.3">
      <c r="A9849">
        <v>1220236</v>
      </c>
      <c r="B9849">
        <v>3</v>
      </c>
      <c r="C9849">
        <v>0</v>
      </c>
      <c r="D9849" t="s">
        <v>1</v>
      </c>
      <c r="E9849" t="s">
        <v>1</v>
      </c>
      <c r="F9849" t="s">
        <v>17</v>
      </c>
      <c r="G9849" t="s">
        <v>3</v>
      </c>
      <c r="H9849" t="s">
        <v>17</v>
      </c>
      <c r="I9849" s="1">
        <v>45662.625</v>
      </c>
      <c r="J9849" t="s">
        <v>1912</v>
      </c>
      <c r="K9849" t="s">
        <v>1167</v>
      </c>
      <c r="L9849" t="s">
        <v>4878</v>
      </c>
      <c r="M9849" t="s">
        <v>304</v>
      </c>
      <c r="N9849" t="s">
        <v>1915</v>
      </c>
      <c r="O9849" t="str">
        <f t="shared" si="154"/>
        <v>Scotland Premiership</v>
      </c>
    </row>
    <row r="9850" spans="1:15" x14ac:dyDescent="0.3">
      <c r="A9850">
        <v>1220239</v>
      </c>
      <c r="B9850">
        <v>0</v>
      </c>
      <c r="C9850">
        <v>1</v>
      </c>
      <c r="D9850" t="s">
        <v>2</v>
      </c>
      <c r="E9850" t="s">
        <v>3</v>
      </c>
      <c r="F9850" t="s">
        <v>18</v>
      </c>
      <c r="G9850" t="s">
        <v>1</v>
      </c>
      <c r="H9850" t="s">
        <v>18</v>
      </c>
      <c r="I9850" s="1">
        <v>45662.625</v>
      </c>
      <c r="J9850" t="s">
        <v>1912</v>
      </c>
      <c r="K9850" t="s">
        <v>1167</v>
      </c>
      <c r="L9850" t="s">
        <v>4878</v>
      </c>
      <c r="M9850" t="s">
        <v>3038</v>
      </c>
      <c r="N9850" t="s">
        <v>1980</v>
      </c>
      <c r="O9850" t="str">
        <f t="shared" si="154"/>
        <v>Scotland Premiership</v>
      </c>
    </row>
    <row r="9851" spans="1:15" x14ac:dyDescent="0.3">
      <c r="A9851">
        <v>1220241</v>
      </c>
      <c r="B9851">
        <v>1</v>
      </c>
      <c r="C9851">
        <v>3</v>
      </c>
      <c r="D9851" t="s">
        <v>2</v>
      </c>
      <c r="E9851" t="s">
        <v>3</v>
      </c>
      <c r="F9851" t="s">
        <v>18</v>
      </c>
      <c r="G9851" t="s">
        <v>2</v>
      </c>
      <c r="H9851" t="s">
        <v>17</v>
      </c>
      <c r="I9851" s="1">
        <v>45662.625</v>
      </c>
      <c r="J9851" t="s">
        <v>1912</v>
      </c>
      <c r="K9851" t="s">
        <v>1167</v>
      </c>
      <c r="L9851" t="s">
        <v>4878</v>
      </c>
      <c r="M9851" t="s">
        <v>1917</v>
      </c>
      <c r="N9851" t="s">
        <v>2315</v>
      </c>
      <c r="O9851" t="str">
        <f t="shared" si="154"/>
        <v>Scotland Premiership</v>
      </c>
    </row>
    <row r="9852" spans="1:15" x14ac:dyDescent="0.3">
      <c r="A9852">
        <v>1220237</v>
      </c>
      <c r="B9852">
        <v>0</v>
      </c>
      <c r="C9852">
        <v>1</v>
      </c>
      <c r="D9852" t="s">
        <v>2</v>
      </c>
      <c r="E9852" t="s">
        <v>1</v>
      </c>
      <c r="F9852" t="s">
        <v>18</v>
      </c>
      <c r="G9852" t="s">
        <v>3</v>
      </c>
      <c r="H9852" t="s">
        <v>18</v>
      </c>
      <c r="I9852" s="1">
        <v>45662.625</v>
      </c>
      <c r="J9852" t="s">
        <v>1912</v>
      </c>
      <c r="K9852" t="s">
        <v>1167</v>
      </c>
      <c r="L9852" t="s">
        <v>4878</v>
      </c>
      <c r="M9852" t="s">
        <v>1979</v>
      </c>
      <c r="N9852" t="s">
        <v>714</v>
      </c>
      <c r="O9852" t="str">
        <f t="shared" si="154"/>
        <v>Scotland Premiership</v>
      </c>
    </row>
    <row r="9853" spans="1:15" x14ac:dyDescent="0.3">
      <c r="A9853">
        <v>1245376</v>
      </c>
      <c r="B9853">
        <v>0</v>
      </c>
      <c r="C9853">
        <v>5</v>
      </c>
      <c r="D9853" t="s">
        <v>2</v>
      </c>
      <c r="E9853" t="s">
        <v>2</v>
      </c>
      <c r="F9853" t="s">
        <v>17</v>
      </c>
      <c r="G9853" t="s">
        <v>3</v>
      </c>
      <c r="H9853" t="s">
        <v>17</v>
      </c>
      <c r="I9853" s="1">
        <v>45662.625</v>
      </c>
      <c r="J9853" t="s">
        <v>2186</v>
      </c>
      <c r="K9853" t="s">
        <v>60</v>
      </c>
      <c r="L9853" t="s">
        <v>940</v>
      </c>
      <c r="M9853" t="s">
        <v>4283</v>
      </c>
      <c r="N9853" t="s">
        <v>3971</v>
      </c>
      <c r="O9853" t="str">
        <f t="shared" si="154"/>
        <v>Portugal Júniores U19</v>
      </c>
    </row>
    <row r="9854" spans="1:15" x14ac:dyDescent="0.3">
      <c r="A9854">
        <v>1245379</v>
      </c>
      <c r="B9854">
        <v>0</v>
      </c>
      <c r="C9854">
        <v>1</v>
      </c>
      <c r="D9854" t="s">
        <v>2</v>
      </c>
      <c r="E9854" t="s">
        <v>2</v>
      </c>
      <c r="F9854" t="s">
        <v>17</v>
      </c>
      <c r="G9854" t="s">
        <v>3</v>
      </c>
      <c r="H9854" t="s">
        <v>17</v>
      </c>
      <c r="I9854" s="1">
        <v>45662.625</v>
      </c>
      <c r="J9854" t="s">
        <v>2186</v>
      </c>
      <c r="K9854" t="s">
        <v>60</v>
      </c>
      <c r="L9854" t="s">
        <v>940</v>
      </c>
      <c r="M9854" t="s">
        <v>4282</v>
      </c>
      <c r="N9854" t="s">
        <v>3972</v>
      </c>
      <c r="O9854" t="str">
        <f t="shared" si="154"/>
        <v>Portugal Júniores U19</v>
      </c>
    </row>
    <row r="9855" spans="1:15" x14ac:dyDescent="0.3">
      <c r="A9855">
        <v>1245371</v>
      </c>
      <c r="B9855">
        <v>1</v>
      </c>
      <c r="C9855">
        <v>1</v>
      </c>
      <c r="D9855" t="s">
        <v>3</v>
      </c>
      <c r="E9855" t="s">
        <v>2</v>
      </c>
      <c r="F9855" t="s">
        <v>18</v>
      </c>
      <c r="G9855" t="s">
        <v>3</v>
      </c>
      <c r="H9855" t="s">
        <v>17</v>
      </c>
      <c r="I9855" s="1">
        <v>45662.625</v>
      </c>
      <c r="J9855" t="s">
        <v>2186</v>
      </c>
      <c r="K9855" t="s">
        <v>60</v>
      </c>
      <c r="L9855" t="s">
        <v>940</v>
      </c>
      <c r="M9855" t="s">
        <v>4515</v>
      </c>
      <c r="N9855" t="s">
        <v>4281</v>
      </c>
      <c r="O9855" t="str">
        <f t="shared" si="154"/>
        <v>Portugal Júniores U19</v>
      </c>
    </row>
    <row r="9856" spans="1:15" x14ac:dyDescent="0.3">
      <c r="A9856">
        <v>1245375</v>
      </c>
      <c r="B9856">
        <v>0</v>
      </c>
      <c r="C9856">
        <v>2</v>
      </c>
      <c r="D9856" t="s">
        <v>2</v>
      </c>
      <c r="E9856" t="s">
        <v>1</v>
      </c>
      <c r="F9856" t="s">
        <v>18</v>
      </c>
      <c r="G9856" t="s">
        <v>3</v>
      </c>
      <c r="H9856" t="s">
        <v>18</v>
      </c>
      <c r="I9856" s="1">
        <v>45662.625</v>
      </c>
      <c r="J9856" t="s">
        <v>2186</v>
      </c>
      <c r="K9856" t="s">
        <v>60</v>
      </c>
      <c r="L9856" t="s">
        <v>940</v>
      </c>
      <c r="M9856" t="s">
        <v>4479</v>
      </c>
      <c r="N9856" t="s">
        <v>4278</v>
      </c>
      <c r="O9856" t="str">
        <f t="shared" si="154"/>
        <v>Portugal Júniores U19</v>
      </c>
    </row>
    <row r="9857" spans="1:15" x14ac:dyDescent="0.3">
      <c r="A9857">
        <v>1245372</v>
      </c>
      <c r="B9857">
        <v>2</v>
      </c>
      <c r="C9857">
        <v>0</v>
      </c>
      <c r="D9857" t="s">
        <v>1</v>
      </c>
      <c r="E9857" t="s">
        <v>2</v>
      </c>
      <c r="F9857" t="s">
        <v>18</v>
      </c>
      <c r="G9857" t="s">
        <v>3</v>
      </c>
      <c r="H9857" t="s">
        <v>18</v>
      </c>
      <c r="I9857" s="1">
        <v>45662.625</v>
      </c>
      <c r="J9857" t="s">
        <v>2186</v>
      </c>
      <c r="K9857" t="s">
        <v>60</v>
      </c>
      <c r="L9857" t="s">
        <v>940</v>
      </c>
      <c r="M9857" t="s">
        <v>2188</v>
      </c>
      <c r="N9857" t="s">
        <v>2187</v>
      </c>
      <c r="O9857" t="str">
        <f t="shared" si="154"/>
        <v>Portugal Júniores U19</v>
      </c>
    </row>
    <row r="9858" spans="1:15" x14ac:dyDescent="0.3">
      <c r="A9858">
        <v>1239593</v>
      </c>
      <c r="B9858">
        <v>1</v>
      </c>
      <c r="C9858">
        <v>0</v>
      </c>
      <c r="D9858" t="s">
        <v>1</v>
      </c>
      <c r="E9858" t="s">
        <v>1</v>
      </c>
      <c r="F9858" t="s">
        <v>17</v>
      </c>
      <c r="G9858" t="s">
        <v>3</v>
      </c>
      <c r="H9858" t="s">
        <v>17</v>
      </c>
      <c r="I9858" s="1">
        <v>45662.625</v>
      </c>
      <c r="J9858" t="s">
        <v>1933</v>
      </c>
      <c r="K9858" t="s">
        <v>60</v>
      </c>
      <c r="L9858" t="s">
        <v>49</v>
      </c>
      <c r="M9858" t="s">
        <v>1934</v>
      </c>
      <c r="N9858" t="s">
        <v>3095</v>
      </c>
      <c r="O9858" t="str">
        <f t="shared" ref="O9858:O9921" si="155">K9858&amp;" "&amp;J9858</f>
        <v>Portugal Liga 3</v>
      </c>
    </row>
    <row r="9859" spans="1:15" x14ac:dyDescent="0.3">
      <c r="A9859">
        <v>1239601</v>
      </c>
      <c r="B9859">
        <v>2</v>
      </c>
      <c r="C9859">
        <v>2</v>
      </c>
      <c r="D9859" t="s">
        <v>3</v>
      </c>
      <c r="E9859" t="s">
        <v>2</v>
      </c>
      <c r="F9859" t="s">
        <v>18</v>
      </c>
      <c r="G9859" t="s">
        <v>3</v>
      </c>
      <c r="H9859" t="s">
        <v>17</v>
      </c>
      <c r="I9859" s="1">
        <v>45662.625</v>
      </c>
      <c r="J9859" t="s">
        <v>1933</v>
      </c>
      <c r="K9859" t="s">
        <v>60</v>
      </c>
      <c r="L9859" t="s">
        <v>49</v>
      </c>
      <c r="M9859" t="s">
        <v>3064</v>
      </c>
      <c r="N9859" t="s">
        <v>2152</v>
      </c>
      <c r="O9859" t="str">
        <f t="shared" si="155"/>
        <v>Portugal Liga 3</v>
      </c>
    </row>
    <row r="9860" spans="1:15" x14ac:dyDescent="0.3">
      <c r="A9860">
        <v>1239597</v>
      </c>
      <c r="B9860">
        <v>1</v>
      </c>
      <c r="C9860">
        <v>0</v>
      </c>
      <c r="D9860" t="s">
        <v>1</v>
      </c>
      <c r="E9860" t="s">
        <v>2</v>
      </c>
      <c r="F9860" t="s">
        <v>18</v>
      </c>
      <c r="G9860" t="s">
        <v>1</v>
      </c>
      <c r="H9860" t="s">
        <v>17</v>
      </c>
      <c r="I9860" s="1">
        <v>45662.625</v>
      </c>
      <c r="J9860" t="s">
        <v>1933</v>
      </c>
      <c r="K9860" t="s">
        <v>60</v>
      </c>
      <c r="L9860" t="s">
        <v>49</v>
      </c>
      <c r="M9860" t="s">
        <v>3094</v>
      </c>
      <c r="N9860" t="s">
        <v>3070</v>
      </c>
      <c r="O9860" t="str">
        <f t="shared" si="155"/>
        <v>Portugal Liga 3</v>
      </c>
    </row>
    <row r="9861" spans="1:15" x14ac:dyDescent="0.3">
      <c r="A9861">
        <v>1239600</v>
      </c>
      <c r="B9861">
        <v>1</v>
      </c>
      <c r="C9861">
        <v>0</v>
      </c>
      <c r="D9861" t="s">
        <v>1</v>
      </c>
      <c r="E9861" t="s">
        <v>2</v>
      </c>
      <c r="F9861" t="s">
        <v>18</v>
      </c>
      <c r="G9861" t="s">
        <v>3</v>
      </c>
      <c r="H9861" t="s">
        <v>18</v>
      </c>
      <c r="I9861" s="1">
        <v>45662.625</v>
      </c>
      <c r="J9861" t="s">
        <v>1933</v>
      </c>
      <c r="K9861" t="s">
        <v>60</v>
      </c>
      <c r="L9861" t="s">
        <v>49</v>
      </c>
      <c r="M9861" t="s">
        <v>3081</v>
      </c>
      <c r="N9861" t="s">
        <v>2153</v>
      </c>
      <c r="O9861" t="str">
        <f t="shared" si="155"/>
        <v>Portugal Liga 3</v>
      </c>
    </row>
    <row r="9862" spans="1:15" x14ac:dyDescent="0.3">
      <c r="A9862">
        <v>1274589</v>
      </c>
      <c r="B9862">
        <v>1</v>
      </c>
      <c r="C9862">
        <v>0</v>
      </c>
      <c r="D9862" t="s">
        <v>1</v>
      </c>
      <c r="E9862" t="s">
        <v>1</v>
      </c>
      <c r="F9862" t="s">
        <v>17</v>
      </c>
      <c r="G9862" t="s">
        <v>3</v>
      </c>
      <c r="H9862" t="s">
        <v>17</v>
      </c>
      <c r="I9862" s="1">
        <v>45662.625</v>
      </c>
      <c r="J9862" t="s">
        <v>43</v>
      </c>
      <c r="K9862" t="s">
        <v>1103</v>
      </c>
      <c r="L9862" t="s">
        <v>679</v>
      </c>
      <c r="M9862" t="s">
        <v>3704</v>
      </c>
      <c r="N9862" t="s">
        <v>3108</v>
      </c>
      <c r="O9862" t="str">
        <f t="shared" si="155"/>
        <v>Ghana Premier League</v>
      </c>
    </row>
    <row r="9863" spans="1:15" x14ac:dyDescent="0.3">
      <c r="A9863">
        <v>1274594</v>
      </c>
      <c r="B9863">
        <v>3</v>
      </c>
      <c r="C9863">
        <v>0</v>
      </c>
      <c r="D9863" t="s">
        <v>1</v>
      </c>
      <c r="E9863" t="s">
        <v>3</v>
      </c>
      <c r="F9863" t="s">
        <v>18</v>
      </c>
      <c r="G9863" t="s">
        <v>2</v>
      </c>
      <c r="H9863" t="s">
        <v>18</v>
      </c>
      <c r="I9863" s="1">
        <v>45662.625</v>
      </c>
      <c r="J9863" t="s">
        <v>43</v>
      </c>
      <c r="K9863" t="s">
        <v>1103</v>
      </c>
      <c r="L9863" t="s">
        <v>679</v>
      </c>
      <c r="M9863" t="s">
        <v>4056</v>
      </c>
      <c r="N9863" t="s">
        <v>3620</v>
      </c>
      <c r="O9863" t="str">
        <f t="shared" si="155"/>
        <v>Ghana Premier League</v>
      </c>
    </row>
    <row r="9864" spans="1:15" x14ac:dyDescent="0.3">
      <c r="A9864">
        <v>1274588</v>
      </c>
      <c r="B9864">
        <v>1</v>
      </c>
      <c r="C9864">
        <v>1</v>
      </c>
      <c r="D9864" t="s">
        <v>3</v>
      </c>
      <c r="E9864" t="s">
        <v>3</v>
      </c>
      <c r="F9864" t="s">
        <v>17</v>
      </c>
      <c r="G9864" t="s">
        <v>2</v>
      </c>
      <c r="H9864" t="s">
        <v>17</v>
      </c>
      <c r="I9864" s="1">
        <v>45662.625</v>
      </c>
      <c r="J9864" t="s">
        <v>43</v>
      </c>
      <c r="K9864" t="s">
        <v>1103</v>
      </c>
      <c r="L9864" t="s">
        <v>679</v>
      </c>
      <c r="M9864" t="s">
        <v>4895</v>
      </c>
      <c r="N9864" t="s">
        <v>4645</v>
      </c>
      <c r="O9864" t="str">
        <f t="shared" si="155"/>
        <v>Ghana Premier League</v>
      </c>
    </row>
    <row r="9865" spans="1:15" x14ac:dyDescent="0.3">
      <c r="A9865">
        <v>1262212</v>
      </c>
      <c r="B9865">
        <v>0</v>
      </c>
      <c r="C9865">
        <v>0</v>
      </c>
      <c r="D9865" t="s">
        <v>3</v>
      </c>
      <c r="E9865" t="s">
        <v>3</v>
      </c>
      <c r="F9865" t="s">
        <v>17</v>
      </c>
      <c r="G9865" t="s">
        <v>1</v>
      </c>
      <c r="H9865" t="s">
        <v>17</v>
      </c>
      <c r="I9865" s="1">
        <v>45662.625</v>
      </c>
      <c r="J9865" t="s">
        <v>3076</v>
      </c>
      <c r="K9865" t="s">
        <v>60</v>
      </c>
      <c r="L9865" t="s">
        <v>4603</v>
      </c>
      <c r="M9865" t="s">
        <v>3079</v>
      </c>
      <c r="N9865" t="s">
        <v>3105</v>
      </c>
      <c r="O9865" t="str">
        <f t="shared" si="155"/>
        <v>Portugal Campeonato de Portugal Prio - Group C</v>
      </c>
    </row>
    <row r="9866" spans="1:15" x14ac:dyDescent="0.3">
      <c r="A9866">
        <v>1279128</v>
      </c>
      <c r="B9866">
        <v>2</v>
      </c>
      <c r="C9866">
        <v>2</v>
      </c>
      <c r="D9866" t="s">
        <v>3</v>
      </c>
      <c r="E9866" t="s">
        <v>3</v>
      </c>
      <c r="F9866" t="s">
        <v>17</v>
      </c>
      <c r="G9866" t="s">
        <v>1</v>
      </c>
      <c r="H9866" t="s">
        <v>17</v>
      </c>
      <c r="I9866" s="1">
        <v>45662.625</v>
      </c>
      <c r="J9866" t="s">
        <v>2058</v>
      </c>
      <c r="K9866" t="s">
        <v>60</v>
      </c>
      <c r="L9866" t="s">
        <v>4570</v>
      </c>
      <c r="M9866" t="s">
        <v>4274</v>
      </c>
      <c r="N9866" t="s">
        <v>4028</v>
      </c>
      <c r="O9866" t="str">
        <f t="shared" si="155"/>
        <v>Portugal Campeonato de Portugal Prio - Group A</v>
      </c>
    </row>
    <row r="9867" spans="1:15" x14ac:dyDescent="0.3">
      <c r="A9867">
        <v>1279123</v>
      </c>
      <c r="B9867">
        <v>0</v>
      </c>
      <c r="C9867">
        <v>3</v>
      </c>
      <c r="D9867" t="s">
        <v>2</v>
      </c>
      <c r="E9867" t="s">
        <v>2</v>
      </c>
      <c r="F9867" t="s">
        <v>17</v>
      </c>
      <c r="G9867" t="s">
        <v>3</v>
      </c>
      <c r="H9867" t="s">
        <v>17</v>
      </c>
      <c r="I9867" s="1">
        <v>45662.625</v>
      </c>
      <c r="J9867" t="s">
        <v>2058</v>
      </c>
      <c r="K9867" t="s">
        <v>60</v>
      </c>
      <c r="L9867" t="s">
        <v>4570</v>
      </c>
      <c r="M9867" t="s">
        <v>3101</v>
      </c>
      <c r="N9867" t="s">
        <v>3073</v>
      </c>
      <c r="O9867" t="str">
        <f t="shared" si="155"/>
        <v>Portugal Campeonato de Portugal Prio - Group A</v>
      </c>
    </row>
    <row r="9868" spans="1:15" x14ac:dyDescent="0.3">
      <c r="A9868">
        <v>1262214</v>
      </c>
      <c r="B9868">
        <v>0</v>
      </c>
      <c r="C9868">
        <v>1</v>
      </c>
      <c r="D9868" t="s">
        <v>2</v>
      </c>
      <c r="E9868" t="s">
        <v>3</v>
      </c>
      <c r="F9868" t="s">
        <v>18</v>
      </c>
      <c r="G9868" t="s">
        <v>2</v>
      </c>
      <c r="H9868" t="s">
        <v>17</v>
      </c>
      <c r="I9868" s="1">
        <v>45662.625</v>
      </c>
      <c r="J9868" t="s">
        <v>3076</v>
      </c>
      <c r="K9868" t="s">
        <v>60</v>
      </c>
      <c r="L9868" t="s">
        <v>4603</v>
      </c>
      <c r="M9868" t="s">
        <v>3078</v>
      </c>
      <c r="N9868" t="s">
        <v>4279</v>
      </c>
      <c r="O9868" t="str">
        <f t="shared" si="155"/>
        <v>Portugal Campeonato de Portugal Prio - Group C</v>
      </c>
    </row>
    <row r="9869" spans="1:15" x14ac:dyDescent="0.3">
      <c r="A9869">
        <v>1279124</v>
      </c>
      <c r="B9869">
        <v>1</v>
      </c>
      <c r="C9869">
        <v>0</v>
      </c>
      <c r="D9869" t="s">
        <v>1</v>
      </c>
      <c r="E9869" t="s">
        <v>3</v>
      </c>
      <c r="F9869" t="s">
        <v>18</v>
      </c>
      <c r="G9869" t="s">
        <v>1</v>
      </c>
      <c r="H9869" t="s">
        <v>17</v>
      </c>
      <c r="I9869" s="1">
        <v>45662.625</v>
      </c>
      <c r="J9869" t="s">
        <v>2058</v>
      </c>
      <c r="K9869" t="s">
        <v>60</v>
      </c>
      <c r="L9869" t="s">
        <v>4570</v>
      </c>
      <c r="M9869" t="s">
        <v>3100</v>
      </c>
      <c r="N9869" t="s">
        <v>4280</v>
      </c>
      <c r="O9869" t="str">
        <f t="shared" si="155"/>
        <v>Portugal Campeonato de Portugal Prio - Group A</v>
      </c>
    </row>
    <row r="9870" spans="1:15" x14ac:dyDescent="0.3">
      <c r="A9870">
        <v>1262215</v>
      </c>
      <c r="B9870">
        <v>0</v>
      </c>
      <c r="C9870">
        <v>4</v>
      </c>
      <c r="D9870" t="s">
        <v>2</v>
      </c>
      <c r="E9870" t="s">
        <v>2</v>
      </c>
      <c r="F9870" t="s">
        <v>17</v>
      </c>
      <c r="G9870" t="s">
        <v>3</v>
      </c>
      <c r="H9870" t="s">
        <v>17</v>
      </c>
      <c r="I9870" s="1">
        <v>45662.625</v>
      </c>
      <c r="J9870" t="s">
        <v>3076</v>
      </c>
      <c r="K9870" t="s">
        <v>60</v>
      </c>
      <c r="L9870" t="s">
        <v>4603</v>
      </c>
      <c r="M9870" t="s">
        <v>3104</v>
      </c>
      <c r="N9870" t="s">
        <v>4511</v>
      </c>
      <c r="O9870" t="str">
        <f t="shared" si="155"/>
        <v>Portugal Campeonato de Portugal Prio - Group C</v>
      </c>
    </row>
    <row r="9871" spans="1:15" x14ac:dyDescent="0.3">
      <c r="A9871">
        <v>1262397</v>
      </c>
      <c r="B9871">
        <v>3</v>
      </c>
      <c r="C9871">
        <v>2</v>
      </c>
      <c r="D9871" t="s">
        <v>1</v>
      </c>
      <c r="E9871" t="s">
        <v>1</v>
      </c>
      <c r="F9871" t="s">
        <v>17</v>
      </c>
      <c r="G9871" t="s">
        <v>3</v>
      </c>
      <c r="H9871" t="s">
        <v>17</v>
      </c>
      <c r="I9871" s="1">
        <v>45662.625</v>
      </c>
      <c r="J9871" t="s">
        <v>3066</v>
      </c>
      <c r="K9871" t="s">
        <v>60</v>
      </c>
      <c r="L9871" t="s">
        <v>4779</v>
      </c>
      <c r="M9871" t="s">
        <v>3074</v>
      </c>
      <c r="N9871" t="s">
        <v>4506</v>
      </c>
      <c r="O9871" t="str">
        <f t="shared" si="155"/>
        <v>Portugal Campeonato de Portugal Prio - Group D</v>
      </c>
    </row>
    <row r="9872" spans="1:15" x14ac:dyDescent="0.3">
      <c r="A9872">
        <v>1262394</v>
      </c>
      <c r="B9872">
        <v>0</v>
      </c>
      <c r="C9872">
        <v>0</v>
      </c>
      <c r="D9872" t="s">
        <v>3</v>
      </c>
      <c r="E9872" t="s">
        <v>2</v>
      </c>
      <c r="F9872" t="s">
        <v>18</v>
      </c>
      <c r="G9872" t="s">
        <v>3</v>
      </c>
      <c r="H9872" t="s">
        <v>17</v>
      </c>
      <c r="I9872" s="1">
        <v>45662.625</v>
      </c>
      <c r="J9872" t="s">
        <v>3066</v>
      </c>
      <c r="K9872" t="s">
        <v>60</v>
      </c>
      <c r="L9872" t="s">
        <v>4779</v>
      </c>
      <c r="M9872" t="s">
        <v>4512</v>
      </c>
      <c r="N9872" t="s">
        <v>4510</v>
      </c>
      <c r="O9872" t="str">
        <f t="shared" si="155"/>
        <v>Portugal Campeonato de Portugal Prio - Group D</v>
      </c>
    </row>
    <row r="9873" spans="1:15" x14ac:dyDescent="0.3">
      <c r="A9873">
        <v>1262393</v>
      </c>
      <c r="B9873">
        <v>1</v>
      </c>
      <c r="C9873">
        <v>2</v>
      </c>
      <c r="D9873" t="s">
        <v>2</v>
      </c>
      <c r="E9873" t="s">
        <v>2</v>
      </c>
      <c r="F9873" t="s">
        <v>17</v>
      </c>
      <c r="G9873" t="s">
        <v>3</v>
      </c>
      <c r="H9873" t="s">
        <v>17</v>
      </c>
      <c r="I9873" s="1">
        <v>45662.625</v>
      </c>
      <c r="J9873" t="s">
        <v>3066</v>
      </c>
      <c r="K9873" t="s">
        <v>60</v>
      </c>
      <c r="L9873" t="s">
        <v>4779</v>
      </c>
      <c r="M9873" t="s">
        <v>4896</v>
      </c>
      <c r="N9873" t="s">
        <v>3075</v>
      </c>
      <c r="O9873" t="str">
        <f t="shared" si="155"/>
        <v>Portugal Campeonato de Portugal Prio - Group D</v>
      </c>
    </row>
    <row r="9874" spans="1:15" x14ac:dyDescent="0.3">
      <c r="A9874">
        <v>1262028</v>
      </c>
      <c r="B9874">
        <v>0</v>
      </c>
      <c r="C9874">
        <v>0</v>
      </c>
      <c r="D9874" t="s">
        <v>3</v>
      </c>
      <c r="E9874" t="s">
        <v>3</v>
      </c>
      <c r="F9874" t="s">
        <v>17</v>
      </c>
      <c r="G9874" t="s">
        <v>2</v>
      </c>
      <c r="H9874" t="s">
        <v>17</v>
      </c>
      <c r="I9874" s="1">
        <v>45662.625</v>
      </c>
      <c r="J9874" t="s">
        <v>2368</v>
      </c>
      <c r="K9874" t="s">
        <v>60</v>
      </c>
      <c r="L9874" t="s">
        <v>3688</v>
      </c>
      <c r="M9874" t="s">
        <v>2371</v>
      </c>
      <c r="N9874" t="s">
        <v>3063</v>
      </c>
      <c r="O9874" t="str">
        <f t="shared" si="155"/>
        <v>Portugal Campeonato de Portugal Prio - Group B</v>
      </c>
    </row>
    <row r="9875" spans="1:15" x14ac:dyDescent="0.3">
      <c r="A9875">
        <v>1262029</v>
      </c>
      <c r="B9875">
        <v>1</v>
      </c>
      <c r="C9875">
        <v>0</v>
      </c>
      <c r="D9875" t="s">
        <v>1</v>
      </c>
      <c r="E9875" t="s">
        <v>3</v>
      </c>
      <c r="F9875" t="s">
        <v>18</v>
      </c>
      <c r="G9875" t="s">
        <v>1</v>
      </c>
      <c r="H9875" t="s">
        <v>17</v>
      </c>
      <c r="I9875" s="1">
        <v>45662.625</v>
      </c>
      <c r="J9875" t="s">
        <v>2368</v>
      </c>
      <c r="K9875" t="s">
        <v>60</v>
      </c>
      <c r="L9875" t="s">
        <v>3688</v>
      </c>
      <c r="M9875" t="s">
        <v>2370</v>
      </c>
      <c r="N9875" t="s">
        <v>4273</v>
      </c>
      <c r="O9875" t="str">
        <f t="shared" si="155"/>
        <v>Portugal Campeonato de Portugal Prio - Group B</v>
      </c>
    </row>
    <row r="9876" spans="1:15" x14ac:dyDescent="0.3">
      <c r="A9876">
        <v>1231874</v>
      </c>
      <c r="B9876">
        <v>0</v>
      </c>
      <c r="C9876">
        <v>0</v>
      </c>
      <c r="D9876" t="s">
        <v>3</v>
      </c>
      <c r="E9876" t="s">
        <v>1</v>
      </c>
      <c r="F9876" t="s">
        <v>18</v>
      </c>
      <c r="G9876" t="s">
        <v>3</v>
      </c>
      <c r="H9876" t="s">
        <v>17</v>
      </c>
      <c r="I9876" s="1">
        <v>45662.645833333343</v>
      </c>
      <c r="J9876" t="s">
        <v>1191</v>
      </c>
      <c r="K9876" t="s">
        <v>60</v>
      </c>
      <c r="L9876" t="s">
        <v>940</v>
      </c>
      <c r="M9876" t="s">
        <v>3186</v>
      </c>
      <c r="N9876" t="s">
        <v>2183</v>
      </c>
      <c r="O9876" t="str">
        <f t="shared" si="155"/>
        <v>Portugal Primeira Liga</v>
      </c>
    </row>
    <row r="9877" spans="1:15" x14ac:dyDescent="0.3">
      <c r="A9877">
        <v>1231569</v>
      </c>
      <c r="B9877">
        <v>3</v>
      </c>
      <c r="C9877">
        <v>2</v>
      </c>
      <c r="D9877" t="s">
        <v>1</v>
      </c>
      <c r="E9877" t="s">
        <v>1</v>
      </c>
      <c r="F9877" t="s">
        <v>17</v>
      </c>
      <c r="G9877" t="s">
        <v>3</v>
      </c>
      <c r="H9877" t="s">
        <v>17</v>
      </c>
      <c r="I9877" s="1">
        <v>45662.645833333343</v>
      </c>
      <c r="J9877" t="s">
        <v>985</v>
      </c>
      <c r="K9877" t="s">
        <v>60</v>
      </c>
      <c r="L9877" t="s">
        <v>940</v>
      </c>
      <c r="M9877" t="s">
        <v>986</v>
      </c>
      <c r="N9877" t="s">
        <v>2935</v>
      </c>
      <c r="O9877" t="str">
        <f t="shared" si="155"/>
        <v>Portugal Segunda Liga</v>
      </c>
    </row>
    <row r="9878" spans="1:15" x14ac:dyDescent="0.3">
      <c r="A9878">
        <v>1309967</v>
      </c>
      <c r="B9878">
        <v>0</v>
      </c>
      <c r="C9878">
        <v>1</v>
      </c>
      <c r="D9878" t="s">
        <v>2</v>
      </c>
      <c r="E9878" t="s">
        <v>2</v>
      </c>
      <c r="F9878" t="s">
        <v>17</v>
      </c>
      <c r="G9878" t="s">
        <v>3</v>
      </c>
      <c r="H9878" t="s">
        <v>17</v>
      </c>
      <c r="I9878" s="1">
        <v>45662.645833333343</v>
      </c>
      <c r="J9878" t="s">
        <v>1037</v>
      </c>
      <c r="K9878" t="s">
        <v>246</v>
      </c>
      <c r="L9878" t="s">
        <v>4141</v>
      </c>
      <c r="M9878" t="s">
        <v>4581</v>
      </c>
      <c r="N9878" t="s">
        <v>4650</v>
      </c>
      <c r="O9878" t="str">
        <f t="shared" si="155"/>
        <v>Malta Challenge League</v>
      </c>
    </row>
    <row r="9879" spans="1:15" x14ac:dyDescent="0.3">
      <c r="A9879">
        <v>1309968</v>
      </c>
      <c r="B9879">
        <v>2</v>
      </c>
      <c r="C9879">
        <v>0</v>
      </c>
      <c r="D9879" t="s">
        <v>1</v>
      </c>
      <c r="E9879" t="s">
        <v>3</v>
      </c>
      <c r="F9879" t="s">
        <v>18</v>
      </c>
      <c r="G9879" t="s">
        <v>1</v>
      </c>
      <c r="H9879" t="s">
        <v>17</v>
      </c>
      <c r="I9879" s="1">
        <v>45662.645833333343</v>
      </c>
      <c r="J9879" t="s">
        <v>1037</v>
      </c>
      <c r="K9879" t="s">
        <v>246</v>
      </c>
      <c r="L9879" t="s">
        <v>4141</v>
      </c>
      <c r="M9879" t="s">
        <v>4597</v>
      </c>
      <c r="N9879" t="s">
        <v>4596</v>
      </c>
      <c r="O9879" t="str">
        <f t="shared" si="155"/>
        <v>Malta Challenge League</v>
      </c>
    </row>
    <row r="9880" spans="1:15" x14ac:dyDescent="0.3">
      <c r="A9880">
        <v>1302373</v>
      </c>
      <c r="B9880">
        <v>1</v>
      </c>
      <c r="C9880">
        <v>0</v>
      </c>
      <c r="D9880" t="s">
        <v>1</v>
      </c>
      <c r="E9880" t="s">
        <v>3</v>
      </c>
      <c r="F9880" t="s">
        <v>18</v>
      </c>
      <c r="G9880" t="s">
        <v>1</v>
      </c>
      <c r="H9880" t="s">
        <v>17</v>
      </c>
      <c r="I9880" s="1">
        <v>45662.65625</v>
      </c>
      <c r="J9880" t="s">
        <v>94</v>
      </c>
      <c r="K9880" t="s">
        <v>101</v>
      </c>
      <c r="L9880" t="s">
        <v>370</v>
      </c>
      <c r="M9880" t="s">
        <v>4176</v>
      </c>
      <c r="N9880" t="s">
        <v>4175</v>
      </c>
      <c r="O9880" t="str">
        <f t="shared" si="155"/>
        <v>South-Africa Premier Soccer League</v>
      </c>
    </row>
    <row r="9881" spans="1:15" x14ac:dyDescent="0.3">
      <c r="A9881">
        <v>1314511</v>
      </c>
      <c r="B9881">
        <v>0</v>
      </c>
      <c r="C9881">
        <v>0</v>
      </c>
      <c r="D9881" t="s">
        <v>3</v>
      </c>
      <c r="E9881" t="s">
        <v>3</v>
      </c>
      <c r="F9881" t="s">
        <v>17</v>
      </c>
      <c r="G9881" t="s">
        <v>1</v>
      </c>
      <c r="H9881" t="s">
        <v>17</v>
      </c>
      <c r="I9881" s="1">
        <v>45662.65625</v>
      </c>
      <c r="J9881" t="s">
        <v>621</v>
      </c>
      <c r="K9881" t="s">
        <v>3807</v>
      </c>
      <c r="L9881" t="s">
        <v>510</v>
      </c>
      <c r="M9881" t="s">
        <v>256</v>
      </c>
      <c r="N9881" t="s">
        <v>257</v>
      </c>
      <c r="O9881" t="str">
        <f t="shared" si="155"/>
        <v>United-Arab-Emirates Pro League</v>
      </c>
    </row>
    <row r="9882" spans="1:15" x14ac:dyDescent="0.3">
      <c r="A9882">
        <v>1314510</v>
      </c>
      <c r="B9882">
        <v>3</v>
      </c>
      <c r="C9882">
        <v>2</v>
      </c>
      <c r="D9882" t="s">
        <v>1</v>
      </c>
      <c r="E9882" t="s">
        <v>1</v>
      </c>
      <c r="F9882" t="s">
        <v>17</v>
      </c>
      <c r="G9882" t="s">
        <v>3</v>
      </c>
      <c r="H9882" t="s">
        <v>17</v>
      </c>
      <c r="I9882" s="1">
        <v>45662.65625</v>
      </c>
      <c r="J9882" t="s">
        <v>621</v>
      </c>
      <c r="K9882" t="s">
        <v>3807</v>
      </c>
      <c r="L9882" t="s">
        <v>510</v>
      </c>
      <c r="M9882" t="s">
        <v>3836</v>
      </c>
      <c r="N9882" t="s">
        <v>3975</v>
      </c>
      <c r="O9882" t="str">
        <f t="shared" si="155"/>
        <v>United-Arab-Emirates Pro League</v>
      </c>
    </row>
    <row r="9883" spans="1:15" x14ac:dyDescent="0.3">
      <c r="A9883">
        <v>1238010</v>
      </c>
      <c r="B9883">
        <v>2</v>
      </c>
      <c r="C9883">
        <v>1</v>
      </c>
      <c r="D9883" t="s">
        <v>1</v>
      </c>
      <c r="E9883" t="s">
        <v>1</v>
      </c>
      <c r="F9883" t="s">
        <v>17</v>
      </c>
      <c r="G9883" t="s">
        <v>3</v>
      </c>
      <c r="H9883" t="s">
        <v>17</v>
      </c>
      <c r="I9883" s="1">
        <v>45662.666666666657</v>
      </c>
      <c r="J9883" t="s">
        <v>907</v>
      </c>
      <c r="K9883" t="s">
        <v>908</v>
      </c>
      <c r="L9883" t="s">
        <v>880</v>
      </c>
      <c r="M9883" t="s">
        <v>711</v>
      </c>
      <c r="N9883" t="s">
        <v>1625</v>
      </c>
      <c r="O9883" t="str">
        <f t="shared" si="155"/>
        <v>Turkey Süper Lig</v>
      </c>
    </row>
    <row r="9884" spans="1:15" x14ac:dyDescent="0.3">
      <c r="A9884">
        <v>1261457</v>
      </c>
      <c r="B9884">
        <v>0</v>
      </c>
      <c r="C9884">
        <v>0</v>
      </c>
      <c r="D9884" t="s">
        <v>3</v>
      </c>
      <c r="E9884" t="s">
        <v>2</v>
      </c>
      <c r="F9884" t="s">
        <v>18</v>
      </c>
      <c r="G9884" t="s">
        <v>3</v>
      </c>
      <c r="H9884" t="s">
        <v>17</v>
      </c>
      <c r="I9884" s="1">
        <v>45662.666666666657</v>
      </c>
      <c r="J9884" t="s">
        <v>911</v>
      </c>
      <c r="K9884" t="s">
        <v>908</v>
      </c>
      <c r="L9884" t="s">
        <v>880</v>
      </c>
      <c r="M9884" t="s">
        <v>1363</v>
      </c>
      <c r="N9884" t="s">
        <v>1627</v>
      </c>
      <c r="O9884" t="str">
        <f t="shared" si="155"/>
        <v>Turkey 1. Lig</v>
      </c>
    </row>
    <row r="9885" spans="1:15" x14ac:dyDescent="0.3">
      <c r="A9885">
        <v>1310909</v>
      </c>
      <c r="B9885">
        <v>2</v>
      </c>
      <c r="C9885">
        <v>1</v>
      </c>
      <c r="D9885" t="s">
        <v>1</v>
      </c>
      <c r="E9885" t="s">
        <v>3</v>
      </c>
      <c r="F9885" t="s">
        <v>18</v>
      </c>
      <c r="G9885" t="s">
        <v>1</v>
      </c>
      <c r="H9885" t="s">
        <v>17</v>
      </c>
      <c r="I9885" s="1">
        <v>45662.666666666657</v>
      </c>
      <c r="J9885" t="s">
        <v>4123</v>
      </c>
      <c r="K9885" t="s">
        <v>79</v>
      </c>
      <c r="L9885" t="s">
        <v>486</v>
      </c>
      <c r="M9885" t="s">
        <v>989</v>
      </c>
      <c r="N9885" t="s">
        <v>4138</v>
      </c>
      <c r="O9885" t="str">
        <f t="shared" si="155"/>
        <v>World CAF Champions League</v>
      </c>
    </row>
    <row r="9886" spans="1:15" x14ac:dyDescent="0.3">
      <c r="A9886">
        <v>1310951</v>
      </c>
      <c r="B9886">
        <v>0</v>
      </c>
      <c r="C9886">
        <v>1</v>
      </c>
      <c r="D9886" t="s">
        <v>2</v>
      </c>
      <c r="E9886" t="s">
        <v>2</v>
      </c>
      <c r="F9886" t="s">
        <v>17</v>
      </c>
      <c r="G9886" t="s">
        <v>3</v>
      </c>
      <c r="H9886" t="s">
        <v>17</v>
      </c>
      <c r="I9886" s="1">
        <v>45662.666666666657</v>
      </c>
      <c r="J9886" t="s">
        <v>4170</v>
      </c>
      <c r="K9886" t="s">
        <v>79</v>
      </c>
      <c r="L9886" t="s">
        <v>486</v>
      </c>
      <c r="M9886" t="s">
        <v>3043</v>
      </c>
      <c r="N9886" t="s">
        <v>516</v>
      </c>
      <c r="O9886" t="str">
        <f t="shared" si="155"/>
        <v>World CAF Confederation Cup</v>
      </c>
    </row>
    <row r="9887" spans="1:15" x14ac:dyDescent="0.3">
      <c r="A9887">
        <v>1310957</v>
      </c>
      <c r="B9887">
        <v>0</v>
      </c>
      <c r="C9887">
        <v>0</v>
      </c>
      <c r="D9887" t="s">
        <v>3</v>
      </c>
      <c r="E9887" t="s">
        <v>1</v>
      </c>
      <c r="F9887" t="s">
        <v>18</v>
      </c>
      <c r="G9887" t="s">
        <v>3</v>
      </c>
      <c r="H9887" t="s">
        <v>17</v>
      </c>
      <c r="I9887" s="1">
        <v>45662.666666666657</v>
      </c>
      <c r="J9887" t="s">
        <v>4170</v>
      </c>
      <c r="K9887" t="s">
        <v>79</v>
      </c>
      <c r="L9887" t="s">
        <v>486</v>
      </c>
      <c r="M9887" t="s">
        <v>1943</v>
      </c>
      <c r="N9887" t="s">
        <v>863</v>
      </c>
      <c r="O9887" t="str">
        <f t="shared" si="155"/>
        <v>World CAF Confederation Cup</v>
      </c>
    </row>
    <row r="9888" spans="1:15" x14ac:dyDescent="0.3">
      <c r="A9888">
        <v>1310955</v>
      </c>
      <c r="B9888">
        <v>1</v>
      </c>
      <c r="C9888">
        <v>1</v>
      </c>
      <c r="D9888" t="s">
        <v>3</v>
      </c>
      <c r="E9888" t="s">
        <v>3</v>
      </c>
      <c r="F9888" t="s">
        <v>17</v>
      </c>
      <c r="G9888" t="s">
        <v>2</v>
      </c>
      <c r="H9888" t="s">
        <v>17</v>
      </c>
      <c r="I9888" s="1">
        <v>45662.666666666657</v>
      </c>
      <c r="J9888" t="s">
        <v>4170</v>
      </c>
      <c r="K9888" t="s">
        <v>79</v>
      </c>
      <c r="L9888" t="s">
        <v>486</v>
      </c>
      <c r="M9888" t="s">
        <v>4651</v>
      </c>
      <c r="N9888" t="s">
        <v>2242</v>
      </c>
      <c r="O9888" t="str">
        <f t="shared" si="155"/>
        <v>World CAF Confederation Cup</v>
      </c>
    </row>
    <row r="9889" spans="1:15" x14ac:dyDescent="0.3">
      <c r="A9889">
        <v>1310952</v>
      </c>
      <c r="B9889">
        <v>2</v>
      </c>
      <c r="C9889">
        <v>0</v>
      </c>
      <c r="D9889" t="s">
        <v>1</v>
      </c>
      <c r="E9889" t="s">
        <v>1</v>
      </c>
      <c r="F9889" t="s">
        <v>17</v>
      </c>
      <c r="G9889" t="s">
        <v>3</v>
      </c>
      <c r="H9889" t="s">
        <v>17</v>
      </c>
      <c r="I9889" s="1">
        <v>45662.666666666657</v>
      </c>
      <c r="J9889" t="s">
        <v>4170</v>
      </c>
      <c r="K9889" t="s">
        <v>79</v>
      </c>
      <c r="L9889" t="s">
        <v>486</v>
      </c>
      <c r="M9889" t="s">
        <v>89</v>
      </c>
      <c r="N9889" t="s">
        <v>4179</v>
      </c>
      <c r="O9889" t="str">
        <f t="shared" si="155"/>
        <v>World CAF Confederation Cup</v>
      </c>
    </row>
    <row r="9890" spans="1:15" x14ac:dyDescent="0.3">
      <c r="A9890">
        <v>1310956</v>
      </c>
      <c r="B9890">
        <v>4</v>
      </c>
      <c r="C9890">
        <v>1</v>
      </c>
      <c r="D9890" t="s">
        <v>1</v>
      </c>
      <c r="E9890" t="s">
        <v>3</v>
      </c>
      <c r="F9890" t="s">
        <v>18</v>
      </c>
      <c r="G9890" t="s">
        <v>1</v>
      </c>
      <c r="H9890" t="s">
        <v>17</v>
      </c>
      <c r="I9890" s="1">
        <v>45662.666666666657</v>
      </c>
      <c r="J9890" t="s">
        <v>4170</v>
      </c>
      <c r="K9890" t="s">
        <v>79</v>
      </c>
      <c r="L9890" t="s">
        <v>486</v>
      </c>
      <c r="M9890" t="s">
        <v>3082</v>
      </c>
      <c r="N9890" t="s">
        <v>4497</v>
      </c>
      <c r="O9890" t="str">
        <f t="shared" si="155"/>
        <v>World CAF Confederation Cup</v>
      </c>
    </row>
    <row r="9891" spans="1:15" x14ac:dyDescent="0.3">
      <c r="A9891">
        <v>1310954</v>
      </c>
      <c r="B9891">
        <v>1</v>
      </c>
      <c r="C9891">
        <v>0</v>
      </c>
      <c r="D9891" t="s">
        <v>1</v>
      </c>
      <c r="E9891" t="s">
        <v>1</v>
      </c>
      <c r="F9891" t="s">
        <v>17</v>
      </c>
      <c r="G9891" t="s">
        <v>3</v>
      </c>
      <c r="H9891" t="s">
        <v>17</v>
      </c>
      <c r="I9891" s="1">
        <v>45662.666666666657</v>
      </c>
      <c r="J9891" t="s">
        <v>4170</v>
      </c>
      <c r="K9891" t="s">
        <v>79</v>
      </c>
      <c r="L9891" t="s">
        <v>486</v>
      </c>
      <c r="M9891" t="s">
        <v>4517</v>
      </c>
      <c r="N9891" t="s">
        <v>4178</v>
      </c>
      <c r="O9891" t="str">
        <f t="shared" si="155"/>
        <v>World CAF Confederation Cup</v>
      </c>
    </row>
    <row r="9892" spans="1:15" x14ac:dyDescent="0.3">
      <c r="A9892">
        <v>1227615</v>
      </c>
      <c r="B9892">
        <v>1</v>
      </c>
      <c r="C9892">
        <v>0</v>
      </c>
      <c r="D9892" t="s">
        <v>1</v>
      </c>
      <c r="E9892" t="s">
        <v>1</v>
      </c>
      <c r="F9892" t="s">
        <v>17</v>
      </c>
      <c r="G9892" t="s">
        <v>3</v>
      </c>
      <c r="H9892" t="s">
        <v>17</v>
      </c>
      <c r="I9892" s="1">
        <v>45662.6875</v>
      </c>
      <c r="J9892" t="s">
        <v>4897</v>
      </c>
      <c r="K9892" t="s">
        <v>970</v>
      </c>
      <c r="L9892" t="s">
        <v>92</v>
      </c>
      <c r="M9892" t="s">
        <v>487</v>
      </c>
      <c r="N9892" t="s">
        <v>227</v>
      </c>
      <c r="O9892" t="str">
        <f t="shared" si="155"/>
        <v>France Trophée des Champions</v>
      </c>
    </row>
    <row r="9893" spans="1:15" x14ac:dyDescent="0.3">
      <c r="A9893">
        <v>1208218</v>
      </c>
      <c r="B9893">
        <v>2</v>
      </c>
      <c r="C9893">
        <v>2</v>
      </c>
      <c r="D9893" t="s">
        <v>3</v>
      </c>
      <c r="E9893" t="s">
        <v>1</v>
      </c>
      <c r="F9893" t="s">
        <v>18</v>
      </c>
      <c r="G9893" t="s">
        <v>3</v>
      </c>
      <c r="H9893" t="s">
        <v>17</v>
      </c>
      <c r="I9893" s="1">
        <v>45662.6875</v>
      </c>
      <c r="J9893" t="s">
        <v>43</v>
      </c>
      <c r="K9893" t="s">
        <v>62</v>
      </c>
      <c r="L9893" t="s">
        <v>3847</v>
      </c>
      <c r="M9893" t="s">
        <v>332</v>
      </c>
      <c r="N9893" t="s">
        <v>700</v>
      </c>
      <c r="O9893" t="str">
        <f t="shared" si="155"/>
        <v>England Premier League</v>
      </c>
    </row>
    <row r="9894" spans="1:15" x14ac:dyDescent="0.3">
      <c r="A9894">
        <v>1250300</v>
      </c>
      <c r="B9894">
        <v>0</v>
      </c>
      <c r="C9894">
        <v>0</v>
      </c>
      <c r="D9894" t="s">
        <v>3</v>
      </c>
      <c r="E9894" t="s">
        <v>3</v>
      </c>
      <c r="F9894" t="s">
        <v>17</v>
      </c>
      <c r="G9894" t="s">
        <v>2</v>
      </c>
      <c r="H9894" t="s">
        <v>17</v>
      </c>
      <c r="I9894" s="1">
        <v>45662.6875</v>
      </c>
      <c r="J9894" t="s">
        <v>1792</v>
      </c>
      <c r="K9894" t="s">
        <v>697</v>
      </c>
      <c r="L9894" t="s">
        <v>4851</v>
      </c>
      <c r="M9894" t="s">
        <v>3005</v>
      </c>
      <c r="N9894" t="s">
        <v>3013</v>
      </c>
      <c r="O9894" t="str">
        <f t="shared" si="155"/>
        <v>Italy Serie C - Girone B</v>
      </c>
    </row>
    <row r="9895" spans="1:15" x14ac:dyDescent="0.3">
      <c r="A9895">
        <v>1249539</v>
      </c>
      <c r="B9895">
        <v>1</v>
      </c>
      <c r="C9895">
        <v>0</v>
      </c>
      <c r="D9895" t="s">
        <v>1</v>
      </c>
      <c r="E9895" t="s">
        <v>1</v>
      </c>
      <c r="F9895" t="s">
        <v>17</v>
      </c>
      <c r="G9895" t="s">
        <v>3</v>
      </c>
      <c r="H9895" t="s">
        <v>17</v>
      </c>
      <c r="I9895" s="1">
        <v>45662.6875</v>
      </c>
      <c r="J9895" t="s">
        <v>1126</v>
      </c>
      <c r="K9895" t="s">
        <v>697</v>
      </c>
      <c r="L9895" t="s">
        <v>4852</v>
      </c>
      <c r="M9895" t="s">
        <v>3406</v>
      </c>
      <c r="N9895" t="s">
        <v>1848</v>
      </c>
      <c r="O9895" t="str">
        <f t="shared" si="155"/>
        <v>Italy Serie C - Girone A</v>
      </c>
    </row>
    <row r="9896" spans="1:15" x14ac:dyDescent="0.3">
      <c r="A9896">
        <v>1249545</v>
      </c>
      <c r="B9896">
        <v>1</v>
      </c>
      <c r="C9896">
        <v>2</v>
      </c>
      <c r="D9896" t="s">
        <v>2</v>
      </c>
      <c r="E9896" t="s">
        <v>3</v>
      </c>
      <c r="F9896" t="s">
        <v>18</v>
      </c>
      <c r="G9896" t="s">
        <v>1</v>
      </c>
      <c r="H9896" t="s">
        <v>18</v>
      </c>
      <c r="I9896" s="1">
        <v>45662.6875</v>
      </c>
      <c r="J9896" t="s">
        <v>1126</v>
      </c>
      <c r="K9896" t="s">
        <v>697</v>
      </c>
      <c r="L9896" t="s">
        <v>4852</v>
      </c>
      <c r="M9896" t="s">
        <v>2254</v>
      </c>
      <c r="N9896" t="s">
        <v>1156</v>
      </c>
      <c r="O9896" t="str">
        <f t="shared" si="155"/>
        <v>Italy Serie C - Girone A</v>
      </c>
    </row>
    <row r="9897" spans="1:15" x14ac:dyDescent="0.3">
      <c r="A9897">
        <v>1249923</v>
      </c>
      <c r="B9897">
        <v>0</v>
      </c>
      <c r="C9897">
        <v>0</v>
      </c>
      <c r="D9897" t="s">
        <v>3</v>
      </c>
      <c r="E9897" t="s">
        <v>2</v>
      </c>
      <c r="F9897" t="s">
        <v>18</v>
      </c>
      <c r="G9897" t="s">
        <v>3</v>
      </c>
      <c r="H9897" t="s">
        <v>17</v>
      </c>
      <c r="I9897" s="1">
        <v>45662.6875</v>
      </c>
      <c r="J9897" t="s">
        <v>1788</v>
      </c>
      <c r="K9897" t="s">
        <v>697</v>
      </c>
      <c r="L9897" t="s">
        <v>4853</v>
      </c>
      <c r="M9897" t="s">
        <v>3410</v>
      </c>
      <c r="N9897" t="s">
        <v>2754</v>
      </c>
      <c r="O9897" t="str">
        <f t="shared" si="155"/>
        <v>Italy Serie C - Girone C</v>
      </c>
    </row>
    <row r="9898" spans="1:15" x14ac:dyDescent="0.3">
      <c r="A9898">
        <v>1249918</v>
      </c>
      <c r="B9898">
        <v>1</v>
      </c>
      <c r="C9898">
        <v>1</v>
      </c>
      <c r="D9898" t="s">
        <v>3</v>
      </c>
      <c r="E9898" t="s">
        <v>2</v>
      </c>
      <c r="F9898" t="s">
        <v>18</v>
      </c>
      <c r="G9898" t="s">
        <v>3</v>
      </c>
      <c r="H9898" t="s">
        <v>17</v>
      </c>
      <c r="I9898" s="1">
        <v>45662.6875</v>
      </c>
      <c r="J9898" t="s">
        <v>1788</v>
      </c>
      <c r="K9898" t="s">
        <v>697</v>
      </c>
      <c r="L9898" t="s">
        <v>4853</v>
      </c>
      <c r="M9898" t="s">
        <v>3191</v>
      </c>
      <c r="N9898" t="s">
        <v>2755</v>
      </c>
      <c r="O9898" t="str">
        <f t="shared" si="155"/>
        <v>Italy Serie C - Girone C</v>
      </c>
    </row>
    <row r="9899" spans="1:15" x14ac:dyDescent="0.3">
      <c r="A9899">
        <v>1328220</v>
      </c>
      <c r="B9899">
        <v>0</v>
      </c>
      <c r="C9899">
        <v>3</v>
      </c>
      <c r="D9899" t="s">
        <v>2</v>
      </c>
      <c r="E9899" t="s">
        <v>1</v>
      </c>
      <c r="F9899" t="s">
        <v>18</v>
      </c>
      <c r="G9899" t="s">
        <v>3</v>
      </c>
      <c r="H9899" t="s">
        <v>18</v>
      </c>
      <c r="I9899" s="1">
        <v>45662.708333333343</v>
      </c>
      <c r="J9899" t="s">
        <v>923</v>
      </c>
      <c r="K9899" t="s">
        <v>924</v>
      </c>
      <c r="L9899" t="s">
        <v>940</v>
      </c>
      <c r="M9899" t="s">
        <v>1109</v>
      </c>
      <c r="N9899" t="s">
        <v>2019</v>
      </c>
      <c r="O9899" t="str">
        <f t="shared" si="155"/>
        <v>Morocco Botola Pro</v>
      </c>
    </row>
    <row r="9900" spans="1:15" x14ac:dyDescent="0.3">
      <c r="A9900">
        <v>1223783</v>
      </c>
      <c r="B9900">
        <v>0</v>
      </c>
      <c r="C9900">
        <v>0</v>
      </c>
      <c r="D9900" t="s">
        <v>3</v>
      </c>
      <c r="E9900" t="s">
        <v>1</v>
      </c>
      <c r="F9900" t="s">
        <v>18</v>
      </c>
      <c r="G9900" t="s">
        <v>3</v>
      </c>
      <c r="H9900" t="s">
        <v>17</v>
      </c>
      <c r="I9900" s="1">
        <v>45662.708333333343</v>
      </c>
      <c r="J9900" t="s">
        <v>253</v>
      </c>
      <c r="K9900" t="s">
        <v>697</v>
      </c>
      <c r="L9900" t="s">
        <v>3568</v>
      </c>
      <c r="M9900" t="s">
        <v>2422</v>
      </c>
      <c r="N9900" t="s">
        <v>1781</v>
      </c>
      <c r="O9900" t="str">
        <f t="shared" si="155"/>
        <v>Italy Serie A</v>
      </c>
    </row>
    <row r="9901" spans="1:15" x14ac:dyDescent="0.3">
      <c r="A9901">
        <v>1250617</v>
      </c>
      <c r="B9901">
        <v>0</v>
      </c>
      <c r="C9901">
        <v>1</v>
      </c>
      <c r="D9901" t="s">
        <v>2</v>
      </c>
      <c r="E9901" t="s">
        <v>1</v>
      </c>
      <c r="F9901" t="s">
        <v>18</v>
      </c>
      <c r="G9901" t="s">
        <v>3</v>
      </c>
      <c r="H9901" t="s">
        <v>18</v>
      </c>
      <c r="I9901" s="1">
        <v>45662.729166666657</v>
      </c>
      <c r="J9901" t="s">
        <v>1940</v>
      </c>
      <c r="K9901" t="s">
        <v>820</v>
      </c>
      <c r="L9901" t="s">
        <v>940</v>
      </c>
      <c r="M9901" t="s">
        <v>2269</v>
      </c>
      <c r="N9901" t="s">
        <v>2347</v>
      </c>
      <c r="O9901" t="str">
        <f t="shared" si="155"/>
        <v>Greece Super League 1</v>
      </c>
    </row>
    <row r="9902" spans="1:15" x14ac:dyDescent="0.3">
      <c r="A9902">
        <v>1239599</v>
      </c>
      <c r="B9902">
        <v>4</v>
      </c>
      <c r="C9902">
        <v>1</v>
      </c>
      <c r="D9902" t="s">
        <v>1</v>
      </c>
      <c r="E9902" t="s">
        <v>1</v>
      </c>
      <c r="F9902" t="s">
        <v>17</v>
      </c>
      <c r="G9902" t="s">
        <v>3</v>
      </c>
      <c r="H9902" t="s">
        <v>17</v>
      </c>
      <c r="I9902" s="1">
        <v>45662.729166666657</v>
      </c>
      <c r="J9902" t="s">
        <v>1933</v>
      </c>
      <c r="K9902" t="s">
        <v>60</v>
      </c>
      <c r="L9902" t="s">
        <v>49</v>
      </c>
      <c r="M9902" t="s">
        <v>3065</v>
      </c>
      <c r="N9902" t="s">
        <v>2797</v>
      </c>
      <c r="O9902" t="str">
        <f t="shared" si="155"/>
        <v>Portugal Liga 3</v>
      </c>
    </row>
    <row r="9903" spans="1:15" x14ac:dyDescent="0.3">
      <c r="A9903">
        <v>1304715</v>
      </c>
      <c r="B9903">
        <v>3</v>
      </c>
      <c r="C9903">
        <v>1</v>
      </c>
      <c r="D9903" t="s">
        <v>1</v>
      </c>
      <c r="E9903" t="s">
        <v>1</v>
      </c>
      <c r="F9903" t="s">
        <v>17</v>
      </c>
      <c r="G9903" t="s">
        <v>3</v>
      </c>
      <c r="H9903" t="s">
        <v>17</v>
      </c>
      <c r="I9903" s="1">
        <v>45662.75</v>
      </c>
      <c r="J9903" t="s">
        <v>43</v>
      </c>
      <c r="K9903" t="s">
        <v>3311</v>
      </c>
      <c r="L9903" t="s">
        <v>679</v>
      </c>
      <c r="M9903" t="s">
        <v>3416</v>
      </c>
      <c r="N9903" t="s">
        <v>3315</v>
      </c>
      <c r="O9903" t="str">
        <f t="shared" si="155"/>
        <v>Jamaica Premier League</v>
      </c>
    </row>
    <row r="9904" spans="1:15" x14ac:dyDescent="0.3">
      <c r="A9904">
        <v>1231881</v>
      </c>
      <c r="B9904">
        <v>1</v>
      </c>
      <c r="C9904">
        <v>1</v>
      </c>
      <c r="D9904" t="s">
        <v>3</v>
      </c>
      <c r="E9904" t="s">
        <v>1</v>
      </c>
      <c r="F9904" t="s">
        <v>18</v>
      </c>
      <c r="G9904" t="s">
        <v>3</v>
      </c>
      <c r="H9904" t="s">
        <v>17</v>
      </c>
      <c r="I9904" s="1">
        <v>45662.75</v>
      </c>
      <c r="J9904" t="s">
        <v>1191</v>
      </c>
      <c r="K9904" t="s">
        <v>60</v>
      </c>
      <c r="L9904" t="s">
        <v>940</v>
      </c>
      <c r="M9904" t="s">
        <v>2182</v>
      </c>
      <c r="N9904" t="s">
        <v>2344</v>
      </c>
      <c r="O9904" t="str">
        <f t="shared" si="155"/>
        <v>Portugal Primeira Liga</v>
      </c>
    </row>
    <row r="9905" spans="1:15" x14ac:dyDescent="0.3">
      <c r="A9905">
        <v>1231572</v>
      </c>
      <c r="B9905">
        <v>4</v>
      </c>
      <c r="C9905">
        <v>3</v>
      </c>
      <c r="D9905" t="s">
        <v>1</v>
      </c>
      <c r="E9905" t="s">
        <v>2</v>
      </c>
      <c r="F9905" t="s">
        <v>18</v>
      </c>
      <c r="G9905" t="s">
        <v>3</v>
      </c>
      <c r="H9905" t="s">
        <v>18</v>
      </c>
      <c r="I9905" s="1">
        <v>45662.75</v>
      </c>
      <c r="J9905" t="s">
        <v>985</v>
      </c>
      <c r="K9905" t="s">
        <v>60</v>
      </c>
      <c r="L9905" t="s">
        <v>940</v>
      </c>
      <c r="M9905" t="s">
        <v>2653</v>
      </c>
      <c r="N9905" t="s">
        <v>2175</v>
      </c>
      <c r="O9905" t="str">
        <f t="shared" si="155"/>
        <v>Portugal Segunda Liga</v>
      </c>
    </row>
    <row r="9906" spans="1:15" x14ac:dyDescent="0.3">
      <c r="A9906">
        <v>1320960</v>
      </c>
      <c r="B9906">
        <v>2</v>
      </c>
      <c r="C9906">
        <v>1</v>
      </c>
      <c r="D9906" t="s">
        <v>1</v>
      </c>
      <c r="E9906" t="s">
        <v>1</v>
      </c>
      <c r="F9906" t="s">
        <v>17</v>
      </c>
      <c r="G9906" t="s">
        <v>3</v>
      </c>
      <c r="H9906" t="s">
        <v>17</v>
      </c>
      <c r="I9906" s="1">
        <v>45662.75</v>
      </c>
      <c r="J9906" t="s">
        <v>4866</v>
      </c>
      <c r="K9906" t="s">
        <v>22</v>
      </c>
      <c r="L9906" t="s">
        <v>3430</v>
      </c>
      <c r="M9906" t="s">
        <v>3823</v>
      </c>
      <c r="N9906" t="s">
        <v>4898</v>
      </c>
      <c r="O9906" t="str">
        <f t="shared" si="155"/>
        <v>Brazil São Paulo Youth Cup</v>
      </c>
    </row>
    <row r="9907" spans="1:15" x14ac:dyDescent="0.3">
      <c r="A9907">
        <v>1215003</v>
      </c>
      <c r="B9907">
        <v>0</v>
      </c>
      <c r="C9907">
        <v>1</v>
      </c>
      <c r="D9907" t="s">
        <v>2</v>
      </c>
      <c r="E9907" t="s">
        <v>2</v>
      </c>
      <c r="F9907" t="s">
        <v>17</v>
      </c>
      <c r="G9907" t="s">
        <v>3</v>
      </c>
      <c r="H9907" t="s">
        <v>17</v>
      </c>
      <c r="I9907" s="1">
        <v>45662.760416666657</v>
      </c>
      <c r="J9907" t="s">
        <v>242</v>
      </c>
      <c r="K9907" t="s">
        <v>243</v>
      </c>
      <c r="L9907" t="s">
        <v>940</v>
      </c>
      <c r="M9907" t="s">
        <v>2219</v>
      </c>
      <c r="N9907" t="s">
        <v>3250</v>
      </c>
      <c r="O9907" t="str">
        <f t="shared" si="155"/>
        <v>Israel Ligat Ha'al</v>
      </c>
    </row>
    <row r="9908" spans="1:15" x14ac:dyDescent="0.3">
      <c r="A9908">
        <v>1250620</v>
      </c>
      <c r="B9908">
        <v>2</v>
      </c>
      <c r="C9908">
        <v>1</v>
      </c>
      <c r="D9908" t="s">
        <v>1</v>
      </c>
      <c r="E9908" t="s">
        <v>3</v>
      </c>
      <c r="F9908" t="s">
        <v>18</v>
      </c>
      <c r="G9908" t="s">
        <v>2</v>
      </c>
      <c r="H9908" t="s">
        <v>18</v>
      </c>
      <c r="I9908" s="1">
        <v>45662.770833333343</v>
      </c>
      <c r="J9908" t="s">
        <v>1940</v>
      </c>
      <c r="K9908" t="s">
        <v>820</v>
      </c>
      <c r="L9908" t="s">
        <v>940</v>
      </c>
      <c r="M9908" t="s">
        <v>719</v>
      </c>
      <c r="N9908" t="s">
        <v>701</v>
      </c>
      <c r="O9908" t="str">
        <f t="shared" si="155"/>
        <v>Greece Super League 1</v>
      </c>
    </row>
    <row r="9909" spans="1:15" x14ac:dyDescent="0.3">
      <c r="A9909">
        <v>1310902</v>
      </c>
      <c r="B9909">
        <v>1</v>
      </c>
      <c r="C9909">
        <v>1</v>
      </c>
      <c r="D9909" t="s">
        <v>3</v>
      </c>
      <c r="E9909" t="s">
        <v>3</v>
      </c>
      <c r="F9909" t="s">
        <v>17</v>
      </c>
      <c r="G9909" t="s">
        <v>1</v>
      </c>
      <c r="H9909" t="s">
        <v>17</v>
      </c>
      <c r="I9909" s="1">
        <v>45662.791666666657</v>
      </c>
      <c r="J9909" t="s">
        <v>4123</v>
      </c>
      <c r="K9909" t="s">
        <v>79</v>
      </c>
      <c r="L9909" t="s">
        <v>486</v>
      </c>
      <c r="M9909" t="s">
        <v>4124</v>
      </c>
      <c r="N9909" t="s">
        <v>2266</v>
      </c>
      <c r="O9909" t="str">
        <f t="shared" si="155"/>
        <v>World CAF Champions League</v>
      </c>
    </row>
    <row r="9910" spans="1:15" x14ac:dyDescent="0.3">
      <c r="A9910">
        <v>1310950</v>
      </c>
      <c r="B9910">
        <v>4</v>
      </c>
      <c r="C9910">
        <v>0</v>
      </c>
      <c r="D9910" t="s">
        <v>1</v>
      </c>
      <c r="E9910" t="s">
        <v>1</v>
      </c>
      <c r="F9910" t="s">
        <v>17</v>
      </c>
      <c r="G9910" t="s">
        <v>3</v>
      </c>
      <c r="H9910" t="s">
        <v>17</v>
      </c>
      <c r="I9910" s="1">
        <v>45662.791666666657</v>
      </c>
      <c r="J9910" t="s">
        <v>4170</v>
      </c>
      <c r="K9910" t="s">
        <v>79</v>
      </c>
      <c r="L9910" t="s">
        <v>486</v>
      </c>
      <c r="M9910" t="s">
        <v>900</v>
      </c>
      <c r="N9910" t="s">
        <v>4516</v>
      </c>
      <c r="O9910" t="str">
        <f t="shared" si="155"/>
        <v>World CAF Confederation Cup</v>
      </c>
    </row>
    <row r="9911" spans="1:15" x14ac:dyDescent="0.3">
      <c r="A9911">
        <v>1310953</v>
      </c>
      <c r="B9911">
        <v>0</v>
      </c>
      <c r="C9911">
        <v>1</v>
      </c>
      <c r="D9911" t="s">
        <v>2</v>
      </c>
      <c r="E9911" t="s">
        <v>3</v>
      </c>
      <c r="F9911" t="s">
        <v>18</v>
      </c>
      <c r="G9911" t="s">
        <v>2</v>
      </c>
      <c r="H9911" t="s">
        <v>17</v>
      </c>
      <c r="I9911" s="1">
        <v>45662.791666666657</v>
      </c>
      <c r="J9911" t="s">
        <v>4170</v>
      </c>
      <c r="K9911" t="s">
        <v>79</v>
      </c>
      <c r="L9911" t="s">
        <v>486</v>
      </c>
      <c r="M9911" t="s">
        <v>4171</v>
      </c>
      <c r="N9911" t="s">
        <v>3225</v>
      </c>
      <c r="O9911" t="str">
        <f t="shared" si="155"/>
        <v>World CAF Confederation Cup</v>
      </c>
    </row>
    <row r="9912" spans="1:15" x14ac:dyDescent="0.3">
      <c r="A9912">
        <v>1223782</v>
      </c>
      <c r="B9912">
        <v>2</v>
      </c>
      <c r="C9912">
        <v>0</v>
      </c>
      <c r="D9912" t="s">
        <v>1</v>
      </c>
      <c r="E9912" t="s">
        <v>1</v>
      </c>
      <c r="F9912" t="s">
        <v>17</v>
      </c>
      <c r="G9912" t="s">
        <v>3</v>
      </c>
      <c r="H9912" t="s">
        <v>17</v>
      </c>
      <c r="I9912" s="1">
        <v>45662.822916666657</v>
      </c>
      <c r="J9912" t="s">
        <v>253</v>
      </c>
      <c r="K9912" t="s">
        <v>697</v>
      </c>
      <c r="L9912" t="s">
        <v>3568</v>
      </c>
      <c r="M9912" t="s">
        <v>670</v>
      </c>
      <c r="N9912" t="s">
        <v>722</v>
      </c>
      <c r="O9912" t="str">
        <f t="shared" si="155"/>
        <v>Italy Serie A</v>
      </c>
    </row>
    <row r="9913" spans="1:15" x14ac:dyDescent="0.3">
      <c r="A9913">
        <v>1213888</v>
      </c>
      <c r="B9913">
        <v>5</v>
      </c>
      <c r="C9913">
        <v>1</v>
      </c>
      <c r="D9913" t="s">
        <v>1</v>
      </c>
      <c r="E9913" t="s">
        <v>1</v>
      </c>
      <c r="F9913" t="s">
        <v>17</v>
      </c>
      <c r="G9913" t="s">
        <v>3</v>
      </c>
      <c r="H9913" t="s">
        <v>17</v>
      </c>
      <c r="I9913" s="1">
        <v>45662.822916666657</v>
      </c>
      <c r="J9913" t="s">
        <v>684</v>
      </c>
      <c r="K9913" t="s">
        <v>970</v>
      </c>
      <c r="L9913" t="s">
        <v>679</v>
      </c>
      <c r="M9913" t="s">
        <v>1158</v>
      </c>
      <c r="N9913" t="s">
        <v>3138</v>
      </c>
      <c r="O9913" t="str">
        <f t="shared" si="155"/>
        <v>France Ligue 1</v>
      </c>
    </row>
    <row r="9914" spans="1:15" x14ac:dyDescent="0.3">
      <c r="A9914">
        <v>1304717</v>
      </c>
      <c r="B9914">
        <v>0</v>
      </c>
      <c r="C9914">
        <v>1</v>
      </c>
      <c r="D9914" t="s">
        <v>2</v>
      </c>
      <c r="E9914" t="s">
        <v>1</v>
      </c>
      <c r="F9914" t="s">
        <v>18</v>
      </c>
      <c r="G9914" t="s">
        <v>3</v>
      </c>
      <c r="H9914" t="s">
        <v>18</v>
      </c>
      <c r="I9914" s="1">
        <v>45662.833333333343</v>
      </c>
      <c r="J9914" t="s">
        <v>43</v>
      </c>
      <c r="K9914" t="s">
        <v>3311</v>
      </c>
      <c r="L9914" t="s">
        <v>679</v>
      </c>
      <c r="M9914" t="s">
        <v>3312</v>
      </c>
      <c r="N9914" t="s">
        <v>3717</v>
      </c>
      <c r="O9914" t="str">
        <f t="shared" si="155"/>
        <v>Jamaica Premier League</v>
      </c>
    </row>
    <row r="9915" spans="1:15" x14ac:dyDescent="0.3">
      <c r="A9915">
        <v>1304712</v>
      </c>
      <c r="B9915">
        <v>0</v>
      </c>
      <c r="C9915">
        <v>2</v>
      </c>
      <c r="D9915" t="s">
        <v>2</v>
      </c>
      <c r="E9915" t="s">
        <v>2</v>
      </c>
      <c r="F9915" t="s">
        <v>17</v>
      </c>
      <c r="G9915" t="s">
        <v>3</v>
      </c>
      <c r="H9915" t="s">
        <v>17</v>
      </c>
      <c r="I9915" s="1">
        <v>45662.833333333343</v>
      </c>
      <c r="J9915" t="s">
        <v>43</v>
      </c>
      <c r="K9915" t="s">
        <v>3311</v>
      </c>
      <c r="L9915" t="s">
        <v>679</v>
      </c>
      <c r="M9915" t="s">
        <v>3708</v>
      </c>
      <c r="N9915" t="s">
        <v>3421</v>
      </c>
      <c r="O9915" t="str">
        <f t="shared" si="155"/>
        <v>Jamaica Premier League</v>
      </c>
    </row>
    <row r="9916" spans="1:15" x14ac:dyDescent="0.3">
      <c r="A9916">
        <v>1304714</v>
      </c>
      <c r="B9916">
        <v>4</v>
      </c>
      <c r="C9916">
        <v>0</v>
      </c>
      <c r="D9916" t="s">
        <v>1</v>
      </c>
      <c r="E9916" t="s">
        <v>1</v>
      </c>
      <c r="F9916" t="s">
        <v>17</v>
      </c>
      <c r="G9916" t="s">
        <v>3</v>
      </c>
      <c r="H9916" t="s">
        <v>17</v>
      </c>
      <c r="I9916" s="1">
        <v>45662.84375</v>
      </c>
      <c r="J9916" t="s">
        <v>43</v>
      </c>
      <c r="K9916" t="s">
        <v>3311</v>
      </c>
      <c r="L9916" t="s">
        <v>679</v>
      </c>
      <c r="M9916" t="s">
        <v>3314</v>
      </c>
      <c r="N9916" t="s">
        <v>3340</v>
      </c>
      <c r="O9916" t="str">
        <f t="shared" si="155"/>
        <v>Jamaica Premier League</v>
      </c>
    </row>
    <row r="9917" spans="1:15" x14ac:dyDescent="0.3">
      <c r="A9917">
        <v>1231876</v>
      </c>
      <c r="B9917">
        <v>2</v>
      </c>
      <c r="C9917">
        <v>4</v>
      </c>
      <c r="D9917" t="s">
        <v>2</v>
      </c>
      <c r="E9917" t="s">
        <v>1</v>
      </c>
      <c r="F9917" t="s">
        <v>18</v>
      </c>
      <c r="G9917" t="s">
        <v>3</v>
      </c>
      <c r="H9917" t="s">
        <v>18</v>
      </c>
      <c r="I9917" s="1">
        <v>45662.854166666657</v>
      </c>
      <c r="J9917" t="s">
        <v>1191</v>
      </c>
      <c r="K9917" t="s">
        <v>60</v>
      </c>
      <c r="L9917" t="s">
        <v>940</v>
      </c>
      <c r="M9917" t="s">
        <v>3130</v>
      </c>
      <c r="N9917" t="s">
        <v>2172</v>
      </c>
      <c r="O9917" t="str">
        <f t="shared" si="155"/>
        <v>Portugal Primeira Liga</v>
      </c>
    </row>
    <row r="9918" spans="1:15" x14ac:dyDescent="0.3">
      <c r="A9918">
        <v>1320966</v>
      </c>
      <c r="B9918">
        <v>0</v>
      </c>
      <c r="C9918">
        <v>1</v>
      </c>
      <c r="D9918" t="s">
        <v>2</v>
      </c>
      <c r="E9918" t="s">
        <v>2</v>
      </c>
      <c r="F9918" t="s">
        <v>17</v>
      </c>
      <c r="G9918" t="s">
        <v>3</v>
      </c>
      <c r="H9918" t="s">
        <v>17</v>
      </c>
      <c r="I9918" s="1">
        <v>45662.916666666657</v>
      </c>
      <c r="J9918" t="s">
        <v>4866</v>
      </c>
      <c r="K9918" t="s">
        <v>22</v>
      </c>
      <c r="L9918" t="s">
        <v>275</v>
      </c>
      <c r="M9918" t="s">
        <v>4899</v>
      </c>
      <c r="N9918" t="s">
        <v>4900</v>
      </c>
      <c r="O9918" t="str">
        <f t="shared" si="155"/>
        <v>Brazil São Paulo Youth Cup</v>
      </c>
    </row>
    <row r="9919" spans="1:15" x14ac:dyDescent="0.3">
      <c r="A9919">
        <v>1304713</v>
      </c>
      <c r="B9919">
        <v>2</v>
      </c>
      <c r="C9919">
        <v>1</v>
      </c>
      <c r="D9919" t="s">
        <v>1</v>
      </c>
      <c r="E9919" t="s">
        <v>1</v>
      </c>
      <c r="F9919" t="s">
        <v>17</v>
      </c>
      <c r="G9919" t="s">
        <v>3</v>
      </c>
      <c r="H9919" t="s">
        <v>17</v>
      </c>
      <c r="I9919" s="1">
        <v>45662.9375</v>
      </c>
      <c r="J9919" t="s">
        <v>43</v>
      </c>
      <c r="K9919" t="s">
        <v>3311</v>
      </c>
      <c r="L9919" t="s">
        <v>679</v>
      </c>
      <c r="M9919" t="s">
        <v>3339</v>
      </c>
      <c r="N9919" t="s">
        <v>3750</v>
      </c>
      <c r="O9919" t="str">
        <f t="shared" si="155"/>
        <v>Jamaica Premier League</v>
      </c>
    </row>
    <row r="9920" spans="1:15" x14ac:dyDescent="0.3">
      <c r="A9920">
        <v>1323440</v>
      </c>
      <c r="B9920">
        <v>1</v>
      </c>
      <c r="C9920">
        <v>1</v>
      </c>
      <c r="D9920" t="s">
        <v>3</v>
      </c>
      <c r="E9920" t="s">
        <v>2</v>
      </c>
      <c r="F9920" t="s">
        <v>18</v>
      </c>
      <c r="G9920" t="s">
        <v>3</v>
      </c>
      <c r="H9920" t="s">
        <v>17</v>
      </c>
      <c r="I9920" s="1">
        <v>45663.041666666657</v>
      </c>
      <c r="J9920" t="s">
        <v>1210</v>
      </c>
      <c r="K9920" t="s">
        <v>29</v>
      </c>
      <c r="L9920" t="s">
        <v>4843</v>
      </c>
      <c r="M9920" t="s">
        <v>4901</v>
      </c>
      <c r="N9920" t="s">
        <v>1215</v>
      </c>
      <c r="O9920" t="str">
        <f t="shared" si="155"/>
        <v>Mexico Liga MX Femenil</v>
      </c>
    </row>
    <row r="9921" spans="1:15" x14ac:dyDescent="0.3">
      <c r="A9921">
        <v>1323441</v>
      </c>
      <c r="B9921">
        <v>0</v>
      </c>
      <c r="C9921">
        <v>7</v>
      </c>
      <c r="D9921" t="s">
        <v>2</v>
      </c>
      <c r="E9921" t="s">
        <v>2</v>
      </c>
      <c r="F9921" t="s">
        <v>17</v>
      </c>
      <c r="G9921" t="s">
        <v>3</v>
      </c>
      <c r="H9921" t="s">
        <v>17</v>
      </c>
      <c r="I9921" s="1">
        <v>45663.129166666673</v>
      </c>
      <c r="J9921" t="s">
        <v>1210</v>
      </c>
      <c r="K9921" t="s">
        <v>29</v>
      </c>
      <c r="L9921" t="s">
        <v>4843</v>
      </c>
      <c r="M9921" t="s">
        <v>4902</v>
      </c>
      <c r="N9921" t="s">
        <v>1216</v>
      </c>
      <c r="O9921" t="str">
        <f t="shared" si="155"/>
        <v>Mexico Liga MX Femenil</v>
      </c>
    </row>
    <row r="9922" spans="1:15" x14ac:dyDescent="0.3">
      <c r="A9922">
        <v>1280738</v>
      </c>
      <c r="B9922">
        <v>1</v>
      </c>
      <c r="C9922">
        <v>2</v>
      </c>
      <c r="D9922" t="s">
        <v>2</v>
      </c>
      <c r="E9922" t="s">
        <v>1</v>
      </c>
      <c r="F9922" t="s">
        <v>18</v>
      </c>
      <c r="G9922" t="s">
        <v>2</v>
      </c>
      <c r="H9922" t="s">
        <v>17</v>
      </c>
      <c r="I9922" s="1">
        <v>45663.333333333343</v>
      </c>
      <c r="J9922" t="s">
        <v>772</v>
      </c>
      <c r="K9922" t="s">
        <v>773</v>
      </c>
      <c r="L9922" t="s">
        <v>20</v>
      </c>
      <c r="M9922" t="s">
        <v>2553</v>
      </c>
      <c r="N9922" t="s">
        <v>1297</v>
      </c>
      <c r="O9922" t="str">
        <f t="shared" ref="O9922:O9985" si="156">K9922&amp;" "&amp;J9922</f>
        <v>Australia A-League</v>
      </c>
    </row>
    <row r="9923" spans="1:15" x14ac:dyDescent="0.3">
      <c r="A9923">
        <v>1330168</v>
      </c>
      <c r="B9923">
        <v>2</v>
      </c>
      <c r="C9923">
        <v>1</v>
      </c>
      <c r="D9923" t="s">
        <v>1</v>
      </c>
      <c r="E9923" t="s">
        <v>1</v>
      </c>
      <c r="F9923" t="s">
        <v>17</v>
      </c>
      <c r="G9923" t="s">
        <v>3</v>
      </c>
      <c r="H9923" t="s">
        <v>17</v>
      </c>
      <c r="I9923" s="1">
        <v>45663.458333333343</v>
      </c>
      <c r="J9923" t="s">
        <v>403</v>
      </c>
      <c r="K9923" t="s">
        <v>60</v>
      </c>
      <c r="L9923" t="s">
        <v>4903</v>
      </c>
      <c r="M9923" t="s">
        <v>4157</v>
      </c>
      <c r="N9923" t="s">
        <v>413</v>
      </c>
      <c r="O9923" t="str">
        <f t="shared" si="156"/>
        <v>Portugal Liga Revelação U23</v>
      </c>
    </row>
    <row r="9924" spans="1:15" x14ac:dyDescent="0.3">
      <c r="A9924">
        <v>1330169</v>
      </c>
      <c r="B9924">
        <v>2</v>
      </c>
      <c r="C9924">
        <v>1</v>
      </c>
      <c r="D9924" t="s">
        <v>1</v>
      </c>
      <c r="E9924" t="s">
        <v>1</v>
      </c>
      <c r="F9924" t="s">
        <v>17</v>
      </c>
      <c r="G9924" t="s">
        <v>3</v>
      </c>
      <c r="H9924" t="s">
        <v>17</v>
      </c>
      <c r="I9924" s="1">
        <v>45663.458333333343</v>
      </c>
      <c r="J9924" t="s">
        <v>403</v>
      </c>
      <c r="K9924" t="s">
        <v>60</v>
      </c>
      <c r="L9924" t="s">
        <v>4903</v>
      </c>
      <c r="M9924" t="s">
        <v>414</v>
      </c>
      <c r="N9924" t="s">
        <v>431</v>
      </c>
      <c r="O9924" t="str">
        <f t="shared" si="156"/>
        <v>Portugal Liga Revelação U23</v>
      </c>
    </row>
    <row r="9925" spans="1:15" x14ac:dyDescent="0.3">
      <c r="A9925">
        <v>1253448</v>
      </c>
      <c r="B9925">
        <v>3</v>
      </c>
      <c r="C9925">
        <v>2</v>
      </c>
      <c r="D9925" t="s">
        <v>1</v>
      </c>
      <c r="E9925" t="s">
        <v>2</v>
      </c>
      <c r="F9925" t="s">
        <v>18</v>
      </c>
      <c r="G9925" t="s">
        <v>3</v>
      </c>
      <c r="H9925" t="s">
        <v>18</v>
      </c>
      <c r="I9925" s="1">
        <v>45663.517361111109</v>
      </c>
      <c r="J9925" t="s">
        <v>333</v>
      </c>
      <c r="K9925" t="s">
        <v>250</v>
      </c>
      <c r="L9925" t="s">
        <v>49</v>
      </c>
      <c r="M9925" t="s">
        <v>899</v>
      </c>
      <c r="N9925" t="s">
        <v>522</v>
      </c>
      <c r="O9925" t="str">
        <f t="shared" si="156"/>
        <v>Saudi-Arabia Division 1</v>
      </c>
    </row>
    <row r="9926" spans="1:15" x14ac:dyDescent="0.3">
      <c r="A9926">
        <v>1314328</v>
      </c>
      <c r="B9926">
        <v>1</v>
      </c>
      <c r="C9926">
        <v>1</v>
      </c>
      <c r="D9926" t="s">
        <v>3</v>
      </c>
      <c r="E9926" t="s">
        <v>1</v>
      </c>
      <c r="F9926" t="s">
        <v>18</v>
      </c>
      <c r="G9926" t="s">
        <v>3</v>
      </c>
      <c r="H9926" t="s">
        <v>17</v>
      </c>
      <c r="I9926" s="1">
        <v>45663.520833333343</v>
      </c>
      <c r="J9926" t="s">
        <v>4904</v>
      </c>
      <c r="K9926" t="s">
        <v>250</v>
      </c>
      <c r="L9926" t="s">
        <v>758</v>
      </c>
      <c r="M9926" t="s">
        <v>873</v>
      </c>
      <c r="N9926" t="s">
        <v>417</v>
      </c>
      <c r="O9926" t="str">
        <f t="shared" si="156"/>
        <v>Saudi-Arabia King's Cup</v>
      </c>
    </row>
    <row r="9927" spans="1:15" x14ac:dyDescent="0.3">
      <c r="A9927">
        <v>1310120</v>
      </c>
      <c r="B9927">
        <v>3</v>
      </c>
      <c r="C9927">
        <v>0</v>
      </c>
      <c r="D9927" t="s">
        <v>1</v>
      </c>
      <c r="E9927" t="s">
        <v>3</v>
      </c>
      <c r="F9927" t="s">
        <v>18</v>
      </c>
      <c r="G9927" t="s">
        <v>2</v>
      </c>
      <c r="H9927" t="s">
        <v>18</v>
      </c>
      <c r="I9927" s="1">
        <v>45663.520833333343</v>
      </c>
      <c r="J9927" t="s">
        <v>214</v>
      </c>
      <c r="K9927" t="s">
        <v>626</v>
      </c>
      <c r="L9927" t="s">
        <v>679</v>
      </c>
      <c r="M9927" t="s">
        <v>4102</v>
      </c>
      <c r="N9927" t="s">
        <v>3383</v>
      </c>
      <c r="O9927" t="str">
        <f t="shared" si="156"/>
        <v>Egypt Second League</v>
      </c>
    </row>
    <row r="9928" spans="1:15" x14ac:dyDescent="0.3">
      <c r="A9928">
        <v>1310127</v>
      </c>
      <c r="B9928">
        <v>1</v>
      </c>
      <c r="C9928">
        <v>1</v>
      </c>
      <c r="D9928" t="s">
        <v>3</v>
      </c>
      <c r="E9928" t="s">
        <v>3</v>
      </c>
      <c r="F9928" t="s">
        <v>17</v>
      </c>
      <c r="G9928" t="s">
        <v>2</v>
      </c>
      <c r="H9928" t="s">
        <v>17</v>
      </c>
      <c r="I9928" s="1">
        <v>45663.520833333343</v>
      </c>
      <c r="J9928" t="s">
        <v>214</v>
      </c>
      <c r="K9928" t="s">
        <v>626</v>
      </c>
      <c r="L9928" t="s">
        <v>679</v>
      </c>
      <c r="M9928" t="s">
        <v>3686</v>
      </c>
      <c r="N9928" t="s">
        <v>3384</v>
      </c>
      <c r="O9928" t="str">
        <f t="shared" si="156"/>
        <v>Egypt Second League</v>
      </c>
    </row>
    <row r="9929" spans="1:15" x14ac:dyDescent="0.3">
      <c r="A9929">
        <v>1253449</v>
      </c>
      <c r="B9929">
        <v>3</v>
      </c>
      <c r="C9929">
        <v>0</v>
      </c>
      <c r="D9929" t="s">
        <v>1</v>
      </c>
      <c r="E9929" t="s">
        <v>1</v>
      </c>
      <c r="F9929" t="s">
        <v>17</v>
      </c>
      <c r="G9929" t="s">
        <v>3</v>
      </c>
      <c r="H9929" t="s">
        <v>17</v>
      </c>
      <c r="I9929" s="1">
        <v>45663.520833333343</v>
      </c>
      <c r="J9929" t="s">
        <v>333</v>
      </c>
      <c r="K9929" t="s">
        <v>250</v>
      </c>
      <c r="L9929" t="s">
        <v>49</v>
      </c>
      <c r="M9929" t="s">
        <v>3035</v>
      </c>
      <c r="N9929" t="s">
        <v>416</v>
      </c>
      <c r="O9929" t="str">
        <f t="shared" si="156"/>
        <v>Saudi-Arabia Division 1</v>
      </c>
    </row>
    <row r="9930" spans="1:15" x14ac:dyDescent="0.3">
      <c r="A9930">
        <v>1314512</v>
      </c>
      <c r="B9930">
        <v>5</v>
      </c>
      <c r="C9930">
        <v>2</v>
      </c>
      <c r="D9930" t="s">
        <v>1</v>
      </c>
      <c r="E9930" t="s">
        <v>1</v>
      </c>
      <c r="F9930" t="s">
        <v>17</v>
      </c>
      <c r="G9930" t="s">
        <v>3</v>
      </c>
      <c r="H9930" t="s">
        <v>17</v>
      </c>
      <c r="I9930" s="1">
        <v>45663.538194444453</v>
      </c>
      <c r="J9930" t="s">
        <v>621</v>
      </c>
      <c r="K9930" t="s">
        <v>3807</v>
      </c>
      <c r="L9930" t="s">
        <v>510</v>
      </c>
      <c r="M9930" t="s">
        <v>3809</v>
      </c>
      <c r="N9930" t="s">
        <v>3928</v>
      </c>
      <c r="O9930" t="str">
        <f t="shared" si="156"/>
        <v>United-Arab-Emirates Pro League</v>
      </c>
    </row>
    <row r="9931" spans="1:15" x14ac:dyDescent="0.3">
      <c r="A9931">
        <v>1293787</v>
      </c>
      <c r="B9931">
        <v>1</v>
      </c>
      <c r="C9931">
        <v>1</v>
      </c>
      <c r="D9931" t="s">
        <v>3</v>
      </c>
      <c r="E9931" t="s">
        <v>3</v>
      </c>
      <c r="F9931" t="s">
        <v>17</v>
      </c>
      <c r="G9931" t="s">
        <v>1</v>
      </c>
      <c r="H9931" t="s">
        <v>17</v>
      </c>
      <c r="I9931" s="1">
        <v>45663.541666666657</v>
      </c>
      <c r="J9931" t="s">
        <v>43</v>
      </c>
      <c r="K9931" t="s">
        <v>889</v>
      </c>
      <c r="L9931" t="s">
        <v>49</v>
      </c>
      <c r="M9931" t="s">
        <v>4660</v>
      </c>
      <c r="N9931" t="s">
        <v>4427</v>
      </c>
      <c r="O9931" t="str">
        <f t="shared" si="156"/>
        <v>Uganda Premier League</v>
      </c>
    </row>
    <row r="9932" spans="1:15" x14ac:dyDescent="0.3">
      <c r="A9932">
        <v>1293785</v>
      </c>
      <c r="B9932">
        <v>0</v>
      </c>
      <c r="C9932">
        <v>2</v>
      </c>
      <c r="D9932" t="s">
        <v>2</v>
      </c>
      <c r="E9932" t="s">
        <v>1</v>
      </c>
      <c r="F9932" t="s">
        <v>18</v>
      </c>
      <c r="G9932" t="s">
        <v>3</v>
      </c>
      <c r="H9932" t="s">
        <v>18</v>
      </c>
      <c r="I9932" s="1">
        <v>45663.541666666657</v>
      </c>
      <c r="J9932" t="s">
        <v>43</v>
      </c>
      <c r="K9932" t="s">
        <v>889</v>
      </c>
      <c r="L9932" t="s">
        <v>49</v>
      </c>
      <c r="M9932" t="s">
        <v>4167</v>
      </c>
      <c r="N9932" t="s">
        <v>890</v>
      </c>
      <c r="O9932" t="str">
        <f t="shared" si="156"/>
        <v>Uganda Premier League</v>
      </c>
    </row>
    <row r="9933" spans="1:15" x14ac:dyDescent="0.3">
      <c r="A9933">
        <v>1250304</v>
      </c>
      <c r="B9933">
        <v>2</v>
      </c>
      <c r="C9933">
        <v>1</v>
      </c>
      <c r="D9933" t="s">
        <v>1</v>
      </c>
      <c r="E9933" t="s">
        <v>1</v>
      </c>
      <c r="F9933" t="s">
        <v>17</v>
      </c>
      <c r="G9933" t="s">
        <v>3</v>
      </c>
      <c r="H9933" t="s">
        <v>17</v>
      </c>
      <c r="I9933" s="1">
        <v>45663.583333333343</v>
      </c>
      <c r="J9933" t="s">
        <v>1792</v>
      </c>
      <c r="K9933" t="s">
        <v>697</v>
      </c>
      <c r="L9933" t="s">
        <v>4851</v>
      </c>
      <c r="M9933" t="s">
        <v>2952</v>
      </c>
      <c r="N9933" t="s">
        <v>2752</v>
      </c>
      <c r="O9933" t="str">
        <f t="shared" si="156"/>
        <v>Italy Serie C - Girone B</v>
      </c>
    </row>
    <row r="9934" spans="1:15" x14ac:dyDescent="0.3">
      <c r="A9934">
        <v>1250306</v>
      </c>
      <c r="B9934">
        <v>0</v>
      </c>
      <c r="C9934">
        <v>0</v>
      </c>
      <c r="D9934" t="s">
        <v>3</v>
      </c>
      <c r="E9934" t="s">
        <v>1</v>
      </c>
      <c r="F9934" t="s">
        <v>18</v>
      </c>
      <c r="G9934" t="s">
        <v>3</v>
      </c>
      <c r="H9934" t="s">
        <v>17</v>
      </c>
      <c r="I9934" s="1">
        <v>45663.583333333343</v>
      </c>
      <c r="J9934" t="s">
        <v>1792</v>
      </c>
      <c r="K9934" t="s">
        <v>697</v>
      </c>
      <c r="L9934" t="s">
        <v>4851</v>
      </c>
      <c r="M9934" t="s">
        <v>3014</v>
      </c>
      <c r="N9934" t="s">
        <v>3199</v>
      </c>
      <c r="O9934" t="str">
        <f t="shared" si="156"/>
        <v>Italy Serie C - Girone B</v>
      </c>
    </row>
    <row r="9935" spans="1:15" x14ac:dyDescent="0.3">
      <c r="A9935">
        <v>1250297</v>
      </c>
      <c r="B9935">
        <v>1</v>
      </c>
      <c r="C9935">
        <v>1</v>
      </c>
      <c r="D9935" t="s">
        <v>3</v>
      </c>
      <c r="E9935" t="s">
        <v>3</v>
      </c>
      <c r="F9935" t="s">
        <v>17</v>
      </c>
      <c r="G9935" t="s">
        <v>2</v>
      </c>
      <c r="H9935" t="s">
        <v>17</v>
      </c>
      <c r="I9935" s="1">
        <v>45663.583333333343</v>
      </c>
      <c r="J9935" t="s">
        <v>1792</v>
      </c>
      <c r="K9935" t="s">
        <v>697</v>
      </c>
      <c r="L9935" t="s">
        <v>4851</v>
      </c>
      <c r="M9935" t="s">
        <v>3198</v>
      </c>
      <c r="N9935" t="s">
        <v>2944</v>
      </c>
      <c r="O9935" t="str">
        <f t="shared" si="156"/>
        <v>Italy Serie C - Girone B</v>
      </c>
    </row>
    <row r="9936" spans="1:15" x14ac:dyDescent="0.3">
      <c r="A9936">
        <v>1249541</v>
      </c>
      <c r="B9936">
        <v>3</v>
      </c>
      <c r="C9936">
        <v>3</v>
      </c>
      <c r="D9936" t="s">
        <v>3</v>
      </c>
      <c r="E9936" t="s">
        <v>1</v>
      </c>
      <c r="F9936" t="s">
        <v>18</v>
      </c>
      <c r="G9936" t="s">
        <v>3</v>
      </c>
      <c r="H9936" t="s">
        <v>17</v>
      </c>
      <c r="I9936" s="1">
        <v>45663.583333333343</v>
      </c>
      <c r="J9936" t="s">
        <v>1126</v>
      </c>
      <c r="K9936" t="s">
        <v>697</v>
      </c>
      <c r="L9936" t="s">
        <v>4852</v>
      </c>
      <c r="M9936" t="s">
        <v>1128</v>
      </c>
      <c r="N9936" t="s">
        <v>3192</v>
      </c>
      <c r="O9936" t="str">
        <f t="shared" si="156"/>
        <v>Italy Serie C - Girone A</v>
      </c>
    </row>
    <row r="9937" spans="1:15" x14ac:dyDescent="0.3">
      <c r="A9937">
        <v>1249540</v>
      </c>
      <c r="B9937">
        <v>1</v>
      </c>
      <c r="C9937">
        <v>2</v>
      </c>
      <c r="D9937" t="s">
        <v>2</v>
      </c>
      <c r="E9937" t="s">
        <v>3</v>
      </c>
      <c r="F9937" t="s">
        <v>18</v>
      </c>
      <c r="G9937" t="s">
        <v>2</v>
      </c>
      <c r="H9937" t="s">
        <v>17</v>
      </c>
      <c r="I9937" s="1">
        <v>45663.583333333343</v>
      </c>
      <c r="J9937" t="s">
        <v>1126</v>
      </c>
      <c r="K9937" t="s">
        <v>697</v>
      </c>
      <c r="L9937" t="s">
        <v>4852</v>
      </c>
      <c r="M9937" t="s">
        <v>1864</v>
      </c>
      <c r="N9937" t="s">
        <v>1134</v>
      </c>
      <c r="O9937" t="str">
        <f t="shared" si="156"/>
        <v>Italy Serie C - Girone A</v>
      </c>
    </row>
    <row r="9938" spans="1:15" x14ac:dyDescent="0.3">
      <c r="A9938">
        <v>1249926</v>
      </c>
      <c r="B9938">
        <v>0</v>
      </c>
      <c r="C9938">
        <v>0</v>
      </c>
      <c r="D9938" t="s">
        <v>3</v>
      </c>
      <c r="E9938" t="s">
        <v>1</v>
      </c>
      <c r="F9938" t="s">
        <v>18</v>
      </c>
      <c r="G9938" t="s">
        <v>3</v>
      </c>
      <c r="H9938" t="s">
        <v>17</v>
      </c>
      <c r="I9938" s="1">
        <v>45663.583333333343</v>
      </c>
      <c r="J9938" t="s">
        <v>1788</v>
      </c>
      <c r="K9938" t="s">
        <v>697</v>
      </c>
      <c r="L9938" t="s">
        <v>4853</v>
      </c>
      <c r="M9938" t="s">
        <v>2244</v>
      </c>
      <c r="N9938" t="s">
        <v>1859</v>
      </c>
      <c r="O9938" t="str">
        <f t="shared" si="156"/>
        <v>Italy Serie C - Girone C</v>
      </c>
    </row>
    <row r="9939" spans="1:15" x14ac:dyDescent="0.3">
      <c r="A9939">
        <v>1312134</v>
      </c>
      <c r="B9939">
        <v>2</v>
      </c>
      <c r="C9939">
        <v>3</v>
      </c>
      <c r="D9939" t="s">
        <v>2</v>
      </c>
      <c r="E9939" t="s">
        <v>1</v>
      </c>
      <c r="F9939" t="s">
        <v>18</v>
      </c>
      <c r="G9939" t="s">
        <v>3</v>
      </c>
      <c r="H9939" t="s">
        <v>18</v>
      </c>
      <c r="I9939" s="1">
        <v>45663.583333333343</v>
      </c>
      <c r="J9939" t="s">
        <v>504</v>
      </c>
      <c r="K9939" t="s">
        <v>53</v>
      </c>
      <c r="L9939" t="s">
        <v>49</v>
      </c>
      <c r="M9939" t="s">
        <v>1813</v>
      </c>
      <c r="N9939" t="s">
        <v>1439</v>
      </c>
      <c r="O9939" t="str">
        <f t="shared" si="156"/>
        <v>India Indian Super League</v>
      </c>
    </row>
    <row r="9940" spans="1:15" x14ac:dyDescent="0.3">
      <c r="A9940">
        <v>1253450</v>
      </c>
      <c r="B9940">
        <v>0</v>
      </c>
      <c r="C9940">
        <v>0</v>
      </c>
      <c r="D9940" t="s">
        <v>3</v>
      </c>
      <c r="E9940" t="s">
        <v>1</v>
      </c>
      <c r="F9940" t="s">
        <v>18</v>
      </c>
      <c r="G9940" t="s">
        <v>3</v>
      </c>
      <c r="H9940" t="s">
        <v>17</v>
      </c>
      <c r="I9940" s="1">
        <v>45663.611111111109</v>
      </c>
      <c r="J9940" t="s">
        <v>333</v>
      </c>
      <c r="K9940" t="s">
        <v>250</v>
      </c>
      <c r="L9940" t="s">
        <v>49</v>
      </c>
      <c r="M9940" t="s">
        <v>389</v>
      </c>
      <c r="N9940" t="s">
        <v>851</v>
      </c>
      <c r="O9940" t="str">
        <f t="shared" si="156"/>
        <v>Saudi-Arabia Division 1</v>
      </c>
    </row>
    <row r="9941" spans="1:15" x14ac:dyDescent="0.3">
      <c r="A9941">
        <v>1323690</v>
      </c>
      <c r="B9941">
        <v>1</v>
      </c>
      <c r="C9941">
        <v>0</v>
      </c>
      <c r="D9941" t="s">
        <v>1</v>
      </c>
      <c r="E9941" t="s">
        <v>1</v>
      </c>
      <c r="F9941" t="s">
        <v>17</v>
      </c>
      <c r="G9941" t="s">
        <v>3</v>
      </c>
      <c r="H9941" t="s">
        <v>17</v>
      </c>
      <c r="I9941" s="1">
        <v>45663.625</v>
      </c>
      <c r="J9941" t="s">
        <v>4830</v>
      </c>
      <c r="K9941" t="s">
        <v>612</v>
      </c>
      <c r="L9941" t="s">
        <v>4687</v>
      </c>
      <c r="M9941" t="s">
        <v>2267</v>
      </c>
      <c r="N9941" t="s">
        <v>3951</v>
      </c>
      <c r="O9941" t="str">
        <f t="shared" si="156"/>
        <v>Algeria Coupe Nationale</v>
      </c>
    </row>
    <row r="9942" spans="1:15" x14ac:dyDescent="0.3">
      <c r="A9942">
        <v>1284031</v>
      </c>
      <c r="B9942">
        <v>4</v>
      </c>
      <c r="C9942">
        <v>1</v>
      </c>
      <c r="D9942" t="s">
        <v>1</v>
      </c>
      <c r="E9942" t="s">
        <v>1</v>
      </c>
      <c r="F9942" t="s">
        <v>17</v>
      </c>
      <c r="G9942" t="s">
        <v>2</v>
      </c>
      <c r="H9942" t="s">
        <v>17</v>
      </c>
      <c r="I9942" s="1">
        <v>45663.625</v>
      </c>
      <c r="J9942" t="s">
        <v>381</v>
      </c>
      <c r="K9942" t="s">
        <v>62</v>
      </c>
      <c r="L9942" t="s">
        <v>880</v>
      </c>
      <c r="M9942" t="s">
        <v>1100</v>
      </c>
      <c r="N9942" t="s">
        <v>3865</v>
      </c>
      <c r="O9942" t="str">
        <f t="shared" si="156"/>
        <v>England Professional Development League</v>
      </c>
    </row>
    <row r="9943" spans="1:15" x14ac:dyDescent="0.3">
      <c r="A9943">
        <v>1314327</v>
      </c>
      <c r="B9943">
        <v>2</v>
      </c>
      <c r="C9943">
        <v>1</v>
      </c>
      <c r="D9943" t="s">
        <v>1</v>
      </c>
      <c r="E9943" t="s">
        <v>1</v>
      </c>
      <c r="F9943" t="s">
        <v>17</v>
      </c>
      <c r="G9943" t="s">
        <v>3</v>
      </c>
      <c r="H9943" t="s">
        <v>17</v>
      </c>
      <c r="I9943" s="1">
        <v>45663.625</v>
      </c>
      <c r="J9943" t="s">
        <v>4904</v>
      </c>
      <c r="K9943" t="s">
        <v>250</v>
      </c>
      <c r="L9943" t="s">
        <v>758</v>
      </c>
      <c r="M9943" t="s">
        <v>633</v>
      </c>
      <c r="N9943" t="s">
        <v>623</v>
      </c>
      <c r="O9943" t="str">
        <f t="shared" si="156"/>
        <v>Saudi-Arabia King's Cup</v>
      </c>
    </row>
    <row r="9944" spans="1:15" x14ac:dyDescent="0.3">
      <c r="A9944">
        <v>1330114</v>
      </c>
      <c r="B9944">
        <v>4</v>
      </c>
      <c r="C9944">
        <v>2</v>
      </c>
      <c r="D9944" t="s">
        <v>1</v>
      </c>
      <c r="E9944" t="s">
        <v>2</v>
      </c>
      <c r="F9944" t="s">
        <v>18</v>
      </c>
      <c r="G9944" t="s">
        <v>3</v>
      </c>
      <c r="H9944" t="s">
        <v>18</v>
      </c>
      <c r="I9944" s="1">
        <v>45663.625</v>
      </c>
      <c r="J9944" t="s">
        <v>403</v>
      </c>
      <c r="K9944" t="s">
        <v>60</v>
      </c>
      <c r="L9944" t="s">
        <v>4905</v>
      </c>
      <c r="M9944" t="s">
        <v>405</v>
      </c>
      <c r="N9944" t="s">
        <v>412</v>
      </c>
      <c r="O9944" t="str">
        <f t="shared" si="156"/>
        <v>Portugal Liga Revelação U23</v>
      </c>
    </row>
    <row r="9945" spans="1:15" x14ac:dyDescent="0.3">
      <c r="A9945">
        <v>1314513</v>
      </c>
      <c r="B9945">
        <v>6</v>
      </c>
      <c r="C9945">
        <v>0</v>
      </c>
      <c r="D9945" t="s">
        <v>1</v>
      </c>
      <c r="E9945" t="s">
        <v>1</v>
      </c>
      <c r="F9945" t="s">
        <v>17</v>
      </c>
      <c r="G9945" t="s">
        <v>3</v>
      </c>
      <c r="H9945" t="s">
        <v>17</v>
      </c>
      <c r="I9945" s="1">
        <v>45663.65625</v>
      </c>
      <c r="J9945" t="s">
        <v>621</v>
      </c>
      <c r="K9945" t="s">
        <v>3807</v>
      </c>
      <c r="L9945" t="s">
        <v>510</v>
      </c>
      <c r="M9945" t="s">
        <v>3852</v>
      </c>
      <c r="N9945" t="s">
        <v>3815</v>
      </c>
      <c r="O9945" t="str">
        <f t="shared" si="156"/>
        <v>United-Arab-Emirates Pro League</v>
      </c>
    </row>
    <row r="9946" spans="1:15" x14ac:dyDescent="0.3">
      <c r="A9946">
        <v>1314514</v>
      </c>
      <c r="B9946">
        <v>4</v>
      </c>
      <c r="C9946">
        <v>1</v>
      </c>
      <c r="D9946" t="s">
        <v>1</v>
      </c>
      <c r="E9946" t="s">
        <v>1</v>
      </c>
      <c r="F9946" t="s">
        <v>17</v>
      </c>
      <c r="G9946" t="s">
        <v>2</v>
      </c>
      <c r="H9946" t="s">
        <v>17</v>
      </c>
      <c r="I9946" s="1">
        <v>45663.65625</v>
      </c>
      <c r="J9946" t="s">
        <v>621</v>
      </c>
      <c r="K9946" t="s">
        <v>3807</v>
      </c>
      <c r="L9946" t="s">
        <v>510</v>
      </c>
      <c r="M9946" t="s">
        <v>3851</v>
      </c>
      <c r="N9946" t="s">
        <v>3927</v>
      </c>
      <c r="O9946" t="str">
        <f t="shared" si="156"/>
        <v>United-Arab-Emirates Pro League</v>
      </c>
    </row>
    <row r="9947" spans="1:15" x14ac:dyDescent="0.3">
      <c r="A9947">
        <v>1250621</v>
      </c>
      <c r="B9947">
        <v>0</v>
      </c>
      <c r="C9947">
        <v>2</v>
      </c>
      <c r="D9947" t="s">
        <v>2</v>
      </c>
      <c r="E9947" t="s">
        <v>2</v>
      </c>
      <c r="F9947" t="s">
        <v>17</v>
      </c>
      <c r="G9947" t="s">
        <v>3</v>
      </c>
      <c r="H9947" t="s">
        <v>17</v>
      </c>
      <c r="I9947" s="1">
        <v>45663.666666666657</v>
      </c>
      <c r="J9947" t="s">
        <v>1940</v>
      </c>
      <c r="K9947" t="s">
        <v>820</v>
      </c>
      <c r="L9947" t="s">
        <v>940</v>
      </c>
      <c r="M9947" t="s">
        <v>1941</v>
      </c>
      <c r="N9947" t="s">
        <v>655</v>
      </c>
      <c r="O9947" t="str">
        <f t="shared" si="156"/>
        <v>Greece Super League 1</v>
      </c>
    </row>
    <row r="9948" spans="1:15" x14ac:dyDescent="0.3">
      <c r="A9948">
        <v>1298357</v>
      </c>
      <c r="B9948">
        <v>1</v>
      </c>
      <c r="C9948">
        <v>0</v>
      </c>
      <c r="D9948" t="s">
        <v>1</v>
      </c>
      <c r="E9948" t="s">
        <v>1</v>
      </c>
      <c r="F9948" t="s">
        <v>17</v>
      </c>
      <c r="G9948" t="s">
        <v>3</v>
      </c>
      <c r="H9948" t="s">
        <v>17</v>
      </c>
      <c r="I9948" s="1">
        <v>45663.666666666657</v>
      </c>
      <c r="J9948" t="s">
        <v>43</v>
      </c>
      <c r="K9948" t="s">
        <v>889</v>
      </c>
      <c r="L9948" t="s">
        <v>49</v>
      </c>
      <c r="M9948" t="s">
        <v>3854</v>
      </c>
      <c r="N9948" t="s">
        <v>4413</v>
      </c>
      <c r="O9948" t="str">
        <f t="shared" si="156"/>
        <v>Uganda Premier League</v>
      </c>
    </row>
    <row r="9949" spans="1:15" x14ac:dyDescent="0.3">
      <c r="A9949">
        <v>1250303</v>
      </c>
      <c r="B9949">
        <v>0</v>
      </c>
      <c r="C9949">
        <v>0</v>
      </c>
      <c r="D9949" t="s">
        <v>3</v>
      </c>
      <c r="E9949" t="s">
        <v>1</v>
      </c>
      <c r="F9949" t="s">
        <v>18</v>
      </c>
      <c r="G9949" t="s">
        <v>3</v>
      </c>
      <c r="H9949" t="s">
        <v>17</v>
      </c>
      <c r="I9949" s="1">
        <v>45663.6875</v>
      </c>
      <c r="J9949" t="s">
        <v>1792</v>
      </c>
      <c r="K9949" t="s">
        <v>697</v>
      </c>
      <c r="L9949" t="s">
        <v>4851</v>
      </c>
      <c r="M9949" t="s">
        <v>2951</v>
      </c>
      <c r="N9949" t="s">
        <v>2945</v>
      </c>
      <c r="O9949" t="str">
        <f t="shared" si="156"/>
        <v>Italy Serie C - Girone B</v>
      </c>
    </row>
    <row r="9950" spans="1:15" x14ac:dyDescent="0.3">
      <c r="A9950">
        <v>1249543</v>
      </c>
      <c r="B9950">
        <v>2</v>
      </c>
      <c r="C9950">
        <v>0</v>
      </c>
      <c r="D9950" t="s">
        <v>1</v>
      </c>
      <c r="E9950" t="s">
        <v>1</v>
      </c>
      <c r="F9950" t="s">
        <v>17</v>
      </c>
      <c r="G9950" t="s">
        <v>3</v>
      </c>
      <c r="H9950" t="s">
        <v>17</v>
      </c>
      <c r="I9950" s="1">
        <v>45663.6875</v>
      </c>
      <c r="J9950" t="s">
        <v>1126</v>
      </c>
      <c r="K9950" t="s">
        <v>697</v>
      </c>
      <c r="L9950" t="s">
        <v>4852</v>
      </c>
      <c r="M9950" t="s">
        <v>1849</v>
      </c>
      <c r="N9950" t="s">
        <v>1831</v>
      </c>
      <c r="O9950" t="str">
        <f t="shared" si="156"/>
        <v>Italy Serie C - Girone A</v>
      </c>
    </row>
    <row r="9951" spans="1:15" x14ac:dyDescent="0.3">
      <c r="A9951">
        <v>1249925</v>
      </c>
      <c r="B9951">
        <v>0</v>
      </c>
      <c r="C9951">
        <v>2</v>
      </c>
      <c r="D9951" t="s">
        <v>2</v>
      </c>
      <c r="E9951" t="s">
        <v>3</v>
      </c>
      <c r="F9951" t="s">
        <v>18</v>
      </c>
      <c r="G9951" t="s">
        <v>1</v>
      </c>
      <c r="H9951" t="s">
        <v>18</v>
      </c>
      <c r="I9951" s="1">
        <v>45663.6875</v>
      </c>
      <c r="J9951" t="s">
        <v>1788</v>
      </c>
      <c r="K9951" t="s">
        <v>697</v>
      </c>
      <c r="L9951" t="s">
        <v>4853</v>
      </c>
      <c r="M9951" t="s">
        <v>2948</v>
      </c>
      <c r="N9951" t="s">
        <v>3411</v>
      </c>
      <c r="O9951" t="str">
        <f t="shared" si="156"/>
        <v>Italy Serie C - Girone C</v>
      </c>
    </row>
    <row r="9952" spans="1:15" x14ac:dyDescent="0.3">
      <c r="A9952">
        <v>1222311</v>
      </c>
      <c r="B9952">
        <v>0</v>
      </c>
      <c r="C9952">
        <v>1</v>
      </c>
      <c r="D9952" t="s">
        <v>2</v>
      </c>
      <c r="E9952" t="s">
        <v>2</v>
      </c>
      <c r="F9952" t="s">
        <v>17</v>
      </c>
      <c r="G9952" t="s">
        <v>3</v>
      </c>
      <c r="H9952" t="s">
        <v>17</v>
      </c>
      <c r="I9952" s="1">
        <v>45663.708333333343</v>
      </c>
      <c r="J9952" t="s">
        <v>386</v>
      </c>
      <c r="K9952" t="s">
        <v>243</v>
      </c>
      <c r="L9952" t="s">
        <v>940</v>
      </c>
      <c r="M9952" t="s">
        <v>818</v>
      </c>
      <c r="N9952" t="s">
        <v>815</v>
      </c>
      <c r="O9952" t="str">
        <f t="shared" si="156"/>
        <v>Israel Liga Leumit</v>
      </c>
    </row>
    <row r="9953" spans="1:15" x14ac:dyDescent="0.3">
      <c r="A9953">
        <v>1222310</v>
      </c>
      <c r="B9953">
        <v>2</v>
      </c>
      <c r="C9953">
        <v>1</v>
      </c>
      <c r="D9953" t="s">
        <v>1</v>
      </c>
      <c r="E9953" t="s">
        <v>1</v>
      </c>
      <c r="F9953" t="s">
        <v>17</v>
      </c>
      <c r="G9953" t="s">
        <v>3</v>
      </c>
      <c r="H9953" t="s">
        <v>17</v>
      </c>
      <c r="I9953" s="1">
        <v>45663.708333333343</v>
      </c>
      <c r="J9953" t="s">
        <v>386</v>
      </c>
      <c r="K9953" t="s">
        <v>243</v>
      </c>
      <c r="L9953" t="s">
        <v>940</v>
      </c>
      <c r="M9953" t="s">
        <v>813</v>
      </c>
      <c r="N9953" t="s">
        <v>3393</v>
      </c>
      <c r="O9953" t="str">
        <f t="shared" si="156"/>
        <v>Israel Liga Leumit</v>
      </c>
    </row>
    <row r="9954" spans="1:15" x14ac:dyDescent="0.3">
      <c r="A9954">
        <v>1222312</v>
      </c>
      <c r="B9954">
        <v>0</v>
      </c>
      <c r="C9954">
        <v>1</v>
      </c>
      <c r="D9954" t="s">
        <v>2</v>
      </c>
      <c r="E9954" t="s">
        <v>2</v>
      </c>
      <c r="F9954" t="s">
        <v>17</v>
      </c>
      <c r="G9954" t="s">
        <v>3</v>
      </c>
      <c r="H9954" t="s">
        <v>17</v>
      </c>
      <c r="I9954" s="1">
        <v>45663.708333333343</v>
      </c>
      <c r="J9954" t="s">
        <v>386</v>
      </c>
      <c r="K9954" t="s">
        <v>243</v>
      </c>
      <c r="L9954" t="s">
        <v>940</v>
      </c>
      <c r="M9954" t="s">
        <v>812</v>
      </c>
      <c r="N9954" t="s">
        <v>387</v>
      </c>
      <c r="O9954" t="str">
        <f t="shared" si="156"/>
        <v>Israel Liga Leumit</v>
      </c>
    </row>
    <row r="9955" spans="1:15" x14ac:dyDescent="0.3">
      <c r="A9955">
        <v>1261455</v>
      </c>
      <c r="B9955">
        <v>0</v>
      </c>
      <c r="C9955">
        <v>0</v>
      </c>
      <c r="D9955" t="s">
        <v>3</v>
      </c>
      <c r="E9955" t="s">
        <v>1</v>
      </c>
      <c r="F9955" t="s">
        <v>18</v>
      </c>
      <c r="G9955" t="s">
        <v>2</v>
      </c>
      <c r="H9955" t="s">
        <v>18</v>
      </c>
      <c r="I9955" s="1">
        <v>45663.708333333343</v>
      </c>
      <c r="J9955" t="s">
        <v>911</v>
      </c>
      <c r="K9955" t="s">
        <v>908</v>
      </c>
      <c r="L9955" t="s">
        <v>880</v>
      </c>
      <c r="M9955" t="s">
        <v>3168</v>
      </c>
      <c r="N9955" t="s">
        <v>2641</v>
      </c>
      <c r="O9955" t="str">
        <f t="shared" si="156"/>
        <v>Turkey 1. Lig</v>
      </c>
    </row>
    <row r="9956" spans="1:15" x14ac:dyDescent="0.3">
      <c r="A9956">
        <v>1224397</v>
      </c>
      <c r="B9956">
        <v>4</v>
      </c>
      <c r="C9956">
        <v>0</v>
      </c>
      <c r="D9956" t="s">
        <v>1</v>
      </c>
      <c r="E9956" t="s">
        <v>1</v>
      </c>
      <c r="F9956" t="s">
        <v>17</v>
      </c>
      <c r="G9956" t="s">
        <v>3</v>
      </c>
      <c r="H9956" t="s">
        <v>17</v>
      </c>
      <c r="I9956" s="1">
        <v>45663.708333333343</v>
      </c>
      <c r="J9956" t="s">
        <v>949</v>
      </c>
      <c r="K9956" t="s">
        <v>245</v>
      </c>
      <c r="L9956" t="s">
        <v>940</v>
      </c>
      <c r="M9956" t="s">
        <v>675</v>
      </c>
      <c r="N9956" t="s">
        <v>3216</v>
      </c>
      <c r="O9956" t="str">
        <f t="shared" si="156"/>
        <v>Cyprus 1. Division</v>
      </c>
    </row>
    <row r="9957" spans="1:15" x14ac:dyDescent="0.3">
      <c r="A9957">
        <v>1214998</v>
      </c>
      <c r="B9957">
        <v>0</v>
      </c>
      <c r="C9957">
        <v>0</v>
      </c>
      <c r="D9957" t="s">
        <v>3</v>
      </c>
      <c r="E9957" t="s">
        <v>2</v>
      </c>
      <c r="F9957" t="s">
        <v>18</v>
      </c>
      <c r="G9957" t="s">
        <v>3</v>
      </c>
      <c r="H9957" t="s">
        <v>17</v>
      </c>
      <c r="I9957" s="1">
        <v>45663.75</v>
      </c>
      <c r="J9957" t="s">
        <v>242</v>
      </c>
      <c r="K9957" t="s">
        <v>243</v>
      </c>
      <c r="L9957" t="s">
        <v>940</v>
      </c>
      <c r="M9957" t="s">
        <v>2218</v>
      </c>
      <c r="N9957" t="s">
        <v>810</v>
      </c>
      <c r="O9957" t="str">
        <f t="shared" si="156"/>
        <v>Israel Ligat Ha'al</v>
      </c>
    </row>
    <row r="9958" spans="1:15" x14ac:dyDescent="0.3">
      <c r="A9958">
        <v>1321223</v>
      </c>
      <c r="B9958">
        <v>0</v>
      </c>
      <c r="C9958">
        <v>5</v>
      </c>
      <c r="D9958" t="s">
        <v>2</v>
      </c>
      <c r="E9958" t="s">
        <v>2</v>
      </c>
      <c r="F9958" t="s">
        <v>17</v>
      </c>
      <c r="G9958" t="s">
        <v>3</v>
      </c>
      <c r="H9958" t="s">
        <v>17</v>
      </c>
      <c r="I9958" s="1">
        <v>45663.75</v>
      </c>
      <c r="J9958" t="s">
        <v>543</v>
      </c>
      <c r="K9958" t="s">
        <v>225</v>
      </c>
      <c r="L9958" t="s">
        <v>2283</v>
      </c>
      <c r="M9958" t="s">
        <v>3681</v>
      </c>
      <c r="N9958" t="s">
        <v>317</v>
      </c>
      <c r="O9958" t="str">
        <f t="shared" si="156"/>
        <v>Spain Copa del Rey</v>
      </c>
    </row>
    <row r="9959" spans="1:15" x14ac:dyDescent="0.3">
      <c r="A9959">
        <v>1328222</v>
      </c>
      <c r="B9959">
        <v>5</v>
      </c>
      <c r="C9959">
        <v>2</v>
      </c>
      <c r="D9959" t="s">
        <v>1</v>
      </c>
      <c r="E9959" t="s">
        <v>3</v>
      </c>
      <c r="F9959" t="s">
        <v>18</v>
      </c>
      <c r="G9959" t="s">
        <v>1</v>
      </c>
      <c r="H9959" t="s">
        <v>17</v>
      </c>
      <c r="I9959" s="1">
        <v>45663.75</v>
      </c>
      <c r="J9959" t="s">
        <v>43</v>
      </c>
      <c r="K9959" t="s">
        <v>246</v>
      </c>
      <c r="L9959" t="s">
        <v>4848</v>
      </c>
      <c r="M9959" t="s">
        <v>693</v>
      </c>
      <c r="N9959" t="s">
        <v>4057</v>
      </c>
      <c r="O9959" t="str">
        <f t="shared" si="156"/>
        <v>Malta Premier League</v>
      </c>
    </row>
    <row r="9960" spans="1:15" x14ac:dyDescent="0.3">
      <c r="A9960">
        <v>1231575</v>
      </c>
      <c r="B9960">
        <v>2</v>
      </c>
      <c r="C9960">
        <v>1</v>
      </c>
      <c r="D9960" t="s">
        <v>1</v>
      </c>
      <c r="E9960" t="s">
        <v>2</v>
      </c>
      <c r="F9960" t="s">
        <v>18</v>
      </c>
      <c r="G9960" t="s">
        <v>3</v>
      </c>
      <c r="H9960" t="s">
        <v>18</v>
      </c>
      <c r="I9960" s="1">
        <v>45663.75</v>
      </c>
      <c r="J9960" t="s">
        <v>985</v>
      </c>
      <c r="K9960" t="s">
        <v>60</v>
      </c>
      <c r="L9960" t="s">
        <v>940</v>
      </c>
      <c r="M9960" t="s">
        <v>3118</v>
      </c>
      <c r="N9960" t="s">
        <v>2654</v>
      </c>
      <c r="O9960" t="str">
        <f t="shared" si="156"/>
        <v>Portugal Segunda Liga</v>
      </c>
    </row>
    <row r="9961" spans="1:15" x14ac:dyDescent="0.3">
      <c r="A9961">
        <v>1214913</v>
      </c>
      <c r="B9961">
        <v>1</v>
      </c>
      <c r="C9961">
        <v>3</v>
      </c>
      <c r="D9961" t="s">
        <v>2</v>
      </c>
      <c r="E9961" t="s">
        <v>1</v>
      </c>
      <c r="F9961" t="s">
        <v>18</v>
      </c>
      <c r="G9961" t="s">
        <v>3</v>
      </c>
      <c r="H9961" t="s">
        <v>18</v>
      </c>
      <c r="I9961" s="1">
        <v>45663.770833333343</v>
      </c>
      <c r="J9961" t="s">
        <v>242</v>
      </c>
      <c r="K9961" t="s">
        <v>243</v>
      </c>
      <c r="L9961" t="s">
        <v>940</v>
      </c>
      <c r="M9961" t="s">
        <v>811</v>
      </c>
      <c r="N9961" t="s">
        <v>343</v>
      </c>
      <c r="O9961" t="str">
        <f t="shared" si="156"/>
        <v>Israel Ligat Ha'al</v>
      </c>
    </row>
    <row r="9962" spans="1:15" x14ac:dyDescent="0.3">
      <c r="A9962">
        <v>1332513</v>
      </c>
      <c r="B9962">
        <v>2</v>
      </c>
      <c r="C9962">
        <v>3</v>
      </c>
      <c r="D9962" t="s">
        <v>2</v>
      </c>
      <c r="E9962" t="s">
        <v>3</v>
      </c>
      <c r="F9962" t="s">
        <v>18</v>
      </c>
      <c r="G9962" t="s">
        <v>1</v>
      </c>
      <c r="H9962" t="s">
        <v>18</v>
      </c>
      <c r="I9962" s="1">
        <v>45663.791666666657</v>
      </c>
      <c r="J9962" t="s">
        <v>4552</v>
      </c>
      <c r="K9962" t="s">
        <v>697</v>
      </c>
      <c r="L9962" t="s">
        <v>92</v>
      </c>
      <c r="M9962" t="s">
        <v>281</v>
      </c>
      <c r="N9962" t="s">
        <v>254</v>
      </c>
      <c r="O9962" t="str">
        <f t="shared" si="156"/>
        <v>Italy Super Cup</v>
      </c>
    </row>
    <row r="9963" spans="1:15" x14ac:dyDescent="0.3">
      <c r="A9963">
        <v>1278810</v>
      </c>
      <c r="B9963">
        <v>0</v>
      </c>
      <c r="C9963">
        <v>1</v>
      </c>
      <c r="D9963" t="s">
        <v>2</v>
      </c>
      <c r="E9963" t="s">
        <v>2</v>
      </c>
      <c r="F9963" t="s">
        <v>17</v>
      </c>
      <c r="G9963" t="s">
        <v>3</v>
      </c>
      <c r="H9963" t="s">
        <v>17</v>
      </c>
      <c r="I9963" s="1">
        <v>45663.791666666657</v>
      </c>
      <c r="J9963" t="s">
        <v>4199</v>
      </c>
      <c r="K9963" t="s">
        <v>62</v>
      </c>
      <c r="L9963" t="s">
        <v>3548</v>
      </c>
      <c r="M9963" t="s">
        <v>465</v>
      </c>
      <c r="N9963" t="s">
        <v>66</v>
      </c>
      <c r="O9963" t="str">
        <f t="shared" si="156"/>
        <v>England Premier League 2 Division One</v>
      </c>
    </row>
    <row r="9964" spans="1:15" x14ac:dyDescent="0.3">
      <c r="A9964">
        <v>1208222</v>
      </c>
      <c r="B9964">
        <v>0</v>
      </c>
      <c r="C9964">
        <v>3</v>
      </c>
      <c r="D9964" t="s">
        <v>2</v>
      </c>
      <c r="E9964" t="s">
        <v>2</v>
      </c>
      <c r="F9964" t="s">
        <v>17</v>
      </c>
      <c r="G9964" t="s">
        <v>3</v>
      </c>
      <c r="H9964" t="s">
        <v>17</v>
      </c>
      <c r="I9964" s="1">
        <v>45663.833333333343</v>
      </c>
      <c r="J9964" t="s">
        <v>43</v>
      </c>
      <c r="K9964" t="s">
        <v>62</v>
      </c>
      <c r="L9964" t="s">
        <v>3847</v>
      </c>
      <c r="M9964" t="s">
        <v>1900</v>
      </c>
      <c r="N9964" t="s">
        <v>2932</v>
      </c>
      <c r="O9964" t="str">
        <f t="shared" si="156"/>
        <v>England Premier League</v>
      </c>
    </row>
    <row r="9965" spans="1:15" x14ac:dyDescent="0.3">
      <c r="A9965">
        <v>1216149</v>
      </c>
      <c r="B9965">
        <v>2</v>
      </c>
      <c r="C9965">
        <v>1</v>
      </c>
      <c r="D9965" t="s">
        <v>1</v>
      </c>
      <c r="E9965" t="s">
        <v>1</v>
      </c>
      <c r="F9965" t="s">
        <v>17</v>
      </c>
      <c r="G9965" t="s">
        <v>3</v>
      </c>
      <c r="H9965" t="s">
        <v>17</v>
      </c>
      <c r="I9965" s="1">
        <v>45663.833333333343</v>
      </c>
      <c r="J9965" t="s">
        <v>68</v>
      </c>
      <c r="K9965" t="s">
        <v>62</v>
      </c>
      <c r="L9965" t="s">
        <v>1411</v>
      </c>
      <c r="M9965" t="s">
        <v>73</v>
      </c>
      <c r="N9965" t="s">
        <v>113</v>
      </c>
      <c r="O9965" t="str">
        <f t="shared" si="156"/>
        <v>England Championship</v>
      </c>
    </row>
    <row r="9966" spans="1:15" x14ac:dyDescent="0.3">
      <c r="A9966">
        <v>1231878</v>
      </c>
      <c r="B9966">
        <v>1</v>
      </c>
      <c r="C9966">
        <v>1</v>
      </c>
      <c r="D9966" t="s">
        <v>3</v>
      </c>
      <c r="E9966" t="s">
        <v>3</v>
      </c>
      <c r="F9966" t="s">
        <v>17</v>
      </c>
      <c r="G9966" t="s">
        <v>2</v>
      </c>
      <c r="H9966" t="s">
        <v>17</v>
      </c>
      <c r="I9966" s="1">
        <v>45663.84375</v>
      </c>
      <c r="J9966" t="s">
        <v>1191</v>
      </c>
      <c r="K9966" t="s">
        <v>60</v>
      </c>
      <c r="L9966" t="s">
        <v>940</v>
      </c>
      <c r="M9966" t="s">
        <v>1193</v>
      </c>
      <c r="N9966" t="s">
        <v>2441</v>
      </c>
      <c r="O9966" t="str">
        <f t="shared" si="156"/>
        <v>Portugal Primeira Liga</v>
      </c>
    </row>
    <row r="9967" spans="1:15" x14ac:dyDescent="0.3">
      <c r="A9967">
        <v>1320984</v>
      </c>
      <c r="B9967">
        <v>0</v>
      </c>
      <c r="C9967">
        <v>1</v>
      </c>
      <c r="D9967" t="s">
        <v>2</v>
      </c>
      <c r="E9967" t="s">
        <v>2</v>
      </c>
      <c r="F9967" t="s">
        <v>17</v>
      </c>
      <c r="G9967" t="s">
        <v>3</v>
      </c>
      <c r="H9967" t="s">
        <v>17</v>
      </c>
      <c r="I9967" s="1">
        <v>45663.84375</v>
      </c>
      <c r="J9967" t="s">
        <v>4866</v>
      </c>
      <c r="K9967" t="s">
        <v>22</v>
      </c>
      <c r="L9967" t="s">
        <v>275</v>
      </c>
      <c r="M9967" t="s">
        <v>4906</v>
      </c>
      <c r="N9967" t="s">
        <v>4907</v>
      </c>
      <c r="O9967" t="str">
        <f t="shared" si="156"/>
        <v>Brazil São Paulo Youth Cup</v>
      </c>
    </row>
    <row r="9968" spans="1:15" x14ac:dyDescent="0.3">
      <c r="A9968">
        <v>1304718</v>
      </c>
      <c r="B9968">
        <v>1</v>
      </c>
      <c r="C9968">
        <v>1</v>
      </c>
      <c r="D9968" t="s">
        <v>3</v>
      </c>
      <c r="E9968" t="s">
        <v>2</v>
      </c>
      <c r="F9968" t="s">
        <v>18</v>
      </c>
      <c r="G9968" t="s">
        <v>3</v>
      </c>
      <c r="H9968" t="s">
        <v>17</v>
      </c>
      <c r="I9968" s="1">
        <v>45663.916666666657</v>
      </c>
      <c r="J9968" t="s">
        <v>43</v>
      </c>
      <c r="K9968" t="s">
        <v>3311</v>
      </c>
      <c r="L9968" t="s">
        <v>679</v>
      </c>
      <c r="M9968" t="s">
        <v>3422</v>
      </c>
      <c r="N9968" t="s">
        <v>3313</v>
      </c>
      <c r="O9968" t="str">
        <f t="shared" si="156"/>
        <v>Jamaica Premier League</v>
      </c>
    </row>
    <row r="9969" spans="1:15" x14ac:dyDescent="0.3">
      <c r="A9969">
        <v>1320988</v>
      </c>
      <c r="B9969">
        <v>1</v>
      </c>
      <c r="C9969">
        <v>7</v>
      </c>
      <c r="D9969" t="s">
        <v>2</v>
      </c>
      <c r="E9969" t="s">
        <v>2</v>
      </c>
      <c r="F9969" t="s">
        <v>17</v>
      </c>
      <c r="G9969" t="s">
        <v>3</v>
      </c>
      <c r="H9969" t="s">
        <v>17</v>
      </c>
      <c r="I9969" s="1">
        <v>45663.9375</v>
      </c>
      <c r="J9969" t="s">
        <v>4866</v>
      </c>
      <c r="K9969" t="s">
        <v>22</v>
      </c>
      <c r="L9969" t="s">
        <v>275</v>
      </c>
      <c r="M9969" t="s">
        <v>4908</v>
      </c>
      <c r="N9969" t="s">
        <v>4909</v>
      </c>
      <c r="O9969" t="str">
        <f t="shared" si="156"/>
        <v>Brazil São Paulo Youth Cup</v>
      </c>
    </row>
    <row r="9970" spans="1:15" x14ac:dyDescent="0.3">
      <c r="A9970">
        <v>1323442</v>
      </c>
      <c r="B9970">
        <v>1</v>
      </c>
      <c r="C9970">
        <v>7</v>
      </c>
      <c r="D9970" t="s">
        <v>2</v>
      </c>
      <c r="E9970" t="s">
        <v>2</v>
      </c>
      <c r="F9970" t="s">
        <v>17</v>
      </c>
      <c r="G9970" t="s">
        <v>1</v>
      </c>
      <c r="H9970" t="s">
        <v>17</v>
      </c>
      <c r="I9970" s="1">
        <v>45663.958333333343</v>
      </c>
      <c r="J9970" t="s">
        <v>1210</v>
      </c>
      <c r="K9970" t="s">
        <v>29</v>
      </c>
      <c r="L9970" t="s">
        <v>4843</v>
      </c>
      <c r="M9970" t="s">
        <v>4910</v>
      </c>
      <c r="N9970" t="s">
        <v>3560</v>
      </c>
      <c r="O9970" t="str">
        <f t="shared" si="156"/>
        <v>Mexico Liga MX Femenil</v>
      </c>
    </row>
    <row r="9971" spans="1:15" x14ac:dyDescent="0.3">
      <c r="A9971">
        <v>1323443</v>
      </c>
      <c r="B9971">
        <v>0</v>
      </c>
      <c r="C9971">
        <v>3</v>
      </c>
      <c r="D9971" t="s">
        <v>2</v>
      </c>
      <c r="E9971" t="s">
        <v>2</v>
      </c>
      <c r="F9971" t="s">
        <v>17</v>
      </c>
      <c r="G9971" t="s">
        <v>3</v>
      </c>
      <c r="H9971" t="s">
        <v>17</v>
      </c>
      <c r="I9971" s="1">
        <v>45663.958333333343</v>
      </c>
      <c r="J9971" t="s">
        <v>1210</v>
      </c>
      <c r="K9971" t="s">
        <v>29</v>
      </c>
      <c r="L9971" t="s">
        <v>4843</v>
      </c>
      <c r="M9971" t="s">
        <v>4911</v>
      </c>
      <c r="N9971" t="s">
        <v>1211</v>
      </c>
      <c r="O9971" t="str">
        <f t="shared" si="156"/>
        <v>Mexico Liga MX Femenil</v>
      </c>
    </row>
    <row r="9972" spans="1:15" x14ac:dyDescent="0.3">
      <c r="A9972">
        <v>1304716</v>
      </c>
      <c r="B9972">
        <v>2</v>
      </c>
      <c r="C9972">
        <v>2</v>
      </c>
      <c r="D9972" t="s">
        <v>3</v>
      </c>
      <c r="E9972" t="s">
        <v>3</v>
      </c>
      <c r="F9972" t="s">
        <v>17</v>
      </c>
      <c r="G9972" t="s">
        <v>1</v>
      </c>
      <c r="H9972" t="s">
        <v>17</v>
      </c>
      <c r="I9972" s="1">
        <v>45664.03125</v>
      </c>
      <c r="J9972" t="s">
        <v>43</v>
      </c>
      <c r="K9972" t="s">
        <v>3311</v>
      </c>
      <c r="L9972" t="s">
        <v>679</v>
      </c>
      <c r="M9972" t="s">
        <v>3791</v>
      </c>
      <c r="N9972" t="s">
        <v>3417</v>
      </c>
      <c r="O9972" t="str">
        <f t="shared" si="156"/>
        <v>Jamaica Premier League</v>
      </c>
    </row>
    <row r="9973" spans="1:15" x14ac:dyDescent="0.3">
      <c r="A9973">
        <v>1323445</v>
      </c>
      <c r="B9973">
        <v>2</v>
      </c>
      <c r="C9973">
        <v>1</v>
      </c>
      <c r="D9973" t="s">
        <v>1</v>
      </c>
      <c r="E9973" t="s">
        <v>1</v>
      </c>
      <c r="F9973" t="s">
        <v>17</v>
      </c>
      <c r="G9973" t="s">
        <v>3</v>
      </c>
      <c r="H9973" t="s">
        <v>17</v>
      </c>
      <c r="I9973" s="1">
        <v>45664.048611111109</v>
      </c>
      <c r="J9973" t="s">
        <v>1210</v>
      </c>
      <c r="K9973" t="s">
        <v>29</v>
      </c>
      <c r="L9973" t="s">
        <v>4843</v>
      </c>
      <c r="M9973" t="s">
        <v>1212</v>
      </c>
      <c r="N9973" t="s">
        <v>4912</v>
      </c>
      <c r="O9973" t="str">
        <f t="shared" si="156"/>
        <v>Mexico Liga MX Femenil</v>
      </c>
    </row>
    <row r="9974" spans="1:15" x14ac:dyDescent="0.3">
      <c r="A9974">
        <v>1280762</v>
      </c>
      <c r="B9974">
        <v>2</v>
      </c>
      <c r="C9974">
        <v>0</v>
      </c>
      <c r="D9974" t="s">
        <v>1</v>
      </c>
      <c r="E9974" t="s">
        <v>2</v>
      </c>
      <c r="F9974" t="s">
        <v>18</v>
      </c>
      <c r="G9974" t="s">
        <v>3</v>
      </c>
      <c r="H9974" t="s">
        <v>18</v>
      </c>
      <c r="I9974" s="1">
        <v>45664.291666666657</v>
      </c>
      <c r="J9974" t="s">
        <v>772</v>
      </c>
      <c r="K9974" t="s">
        <v>773</v>
      </c>
      <c r="L9974" t="s">
        <v>940</v>
      </c>
      <c r="M9974" t="s">
        <v>2609</v>
      </c>
      <c r="N9974" t="s">
        <v>1298</v>
      </c>
      <c r="O9974" t="str">
        <f t="shared" si="156"/>
        <v>Australia A-League</v>
      </c>
    </row>
    <row r="9975" spans="1:15" x14ac:dyDescent="0.3">
      <c r="A9975">
        <v>1280731</v>
      </c>
      <c r="B9975">
        <v>0</v>
      </c>
      <c r="C9975">
        <v>1</v>
      </c>
      <c r="D9975" t="s">
        <v>2</v>
      </c>
      <c r="E9975" t="s">
        <v>2</v>
      </c>
      <c r="F9975" t="s">
        <v>17</v>
      </c>
      <c r="G9975" t="s">
        <v>1</v>
      </c>
      <c r="H9975" t="s">
        <v>17</v>
      </c>
      <c r="I9975" s="1">
        <v>45664.375</v>
      </c>
      <c r="J9975" t="s">
        <v>772</v>
      </c>
      <c r="K9975" t="s">
        <v>773</v>
      </c>
      <c r="L9975" t="s">
        <v>510</v>
      </c>
      <c r="M9975" t="s">
        <v>1280</v>
      </c>
      <c r="N9975" t="s">
        <v>775</v>
      </c>
      <c r="O9975" t="str">
        <f t="shared" si="156"/>
        <v>Australia A-League</v>
      </c>
    </row>
    <row r="9976" spans="1:15" x14ac:dyDescent="0.3">
      <c r="A9976">
        <v>1327553</v>
      </c>
      <c r="B9976">
        <v>1</v>
      </c>
      <c r="C9976">
        <v>1</v>
      </c>
      <c r="D9976" t="s">
        <v>3</v>
      </c>
      <c r="E9976" t="s">
        <v>1</v>
      </c>
      <c r="F9976" t="s">
        <v>18</v>
      </c>
      <c r="G9976" t="s">
        <v>3</v>
      </c>
      <c r="H9976" t="s">
        <v>17</v>
      </c>
      <c r="I9976" s="1">
        <v>45664.416666666657</v>
      </c>
      <c r="J9976" t="s">
        <v>265</v>
      </c>
      <c r="K9976" t="s">
        <v>908</v>
      </c>
      <c r="L9976" t="s">
        <v>3430</v>
      </c>
      <c r="M9976" t="s">
        <v>912</v>
      </c>
      <c r="N9976" t="s">
        <v>4484</v>
      </c>
      <c r="O9976" t="str">
        <f t="shared" si="156"/>
        <v>Turkey Cup</v>
      </c>
    </row>
    <row r="9977" spans="1:15" x14ac:dyDescent="0.3">
      <c r="A9977">
        <v>1268660</v>
      </c>
      <c r="B9977">
        <v>1</v>
      </c>
      <c r="C9977">
        <v>1</v>
      </c>
      <c r="D9977" t="s">
        <v>3</v>
      </c>
      <c r="E9977" t="s">
        <v>3</v>
      </c>
      <c r="F9977" t="s">
        <v>17</v>
      </c>
      <c r="G9977" t="s">
        <v>2</v>
      </c>
      <c r="H9977" t="s">
        <v>17</v>
      </c>
      <c r="I9977" s="1">
        <v>45664.5</v>
      </c>
      <c r="J9977" t="s">
        <v>46</v>
      </c>
      <c r="K9977" t="s">
        <v>47</v>
      </c>
      <c r="L9977" t="s">
        <v>20</v>
      </c>
      <c r="M9977" t="s">
        <v>3920</v>
      </c>
      <c r="N9977" t="s">
        <v>603</v>
      </c>
      <c r="O9977" t="str">
        <f t="shared" si="156"/>
        <v>Indonesia Liga 1</v>
      </c>
    </row>
    <row r="9978" spans="1:15" x14ac:dyDescent="0.3">
      <c r="A9978">
        <v>1295211</v>
      </c>
      <c r="B9978">
        <v>3</v>
      </c>
      <c r="C9978">
        <v>5</v>
      </c>
      <c r="D9978" t="s">
        <v>2</v>
      </c>
      <c r="E9978" t="s">
        <v>2</v>
      </c>
      <c r="F9978" t="s">
        <v>17</v>
      </c>
      <c r="G9978" t="s">
        <v>3</v>
      </c>
      <c r="H9978" t="s">
        <v>17</v>
      </c>
      <c r="I9978" s="1">
        <v>45664.5</v>
      </c>
      <c r="J9978" t="s">
        <v>488</v>
      </c>
      <c r="K9978" t="s">
        <v>243</v>
      </c>
      <c r="L9978" t="s">
        <v>4805</v>
      </c>
      <c r="M9978" t="s">
        <v>4198</v>
      </c>
      <c r="N9978" t="s">
        <v>4792</v>
      </c>
      <c r="O9978" t="str">
        <f t="shared" si="156"/>
        <v>Israel Liga Alef</v>
      </c>
    </row>
    <row r="9979" spans="1:15" x14ac:dyDescent="0.3">
      <c r="A9979">
        <v>1295208</v>
      </c>
      <c r="B9979">
        <v>2</v>
      </c>
      <c r="C9979">
        <v>1</v>
      </c>
      <c r="D9979" t="s">
        <v>1</v>
      </c>
      <c r="E9979" t="s">
        <v>1</v>
      </c>
      <c r="F9979" t="s">
        <v>17</v>
      </c>
      <c r="G9979" t="s">
        <v>3</v>
      </c>
      <c r="H9979" t="s">
        <v>17</v>
      </c>
      <c r="I9979" s="1">
        <v>45664.5</v>
      </c>
      <c r="J9979" t="s">
        <v>488</v>
      </c>
      <c r="K9979" t="s">
        <v>243</v>
      </c>
      <c r="L9979" t="s">
        <v>4805</v>
      </c>
      <c r="M9979" t="s">
        <v>4669</v>
      </c>
      <c r="N9979" t="s">
        <v>4913</v>
      </c>
      <c r="O9979" t="str">
        <f t="shared" si="156"/>
        <v>Israel Liga Alef</v>
      </c>
    </row>
    <row r="9980" spans="1:15" x14ac:dyDescent="0.3">
      <c r="A9980">
        <v>1327554</v>
      </c>
      <c r="B9980">
        <v>1</v>
      </c>
      <c r="C9980">
        <v>0</v>
      </c>
      <c r="D9980" t="s">
        <v>1</v>
      </c>
      <c r="E9980" t="s">
        <v>2</v>
      </c>
      <c r="F9980" t="s">
        <v>18</v>
      </c>
      <c r="G9980" t="s">
        <v>3</v>
      </c>
      <c r="H9980" t="s">
        <v>18</v>
      </c>
      <c r="I9980" s="1">
        <v>45664.520833333343</v>
      </c>
      <c r="J9980" t="s">
        <v>265</v>
      </c>
      <c r="K9980" t="s">
        <v>908</v>
      </c>
      <c r="L9980" t="s">
        <v>3430</v>
      </c>
      <c r="M9980" t="s">
        <v>1629</v>
      </c>
      <c r="N9980" t="s">
        <v>2204</v>
      </c>
      <c r="O9980" t="str">
        <f t="shared" si="156"/>
        <v>Turkey Cup</v>
      </c>
    </row>
    <row r="9981" spans="1:15" x14ac:dyDescent="0.3">
      <c r="A9981">
        <v>1284035</v>
      </c>
      <c r="B9981">
        <v>3</v>
      </c>
      <c r="C9981">
        <v>2</v>
      </c>
      <c r="D9981" t="s">
        <v>1</v>
      </c>
      <c r="E9981" t="s">
        <v>1</v>
      </c>
      <c r="F9981" t="s">
        <v>17</v>
      </c>
      <c r="G9981" t="s">
        <v>3</v>
      </c>
      <c r="H9981" t="s">
        <v>17</v>
      </c>
      <c r="I9981" s="1">
        <v>45664.541666666657</v>
      </c>
      <c r="J9981" t="s">
        <v>381</v>
      </c>
      <c r="K9981" t="s">
        <v>62</v>
      </c>
      <c r="L9981" t="s">
        <v>880</v>
      </c>
      <c r="M9981" t="s">
        <v>1523</v>
      </c>
      <c r="N9981" t="s">
        <v>3732</v>
      </c>
      <c r="O9981" t="str">
        <f t="shared" si="156"/>
        <v>England Professional Development League</v>
      </c>
    </row>
    <row r="9982" spans="1:15" x14ac:dyDescent="0.3">
      <c r="A9982">
        <v>1284036</v>
      </c>
      <c r="B9982">
        <v>5</v>
      </c>
      <c r="C9982">
        <v>1</v>
      </c>
      <c r="D9982" t="s">
        <v>1</v>
      </c>
      <c r="E9982" t="s">
        <v>3</v>
      </c>
      <c r="F9982" t="s">
        <v>18</v>
      </c>
      <c r="G9982" t="s">
        <v>2</v>
      </c>
      <c r="H9982" t="s">
        <v>18</v>
      </c>
      <c r="I9982" s="1">
        <v>45664.541666666657</v>
      </c>
      <c r="J9982" t="s">
        <v>381</v>
      </c>
      <c r="K9982" t="s">
        <v>62</v>
      </c>
      <c r="L9982" t="s">
        <v>880</v>
      </c>
      <c r="M9982" t="s">
        <v>1743</v>
      </c>
      <c r="N9982" t="s">
        <v>1099</v>
      </c>
      <c r="O9982" t="str">
        <f t="shared" si="156"/>
        <v>England Professional Development League</v>
      </c>
    </row>
    <row r="9983" spans="1:15" x14ac:dyDescent="0.3">
      <c r="A9983">
        <v>1293782</v>
      </c>
      <c r="B9983">
        <v>1</v>
      </c>
      <c r="C9983">
        <v>1</v>
      </c>
      <c r="D9983" t="s">
        <v>3</v>
      </c>
      <c r="E9983" t="s">
        <v>1</v>
      </c>
      <c r="F9983" t="s">
        <v>18</v>
      </c>
      <c r="G9983" t="s">
        <v>3</v>
      </c>
      <c r="H9983" t="s">
        <v>17</v>
      </c>
      <c r="I9983" s="1">
        <v>45664.541666666657</v>
      </c>
      <c r="J9983" t="s">
        <v>43</v>
      </c>
      <c r="K9983" t="s">
        <v>889</v>
      </c>
      <c r="L9983" t="s">
        <v>49</v>
      </c>
      <c r="M9983" t="s">
        <v>4914</v>
      </c>
      <c r="N9983" t="s">
        <v>3942</v>
      </c>
      <c r="O9983" t="str">
        <f t="shared" si="156"/>
        <v>Uganda Premier League</v>
      </c>
    </row>
    <row r="9984" spans="1:15" x14ac:dyDescent="0.3">
      <c r="A9984">
        <v>1293783</v>
      </c>
      <c r="B9984">
        <v>0</v>
      </c>
      <c r="C9984">
        <v>2</v>
      </c>
      <c r="D9984" t="s">
        <v>2</v>
      </c>
      <c r="E9984" t="s">
        <v>2</v>
      </c>
      <c r="F9984" t="s">
        <v>17</v>
      </c>
      <c r="G9984" t="s">
        <v>3</v>
      </c>
      <c r="H9984" t="s">
        <v>17</v>
      </c>
      <c r="I9984" s="1">
        <v>45664.541666666657</v>
      </c>
      <c r="J9984" t="s">
        <v>43</v>
      </c>
      <c r="K9984" t="s">
        <v>889</v>
      </c>
      <c r="L9984" t="s">
        <v>49</v>
      </c>
      <c r="M9984" t="s">
        <v>4191</v>
      </c>
      <c r="N9984" t="s">
        <v>4626</v>
      </c>
      <c r="O9984" t="str">
        <f t="shared" si="156"/>
        <v>Uganda Premier League</v>
      </c>
    </row>
    <row r="9985" spans="1:15" x14ac:dyDescent="0.3">
      <c r="A9985">
        <v>1293781</v>
      </c>
      <c r="B9985">
        <v>1</v>
      </c>
      <c r="C9985">
        <v>0</v>
      </c>
      <c r="D9985" t="s">
        <v>1</v>
      </c>
      <c r="E9985" t="s">
        <v>1</v>
      </c>
      <c r="F9985" t="s">
        <v>17</v>
      </c>
      <c r="G9985" t="s">
        <v>3</v>
      </c>
      <c r="H9985" t="s">
        <v>17</v>
      </c>
      <c r="I9985" s="1">
        <v>45664.541666666657</v>
      </c>
      <c r="J9985" t="s">
        <v>43</v>
      </c>
      <c r="K9985" t="s">
        <v>889</v>
      </c>
      <c r="L9985" t="s">
        <v>49</v>
      </c>
      <c r="M9985" t="s">
        <v>4290</v>
      </c>
      <c r="N9985" t="s">
        <v>891</v>
      </c>
      <c r="O9985" t="str">
        <f t="shared" si="156"/>
        <v>Uganda Premier League</v>
      </c>
    </row>
    <row r="9986" spans="1:15" x14ac:dyDescent="0.3">
      <c r="A9986">
        <v>1298358</v>
      </c>
      <c r="B9986">
        <v>0</v>
      </c>
      <c r="C9986">
        <v>1</v>
      </c>
      <c r="D9986" t="s">
        <v>2</v>
      </c>
      <c r="E9986" t="s">
        <v>2</v>
      </c>
      <c r="F9986" t="s">
        <v>17</v>
      </c>
      <c r="G9986" t="s">
        <v>3</v>
      </c>
      <c r="H9986" t="s">
        <v>17</v>
      </c>
      <c r="I9986" s="1">
        <v>45664.541666666657</v>
      </c>
      <c r="J9986" t="s">
        <v>43</v>
      </c>
      <c r="K9986" t="s">
        <v>889</v>
      </c>
      <c r="L9986" t="s">
        <v>49</v>
      </c>
      <c r="M9986" t="s">
        <v>4534</v>
      </c>
      <c r="N9986" t="s">
        <v>4865</v>
      </c>
      <c r="O9986" t="str">
        <f t="shared" ref="O9986:O10049" si="157">K9986&amp;" "&amp;J9986</f>
        <v>Uganda Premier League</v>
      </c>
    </row>
    <row r="9987" spans="1:15" x14ac:dyDescent="0.3">
      <c r="A9987">
        <v>1284038</v>
      </c>
      <c r="B9987">
        <v>0</v>
      </c>
      <c r="C9987">
        <v>2</v>
      </c>
      <c r="D9987" t="s">
        <v>2</v>
      </c>
      <c r="E9987" t="s">
        <v>1</v>
      </c>
      <c r="F9987" t="s">
        <v>18</v>
      </c>
      <c r="G9987" t="s">
        <v>3</v>
      </c>
      <c r="H9987" t="s">
        <v>18</v>
      </c>
      <c r="I9987" s="1">
        <v>45664.583333333343</v>
      </c>
      <c r="J9987" t="s">
        <v>381</v>
      </c>
      <c r="K9987" t="s">
        <v>62</v>
      </c>
      <c r="L9987" t="s">
        <v>880</v>
      </c>
      <c r="M9987" t="s">
        <v>408</v>
      </c>
      <c r="N9987" t="s">
        <v>1107</v>
      </c>
      <c r="O9987" t="str">
        <f t="shared" si="157"/>
        <v>England Professional Development League</v>
      </c>
    </row>
    <row r="9988" spans="1:15" x14ac:dyDescent="0.3">
      <c r="A9988">
        <v>1312420</v>
      </c>
      <c r="B9988">
        <v>2</v>
      </c>
      <c r="C9988">
        <v>0</v>
      </c>
      <c r="D9988" t="s">
        <v>1</v>
      </c>
      <c r="E9988" t="s">
        <v>1</v>
      </c>
      <c r="F9988" t="s">
        <v>17</v>
      </c>
      <c r="G9988" t="s">
        <v>3</v>
      </c>
      <c r="H9988" t="s">
        <v>17</v>
      </c>
      <c r="I9988" s="1">
        <v>45664.583333333343</v>
      </c>
      <c r="J9988" t="s">
        <v>43</v>
      </c>
      <c r="K9988" t="s">
        <v>626</v>
      </c>
      <c r="L9988" t="s">
        <v>45</v>
      </c>
      <c r="M9988" t="s">
        <v>683</v>
      </c>
      <c r="N9988" t="s">
        <v>862</v>
      </c>
      <c r="O9988" t="str">
        <f t="shared" si="157"/>
        <v>Egypt Premier League</v>
      </c>
    </row>
    <row r="9989" spans="1:15" x14ac:dyDescent="0.3">
      <c r="A9989">
        <v>1314330</v>
      </c>
      <c r="B9989">
        <v>0</v>
      </c>
      <c r="C9989">
        <v>3</v>
      </c>
      <c r="D9989" t="s">
        <v>2</v>
      </c>
      <c r="E9989" t="s">
        <v>2</v>
      </c>
      <c r="F9989" t="s">
        <v>17</v>
      </c>
      <c r="G9989" t="s">
        <v>3</v>
      </c>
      <c r="H9989" t="s">
        <v>17</v>
      </c>
      <c r="I9989" s="1">
        <v>45664.625</v>
      </c>
      <c r="J9989" t="s">
        <v>4904</v>
      </c>
      <c r="K9989" t="s">
        <v>250</v>
      </c>
      <c r="L9989" t="s">
        <v>758</v>
      </c>
      <c r="M9989" t="s">
        <v>450</v>
      </c>
      <c r="N9989" t="s">
        <v>622</v>
      </c>
      <c r="O9989" t="str">
        <f t="shared" si="157"/>
        <v>Saudi-Arabia King's Cup</v>
      </c>
    </row>
    <row r="9990" spans="1:15" x14ac:dyDescent="0.3">
      <c r="A9990">
        <v>1224393</v>
      </c>
      <c r="B9990">
        <v>2</v>
      </c>
      <c r="C9990">
        <v>0</v>
      </c>
      <c r="D9990" t="s">
        <v>1</v>
      </c>
      <c r="E9990" t="s">
        <v>1</v>
      </c>
      <c r="F9990" t="s">
        <v>17</v>
      </c>
      <c r="G9990" t="s">
        <v>3</v>
      </c>
      <c r="H9990" t="s">
        <v>17</v>
      </c>
      <c r="I9990" s="1">
        <v>45664.625</v>
      </c>
      <c r="J9990" t="s">
        <v>949</v>
      </c>
      <c r="K9990" t="s">
        <v>245</v>
      </c>
      <c r="L9990" t="s">
        <v>940</v>
      </c>
      <c r="M9990" t="s">
        <v>473</v>
      </c>
      <c r="N9990" t="s">
        <v>474</v>
      </c>
      <c r="O9990" t="str">
        <f t="shared" si="157"/>
        <v>Cyprus 1. Division</v>
      </c>
    </row>
    <row r="9991" spans="1:15" x14ac:dyDescent="0.3">
      <c r="A9991">
        <v>1327561</v>
      </c>
      <c r="B9991">
        <v>0</v>
      </c>
      <c r="C9991">
        <v>1</v>
      </c>
      <c r="D9991" t="s">
        <v>2</v>
      </c>
      <c r="E9991" t="s">
        <v>2</v>
      </c>
      <c r="F9991" t="s">
        <v>17</v>
      </c>
      <c r="G9991" t="s">
        <v>3</v>
      </c>
      <c r="H9991" t="s">
        <v>17</v>
      </c>
      <c r="I9991" s="1">
        <v>45664.666666666657</v>
      </c>
      <c r="J9991" t="s">
        <v>265</v>
      </c>
      <c r="K9991" t="s">
        <v>908</v>
      </c>
      <c r="L9991" t="s">
        <v>3430</v>
      </c>
      <c r="M9991" t="s">
        <v>3150</v>
      </c>
      <c r="N9991" t="s">
        <v>448</v>
      </c>
      <c r="O9991" t="str">
        <f t="shared" si="157"/>
        <v>Turkey Cup</v>
      </c>
    </row>
    <row r="9992" spans="1:15" x14ac:dyDescent="0.3">
      <c r="A9992">
        <v>1293786</v>
      </c>
      <c r="B9992">
        <v>1</v>
      </c>
      <c r="C9992">
        <v>0</v>
      </c>
      <c r="D9992" t="s">
        <v>1</v>
      </c>
      <c r="E9992" t="s">
        <v>3</v>
      </c>
      <c r="F9992" t="s">
        <v>18</v>
      </c>
      <c r="G9992" t="s">
        <v>1</v>
      </c>
      <c r="H9992" t="s">
        <v>17</v>
      </c>
      <c r="I9992" s="1">
        <v>45664.666666666657</v>
      </c>
      <c r="J9992" t="s">
        <v>43</v>
      </c>
      <c r="K9992" t="s">
        <v>889</v>
      </c>
      <c r="L9992" t="s">
        <v>49</v>
      </c>
      <c r="M9992" t="s">
        <v>3853</v>
      </c>
      <c r="N9992" t="s">
        <v>3941</v>
      </c>
      <c r="O9992" t="str">
        <f t="shared" si="157"/>
        <v>Uganda Premier League</v>
      </c>
    </row>
    <row r="9993" spans="1:15" x14ac:dyDescent="0.3">
      <c r="A9993">
        <v>1224398</v>
      </c>
      <c r="B9993">
        <v>1</v>
      </c>
      <c r="C9993">
        <v>1</v>
      </c>
      <c r="D9993" t="s">
        <v>3</v>
      </c>
      <c r="E9993" t="s">
        <v>2</v>
      </c>
      <c r="F9993" t="s">
        <v>18</v>
      </c>
      <c r="G9993" t="s">
        <v>3</v>
      </c>
      <c r="H9993" t="s">
        <v>17</v>
      </c>
      <c r="I9993" s="1">
        <v>45664.708333333343</v>
      </c>
      <c r="J9993" t="s">
        <v>949</v>
      </c>
      <c r="K9993" t="s">
        <v>245</v>
      </c>
      <c r="L9993" t="s">
        <v>940</v>
      </c>
      <c r="M9993" t="s">
        <v>3212</v>
      </c>
      <c r="N9993" t="s">
        <v>2331</v>
      </c>
      <c r="O9993" t="str">
        <f t="shared" si="157"/>
        <v>Cyprus 1. Division</v>
      </c>
    </row>
    <row r="9994" spans="1:15" x14ac:dyDescent="0.3">
      <c r="A9994">
        <v>1295518</v>
      </c>
      <c r="B9994">
        <v>1</v>
      </c>
      <c r="C9994">
        <v>1</v>
      </c>
      <c r="D9994" t="s">
        <v>3</v>
      </c>
      <c r="E9994" t="s">
        <v>2</v>
      </c>
      <c r="F9994" t="s">
        <v>18</v>
      </c>
      <c r="G9994" t="s">
        <v>3</v>
      </c>
      <c r="H9994" t="s">
        <v>17</v>
      </c>
      <c r="I9994" s="1">
        <v>45664.708333333343</v>
      </c>
      <c r="J9994" t="s">
        <v>488</v>
      </c>
      <c r="K9994" t="s">
        <v>243</v>
      </c>
      <c r="L9994" t="s">
        <v>1986</v>
      </c>
      <c r="M9994" t="s">
        <v>789</v>
      </c>
      <c r="N9994" t="s">
        <v>489</v>
      </c>
      <c r="O9994" t="str">
        <f t="shared" si="157"/>
        <v>Israel Liga Alef</v>
      </c>
    </row>
    <row r="9995" spans="1:15" x14ac:dyDescent="0.3">
      <c r="A9995">
        <v>1314329</v>
      </c>
      <c r="B9995">
        <v>2</v>
      </c>
      <c r="C9995">
        <v>2</v>
      </c>
      <c r="D9995" t="s">
        <v>3</v>
      </c>
      <c r="E9995" t="s">
        <v>1</v>
      </c>
      <c r="F9995" t="s">
        <v>18</v>
      </c>
      <c r="G9995" t="s">
        <v>3</v>
      </c>
      <c r="H9995" t="s">
        <v>17</v>
      </c>
      <c r="I9995" s="1">
        <v>45664.729166666657</v>
      </c>
      <c r="J9995" t="s">
        <v>4904</v>
      </c>
      <c r="K9995" t="s">
        <v>250</v>
      </c>
      <c r="L9995" t="s">
        <v>758</v>
      </c>
      <c r="M9995" t="s">
        <v>854</v>
      </c>
      <c r="N9995" t="s">
        <v>640</v>
      </c>
      <c r="O9995" t="str">
        <f t="shared" si="157"/>
        <v>Saudi-Arabia King's Cup</v>
      </c>
    </row>
    <row r="9996" spans="1:15" x14ac:dyDescent="0.3">
      <c r="A9996">
        <v>1224396</v>
      </c>
      <c r="B9996">
        <v>0</v>
      </c>
      <c r="C9996">
        <v>2</v>
      </c>
      <c r="D9996" t="s">
        <v>2</v>
      </c>
      <c r="E9996" t="s">
        <v>1</v>
      </c>
      <c r="F9996" t="s">
        <v>18</v>
      </c>
      <c r="G9996" t="s">
        <v>3</v>
      </c>
      <c r="H9996" t="s">
        <v>18</v>
      </c>
      <c r="I9996" s="1">
        <v>45664.729166666657</v>
      </c>
      <c r="J9996" t="s">
        <v>949</v>
      </c>
      <c r="K9996" t="s">
        <v>245</v>
      </c>
      <c r="L9996" t="s">
        <v>940</v>
      </c>
      <c r="M9996" t="s">
        <v>662</v>
      </c>
      <c r="N9996" t="s">
        <v>2332</v>
      </c>
      <c r="O9996" t="str">
        <f t="shared" si="157"/>
        <v>Cyprus 1. Division</v>
      </c>
    </row>
    <row r="9997" spans="1:15" x14ac:dyDescent="0.3">
      <c r="A9997">
        <v>1327550</v>
      </c>
      <c r="B9997">
        <v>3</v>
      </c>
      <c r="C9997">
        <v>1</v>
      </c>
      <c r="D9997" t="s">
        <v>1</v>
      </c>
      <c r="E9997" t="s">
        <v>1</v>
      </c>
      <c r="F9997" t="s">
        <v>17</v>
      </c>
      <c r="G9997" t="s">
        <v>3</v>
      </c>
      <c r="H9997" t="s">
        <v>17</v>
      </c>
      <c r="I9997" s="1">
        <v>45664.75</v>
      </c>
      <c r="J9997" t="s">
        <v>265</v>
      </c>
      <c r="K9997" t="s">
        <v>908</v>
      </c>
      <c r="L9997" t="s">
        <v>3430</v>
      </c>
      <c r="M9997" t="s">
        <v>1356</v>
      </c>
      <c r="N9997" t="s">
        <v>3169</v>
      </c>
      <c r="O9997" t="str">
        <f t="shared" si="157"/>
        <v>Turkey Cup</v>
      </c>
    </row>
    <row r="9998" spans="1:15" x14ac:dyDescent="0.3">
      <c r="A9998">
        <v>1323692</v>
      </c>
      <c r="B9998">
        <v>1</v>
      </c>
      <c r="C9998">
        <v>0</v>
      </c>
      <c r="D9998" t="s">
        <v>1</v>
      </c>
      <c r="E9998" t="s">
        <v>1</v>
      </c>
      <c r="F9998" t="s">
        <v>17</v>
      </c>
      <c r="G9998" t="s">
        <v>3</v>
      </c>
      <c r="H9998" t="s">
        <v>17</v>
      </c>
      <c r="I9998" s="1">
        <v>45664.75</v>
      </c>
      <c r="J9998" t="s">
        <v>4830</v>
      </c>
      <c r="K9998" t="s">
        <v>612</v>
      </c>
      <c r="L9998" t="s">
        <v>4687</v>
      </c>
      <c r="M9998" t="s">
        <v>2277</v>
      </c>
      <c r="N9998" t="s">
        <v>4915</v>
      </c>
      <c r="O9998" t="str">
        <f t="shared" si="157"/>
        <v>Algeria Coupe Nationale</v>
      </c>
    </row>
    <row r="9999" spans="1:15" x14ac:dyDescent="0.3">
      <c r="A9999">
        <v>1284039</v>
      </c>
      <c r="B9999">
        <v>0</v>
      </c>
      <c r="C9999">
        <v>1</v>
      </c>
      <c r="D9999" t="s">
        <v>2</v>
      </c>
      <c r="E9999" t="s">
        <v>1</v>
      </c>
      <c r="F9999" t="s">
        <v>18</v>
      </c>
      <c r="G9999" t="s">
        <v>3</v>
      </c>
      <c r="H9999" t="s">
        <v>18</v>
      </c>
      <c r="I9999" s="1">
        <v>45664.791666666657</v>
      </c>
      <c r="J9999" t="s">
        <v>381</v>
      </c>
      <c r="K9999" t="s">
        <v>62</v>
      </c>
      <c r="L9999" t="s">
        <v>880</v>
      </c>
      <c r="M9999" t="s">
        <v>1102</v>
      </c>
      <c r="N9999" t="s">
        <v>406</v>
      </c>
      <c r="O9999" t="str">
        <f t="shared" si="157"/>
        <v>England Professional Development League</v>
      </c>
    </row>
    <row r="10000" spans="1:15" x14ac:dyDescent="0.3">
      <c r="A10000">
        <v>1283939</v>
      </c>
      <c r="B10000">
        <v>0</v>
      </c>
      <c r="C10000">
        <v>2</v>
      </c>
      <c r="D10000" t="s">
        <v>2</v>
      </c>
      <c r="E10000" t="s">
        <v>2</v>
      </c>
      <c r="F10000" t="s">
        <v>17</v>
      </c>
      <c r="G10000" t="s">
        <v>3</v>
      </c>
      <c r="H10000" t="s">
        <v>17</v>
      </c>
      <c r="I10000" s="1">
        <v>45664.791666666657</v>
      </c>
      <c r="J10000" t="s">
        <v>381</v>
      </c>
      <c r="K10000" t="s">
        <v>62</v>
      </c>
      <c r="L10000" t="s">
        <v>880</v>
      </c>
      <c r="M10000" t="s">
        <v>4378</v>
      </c>
      <c r="N10000" t="s">
        <v>3487</v>
      </c>
      <c r="O10000" t="str">
        <f t="shared" si="157"/>
        <v>England Professional Development League</v>
      </c>
    </row>
    <row r="10001" spans="1:15" x14ac:dyDescent="0.3">
      <c r="A10001">
        <v>1311043</v>
      </c>
      <c r="B10001">
        <v>1</v>
      </c>
      <c r="C10001">
        <v>2</v>
      </c>
      <c r="D10001" t="s">
        <v>2</v>
      </c>
      <c r="E10001" t="s">
        <v>3</v>
      </c>
      <c r="F10001" t="s">
        <v>18</v>
      </c>
      <c r="G10001" t="s">
        <v>2</v>
      </c>
      <c r="H10001" t="s">
        <v>17</v>
      </c>
      <c r="I10001" s="1">
        <v>45664.791666666657</v>
      </c>
      <c r="J10001" t="s">
        <v>535</v>
      </c>
      <c r="K10001" t="s">
        <v>62</v>
      </c>
      <c r="L10001" t="s">
        <v>3425</v>
      </c>
      <c r="M10001" t="s">
        <v>2119</v>
      </c>
      <c r="N10001" t="s">
        <v>463</v>
      </c>
      <c r="O10001" t="str">
        <f t="shared" si="157"/>
        <v>England National League Cup</v>
      </c>
    </row>
    <row r="10002" spans="1:15" x14ac:dyDescent="0.3">
      <c r="A10002">
        <v>1297704</v>
      </c>
      <c r="B10002">
        <v>1</v>
      </c>
      <c r="C10002">
        <v>1</v>
      </c>
      <c r="D10002" t="s">
        <v>3</v>
      </c>
      <c r="E10002" t="s">
        <v>3</v>
      </c>
      <c r="F10002" t="s">
        <v>17</v>
      </c>
      <c r="G10002" t="s">
        <v>2</v>
      </c>
      <c r="H10002" t="s">
        <v>17</v>
      </c>
      <c r="I10002" s="1">
        <v>45664.791666666657</v>
      </c>
      <c r="J10002" t="s">
        <v>1097</v>
      </c>
      <c r="K10002" t="s">
        <v>62</v>
      </c>
      <c r="L10002" t="s">
        <v>688</v>
      </c>
      <c r="M10002" t="s">
        <v>4916</v>
      </c>
      <c r="N10002" t="s">
        <v>466</v>
      </c>
      <c r="O10002" t="str">
        <f t="shared" si="157"/>
        <v>England Premier League Cup</v>
      </c>
    </row>
    <row r="10003" spans="1:15" x14ac:dyDescent="0.3">
      <c r="A10003">
        <v>1314356</v>
      </c>
      <c r="B10003">
        <v>1</v>
      </c>
      <c r="C10003">
        <v>0</v>
      </c>
      <c r="D10003" t="s">
        <v>1</v>
      </c>
      <c r="E10003" t="s">
        <v>3</v>
      </c>
      <c r="F10003" t="s">
        <v>18</v>
      </c>
      <c r="G10003" t="s">
        <v>2</v>
      </c>
      <c r="H10003" t="s">
        <v>18</v>
      </c>
      <c r="I10003" s="1">
        <v>45664.822916666657</v>
      </c>
      <c r="J10003" t="s">
        <v>4917</v>
      </c>
      <c r="K10003" t="s">
        <v>60</v>
      </c>
      <c r="L10003" t="s">
        <v>1701</v>
      </c>
      <c r="M10003" t="s">
        <v>480</v>
      </c>
      <c r="N10003" t="s">
        <v>723</v>
      </c>
      <c r="O10003" t="str">
        <f t="shared" si="157"/>
        <v>Portugal Taça da Liga</v>
      </c>
    </row>
    <row r="10004" spans="1:15" x14ac:dyDescent="0.3">
      <c r="A10004">
        <v>1320390</v>
      </c>
      <c r="B10004">
        <v>3</v>
      </c>
      <c r="C10004">
        <v>0</v>
      </c>
      <c r="D10004" t="s">
        <v>1</v>
      </c>
      <c r="E10004" t="s">
        <v>1</v>
      </c>
      <c r="F10004" t="s">
        <v>17</v>
      </c>
      <c r="G10004" t="s">
        <v>3</v>
      </c>
      <c r="H10004" t="s">
        <v>17</v>
      </c>
      <c r="I10004" s="1">
        <v>45664.822916666657</v>
      </c>
      <c r="J10004" t="s">
        <v>265</v>
      </c>
      <c r="K10004" t="s">
        <v>1046</v>
      </c>
      <c r="L10004" t="s">
        <v>758</v>
      </c>
      <c r="M10004" t="s">
        <v>305</v>
      </c>
      <c r="N10004" t="s">
        <v>2311</v>
      </c>
      <c r="O10004" t="str">
        <f t="shared" si="157"/>
        <v>Belgium Cup</v>
      </c>
    </row>
    <row r="10005" spans="1:15" x14ac:dyDescent="0.3">
      <c r="A10005">
        <v>1320391</v>
      </c>
      <c r="B10005">
        <v>0</v>
      </c>
      <c r="C10005">
        <v>4</v>
      </c>
      <c r="D10005" t="s">
        <v>2</v>
      </c>
      <c r="E10005" t="s">
        <v>3</v>
      </c>
      <c r="F10005" t="s">
        <v>18</v>
      </c>
      <c r="G10005" t="s">
        <v>2</v>
      </c>
      <c r="H10005" t="s">
        <v>17</v>
      </c>
      <c r="I10005" s="1">
        <v>45664.822916666657</v>
      </c>
      <c r="J10005" t="s">
        <v>265</v>
      </c>
      <c r="K10005" t="s">
        <v>1046</v>
      </c>
      <c r="L10005" t="s">
        <v>758</v>
      </c>
      <c r="M10005" t="s">
        <v>1163</v>
      </c>
      <c r="N10005" t="s">
        <v>3234</v>
      </c>
      <c r="O10005" t="str">
        <f t="shared" si="157"/>
        <v>Belgium Cup</v>
      </c>
    </row>
    <row r="10006" spans="1:15" x14ac:dyDescent="0.3">
      <c r="A10006">
        <v>1238322</v>
      </c>
      <c r="B10006">
        <v>2</v>
      </c>
      <c r="C10006">
        <v>1</v>
      </c>
      <c r="D10006" t="s">
        <v>1</v>
      </c>
      <c r="E10006" t="s">
        <v>1</v>
      </c>
      <c r="F10006" t="s">
        <v>17</v>
      </c>
      <c r="G10006" t="s">
        <v>3</v>
      </c>
      <c r="H10006" t="s">
        <v>17</v>
      </c>
      <c r="I10006" s="1">
        <v>45664.822916666657</v>
      </c>
      <c r="J10006" t="s">
        <v>142</v>
      </c>
      <c r="K10006" t="s">
        <v>62</v>
      </c>
      <c r="L10006" t="s">
        <v>776</v>
      </c>
      <c r="M10006" t="s">
        <v>159</v>
      </c>
      <c r="N10006" t="s">
        <v>144</v>
      </c>
      <c r="O10006" t="str">
        <f t="shared" si="157"/>
        <v>England National League - South</v>
      </c>
    </row>
    <row r="10007" spans="1:15" x14ac:dyDescent="0.3">
      <c r="A10007">
        <v>1257360</v>
      </c>
      <c r="B10007">
        <v>1</v>
      </c>
      <c r="C10007">
        <v>0</v>
      </c>
      <c r="D10007" t="s">
        <v>1</v>
      </c>
      <c r="E10007" t="s">
        <v>2</v>
      </c>
      <c r="F10007" t="s">
        <v>18</v>
      </c>
      <c r="G10007" t="s">
        <v>3</v>
      </c>
      <c r="H10007" t="s">
        <v>18</v>
      </c>
      <c r="I10007" s="1">
        <v>45664.822916666657</v>
      </c>
      <c r="J10007" t="s">
        <v>206</v>
      </c>
      <c r="K10007" t="s">
        <v>62</v>
      </c>
      <c r="L10007" t="s">
        <v>4456</v>
      </c>
      <c r="M10007" t="s">
        <v>2139</v>
      </c>
      <c r="N10007" t="s">
        <v>1976</v>
      </c>
      <c r="O10007" t="str">
        <f t="shared" si="157"/>
        <v>England Non League Premier - Northern</v>
      </c>
    </row>
    <row r="10008" spans="1:15" x14ac:dyDescent="0.3">
      <c r="A10008">
        <v>1257367</v>
      </c>
      <c r="B10008">
        <v>1</v>
      </c>
      <c r="C10008">
        <v>0</v>
      </c>
      <c r="D10008" t="s">
        <v>1</v>
      </c>
      <c r="E10008" t="s">
        <v>2</v>
      </c>
      <c r="F10008" t="s">
        <v>18</v>
      </c>
      <c r="G10008" t="s">
        <v>3</v>
      </c>
      <c r="H10008" t="s">
        <v>18</v>
      </c>
      <c r="I10008" s="1">
        <v>45664.822916666657</v>
      </c>
      <c r="J10008" t="s">
        <v>206</v>
      </c>
      <c r="K10008" t="s">
        <v>62</v>
      </c>
      <c r="L10008" t="s">
        <v>4456</v>
      </c>
      <c r="M10008" t="s">
        <v>209</v>
      </c>
      <c r="N10008" t="s">
        <v>2100</v>
      </c>
      <c r="O10008" t="str">
        <f t="shared" si="157"/>
        <v>England Non League Premier - Northern</v>
      </c>
    </row>
    <row r="10009" spans="1:15" x14ac:dyDescent="0.3">
      <c r="A10009">
        <v>1257361</v>
      </c>
      <c r="B10009">
        <v>2</v>
      </c>
      <c r="C10009">
        <v>2</v>
      </c>
      <c r="D10009" t="s">
        <v>3</v>
      </c>
      <c r="E10009" t="s">
        <v>3</v>
      </c>
      <c r="F10009" t="s">
        <v>17</v>
      </c>
      <c r="G10009" t="s">
        <v>1</v>
      </c>
      <c r="H10009" t="s">
        <v>17</v>
      </c>
      <c r="I10009" s="1">
        <v>45664.822916666657</v>
      </c>
      <c r="J10009" t="s">
        <v>206</v>
      </c>
      <c r="K10009" t="s">
        <v>62</v>
      </c>
      <c r="L10009" t="s">
        <v>4456</v>
      </c>
      <c r="M10009" t="s">
        <v>2082</v>
      </c>
      <c r="N10009" t="s">
        <v>2136</v>
      </c>
      <c r="O10009" t="str">
        <f t="shared" si="157"/>
        <v>England Non League Premier - Northern</v>
      </c>
    </row>
    <row r="10010" spans="1:15" x14ac:dyDescent="0.3">
      <c r="A10010">
        <v>1237472</v>
      </c>
      <c r="B10010">
        <v>2</v>
      </c>
      <c r="C10010">
        <v>2</v>
      </c>
      <c r="D10010" t="s">
        <v>3</v>
      </c>
      <c r="E10010" t="s">
        <v>2</v>
      </c>
      <c r="F10010" t="s">
        <v>18</v>
      </c>
      <c r="G10010" t="s">
        <v>3</v>
      </c>
      <c r="H10010" t="s">
        <v>17</v>
      </c>
      <c r="I10010" s="1">
        <v>45664.822916666657</v>
      </c>
      <c r="J10010" t="s">
        <v>588</v>
      </c>
      <c r="K10010" t="s">
        <v>62</v>
      </c>
      <c r="L10010" t="s">
        <v>4206</v>
      </c>
      <c r="M10010" t="s">
        <v>1985</v>
      </c>
      <c r="N10010" t="s">
        <v>135</v>
      </c>
      <c r="O10010" t="str">
        <f t="shared" si="157"/>
        <v>England National League</v>
      </c>
    </row>
    <row r="10011" spans="1:15" x14ac:dyDescent="0.3">
      <c r="A10011">
        <v>1257773</v>
      </c>
      <c r="B10011">
        <v>2</v>
      </c>
      <c r="C10011">
        <v>1</v>
      </c>
      <c r="D10011" t="s">
        <v>1</v>
      </c>
      <c r="E10011" t="s">
        <v>2</v>
      </c>
      <c r="F10011" t="s">
        <v>18</v>
      </c>
      <c r="G10011" t="s">
        <v>3</v>
      </c>
      <c r="H10011" t="s">
        <v>18</v>
      </c>
      <c r="I10011" s="1">
        <v>45664.822916666657</v>
      </c>
      <c r="J10011" t="s">
        <v>211</v>
      </c>
      <c r="K10011" t="s">
        <v>62</v>
      </c>
      <c r="L10011" t="s">
        <v>3970</v>
      </c>
      <c r="M10011" t="s">
        <v>2129</v>
      </c>
      <c r="N10011" t="s">
        <v>2096</v>
      </c>
      <c r="O10011" t="str">
        <f t="shared" si="157"/>
        <v>England Non League Premier - Southern South</v>
      </c>
    </row>
    <row r="10012" spans="1:15" x14ac:dyDescent="0.3">
      <c r="A10012">
        <v>1216586</v>
      </c>
      <c r="B10012">
        <v>0</v>
      </c>
      <c r="C10012">
        <v>1</v>
      </c>
      <c r="D10012" t="s">
        <v>2</v>
      </c>
      <c r="E10012" t="s">
        <v>3</v>
      </c>
      <c r="F10012" t="s">
        <v>18</v>
      </c>
      <c r="G10012" t="s">
        <v>2</v>
      </c>
      <c r="H10012" t="s">
        <v>17</v>
      </c>
      <c r="I10012" s="1">
        <v>45664.822916666657</v>
      </c>
      <c r="J10012" t="s">
        <v>67</v>
      </c>
      <c r="K10012" t="s">
        <v>62</v>
      </c>
      <c r="L10012" t="s">
        <v>679</v>
      </c>
      <c r="M10012" t="s">
        <v>124</v>
      </c>
      <c r="N10012" t="s">
        <v>1969</v>
      </c>
      <c r="O10012" t="str">
        <f t="shared" si="157"/>
        <v>England League One</v>
      </c>
    </row>
    <row r="10013" spans="1:15" x14ac:dyDescent="0.3">
      <c r="A10013">
        <v>1221857</v>
      </c>
      <c r="B10013">
        <v>1</v>
      </c>
      <c r="C10013">
        <v>3</v>
      </c>
      <c r="D10013" t="s">
        <v>2</v>
      </c>
      <c r="E10013" t="s">
        <v>3</v>
      </c>
      <c r="F10013" t="s">
        <v>18</v>
      </c>
      <c r="G10013" t="s">
        <v>2</v>
      </c>
      <c r="H10013" t="s">
        <v>17</v>
      </c>
      <c r="I10013" s="1">
        <v>45664.822916666657</v>
      </c>
      <c r="J10013" t="s">
        <v>1912</v>
      </c>
      <c r="K10013" t="s">
        <v>126</v>
      </c>
      <c r="L10013" t="s">
        <v>627</v>
      </c>
      <c r="M10013" t="s">
        <v>129</v>
      </c>
      <c r="N10013" t="s">
        <v>736</v>
      </c>
      <c r="O10013" t="str">
        <f t="shared" si="157"/>
        <v>Northern-Ireland Premiership</v>
      </c>
    </row>
    <row r="10014" spans="1:15" x14ac:dyDescent="0.3">
      <c r="A10014">
        <v>1256888</v>
      </c>
      <c r="B10014">
        <v>1</v>
      </c>
      <c r="C10014">
        <v>2</v>
      </c>
      <c r="D10014" t="s">
        <v>2</v>
      </c>
      <c r="E10014" t="s">
        <v>1</v>
      </c>
      <c r="F10014" t="s">
        <v>18</v>
      </c>
      <c r="G10014" t="s">
        <v>3</v>
      </c>
      <c r="H10014" t="s">
        <v>18</v>
      </c>
      <c r="I10014" s="1">
        <v>45664.822916666657</v>
      </c>
      <c r="J10014" t="s">
        <v>189</v>
      </c>
      <c r="K10014" t="s">
        <v>62</v>
      </c>
      <c r="L10014" t="s">
        <v>4461</v>
      </c>
      <c r="M10014" t="s">
        <v>2091</v>
      </c>
      <c r="N10014" t="s">
        <v>203</v>
      </c>
      <c r="O10014" t="str">
        <f t="shared" si="157"/>
        <v>England Non League Premier - Isthmian</v>
      </c>
    </row>
    <row r="10015" spans="1:15" x14ac:dyDescent="0.3">
      <c r="A10015">
        <v>1256895</v>
      </c>
      <c r="B10015">
        <v>0</v>
      </c>
      <c r="C10015">
        <v>4</v>
      </c>
      <c r="D10015" t="s">
        <v>2</v>
      </c>
      <c r="E10015" t="s">
        <v>1</v>
      </c>
      <c r="F10015" t="s">
        <v>18</v>
      </c>
      <c r="G10015" t="s">
        <v>3</v>
      </c>
      <c r="H10015" t="s">
        <v>18</v>
      </c>
      <c r="I10015" s="1">
        <v>45664.822916666657</v>
      </c>
      <c r="J10015" t="s">
        <v>189</v>
      </c>
      <c r="K10015" t="s">
        <v>62</v>
      </c>
      <c r="L10015" t="s">
        <v>4461</v>
      </c>
      <c r="M10015" t="s">
        <v>200</v>
      </c>
      <c r="N10015" t="s">
        <v>2031</v>
      </c>
      <c r="O10015" t="str">
        <f t="shared" si="157"/>
        <v>England Non League Premier - Isthmian</v>
      </c>
    </row>
    <row r="10016" spans="1:15" x14ac:dyDescent="0.3">
      <c r="A10016">
        <v>1256890</v>
      </c>
      <c r="B10016">
        <v>0</v>
      </c>
      <c r="C10016">
        <v>1</v>
      </c>
      <c r="D10016" t="s">
        <v>2</v>
      </c>
      <c r="E10016" t="s">
        <v>1</v>
      </c>
      <c r="F10016" t="s">
        <v>18</v>
      </c>
      <c r="G10016" t="s">
        <v>3</v>
      </c>
      <c r="H10016" t="s">
        <v>18</v>
      </c>
      <c r="I10016" s="1">
        <v>45664.822916666657</v>
      </c>
      <c r="J10016" t="s">
        <v>189</v>
      </c>
      <c r="K10016" t="s">
        <v>62</v>
      </c>
      <c r="L10016" t="s">
        <v>4461</v>
      </c>
      <c r="M10016" t="s">
        <v>194</v>
      </c>
      <c r="N10016" t="s">
        <v>2094</v>
      </c>
      <c r="O10016" t="str">
        <f t="shared" si="157"/>
        <v>England Non League Premier - Isthmian</v>
      </c>
    </row>
    <row r="10017" spans="1:15" x14ac:dyDescent="0.3">
      <c r="A10017">
        <v>1253787</v>
      </c>
      <c r="B10017">
        <v>0</v>
      </c>
      <c r="C10017">
        <v>3</v>
      </c>
      <c r="D10017" t="s">
        <v>2</v>
      </c>
      <c r="E10017" t="s">
        <v>2</v>
      </c>
      <c r="F10017" t="s">
        <v>17</v>
      </c>
      <c r="G10017" t="s">
        <v>3</v>
      </c>
      <c r="H10017" t="s">
        <v>17</v>
      </c>
      <c r="I10017" s="1">
        <v>45664.822916666657</v>
      </c>
      <c r="J10017" t="s">
        <v>186</v>
      </c>
      <c r="K10017" t="s">
        <v>62</v>
      </c>
      <c r="L10017" t="s">
        <v>3968</v>
      </c>
      <c r="M10017" t="s">
        <v>188</v>
      </c>
      <c r="N10017" t="s">
        <v>2037</v>
      </c>
      <c r="O10017" t="str">
        <f t="shared" si="157"/>
        <v>England Non League Premier - Southern Central</v>
      </c>
    </row>
    <row r="10018" spans="1:15" x14ac:dyDescent="0.3">
      <c r="A10018">
        <v>1321811</v>
      </c>
      <c r="B10018">
        <v>1</v>
      </c>
      <c r="C10018">
        <v>0</v>
      </c>
      <c r="D10018" t="s">
        <v>1</v>
      </c>
      <c r="E10018" t="s">
        <v>1</v>
      </c>
      <c r="F10018" t="s">
        <v>17</v>
      </c>
      <c r="G10018" t="s">
        <v>3</v>
      </c>
      <c r="H10018" t="s">
        <v>17</v>
      </c>
      <c r="I10018" s="1">
        <v>45664.822916666657</v>
      </c>
      <c r="J10018" t="s">
        <v>3603</v>
      </c>
      <c r="K10018" t="s">
        <v>62</v>
      </c>
      <c r="L10018" t="s">
        <v>3874</v>
      </c>
      <c r="M10018" t="s">
        <v>1955</v>
      </c>
      <c r="N10018" t="s">
        <v>137</v>
      </c>
      <c r="O10018" t="str">
        <f t="shared" si="157"/>
        <v>England FA Trophy</v>
      </c>
    </row>
    <row r="10019" spans="1:15" x14ac:dyDescent="0.3">
      <c r="A10019">
        <v>1321810</v>
      </c>
      <c r="B10019">
        <v>4</v>
      </c>
      <c r="C10019">
        <v>0</v>
      </c>
      <c r="D10019" t="s">
        <v>1</v>
      </c>
      <c r="E10019" t="s">
        <v>1</v>
      </c>
      <c r="F10019" t="s">
        <v>17</v>
      </c>
      <c r="G10019" t="s">
        <v>3</v>
      </c>
      <c r="H10019" t="s">
        <v>17</v>
      </c>
      <c r="I10019" s="1">
        <v>45664.822916666657</v>
      </c>
      <c r="J10019" t="s">
        <v>3603</v>
      </c>
      <c r="K10019" t="s">
        <v>62</v>
      </c>
      <c r="L10019" t="s">
        <v>3874</v>
      </c>
      <c r="M10019" t="s">
        <v>138</v>
      </c>
      <c r="N10019" t="s">
        <v>175</v>
      </c>
      <c r="O10019" t="str">
        <f t="shared" si="157"/>
        <v>England FA Trophy</v>
      </c>
    </row>
    <row r="10020" spans="1:15" x14ac:dyDescent="0.3">
      <c r="A10020">
        <v>1321808</v>
      </c>
      <c r="B10020">
        <v>0</v>
      </c>
      <c r="C10020">
        <v>3</v>
      </c>
      <c r="D10020" t="s">
        <v>2</v>
      </c>
      <c r="E10020" t="s">
        <v>2</v>
      </c>
      <c r="F10020" t="s">
        <v>17</v>
      </c>
      <c r="G10020" t="s">
        <v>3</v>
      </c>
      <c r="H10020" t="s">
        <v>17</v>
      </c>
      <c r="I10020" s="1">
        <v>45664.822916666657</v>
      </c>
      <c r="J10020" t="s">
        <v>3603</v>
      </c>
      <c r="K10020" t="s">
        <v>62</v>
      </c>
      <c r="L10020" t="s">
        <v>3874</v>
      </c>
      <c r="M10020" t="s">
        <v>2101</v>
      </c>
      <c r="N10020" t="s">
        <v>172</v>
      </c>
      <c r="O10020" t="str">
        <f t="shared" si="157"/>
        <v>England FA Trophy</v>
      </c>
    </row>
    <row r="10021" spans="1:15" x14ac:dyDescent="0.3">
      <c r="A10021">
        <v>1327988</v>
      </c>
      <c r="B10021">
        <v>0</v>
      </c>
      <c r="C10021">
        <v>2</v>
      </c>
      <c r="D10021" t="s">
        <v>2</v>
      </c>
      <c r="E10021" t="s">
        <v>1</v>
      </c>
      <c r="F10021" t="s">
        <v>18</v>
      </c>
      <c r="G10021" t="s">
        <v>3</v>
      </c>
      <c r="H10021" t="s">
        <v>18</v>
      </c>
      <c r="I10021" s="1">
        <v>45664.833333333343</v>
      </c>
      <c r="J10021" t="s">
        <v>422</v>
      </c>
      <c r="K10021" t="s">
        <v>62</v>
      </c>
      <c r="L10021" t="s">
        <v>1701</v>
      </c>
      <c r="M10021" t="s">
        <v>252</v>
      </c>
      <c r="N10021" t="s">
        <v>2933</v>
      </c>
      <c r="O10021" t="str">
        <f t="shared" si="157"/>
        <v>England League Cup</v>
      </c>
    </row>
    <row r="10022" spans="1:15" x14ac:dyDescent="0.3">
      <c r="A10022">
        <v>1321233</v>
      </c>
      <c r="B10022">
        <v>0</v>
      </c>
      <c r="C10022">
        <v>2</v>
      </c>
      <c r="D10022" t="s">
        <v>2</v>
      </c>
      <c r="E10022" t="s">
        <v>3</v>
      </c>
      <c r="F10022" t="s">
        <v>18</v>
      </c>
      <c r="G10022" t="s">
        <v>2</v>
      </c>
      <c r="H10022" t="s">
        <v>17</v>
      </c>
      <c r="I10022" s="1">
        <v>45664.833333333343</v>
      </c>
      <c r="J10022" t="s">
        <v>543</v>
      </c>
      <c r="K10022" t="s">
        <v>225</v>
      </c>
      <c r="L10022" t="s">
        <v>2283</v>
      </c>
      <c r="M10022" t="s">
        <v>2319</v>
      </c>
      <c r="N10022" t="s">
        <v>3929</v>
      </c>
      <c r="O10022" t="str">
        <f t="shared" si="157"/>
        <v>Spain Copa del Rey</v>
      </c>
    </row>
    <row r="10023" spans="1:15" x14ac:dyDescent="0.3">
      <c r="A10023">
        <v>1211274</v>
      </c>
      <c r="B10023">
        <v>3</v>
      </c>
      <c r="C10023">
        <v>1</v>
      </c>
      <c r="D10023" t="s">
        <v>1</v>
      </c>
      <c r="E10023" t="s">
        <v>1</v>
      </c>
      <c r="F10023" t="s">
        <v>17</v>
      </c>
      <c r="G10023" t="s">
        <v>3</v>
      </c>
      <c r="H10023" t="s">
        <v>17</v>
      </c>
      <c r="I10023" s="1">
        <v>45664.833333333343</v>
      </c>
      <c r="J10023" t="s">
        <v>1119</v>
      </c>
      <c r="K10023" t="s">
        <v>1120</v>
      </c>
      <c r="L10023" t="s">
        <v>3756</v>
      </c>
      <c r="M10023" t="s">
        <v>1772</v>
      </c>
      <c r="N10023" t="s">
        <v>1144</v>
      </c>
      <c r="O10023" t="str">
        <f t="shared" si="157"/>
        <v>Wales FAW Championship</v>
      </c>
    </row>
    <row r="10024" spans="1:15" x14ac:dyDescent="0.3">
      <c r="A10024">
        <v>1217652</v>
      </c>
      <c r="B10024">
        <v>0</v>
      </c>
      <c r="C10024">
        <v>3</v>
      </c>
      <c r="D10024" t="s">
        <v>2</v>
      </c>
      <c r="E10024" t="s">
        <v>3</v>
      </c>
      <c r="F10024" t="s">
        <v>18</v>
      </c>
      <c r="G10024" t="s">
        <v>2</v>
      </c>
      <c r="H10024" t="s">
        <v>17</v>
      </c>
      <c r="I10024" s="1">
        <v>45664.854166666657</v>
      </c>
      <c r="J10024" t="s">
        <v>1130</v>
      </c>
      <c r="K10024" t="s">
        <v>225</v>
      </c>
      <c r="L10024" t="s">
        <v>57</v>
      </c>
      <c r="M10024" t="s">
        <v>3705</v>
      </c>
      <c r="N10024" t="s">
        <v>3630</v>
      </c>
      <c r="O10024" t="str">
        <f t="shared" si="157"/>
        <v>Spain Segunda División</v>
      </c>
    </row>
    <row r="10025" spans="1:15" x14ac:dyDescent="0.3">
      <c r="A10025">
        <v>1327990</v>
      </c>
      <c r="B10025">
        <v>1</v>
      </c>
      <c r="C10025">
        <v>0</v>
      </c>
      <c r="D10025" t="s">
        <v>1</v>
      </c>
      <c r="E10025" t="s">
        <v>2</v>
      </c>
      <c r="F10025" t="s">
        <v>18</v>
      </c>
      <c r="G10025" t="s">
        <v>3</v>
      </c>
      <c r="H10025" t="s">
        <v>18</v>
      </c>
      <c r="I10025" s="1">
        <v>45665.833333333343</v>
      </c>
      <c r="J10025" t="s">
        <v>422</v>
      </c>
      <c r="K10025" t="s">
        <v>62</v>
      </c>
      <c r="L10025" t="s">
        <v>1701</v>
      </c>
      <c r="M10025" t="s">
        <v>664</v>
      </c>
      <c r="N10025" t="s">
        <v>332</v>
      </c>
      <c r="O10025" t="str">
        <f t="shared" si="157"/>
        <v>England League Cup</v>
      </c>
    </row>
    <row r="10026" spans="1:15" x14ac:dyDescent="0.3">
      <c r="A10026">
        <v>1333219</v>
      </c>
      <c r="B10026">
        <v>1</v>
      </c>
      <c r="C10026">
        <v>0</v>
      </c>
      <c r="D10026" t="s">
        <v>1</v>
      </c>
      <c r="E10026" t="s">
        <v>1</v>
      </c>
      <c r="F10026" t="s">
        <v>17</v>
      </c>
      <c r="G10026" t="s">
        <v>3</v>
      </c>
      <c r="H10026" t="s">
        <v>17</v>
      </c>
      <c r="I10026" s="1">
        <v>45665.958333333343</v>
      </c>
      <c r="J10026" t="s">
        <v>4874</v>
      </c>
      <c r="K10026" t="s">
        <v>22</v>
      </c>
      <c r="L10026" t="s">
        <v>4918</v>
      </c>
      <c r="M10026" t="s">
        <v>4919</v>
      </c>
      <c r="N10026" t="s">
        <v>4920</v>
      </c>
      <c r="O10026" t="str">
        <f t="shared" si="157"/>
        <v>Brazil Copa do Nordeste</v>
      </c>
    </row>
    <row r="10027" spans="1:15" x14ac:dyDescent="0.3">
      <c r="A10027">
        <v>1314357</v>
      </c>
      <c r="B10027">
        <v>3</v>
      </c>
      <c r="C10027">
        <v>0</v>
      </c>
      <c r="D10027" t="s">
        <v>1</v>
      </c>
      <c r="E10027" t="s">
        <v>1</v>
      </c>
      <c r="F10027" t="s">
        <v>17</v>
      </c>
      <c r="G10027" t="s">
        <v>3</v>
      </c>
      <c r="H10027" t="s">
        <v>17</v>
      </c>
      <c r="I10027" s="1">
        <v>45665.822916666657</v>
      </c>
      <c r="J10027" t="s">
        <v>4917</v>
      </c>
      <c r="K10027" t="s">
        <v>60</v>
      </c>
      <c r="L10027" t="s">
        <v>1701</v>
      </c>
      <c r="M10027" t="s">
        <v>283</v>
      </c>
      <c r="N10027" t="s">
        <v>654</v>
      </c>
      <c r="O10027" t="str">
        <f t="shared" si="157"/>
        <v>Portugal Taça da Liga</v>
      </c>
    </row>
    <row r="10028" spans="1:15" x14ac:dyDescent="0.3">
      <c r="A10028">
        <v>1314441</v>
      </c>
      <c r="B10028">
        <v>2</v>
      </c>
      <c r="C10028">
        <v>1</v>
      </c>
      <c r="D10028" t="s">
        <v>1</v>
      </c>
      <c r="E10028" t="s">
        <v>1</v>
      </c>
      <c r="F10028" t="s">
        <v>17</v>
      </c>
      <c r="G10028" t="s">
        <v>3</v>
      </c>
      <c r="H10028" t="s">
        <v>17</v>
      </c>
      <c r="I10028" s="1">
        <v>45665.625</v>
      </c>
      <c r="J10028" t="s">
        <v>2044</v>
      </c>
      <c r="K10028" t="s">
        <v>2045</v>
      </c>
      <c r="L10028" t="s">
        <v>940</v>
      </c>
      <c r="M10028" t="s">
        <v>3082</v>
      </c>
      <c r="N10028" t="s">
        <v>3086</v>
      </c>
      <c r="O10028" t="str">
        <f t="shared" si="157"/>
        <v>Nigeria NPFL</v>
      </c>
    </row>
    <row r="10029" spans="1:15" x14ac:dyDescent="0.3">
      <c r="A10029">
        <v>1302375</v>
      </c>
      <c r="B10029">
        <v>0</v>
      </c>
      <c r="C10029">
        <v>2</v>
      </c>
      <c r="D10029" t="s">
        <v>2</v>
      </c>
      <c r="E10029" t="s">
        <v>1</v>
      </c>
      <c r="F10029" t="s">
        <v>18</v>
      </c>
      <c r="G10029" t="s">
        <v>3</v>
      </c>
      <c r="H10029" t="s">
        <v>18</v>
      </c>
      <c r="I10029" s="1">
        <v>45665.729166666657</v>
      </c>
      <c r="J10029" t="s">
        <v>94</v>
      </c>
      <c r="K10029" t="s">
        <v>101</v>
      </c>
      <c r="L10029" t="s">
        <v>370</v>
      </c>
      <c r="M10029" t="s">
        <v>4252</v>
      </c>
      <c r="N10029" t="s">
        <v>4137</v>
      </c>
      <c r="O10029" t="str">
        <f t="shared" si="157"/>
        <v>South-Africa Premier Soccer League</v>
      </c>
    </row>
    <row r="10030" spans="1:15" x14ac:dyDescent="0.3">
      <c r="A10030">
        <v>1251556</v>
      </c>
      <c r="B10030">
        <v>0</v>
      </c>
      <c r="C10030">
        <v>2</v>
      </c>
      <c r="D10030" t="s">
        <v>2</v>
      </c>
      <c r="E10030" t="s">
        <v>3</v>
      </c>
      <c r="F10030" t="s">
        <v>18</v>
      </c>
      <c r="G10030" t="s">
        <v>2</v>
      </c>
      <c r="H10030" t="s">
        <v>17</v>
      </c>
      <c r="I10030" s="1">
        <v>45665.791666666657</v>
      </c>
      <c r="J10030" t="s">
        <v>4552</v>
      </c>
      <c r="K10030" t="s">
        <v>225</v>
      </c>
      <c r="L10030" t="s">
        <v>1701</v>
      </c>
      <c r="M10030" t="s">
        <v>660</v>
      </c>
      <c r="N10030" t="s">
        <v>261</v>
      </c>
      <c r="O10030" t="str">
        <f t="shared" si="157"/>
        <v>Spain Super Cup</v>
      </c>
    </row>
    <row r="10031" spans="1:15" x14ac:dyDescent="0.3">
      <c r="A10031">
        <v>1310553</v>
      </c>
      <c r="B10031">
        <v>2</v>
      </c>
      <c r="C10031">
        <v>1</v>
      </c>
      <c r="D10031" t="s">
        <v>1</v>
      </c>
      <c r="E10031" t="s">
        <v>1</v>
      </c>
      <c r="F10031" t="s">
        <v>17</v>
      </c>
      <c r="G10031" t="s">
        <v>3</v>
      </c>
      <c r="H10031" t="s">
        <v>17</v>
      </c>
      <c r="I10031" s="1">
        <v>45665.770833333343</v>
      </c>
      <c r="J10031" t="s">
        <v>265</v>
      </c>
      <c r="K10031" t="s">
        <v>820</v>
      </c>
      <c r="L10031" t="s">
        <v>276</v>
      </c>
      <c r="M10031" t="s">
        <v>719</v>
      </c>
      <c r="N10031" t="s">
        <v>2269</v>
      </c>
      <c r="O10031" t="str">
        <f t="shared" si="157"/>
        <v>Greece Cup</v>
      </c>
    </row>
    <row r="10032" spans="1:15" x14ac:dyDescent="0.3">
      <c r="A10032">
        <v>1302293</v>
      </c>
      <c r="B10032">
        <v>2</v>
      </c>
      <c r="C10032">
        <v>1</v>
      </c>
      <c r="D10032" t="s">
        <v>1</v>
      </c>
      <c r="E10032" t="s">
        <v>3</v>
      </c>
      <c r="F10032" t="s">
        <v>18</v>
      </c>
      <c r="G10032" t="s">
        <v>1</v>
      </c>
      <c r="H10032" t="s">
        <v>17</v>
      </c>
      <c r="I10032" s="1">
        <v>45665.729166666657</v>
      </c>
      <c r="J10032" t="s">
        <v>94</v>
      </c>
      <c r="K10032" t="s">
        <v>101</v>
      </c>
      <c r="L10032" t="s">
        <v>370</v>
      </c>
      <c r="M10032" t="s">
        <v>4175</v>
      </c>
      <c r="N10032" t="s">
        <v>89</v>
      </c>
      <c r="O10032" t="str">
        <f t="shared" si="157"/>
        <v>South-Africa Premier Soccer League</v>
      </c>
    </row>
    <row r="10033" spans="1:15" x14ac:dyDescent="0.3">
      <c r="A10033">
        <v>1320393</v>
      </c>
      <c r="B10033">
        <v>5</v>
      </c>
      <c r="C10033">
        <v>1</v>
      </c>
      <c r="D10033" t="s">
        <v>1</v>
      </c>
      <c r="E10033" t="s">
        <v>3</v>
      </c>
      <c r="F10033" t="s">
        <v>18</v>
      </c>
      <c r="G10033" t="s">
        <v>1</v>
      </c>
      <c r="H10033" t="s">
        <v>17</v>
      </c>
      <c r="I10033" s="1">
        <v>45665.822916666657</v>
      </c>
      <c r="J10033" t="s">
        <v>265</v>
      </c>
      <c r="K10033" t="s">
        <v>1046</v>
      </c>
      <c r="L10033" t="s">
        <v>758</v>
      </c>
      <c r="M10033" t="s">
        <v>1928</v>
      </c>
      <c r="N10033" t="s">
        <v>669</v>
      </c>
      <c r="O10033" t="str">
        <f t="shared" si="157"/>
        <v>Belgium Cup</v>
      </c>
    </row>
    <row r="10034" spans="1:15" x14ac:dyDescent="0.3">
      <c r="A10034">
        <v>1302288</v>
      </c>
      <c r="B10034">
        <v>1</v>
      </c>
      <c r="C10034">
        <v>0</v>
      </c>
      <c r="D10034" t="s">
        <v>1</v>
      </c>
      <c r="E10034" t="s">
        <v>3</v>
      </c>
      <c r="F10034" t="s">
        <v>18</v>
      </c>
      <c r="G10034" t="s">
        <v>2</v>
      </c>
      <c r="H10034" t="s">
        <v>18</v>
      </c>
      <c r="I10034" s="1">
        <v>45665.729166666657</v>
      </c>
      <c r="J10034" t="s">
        <v>94</v>
      </c>
      <c r="K10034" t="s">
        <v>101</v>
      </c>
      <c r="L10034" t="s">
        <v>370</v>
      </c>
      <c r="M10034" t="s">
        <v>4176</v>
      </c>
      <c r="N10034" t="s">
        <v>436</v>
      </c>
      <c r="O10034" t="str">
        <f t="shared" si="157"/>
        <v>South-Africa Premier Soccer League</v>
      </c>
    </row>
    <row r="10035" spans="1:15" x14ac:dyDescent="0.3">
      <c r="A10035">
        <v>1320389</v>
      </c>
      <c r="B10035">
        <v>2</v>
      </c>
      <c r="C10035">
        <v>0</v>
      </c>
      <c r="D10035" t="s">
        <v>1</v>
      </c>
      <c r="E10035" t="s">
        <v>1</v>
      </c>
      <c r="F10035" t="s">
        <v>17</v>
      </c>
      <c r="G10035" t="s">
        <v>3</v>
      </c>
      <c r="H10035" t="s">
        <v>17</v>
      </c>
      <c r="I10035" s="1">
        <v>45665.666666666657</v>
      </c>
      <c r="J10035" t="s">
        <v>265</v>
      </c>
      <c r="K10035" t="s">
        <v>820</v>
      </c>
      <c r="L10035" t="s">
        <v>758</v>
      </c>
      <c r="M10035" t="s">
        <v>2347</v>
      </c>
      <c r="N10035" t="s">
        <v>3376</v>
      </c>
      <c r="O10035" t="str">
        <f t="shared" si="157"/>
        <v>Greece Cup</v>
      </c>
    </row>
    <row r="10036" spans="1:15" x14ac:dyDescent="0.3">
      <c r="A10036">
        <v>1327558</v>
      </c>
      <c r="B10036">
        <v>2</v>
      </c>
      <c r="C10036">
        <v>2</v>
      </c>
      <c r="D10036" t="s">
        <v>3</v>
      </c>
      <c r="E10036" t="s">
        <v>1</v>
      </c>
      <c r="F10036" t="s">
        <v>18</v>
      </c>
      <c r="G10036" t="s">
        <v>3</v>
      </c>
      <c r="H10036" t="s">
        <v>17</v>
      </c>
      <c r="I10036" s="1">
        <v>45665.729166666657</v>
      </c>
      <c r="J10036" t="s">
        <v>265</v>
      </c>
      <c r="K10036" t="s">
        <v>908</v>
      </c>
      <c r="L10036" t="s">
        <v>3430</v>
      </c>
      <c r="M10036" t="s">
        <v>663</v>
      </c>
      <c r="N10036" t="s">
        <v>721</v>
      </c>
      <c r="O10036" t="str">
        <f t="shared" si="157"/>
        <v>Turkey Cup</v>
      </c>
    </row>
    <row r="10037" spans="1:15" x14ac:dyDescent="0.3">
      <c r="A10037">
        <v>1327552</v>
      </c>
      <c r="B10037">
        <v>3</v>
      </c>
      <c r="C10037">
        <v>0</v>
      </c>
      <c r="D10037" t="s">
        <v>1</v>
      </c>
      <c r="E10037" t="s">
        <v>1</v>
      </c>
      <c r="F10037" t="s">
        <v>17</v>
      </c>
      <c r="G10037" t="s">
        <v>3</v>
      </c>
      <c r="H10037" t="s">
        <v>17</v>
      </c>
      <c r="I10037" s="1">
        <v>45665.625</v>
      </c>
      <c r="J10037" t="s">
        <v>265</v>
      </c>
      <c r="K10037" t="s">
        <v>908</v>
      </c>
      <c r="L10037" t="s">
        <v>3430</v>
      </c>
      <c r="M10037" t="s">
        <v>2205</v>
      </c>
      <c r="N10037" t="s">
        <v>4039</v>
      </c>
      <c r="O10037" t="str">
        <f t="shared" si="157"/>
        <v>Turkey Cup</v>
      </c>
    </row>
    <row r="10038" spans="1:15" x14ac:dyDescent="0.3">
      <c r="A10038">
        <v>1333214</v>
      </c>
      <c r="B10038">
        <v>4</v>
      </c>
      <c r="C10038">
        <v>0</v>
      </c>
      <c r="D10038" t="s">
        <v>1</v>
      </c>
      <c r="E10038" t="s">
        <v>3</v>
      </c>
      <c r="F10038" t="s">
        <v>18</v>
      </c>
      <c r="G10038" t="s">
        <v>1</v>
      </c>
      <c r="H10038" t="s">
        <v>17</v>
      </c>
      <c r="I10038" s="1">
        <v>45665.583333333343</v>
      </c>
      <c r="J10038" t="s">
        <v>4465</v>
      </c>
      <c r="K10038" t="s">
        <v>924</v>
      </c>
      <c r="L10038" t="s">
        <v>54</v>
      </c>
      <c r="M10038" t="s">
        <v>4478</v>
      </c>
      <c r="N10038" t="s">
        <v>4921</v>
      </c>
      <c r="O10038" t="str">
        <f t="shared" si="157"/>
        <v>Morocco Botola 2</v>
      </c>
    </row>
    <row r="10039" spans="1:15" x14ac:dyDescent="0.3">
      <c r="A10039">
        <v>1333217</v>
      </c>
      <c r="B10039">
        <v>2</v>
      </c>
      <c r="C10039">
        <v>0</v>
      </c>
      <c r="D10039" t="s">
        <v>1</v>
      </c>
      <c r="E10039" t="s">
        <v>3</v>
      </c>
      <c r="F10039" t="s">
        <v>18</v>
      </c>
      <c r="G10039" t="s">
        <v>2</v>
      </c>
      <c r="H10039" t="s">
        <v>18</v>
      </c>
      <c r="I10039" s="1">
        <v>45665.791666666657</v>
      </c>
      <c r="J10039" t="s">
        <v>4874</v>
      </c>
      <c r="K10039" t="s">
        <v>22</v>
      </c>
      <c r="L10039" t="s">
        <v>4918</v>
      </c>
      <c r="M10039" t="s">
        <v>3817</v>
      </c>
      <c r="N10039" t="s">
        <v>4922</v>
      </c>
      <c r="O10039" t="str">
        <f t="shared" si="157"/>
        <v>Brazil Copa do Nordeste</v>
      </c>
    </row>
    <row r="10040" spans="1:15" x14ac:dyDescent="0.3">
      <c r="A10040">
        <v>1333220</v>
      </c>
      <c r="B10040">
        <v>0</v>
      </c>
      <c r="C10040">
        <v>1</v>
      </c>
      <c r="D10040" t="s">
        <v>2</v>
      </c>
      <c r="E10040" t="s">
        <v>1</v>
      </c>
      <c r="F10040" t="s">
        <v>18</v>
      </c>
      <c r="G10040" t="s">
        <v>3</v>
      </c>
      <c r="H10040" t="s">
        <v>18</v>
      </c>
      <c r="I10040" s="1">
        <v>45665.958333333343</v>
      </c>
      <c r="J10040" t="s">
        <v>4874</v>
      </c>
      <c r="K10040" t="s">
        <v>22</v>
      </c>
      <c r="L10040" t="s">
        <v>4918</v>
      </c>
      <c r="M10040" t="s">
        <v>4876</v>
      </c>
      <c r="N10040" t="s">
        <v>4923</v>
      </c>
      <c r="O10040" t="str">
        <f t="shared" si="157"/>
        <v>Brazil Copa do Nordeste</v>
      </c>
    </row>
    <row r="10041" spans="1:15" x14ac:dyDescent="0.3">
      <c r="A10041">
        <v>1327559</v>
      </c>
      <c r="B10041">
        <v>1</v>
      </c>
      <c r="C10041">
        <v>0</v>
      </c>
      <c r="D10041" t="s">
        <v>1</v>
      </c>
      <c r="E10041" t="s">
        <v>1</v>
      </c>
      <c r="F10041" t="s">
        <v>17</v>
      </c>
      <c r="G10041" t="s">
        <v>3</v>
      </c>
      <c r="H10041" t="s">
        <v>17</v>
      </c>
      <c r="I10041" s="1">
        <v>45665.520833333343</v>
      </c>
      <c r="J10041" t="s">
        <v>265</v>
      </c>
      <c r="K10041" t="s">
        <v>908</v>
      </c>
      <c r="L10041" t="s">
        <v>3430</v>
      </c>
      <c r="M10041" t="s">
        <v>2210</v>
      </c>
      <c r="N10041" t="s">
        <v>2639</v>
      </c>
      <c r="O10041" t="str">
        <f t="shared" si="157"/>
        <v>Turkey Cup</v>
      </c>
    </row>
    <row r="10042" spans="1:15" x14ac:dyDescent="0.3">
      <c r="A10042">
        <v>1293489</v>
      </c>
      <c r="B10042">
        <v>6</v>
      </c>
      <c r="C10042">
        <v>0</v>
      </c>
      <c r="D10042" t="s">
        <v>1</v>
      </c>
      <c r="E10042" t="s">
        <v>1</v>
      </c>
      <c r="F10042" t="s">
        <v>17</v>
      </c>
      <c r="G10042" t="s">
        <v>3</v>
      </c>
      <c r="H10042" t="s">
        <v>17</v>
      </c>
      <c r="I10042" s="1">
        <v>45665.791666666657</v>
      </c>
      <c r="J10042" t="s">
        <v>2156</v>
      </c>
      <c r="K10042" t="s">
        <v>225</v>
      </c>
      <c r="L10042" t="s">
        <v>19</v>
      </c>
      <c r="M10042" t="s">
        <v>2158</v>
      </c>
      <c r="N10042" t="s">
        <v>3684</v>
      </c>
      <c r="O10042" t="str">
        <f t="shared" si="157"/>
        <v>Spain Primera División Femenina</v>
      </c>
    </row>
    <row r="10043" spans="1:15" x14ac:dyDescent="0.3">
      <c r="A10043">
        <v>1237475</v>
      </c>
      <c r="B10043">
        <v>1</v>
      </c>
      <c r="C10043">
        <v>1</v>
      </c>
      <c r="D10043" t="s">
        <v>3</v>
      </c>
      <c r="E10043" t="s">
        <v>1</v>
      </c>
      <c r="F10043" t="s">
        <v>18</v>
      </c>
      <c r="G10043" t="s">
        <v>3</v>
      </c>
      <c r="H10043" t="s">
        <v>17</v>
      </c>
      <c r="I10043" s="1">
        <v>45665.822916666657</v>
      </c>
      <c r="J10043" t="s">
        <v>588</v>
      </c>
      <c r="K10043" t="s">
        <v>62</v>
      </c>
      <c r="L10043" t="s">
        <v>4206</v>
      </c>
      <c r="M10043" t="s">
        <v>1991</v>
      </c>
      <c r="N10043" t="s">
        <v>2125</v>
      </c>
      <c r="O10043" t="str">
        <f t="shared" si="157"/>
        <v>England National League</v>
      </c>
    </row>
    <row r="10044" spans="1:15" x14ac:dyDescent="0.3">
      <c r="A10044">
        <v>1264631</v>
      </c>
      <c r="B10044">
        <v>3</v>
      </c>
      <c r="C10044">
        <v>2</v>
      </c>
      <c r="D10044" t="s">
        <v>1</v>
      </c>
      <c r="E10044" t="s">
        <v>1</v>
      </c>
      <c r="F10044" t="s">
        <v>17</v>
      </c>
      <c r="G10044" t="s">
        <v>3</v>
      </c>
      <c r="H10044" t="s">
        <v>17</v>
      </c>
      <c r="I10044" s="1">
        <v>45665.6875</v>
      </c>
      <c r="J10044" t="s">
        <v>2643</v>
      </c>
      <c r="K10044" t="s">
        <v>225</v>
      </c>
      <c r="L10044" t="s">
        <v>4598</v>
      </c>
      <c r="M10044" t="s">
        <v>2719</v>
      </c>
      <c r="N10044" t="s">
        <v>3183</v>
      </c>
      <c r="O10044" t="str">
        <f t="shared" si="157"/>
        <v>Spain Segunda División RFEF - Group 5</v>
      </c>
    </row>
    <row r="10045" spans="1:15" x14ac:dyDescent="0.3">
      <c r="A10045">
        <v>1211229</v>
      </c>
      <c r="B10045">
        <v>0</v>
      </c>
      <c r="C10045">
        <v>0</v>
      </c>
      <c r="D10045" t="s">
        <v>3</v>
      </c>
      <c r="E10045" t="s">
        <v>3</v>
      </c>
      <c r="F10045" t="s">
        <v>17</v>
      </c>
      <c r="G10045" t="s">
        <v>1</v>
      </c>
      <c r="H10045" t="s">
        <v>17</v>
      </c>
      <c r="I10045" s="1">
        <v>45665.8125</v>
      </c>
      <c r="J10045" t="s">
        <v>1119</v>
      </c>
      <c r="K10045" t="s">
        <v>1120</v>
      </c>
      <c r="L10045" t="s">
        <v>1986</v>
      </c>
      <c r="M10045" t="s">
        <v>1889</v>
      </c>
      <c r="N10045" t="s">
        <v>1861</v>
      </c>
      <c r="O10045" t="str">
        <f t="shared" si="157"/>
        <v>Wales FAW Championship</v>
      </c>
    </row>
    <row r="10046" spans="1:15" x14ac:dyDescent="0.3">
      <c r="A10046">
        <v>1257696</v>
      </c>
      <c r="B10046">
        <v>4</v>
      </c>
      <c r="C10046">
        <v>3</v>
      </c>
      <c r="D10046" t="s">
        <v>1</v>
      </c>
      <c r="E10046" t="s">
        <v>1</v>
      </c>
      <c r="F10046" t="s">
        <v>17</v>
      </c>
      <c r="G10046" t="s">
        <v>3</v>
      </c>
      <c r="H10046" t="s">
        <v>17</v>
      </c>
      <c r="I10046" s="1">
        <v>45665.822916666657</v>
      </c>
      <c r="J10046" t="s">
        <v>211</v>
      </c>
      <c r="K10046" t="s">
        <v>62</v>
      </c>
      <c r="L10046" t="s">
        <v>539</v>
      </c>
      <c r="M10046" t="s">
        <v>3463</v>
      </c>
      <c r="N10046" t="s">
        <v>2089</v>
      </c>
      <c r="O10046" t="str">
        <f t="shared" si="157"/>
        <v>England Non League Premier - Southern South</v>
      </c>
    </row>
    <row r="10047" spans="1:15" x14ac:dyDescent="0.3">
      <c r="A10047">
        <v>1262501</v>
      </c>
      <c r="B10047">
        <v>1</v>
      </c>
      <c r="C10047">
        <v>1</v>
      </c>
      <c r="D10047" t="s">
        <v>3</v>
      </c>
      <c r="E10047" t="s">
        <v>1</v>
      </c>
      <c r="F10047" t="s">
        <v>18</v>
      </c>
      <c r="G10047" t="s">
        <v>3</v>
      </c>
      <c r="H10047" t="s">
        <v>17</v>
      </c>
      <c r="I10047" s="1">
        <v>45665.5</v>
      </c>
      <c r="J10047" t="s">
        <v>4924</v>
      </c>
      <c r="K10047" t="s">
        <v>79</v>
      </c>
      <c r="L10047" t="s">
        <v>3425</v>
      </c>
      <c r="M10047" t="s">
        <v>1459</v>
      </c>
      <c r="N10047" t="s">
        <v>2670</v>
      </c>
      <c r="O10047" t="str">
        <f t="shared" si="157"/>
        <v>World ASEAN Club Championship</v>
      </c>
    </row>
    <row r="10048" spans="1:15" x14ac:dyDescent="0.3">
      <c r="A10048">
        <v>1219142</v>
      </c>
      <c r="B10048">
        <v>2</v>
      </c>
      <c r="C10048">
        <v>1</v>
      </c>
      <c r="D10048" t="s">
        <v>1</v>
      </c>
      <c r="E10048" t="s">
        <v>1</v>
      </c>
      <c r="F10048" t="s">
        <v>17</v>
      </c>
      <c r="G10048" t="s">
        <v>3</v>
      </c>
      <c r="H10048" t="s">
        <v>17</v>
      </c>
      <c r="I10048" s="1">
        <v>45665.5</v>
      </c>
      <c r="J10048" t="s">
        <v>792</v>
      </c>
      <c r="K10048" t="s">
        <v>793</v>
      </c>
      <c r="L10048" t="s">
        <v>54</v>
      </c>
      <c r="M10048" t="s">
        <v>601</v>
      </c>
      <c r="N10048" t="s">
        <v>4032</v>
      </c>
      <c r="O10048" t="str">
        <f t="shared" si="157"/>
        <v>Thailand Thai League 1</v>
      </c>
    </row>
    <row r="10049" spans="1:15" x14ac:dyDescent="0.3">
      <c r="A10049">
        <v>1280732</v>
      </c>
      <c r="B10049">
        <v>3</v>
      </c>
      <c r="C10049">
        <v>0</v>
      </c>
      <c r="D10049" t="s">
        <v>1</v>
      </c>
      <c r="E10049" t="s">
        <v>1</v>
      </c>
      <c r="F10049" t="s">
        <v>17</v>
      </c>
      <c r="G10049" t="s">
        <v>3</v>
      </c>
      <c r="H10049" t="s">
        <v>17</v>
      </c>
      <c r="I10049" s="1">
        <v>45665.333333333343</v>
      </c>
      <c r="J10049" t="s">
        <v>772</v>
      </c>
      <c r="K10049" t="s">
        <v>773</v>
      </c>
      <c r="L10049" t="s">
        <v>510</v>
      </c>
      <c r="M10049" t="s">
        <v>586</v>
      </c>
      <c r="N10049" t="s">
        <v>2608</v>
      </c>
      <c r="O10049" t="str">
        <f t="shared" si="157"/>
        <v>Australia A-League</v>
      </c>
    </row>
    <row r="10050" spans="1:15" x14ac:dyDescent="0.3">
      <c r="A10050">
        <v>1268509</v>
      </c>
      <c r="B10050">
        <v>2</v>
      </c>
      <c r="C10050">
        <v>0</v>
      </c>
      <c r="D10050" t="s">
        <v>1</v>
      </c>
      <c r="E10050" t="s">
        <v>1</v>
      </c>
      <c r="F10050" t="s">
        <v>17</v>
      </c>
      <c r="G10050" t="s">
        <v>3</v>
      </c>
      <c r="H10050" t="s">
        <v>17</v>
      </c>
      <c r="I10050" s="1">
        <v>45665.520833333343</v>
      </c>
      <c r="J10050" t="s">
        <v>1562</v>
      </c>
      <c r="K10050" t="s">
        <v>245</v>
      </c>
      <c r="L10050" t="s">
        <v>57</v>
      </c>
      <c r="M10050" t="s">
        <v>4882</v>
      </c>
      <c r="N10050" t="s">
        <v>1564</v>
      </c>
      <c r="O10050" t="str">
        <f t="shared" ref="O10050:O10113" si="158">K10050&amp;" "&amp;J10050</f>
        <v>Cyprus 2. Division</v>
      </c>
    </row>
    <row r="10051" spans="1:15" x14ac:dyDescent="0.3">
      <c r="A10051">
        <v>1268510</v>
      </c>
      <c r="B10051">
        <v>3</v>
      </c>
      <c r="C10051">
        <v>1</v>
      </c>
      <c r="D10051" t="s">
        <v>1</v>
      </c>
      <c r="E10051" t="s">
        <v>3</v>
      </c>
      <c r="F10051" t="s">
        <v>18</v>
      </c>
      <c r="G10051" t="s">
        <v>1</v>
      </c>
      <c r="H10051" t="s">
        <v>17</v>
      </c>
      <c r="I10051" s="1">
        <v>45665.520833333343</v>
      </c>
      <c r="J10051" t="s">
        <v>1562</v>
      </c>
      <c r="K10051" t="s">
        <v>245</v>
      </c>
      <c r="L10051" t="s">
        <v>57</v>
      </c>
      <c r="M10051" t="s">
        <v>4571</v>
      </c>
      <c r="N10051" t="s">
        <v>1566</v>
      </c>
      <c r="O10051" t="str">
        <f t="shared" si="158"/>
        <v>Cyprus 2. Division</v>
      </c>
    </row>
    <row r="10052" spans="1:15" x14ac:dyDescent="0.3">
      <c r="A10052">
        <v>1268513</v>
      </c>
      <c r="B10052">
        <v>1</v>
      </c>
      <c r="C10052">
        <v>3</v>
      </c>
      <c r="D10052" t="s">
        <v>2</v>
      </c>
      <c r="E10052" t="s">
        <v>3</v>
      </c>
      <c r="F10052" t="s">
        <v>18</v>
      </c>
      <c r="G10052" t="s">
        <v>2</v>
      </c>
      <c r="H10052" t="s">
        <v>17</v>
      </c>
      <c r="I10052" s="1">
        <v>45665.520833333343</v>
      </c>
      <c r="J10052" t="s">
        <v>1562</v>
      </c>
      <c r="K10052" t="s">
        <v>245</v>
      </c>
      <c r="L10052" t="s">
        <v>57</v>
      </c>
      <c r="M10052" t="s">
        <v>509</v>
      </c>
      <c r="N10052" t="s">
        <v>4925</v>
      </c>
      <c r="O10052" t="str">
        <f t="shared" si="158"/>
        <v>Cyprus 2. Division</v>
      </c>
    </row>
    <row r="10053" spans="1:15" x14ac:dyDescent="0.3">
      <c r="A10053">
        <v>1224399</v>
      </c>
      <c r="B10053">
        <v>1</v>
      </c>
      <c r="C10053">
        <v>1</v>
      </c>
      <c r="D10053" t="s">
        <v>3</v>
      </c>
      <c r="E10053" t="s">
        <v>2</v>
      </c>
      <c r="F10053" t="s">
        <v>18</v>
      </c>
      <c r="G10053" t="s">
        <v>3</v>
      </c>
      <c r="H10053" t="s">
        <v>17</v>
      </c>
      <c r="I10053" s="1">
        <v>45665.729166666657</v>
      </c>
      <c r="J10053" t="s">
        <v>949</v>
      </c>
      <c r="K10053" t="s">
        <v>245</v>
      </c>
      <c r="L10053" t="s">
        <v>940</v>
      </c>
      <c r="M10053" t="s">
        <v>2290</v>
      </c>
      <c r="N10053" t="s">
        <v>732</v>
      </c>
      <c r="O10053" t="str">
        <f t="shared" si="158"/>
        <v>Cyprus 1. Division</v>
      </c>
    </row>
    <row r="10054" spans="1:15" x14ac:dyDescent="0.3">
      <c r="A10054">
        <v>1268508</v>
      </c>
      <c r="B10054">
        <v>1</v>
      </c>
      <c r="C10054">
        <v>1</v>
      </c>
      <c r="D10054" t="s">
        <v>3</v>
      </c>
      <c r="E10054" t="s">
        <v>1</v>
      </c>
      <c r="F10054" t="s">
        <v>18</v>
      </c>
      <c r="G10054" t="s">
        <v>3</v>
      </c>
      <c r="H10054" t="s">
        <v>17</v>
      </c>
      <c r="I10054" s="1">
        <v>45665.520833333343</v>
      </c>
      <c r="J10054" t="s">
        <v>1562</v>
      </c>
      <c r="K10054" t="s">
        <v>245</v>
      </c>
      <c r="L10054" t="s">
        <v>57</v>
      </c>
      <c r="M10054" t="s">
        <v>4696</v>
      </c>
      <c r="N10054" t="s">
        <v>1565</v>
      </c>
      <c r="O10054" t="str">
        <f t="shared" si="158"/>
        <v>Cyprus 2. Division</v>
      </c>
    </row>
    <row r="10055" spans="1:15" x14ac:dyDescent="0.3">
      <c r="A10055">
        <v>1268507</v>
      </c>
      <c r="B10055">
        <v>1</v>
      </c>
      <c r="C10055">
        <v>0</v>
      </c>
      <c r="D10055" t="s">
        <v>1</v>
      </c>
      <c r="E10055" t="s">
        <v>3</v>
      </c>
      <c r="F10055" t="s">
        <v>18</v>
      </c>
      <c r="G10055" t="s">
        <v>2</v>
      </c>
      <c r="H10055" t="s">
        <v>18</v>
      </c>
      <c r="I10055" s="1">
        <v>45665.520833333343</v>
      </c>
      <c r="J10055" t="s">
        <v>1562</v>
      </c>
      <c r="K10055" t="s">
        <v>245</v>
      </c>
      <c r="L10055" t="s">
        <v>57</v>
      </c>
      <c r="M10055" t="s">
        <v>4697</v>
      </c>
      <c r="N10055" t="s">
        <v>4926</v>
      </c>
      <c r="O10055" t="str">
        <f t="shared" si="158"/>
        <v>Cyprus 2. Division</v>
      </c>
    </row>
    <row r="10056" spans="1:15" x14ac:dyDescent="0.3">
      <c r="A10056">
        <v>1268512</v>
      </c>
      <c r="B10056">
        <v>0</v>
      </c>
      <c r="C10056">
        <v>0</v>
      </c>
      <c r="D10056" t="s">
        <v>3</v>
      </c>
      <c r="E10056" t="s">
        <v>3</v>
      </c>
      <c r="F10056" t="s">
        <v>17</v>
      </c>
      <c r="G10056" t="s">
        <v>1</v>
      </c>
      <c r="H10056" t="s">
        <v>17</v>
      </c>
      <c r="I10056" s="1">
        <v>45665.520833333343</v>
      </c>
      <c r="J10056" t="s">
        <v>1562</v>
      </c>
      <c r="K10056" t="s">
        <v>245</v>
      </c>
      <c r="L10056" t="s">
        <v>57</v>
      </c>
      <c r="M10056" t="s">
        <v>515</v>
      </c>
      <c r="N10056" t="s">
        <v>4572</v>
      </c>
      <c r="O10056" t="str">
        <f t="shared" si="158"/>
        <v>Cyprus 2. Division</v>
      </c>
    </row>
    <row r="10057" spans="1:15" x14ac:dyDescent="0.3">
      <c r="A10057">
        <v>1224395</v>
      </c>
      <c r="B10057">
        <v>2</v>
      </c>
      <c r="C10057">
        <v>2</v>
      </c>
      <c r="D10057" t="s">
        <v>3</v>
      </c>
      <c r="E10057" t="s">
        <v>2</v>
      </c>
      <c r="F10057" t="s">
        <v>18</v>
      </c>
      <c r="G10057" t="s">
        <v>3</v>
      </c>
      <c r="H10057" t="s">
        <v>17</v>
      </c>
      <c r="I10057" s="1">
        <v>45665.708333333343</v>
      </c>
      <c r="J10057" t="s">
        <v>949</v>
      </c>
      <c r="K10057" t="s">
        <v>245</v>
      </c>
      <c r="L10057" t="s">
        <v>940</v>
      </c>
      <c r="M10057" t="s">
        <v>951</v>
      </c>
      <c r="N10057" t="s">
        <v>2018</v>
      </c>
      <c r="O10057" t="str">
        <f t="shared" si="158"/>
        <v>Cyprus 1. Division</v>
      </c>
    </row>
    <row r="10058" spans="1:15" x14ac:dyDescent="0.3">
      <c r="A10058">
        <v>1332705</v>
      </c>
      <c r="B10058">
        <v>1</v>
      </c>
      <c r="C10058">
        <v>0</v>
      </c>
      <c r="D10058" t="s">
        <v>1</v>
      </c>
      <c r="E10058" t="s">
        <v>1</v>
      </c>
      <c r="F10058" t="s">
        <v>17</v>
      </c>
      <c r="G10058" t="s">
        <v>3</v>
      </c>
      <c r="H10058" t="s">
        <v>17</v>
      </c>
      <c r="I10058" s="1">
        <v>45665.607638888891</v>
      </c>
      <c r="J10058" t="s">
        <v>43</v>
      </c>
      <c r="K10058" t="s">
        <v>3495</v>
      </c>
      <c r="L10058" t="s">
        <v>370</v>
      </c>
      <c r="M10058" t="s">
        <v>4927</v>
      </c>
      <c r="N10058" t="s">
        <v>4928</v>
      </c>
      <c r="O10058" t="str">
        <f t="shared" si="158"/>
        <v>Kuwait Premier League</v>
      </c>
    </row>
    <row r="10059" spans="1:15" x14ac:dyDescent="0.3">
      <c r="A10059">
        <v>1224394</v>
      </c>
      <c r="B10059">
        <v>1</v>
      </c>
      <c r="C10059">
        <v>2</v>
      </c>
      <c r="D10059" t="s">
        <v>2</v>
      </c>
      <c r="E10059" t="s">
        <v>3</v>
      </c>
      <c r="F10059" t="s">
        <v>18</v>
      </c>
      <c r="G10059" t="s">
        <v>2</v>
      </c>
      <c r="H10059" t="s">
        <v>17</v>
      </c>
      <c r="I10059" s="1">
        <v>45665.625</v>
      </c>
      <c r="J10059" t="s">
        <v>949</v>
      </c>
      <c r="K10059" t="s">
        <v>245</v>
      </c>
      <c r="L10059" t="s">
        <v>940</v>
      </c>
      <c r="M10059" t="s">
        <v>950</v>
      </c>
      <c r="N10059" t="s">
        <v>2289</v>
      </c>
      <c r="O10059" t="str">
        <f t="shared" si="158"/>
        <v>Cyprus 1. Division</v>
      </c>
    </row>
    <row r="10060" spans="1:15" x14ac:dyDescent="0.3">
      <c r="A10060">
        <v>1302274</v>
      </c>
      <c r="B10060">
        <v>0</v>
      </c>
      <c r="C10060">
        <v>0</v>
      </c>
      <c r="D10060" t="s">
        <v>3</v>
      </c>
      <c r="E10060" t="s">
        <v>3</v>
      </c>
      <c r="F10060" t="s">
        <v>17</v>
      </c>
      <c r="G10060" t="s">
        <v>1</v>
      </c>
      <c r="H10060" t="s">
        <v>17</v>
      </c>
      <c r="I10060" s="1">
        <v>45665.625</v>
      </c>
      <c r="J10060" t="s">
        <v>43</v>
      </c>
      <c r="K10060" t="s">
        <v>4492</v>
      </c>
      <c r="L10060" t="s">
        <v>54</v>
      </c>
      <c r="M10060" t="s">
        <v>4493</v>
      </c>
      <c r="N10060" t="s">
        <v>4929</v>
      </c>
      <c r="O10060" t="str">
        <f t="shared" si="158"/>
        <v>Ethiopia Premier League</v>
      </c>
    </row>
    <row r="10061" spans="1:15" x14ac:dyDescent="0.3">
      <c r="A10061">
        <v>1220170</v>
      </c>
      <c r="B10061">
        <v>2</v>
      </c>
      <c r="C10061">
        <v>0</v>
      </c>
      <c r="D10061" t="s">
        <v>1</v>
      </c>
      <c r="E10061" t="s">
        <v>1</v>
      </c>
      <c r="F10061" t="s">
        <v>17</v>
      </c>
      <c r="G10061" t="s">
        <v>3</v>
      </c>
      <c r="H10061" t="s">
        <v>17</v>
      </c>
      <c r="I10061" s="1">
        <v>45665.822916666657</v>
      </c>
      <c r="J10061" t="s">
        <v>1912</v>
      </c>
      <c r="K10061" t="s">
        <v>1167</v>
      </c>
      <c r="L10061" t="s">
        <v>4141</v>
      </c>
      <c r="M10061" t="s">
        <v>304</v>
      </c>
      <c r="N10061" t="s">
        <v>1979</v>
      </c>
      <c r="O10061" t="str">
        <f t="shared" si="158"/>
        <v>Scotland Premiership</v>
      </c>
    </row>
    <row r="10062" spans="1:15" x14ac:dyDescent="0.3">
      <c r="A10062">
        <v>1275434</v>
      </c>
      <c r="B10062">
        <v>1</v>
      </c>
      <c r="C10062">
        <v>2</v>
      </c>
      <c r="D10062" t="s">
        <v>2</v>
      </c>
      <c r="E10062" t="s">
        <v>2</v>
      </c>
      <c r="F10062" t="s">
        <v>17</v>
      </c>
      <c r="G10062" t="s">
        <v>3</v>
      </c>
      <c r="H10062" t="s">
        <v>17</v>
      </c>
      <c r="I10062" s="1">
        <v>45665.541666666657</v>
      </c>
      <c r="J10062" t="s">
        <v>3938</v>
      </c>
      <c r="K10062" t="s">
        <v>3939</v>
      </c>
      <c r="L10062" t="s">
        <v>57</v>
      </c>
      <c r="M10062" t="s">
        <v>3940</v>
      </c>
      <c r="N10062" t="s">
        <v>4344</v>
      </c>
      <c r="O10062" t="str">
        <f t="shared" si="158"/>
        <v>Rwanda National Soccer League</v>
      </c>
    </row>
    <row r="10063" spans="1:15" x14ac:dyDescent="0.3">
      <c r="A10063">
        <v>1262502</v>
      </c>
      <c r="B10063">
        <v>0</v>
      </c>
      <c r="C10063">
        <v>1</v>
      </c>
      <c r="D10063" t="s">
        <v>2</v>
      </c>
      <c r="E10063" t="s">
        <v>2</v>
      </c>
      <c r="F10063" t="s">
        <v>17</v>
      </c>
      <c r="G10063" t="s">
        <v>3</v>
      </c>
      <c r="H10063" t="s">
        <v>17</v>
      </c>
      <c r="I10063" s="1">
        <v>45665.520833333343</v>
      </c>
      <c r="J10063" t="s">
        <v>4924</v>
      </c>
      <c r="K10063" t="s">
        <v>79</v>
      </c>
      <c r="L10063" t="s">
        <v>3425</v>
      </c>
      <c r="M10063" t="s">
        <v>379</v>
      </c>
      <c r="N10063" t="s">
        <v>3803</v>
      </c>
      <c r="O10063" t="str">
        <f t="shared" si="158"/>
        <v>World ASEAN Club Championship</v>
      </c>
    </row>
    <row r="10064" spans="1:15" x14ac:dyDescent="0.3">
      <c r="A10064">
        <v>1220173</v>
      </c>
      <c r="B10064">
        <v>0</v>
      </c>
      <c r="C10064">
        <v>0</v>
      </c>
      <c r="D10064" t="s">
        <v>3</v>
      </c>
      <c r="E10064" t="s">
        <v>3</v>
      </c>
      <c r="F10064" t="s">
        <v>17</v>
      </c>
      <c r="G10064" t="s">
        <v>2</v>
      </c>
      <c r="H10064" t="s">
        <v>17</v>
      </c>
      <c r="I10064" s="1">
        <v>45665.822916666657</v>
      </c>
      <c r="J10064" t="s">
        <v>1912</v>
      </c>
      <c r="K10064" t="s">
        <v>1167</v>
      </c>
      <c r="L10064" t="s">
        <v>4141</v>
      </c>
      <c r="M10064" t="s">
        <v>3038</v>
      </c>
      <c r="N10064" t="s">
        <v>1916</v>
      </c>
      <c r="O10064" t="str">
        <f t="shared" si="158"/>
        <v>Scotland Premiership</v>
      </c>
    </row>
    <row r="10065" spans="1:15" x14ac:dyDescent="0.3">
      <c r="A10065">
        <v>1330115</v>
      </c>
      <c r="B10065">
        <v>3</v>
      </c>
      <c r="C10065">
        <v>1</v>
      </c>
      <c r="D10065" t="s">
        <v>1</v>
      </c>
      <c r="E10065" t="s">
        <v>2</v>
      </c>
      <c r="F10065" t="s">
        <v>18</v>
      </c>
      <c r="G10065" t="s">
        <v>3</v>
      </c>
      <c r="H10065" t="s">
        <v>18</v>
      </c>
      <c r="I10065" s="1">
        <v>45665.625</v>
      </c>
      <c r="J10065" t="s">
        <v>403</v>
      </c>
      <c r="K10065" t="s">
        <v>60</v>
      </c>
      <c r="L10065" t="s">
        <v>4905</v>
      </c>
      <c r="M10065" t="s">
        <v>440</v>
      </c>
      <c r="N10065" t="s">
        <v>2729</v>
      </c>
      <c r="O10065" t="str">
        <f t="shared" si="158"/>
        <v>Portugal Liga Revelação U23</v>
      </c>
    </row>
    <row r="10066" spans="1:15" x14ac:dyDescent="0.3">
      <c r="A10066">
        <v>1262503</v>
      </c>
      <c r="B10066">
        <v>0</v>
      </c>
      <c r="C10066">
        <v>5</v>
      </c>
      <c r="D10066" t="s">
        <v>2</v>
      </c>
      <c r="E10066" t="s">
        <v>2</v>
      </c>
      <c r="F10066" t="s">
        <v>17</v>
      </c>
      <c r="G10066" t="s">
        <v>3</v>
      </c>
      <c r="H10066" t="s">
        <v>17</v>
      </c>
      <c r="I10066" s="1">
        <v>45665.479166666657</v>
      </c>
      <c r="J10066" t="s">
        <v>4924</v>
      </c>
      <c r="K10066" t="s">
        <v>79</v>
      </c>
      <c r="L10066" t="s">
        <v>3425</v>
      </c>
      <c r="M10066" t="s">
        <v>590</v>
      </c>
      <c r="N10066" t="s">
        <v>4389</v>
      </c>
      <c r="O10066" t="str">
        <f t="shared" si="158"/>
        <v>World ASEAN Club Championship</v>
      </c>
    </row>
    <row r="10067" spans="1:15" x14ac:dyDescent="0.3">
      <c r="A10067">
        <v>1281343</v>
      </c>
      <c r="B10067">
        <v>0</v>
      </c>
      <c r="C10067">
        <v>0</v>
      </c>
      <c r="D10067" t="s">
        <v>3</v>
      </c>
      <c r="E10067" t="s">
        <v>3</v>
      </c>
      <c r="F10067" t="s">
        <v>17</v>
      </c>
      <c r="G10067" t="s">
        <v>1</v>
      </c>
      <c r="H10067" t="s">
        <v>17</v>
      </c>
      <c r="I10067" s="1">
        <v>45665.75</v>
      </c>
      <c r="J10067" t="s">
        <v>4692</v>
      </c>
      <c r="K10067" t="s">
        <v>225</v>
      </c>
      <c r="L10067" t="s">
        <v>4930</v>
      </c>
      <c r="M10067" t="s">
        <v>4695</v>
      </c>
      <c r="N10067" t="s">
        <v>4931</v>
      </c>
      <c r="O10067" t="str">
        <f t="shared" si="158"/>
        <v>Spain Tercera División RFEF - Group 12</v>
      </c>
    </row>
    <row r="10068" spans="1:15" x14ac:dyDescent="0.3">
      <c r="A10068">
        <v>1310121</v>
      </c>
      <c r="B10068">
        <v>0</v>
      </c>
      <c r="C10068">
        <v>0</v>
      </c>
      <c r="D10068" t="s">
        <v>3</v>
      </c>
      <c r="E10068" t="s">
        <v>1</v>
      </c>
      <c r="F10068" t="s">
        <v>18</v>
      </c>
      <c r="G10068" t="s">
        <v>3</v>
      </c>
      <c r="H10068" t="s">
        <v>17</v>
      </c>
      <c r="I10068" s="1">
        <v>45665.520833333343</v>
      </c>
      <c r="J10068" t="s">
        <v>214</v>
      </c>
      <c r="K10068" t="s">
        <v>626</v>
      </c>
      <c r="L10068" t="s">
        <v>679</v>
      </c>
      <c r="M10068" t="s">
        <v>3500</v>
      </c>
      <c r="N10068" t="s">
        <v>3491</v>
      </c>
      <c r="O10068" t="str">
        <f t="shared" si="158"/>
        <v>Egypt Second League</v>
      </c>
    </row>
    <row r="10069" spans="1:15" x14ac:dyDescent="0.3">
      <c r="A10069">
        <v>1321030</v>
      </c>
      <c r="B10069">
        <v>0</v>
      </c>
      <c r="C10069">
        <v>3</v>
      </c>
      <c r="D10069" t="s">
        <v>2</v>
      </c>
      <c r="E10069" t="s">
        <v>1</v>
      </c>
      <c r="F10069" t="s">
        <v>18</v>
      </c>
      <c r="G10069" t="s">
        <v>2</v>
      </c>
      <c r="H10069" t="s">
        <v>17</v>
      </c>
      <c r="I10069" s="1">
        <v>45665.916666666657</v>
      </c>
      <c r="J10069" t="s">
        <v>4866</v>
      </c>
      <c r="K10069" t="s">
        <v>22</v>
      </c>
      <c r="L10069" t="s">
        <v>275</v>
      </c>
      <c r="M10069" t="s">
        <v>4932</v>
      </c>
      <c r="N10069" t="s">
        <v>4933</v>
      </c>
      <c r="O10069" t="str">
        <f t="shared" si="158"/>
        <v>Brazil São Paulo Youth Cup</v>
      </c>
    </row>
    <row r="10070" spans="1:15" x14ac:dyDescent="0.3">
      <c r="A10070">
        <v>1321023</v>
      </c>
      <c r="B10070">
        <v>0</v>
      </c>
      <c r="C10070">
        <v>3</v>
      </c>
      <c r="D10070" t="s">
        <v>2</v>
      </c>
      <c r="E10070" t="s">
        <v>2</v>
      </c>
      <c r="F10070" t="s">
        <v>17</v>
      </c>
      <c r="G10070" t="s">
        <v>3</v>
      </c>
      <c r="H10070" t="s">
        <v>17</v>
      </c>
      <c r="I10070" s="1">
        <v>45665.75</v>
      </c>
      <c r="J10070" t="s">
        <v>4866</v>
      </c>
      <c r="K10070" t="s">
        <v>22</v>
      </c>
      <c r="L10070" t="s">
        <v>275</v>
      </c>
      <c r="M10070" t="s">
        <v>4934</v>
      </c>
      <c r="N10070" t="s">
        <v>3823</v>
      </c>
      <c r="O10070" t="str">
        <f t="shared" si="158"/>
        <v>Brazil São Paulo Youth Cup</v>
      </c>
    </row>
    <row r="10071" spans="1:15" x14ac:dyDescent="0.3">
      <c r="A10071">
        <v>1321029</v>
      </c>
      <c r="B10071">
        <v>0</v>
      </c>
      <c r="C10071">
        <v>1</v>
      </c>
      <c r="D10071" t="s">
        <v>2</v>
      </c>
      <c r="E10071" t="s">
        <v>3</v>
      </c>
      <c r="F10071" t="s">
        <v>18</v>
      </c>
      <c r="G10071" t="s">
        <v>2</v>
      </c>
      <c r="H10071" t="s">
        <v>17</v>
      </c>
      <c r="I10071" s="1">
        <v>45665.916666666657</v>
      </c>
      <c r="J10071" t="s">
        <v>4866</v>
      </c>
      <c r="K10071" t="s">
        <v>22</v>
      </c>
      <c r="L10071" t="s">
        <v>3425</v>
      </c>
      <c r="M10071" t="s">
        <v>4935</v>
      </c>
      <c r="N10071" t="s">
        <v>4900</v>
      </c>
      <c r="O10071" t="str">
        <f t="shared" si="158"/>
        <v>Brazil São Paulo Youth Cup</v>
      </c>
    </row>
    <row r="10072" spans="1:15" x14ac:dyDescent="0.3">
      <c r="A10072">
        <v>1310122</v>
      </c>
      <c r="B10072">
        <v>5</v>
      </c>
      <c r="C10072">
        <v>0</v>
      </c>
      <c r="D10072" t="s">
        <v>1</v>
      </c>
      <c r="E10072" t="s">
        <v>3</v>
      </c>
      <c r="F10072" t="s">
        <v>18</v>
      </c>
      <c r="G10072" t="s">
        <v>2</v>
      </c>
      <c r="H10072" t="s">
        <v>18</v>
      </c>
      <c r="I10072" s="1">
        <v>45665.520833333343</v>
      </c>
      <c r="J10072" t="s">
        <v>214</v>
      </c>
      <c r="K10072" t="s">
        <v>626</v>
      </c>
      <c r="L10072" t="s">
        <v>679</v>
      </c>
      <c r="M10072" t="s">
        <v>4339</v>
      </c>
      <c r="N10072" t="s">
        <v>3490</v>
      </c>
      <c r="O10072" t="str">
        <f t="shared" si="158"/>
        <v>Egypt Second League</v>
      </c>
    </row>
    <row r="10073" spans="1:15" x14ac:dyDescent="0.3">
      <c r="A10073">
        <v>1221533</v>
      </c>
      <c r="B10073">
        <v>2</v>
      </c>
      <c r="C10073">
        <v>4</v>
      </c>
      <c r="D10073" t="s">
        <v>2</v>
      </c>
      <c r="E10073" t="s">
        <v>3</v>
      </c>
      <c r="F10073" t="s">
        <v>18</v>
      </c>
      <c r="G10073" t="s">
        <v>2</v>
      </c>
      <c r="H10073" t="s">
        <v>17</v>
      </c>
      <c r="I10073" s="1">
        <v>45665.833333333343</v>
      </c>
      <c r="J10073" t="s">
        <v>1555</v>
      </c>
      <c r="K10073" t="s">
        <v>1167</v>
      </c>
      <c r="L10073" t="s">
        <v>57</v>
      </c>
      <c r="M10073" t="s">
        <v>2068</v>
      </c>
      <c r="N10073" t="s">
        <v>2066</v>
      </c>
      <c r="O10073" t="str">
        <f t="shared" si="158"/>
        <v>Scotland League Two</v>
      </c>
    </row>
    <row r="10074" spans="1:15" x14ac:dyDescent="0.3">
      <c r="A10074">
        <v>1312135</v>
      </c>
      <c r="B10074">
        <v>1</v>
      </c>
      <c r="C10074">
        <v>1</v>
      </c>
      <c r="D10074" t="s">
        <v>3</v>
      </c>
      <c r="E10074" t="s">
        <v>1</v>
      </c>
      <c r="F10074" t="s">
        <v>18</v>
      </c>
      <c r="G10074" t="s">
        <v>3</v>
      </c>
      <c r="H10074" t="s">
        <v>17</v>
      </c>
      <c r="I10074" s="1">
        <v>45665.583333333343</v>
      </c>
      <c r="J10074" t="s">
        <v>504</v>
      </c>
      <c r="K10074" t="s">
        <v>53</v>
      </c>
      <c r="L10074" t="s">
        <v>679</v>
      </c>
      <c r="M10074" t="s">
        <v>520</v>
      </c>
      <c r="N10074" t="s">
        <v>610</v>
      </c>
      <c r="O10074" t="str">
        <f t="shared" si="158"/>
        <v>India Indian Super League</v>
      </c>
    </row>
    <row r="10075" spans="1:15" x14ac:dyDescent="0.3">
      <c r="A10075">
        <v>1287797</v>
      </c>
      <c r="B10075">
        <v>4</v>
      </c>
      <c r="C10075">
        <v>0</v>
      </c>
      <c r="D10075" t="s">
        <v>1</v>
      </c>
      <c r="E10075" t="s">
        <v>2</v>
      </c>
      <c r="F10075" t="s">
        <v>18</v>
      </c>
      <c r="G10075" t="s">
        <v>3</v>
      </c>
      <c r="H10075" t="s">
        <v>18</v>
      </c>
      <c r="I10075" s="1">
        <v>45665.833333333343</v>
      </c>
      <c r="J10075" t="s">
        <v>2195</v>
      </c>
      <c r="K10075" t="s">
        <v>2196</v>
      </c>
      <c r="L10075" t="s">
        <v>940</v>
      </c>
      <c r="M10075" t="s">
        <v>4061</v>
      </c>
      <c r="N10075" t="s">
        <v>2366</v>
      </c>
      <c r="O10075" t="str">
        <f t="shared" si="158"/>
        <v>Gibraltar Premier Division</v>
      </c>
    </row>
    <row r="10076" spans="1:15" x14ac:dyDescent="0.3">
      <c r="A10076">
        <v>1306191</v>
      </c>
      <c r="B10076">
        <v>0</v>
      </c>
      <c r="C10076">
        <v>0</v>
      </c>
      <c r="D10076" t="s">
        <v>3</v>
      </c>
      <c r="E10076" t="s">
        <v>3</v>
      </c>
      <c r="F10076" t="s">
        <v>17</v>
      </c>
      <c r="G10076" t="s">
        <v>1</v>
      </c>
      <c r="H10076" t="s">
        <v>17</v>
      </c>
      <c r="I10076" s="1">
        <v>45665.826388888891</v>
      </c>
      <c r="J10076" t="s">
        <v>43</v>
      </c>
      <c r="K10076" t="s">
        <v>4936</v>
      </c>
      <c r="L10076" t="s">
        <v>54</v>
      </c>
      <c r="M10076" t="s">
        <v>4937</v>
      </c>
      <c r="N10076" t="s">
        <v>4124</v>
      </c>
      <c r="O10076" t="str">
        <f t="shared" si="158"/>
        <v>Mauritania Premier League</v>
      </c>
    </row>
    <row r="10077" spans="1:15" x14ac:dyDescent="0.3">
      <c r="A10077">
        <v>1321027</v>
      </c>
      <c r="B10077">
        <v>0</v>
      </c>
      <c r="C10077">
        <v>2</v>
      </c>
      <c r="D10077" t="s">
        <v>2</v>
      </c>
      <c r="E10077" t="s">
        <v>2</v>
      </c>
      <c r="F10077" t="s">
        <v>17</v>
      </c>
      <c r="G10077" t="s">
        <v>3</v>
      </c>
      <c r="H10077" t="s">
        <v>17</v>
      </c>
      <c r="I10077" s="1">
        <v>45665.833333333343</v>
      </c>
      <c r="J10077" t="s">
        <v>4866</v>
      </c>
      <c r="K10077" t="s">
        <v>22</v>
      </c>
      <c r="L10077" t="s">
        <v>3425</v>
      </c>
      <c r="M10077" t="s">
        <v>4938</v>
      </c>
      <c r="N10077" t="s">
        <v>759</v>
      </c>
      <c r="O10077" t="str">
        <f t="shared" si="158"/>
        <v>Brazil São Paulo Youth Cup</v>
      </c>
    </row>
    <row r="10078" spans="1:15" x14ac:dyDescent="0.3">
      <c r="A10078">
        <v>1274582</v>
      </c>
      <c r="B10078">
        <v>1</v>
      </c>
      <c r="C10078">
        <v>1</v>
      </c>
      <c r="D10078" t="s">
        <v>3</v>
      </c>
      <c r="E10078" t="s">
        <v>1</v>
      </c>
      <c r="F10078" t="s">
        <v>18</v>
      </c>
      <c r="G10078" t="s">
        <v>3</v>
      </c>
      <c r="H10078" t="s">
        <v>17</v>
      </c>
      <c r="I10078" s="1">
        <v>45665.625</v>
      </c>
      <c r="J10078" t="s">
        <v>43</v>
      </c>
      <c r="K10078" t="s">
        <v>1103</v>
      </c>
      <c r="L10078" t="s">
        <v>49</v>
      </c>
      <c r="M10078" t="s">
        <v>3987</v>
      </c>
      <c r="N10078" t="s">
        <v>4895</v>
      </c>
      <c r="O10078" t="str">
        <f t="shared" si="158"/>
        <v>Ghana Premier League</v>
      </c>
    </row>
    <row r="10079" spans="1:15" x14ac:dyDescent="0.3">
      <c r="A10079">
        <v>1321806</v>
      </c>
      <c r="B10079">
        <v>0</v>
      </c>
      <c r="C10079">
        <v>0</v>
      </c>
      <c r="D10079" t="s">
        <v>3</v>
      </c>
      <c r="E10079" t="s">
        <v>2</v>
      </c>
      <c r="F10079" t="s">
        <v>18</v>
      </c>
      <c r="G10079" t="s">
        <v>3</v>
      </c>
      <c r="H10079" t="s">
        <v>17</v>
      </c>
      <c r="I10079" s="1">
        <v>45665.822916666657</v>
      </c>
      <c r="J10079" t="s">
        <v>3603</v>
      </c>
      <c r="K10079" t="s">
        <v>62</v>
      </c>
      <c r="L10079" t="s">
        <v>3874</v>
      </c>
      <c r="M10079" t="s">
        <v>140</v>
      </c>
      <c r="N10079" t="s">
        <v>2138</v>
      </c>
      <c r="O10079" t="str">
        <f t="shared" si="158"/>
        <v>England FA Trophy</v>
      </c>
    </row>
    <row r="10080" spans="1:15" x14ac:dyDescent="0.3">
      <c r="A10080">
        <v>1321017</v>
      </c>
      <c r="B10080">
        <v>0</v>
      </c>
      <c r="C10080">
        <v>1</v>
      </c>
      <c r="D10080" t="s">
        <v>2</v>
      </c>
      <c r="E10080" t="s">
        <v>1</v>
      </c>
      <c r="F10080" t="s">
        <v>18</v>
      </c>
      <c r="G10080" t="s">
        <v>2</v>
      </c>
      <c r="H10080" t="s">
        <v>17</v>
      </c>
      <c r="I10080" s="1">
        <v>45665.020833333343</v>
      </c>
      <c r="J10080" t="s">
        <v>4866</v>
      </c>
      <c r="K10080" t="s">
        <v>22</v>
      </c>
      <c r="L10080" t="s">
        <v>275</v>
      </c>
      <c r="M10080" t="s">
        <v>4939</v>
      </c>
      <c r="N10080" t="s">
        <v>3818</v>
      </c>
      <c r="O10080" t="str">
        <f t="shared" si="158"/>
        <v>Brazil São Paulo Youth Cup</v>
      </c>
    </row>
    <row r="10081" spans="1:15" x14ac:dyDescent="0.3">
      <c r="A10081">
        <v>1321022</v>
      </c>
      <c r="B10081">
        <v>0</v>
      </c>
      <c r="C10081">
        <v>1</v>
      </c>
      <c r="D10081" t="s">
        <v>2</v>
      </c>
      <c r="E10081" t="s">
        <v>2</v>
      </c>
      <c r="F10081" t="s">
        <v>17</v>
      </c>
      <c r="G10081" t="s">
        <v>3</v>
      </c>
      <c r="H10081" t="s">
        <v>17</v>
      </c>
      <c r="I10081" s="1">
        <v>45665.75</v>
      </c>
      <c r="J10081" t="s">
        <v>4866</v>
      </c>
      <c r="K10081" t="s">
        <v>22</v>
      </c>
      <c r="L10081" t="s">
        <v>275</v>
      </c>
      <c r="M10081" t="s">
        <v>4940</v>
      </c>
      <c r="N10081" t="s">
        <v>4941</v>
      </c>
      <c r="O10081" t="str">
        <f t="shared" si="158"/>
        <v>Brazil São Paulo Youth Cup</v>
      </c>
    </row>
    <row r="10082" spans="1:15" x14ac:dyDescent="0.3">
      <c r="A10082">
        <v>1321032</v>
      </c>
      <c r="B10082">
        <v>0</v>
      </c>
      <c r="C10082">
        <v>2</v>
      </c>
      <c r="D10082" t="s">
        <v>2</v>
      </c>
      <c r="E10082" t="s">
        <v>1</v>
      </c>
      <c r="F10082" t="s">
        <v>18</v>
      </c>
      <c r="G10082" t="s">
        <v>3</v>
      </c>
      <c r="H10082" t="s">
        <v>18</v>
      </c>
      <c r="I10082" s="1">
        <v>45666</v>
      </c>
      <c r="J10082" t="s">
        <v>4866</v>
      </c>
      <c r="K10082" t="s">
        <v>22</v>
      </c>
      <c r="L10082" t="s">
        <v>3425</v>
      </c>
      <c r="M10082" t="s">
        <v>4942</v>
      </c>
      <c r="N10082" t="s">
        <v>4943</v>
      </c>
      <c r="O10082" t="str">
        <f t="shared" si="158"/>
        <v>Brazil São Paulo Youth Cup</v>
      </c>
    </row>
    <row r="10083" spans="1:15" x14ac:dyDescent="0.3">
      <c r="A10083">
        <v>1321033</v>
      </c>
      <c r="B10083">
        <v>2</v>
      </c>
      <c r="C10083">
        <v>1</v>
      </c>
      <c r="D10083" t="s">
        <v>1</v>
      </c>
      <c r="E10083" t="s">
        <v>2</v>
      </c>
      <c r="F10083" t="s">
        <v>18</v>
      </c>
      <c r="G10083" t="s">
        <v>3</v>
      </c>
      <c r="H10083" t="s">
        <v>18</v>
      </c>
      <c r="I10083" s="1">
        <v>45666.020833333343</v>
      </c>
      <c r="J10083" t="s">
        <v>4866</v>
      </c>
      <c r="K10083" t="s">
        <v>22</v>
      </c>
      <c r="L10083" t="s">
        <v>275</v>
      </c>
      <c r="M10083" t="s">
        <v>4944</v>
      </c>
      <c r="N10083" t="s">
        <v>4945</v>
      </c>
      <c r="O10083" t="str">
        <f t="shared" si="158"/>
        <v>Brazil São Paulo Youth Cup</v>
      </c>
    </row>
    <row r="10084" spans="1:15" x14ac:dyDescent="0.3">
      <c r="A10084">
        <v>1327556</v>
      </c>
      <c r="B10084">
        <v>0</v>
      </c>
      <c r="C10084">
        <v>1</v>
      </c>
      <c r="D10084" t="s">
        <v>2</v>
      </c>
      <c r="E10084" t="s">
        <v>2</v>
      </c>
      <c r="F10084" t="s">
        <v>17</v>
      </c>
      <c r="G10084" t="s">
        <v>3</v>
      </c>
      <c r="H10084" t="s">
        <v>17</v>
      </c>
      <c r="I10084" s="1">
        <v>45666.416666666657</v>
      </c>
      <c r="J10084" t="s">
        <v>265</v>
      </c>
      <c r="K10084" t="s">
        <v>908</v>
      </c>
      <c r="L10084" t="s">
        <v>3430</v>
      </c>
      <c r="M10084" t="s">
        <v>2870</v>
      </c>
      <c r="N10084" t="s">
        <v>2636</v>
      </c>
      <c r="O10084" t="str">
        <f t="shared" si="158"/>
        <v>Turkey Cup</v>
      </c>
    </row>
    <row r="10085" spans="1:15" x14ac:dyDescent="0.3">
      <c r="A10085">
        <v>1312720</v>
      </c>
      <c r="B10085">
        <v>1</v>
      </c>
      <c r="C10085">
        <v>1</v>
      </c>
      <c r="D10085" t="s">
        <v>3</v>
      </c>
      <c r="E10085" t="s">
        <v>1</v>
      </c>
      <c r="F10085" t="s">
        <v>18</v>
      </c>
      <c r="G10085" t="s">
        <v>3</v>
      </c>
      <c r="H10085" t="s">
        <v>17</v>
      </c>
      <c r="I10085" s="1">
        <v>45666.458333333343</v>
      </c>
      <c r="J10085" t="s">
        <v>265</v>
      </c>
      <c r="K10085" t="s">
        <v>1339</v>
      </c>
      <c r="L10085" t="s">
        <v>276</v>
      </c>
      <c r="M10085" t="s">
        <v>475</v>
      </c>
      <c r="N10085" t="s">
        <v>1388</v>
      </c>
      <c r="O10085" t="str">
        <f t="shared" si="158"/>
        <v>Vietnam Cup</v>
      </c>
    </row>
    <row r="10086" spans="1:15" x14ac:dyDescent="0.3">
      <c r="A10086">
        <v>1262504</v>
      </c>
      <c r="B10086">
        <v>1</v>
      </c>
      <c r="C10086">
        <v>2</v>
      </c>
      <c r="D10086" t="s">
        <v>2</v>
      </c>
      <c r="E10086" t="s">
        <v>2</v>
      </c>
      <c r="F10086" t="s">
        <v>17</v>
      </c>
      <c r="G10086" t="s">
        <v>3</v>
      </c>
      <c r="H10086" t="s">
        <v>17</v>
      </c>
      <c r="I10086" s="1">
        <v>45666.458333333343</v>
      </c>
      <c r="J10086" t="s">
        <v>4924</v>
      </c>
      <c r="K10086" t="s">
        <v>79</v>
      </c>
      <c r="L10086" t="s">
        <v>3425</v>
      </c>
      <c r="M10086" t="s">
        <v>605</v>
      </c>
      <c r="N10086" t="s">
        <v>1341</v>
      </c>
      <c r="O10086" t="str">
        <f t="shared" si="158"/>
        <v>World ASEAN Club Championship</v>
      </c>
    </row>
    <row r="10087" spans="1:15" x14ac:dyDescent="0.3">
      <c r="A10087">
        <v>1262505</v>
      </c>
      <c r="B10087">
        <v>2</v>
      </c>
      <c r="C10087">
        <v>0</v>
      </c>
      <c r="D10087" t="s">
        <v>1</v>
      </c>
      <c r="E10087" t="s">
        <v>3</v>
      </c>
      <c r="F10087" t="s">
        <v>18</v>
      </c>
      <c r="G10087" t="s">
        <v>1</v>
      </c>
      <c r="H10087" t="s">
        <v>17</v>
      </c>
      <c r="I10087" s="1">
        <v>45666.489583333343</v>
      </c>
      <c r="J10087" t="s">
        <v>4924</v>
      </c>
      <c r="K10087" t="s">
        <v>79</v>
      </c>
      <c r="L10087" t="s">
        <v>3425</v>
      </c>
      <c r="M10087" t="s">
        <v>602</v>
      </c>
      <c r="N10087" t="s">
        <v>3839</v>
      </c>
      <c r="O10087" t="str">
        <f t="shared" si="158"/>
        <v>World ASEAN Club Championship</v>
      </c>
    </row>
    <row r="10088" spans="1:15" x14ac:dyDescent="0.3">
      <c r="A10088">
        <v>1332445</v>
      </c>
      <c r="B10088">
        <v>2</v>
      </c>
      <c r="C10088">
        <v>0</v>
      </c>
      <c r="D10088" t="s">
        <v>1</v>
      </c>
      <c r="E10088" t="s">
        <v>1</v>
      </c>
      <c r="F10088" t="s">
        <v>17</v>
      </c>
      <c r="G10088" t="s">
        <v>3</v>
      </c>
      <c r="H10088" t="s">
        <v>17</v>
      </c>
      <c r="I10088" s="1">
        <v>45666.520833333343</v>
      </c>
      <c r="J10088" t="s">
        <v>265</v>
      </c>
      <c r="K10088" t="s">
        <v>626</v>
      </c>
      <c r="L10088" t="s">
        <v>2283</v>
      </c>
      <c r="M10088" t="s">
        <v>863</v>
      </c>
      <c r="N10088" t="s">
        <v>4102</v>
      </c>
      <c r="O10088" t="str">
        <f t="shared" si="158"/>
        <v>Egypt Cup</v>
      </c>
    </row>
    <row r="10089" spans="1:15" x14ac:dyDescent="0.3">
      <c r="A10089">
        <v>1262506</v>
      </c>
      <c r="B10089">
        <v>4</v>
      </c>
      <c r="C10089">
        <v>0</v>
      </c>
      <c r="D10089" t="s">
        <v>1</v>
      </c>
      <c r="E10089" t="s">
        <v>1</v>
      </c>
      <c r="F10089" t="s">
        <v>17</v>
      </c>
      <c r="G10089" t="s">
        <v>3</v>
      </c>
      <c r="H10089" t="s">
        <v>17</v>
      </c>
      <c r="I10089" s="1">
        <v>45666.520833333343</v>
      </c>
      <c r="J10089" t="s">
        <v>4924</v>
      </c>
      <c r="K10089" t="s">
        <v>79</v>
      </c>
      <c r="L10089" t="s">
        <v>3425</v>
      </c>
      <c r="M10089" t="s">
        <v>303</v>
      </c>
      <c r="N10089" t="s">
        <v>3835</v>
      </c>
      <c r="O10089" t="str">
        <f t="shared" si="158"/>
        <v>World ASEAN Club Championship</v>
      </c>
    </row>
    <row r="10090" spans="1:15" x14ac:dyDescent="0.3">
      <c r="A10090">
        <v>1327560</v>
      </c>
      <c r="B10090">
        <v>0</v>
      </c>
      <c r="C10090">
        <v>1</v>
      </c>
      <c r="D10090" t="s">
        <v>2</v>
      </c>
      <c r="E10090" t="s">
        <v>2</v>
      </c>
      <c r="F10090" t="s">
        <v>17</v>
      </c>
      <c r="G10090" t="s">
        <v>3</v>
      </c>
      <c r="H10090" t="s">
        <v>17</v>
      </c>
      <c r="I10090" s="1">
        <v>45666.520833333343</v>
      </c>
      <c r="J10090" t="s">
        <v>265</v>
      </c>
      <c r="K10090" t="s">
        <v>908</v>
      </c>
      <c r="L10090" t="s">
        <v>3430</v>
      </c>
      <c r="M10090" t="s">
        <v>2221</v>
      </c>
      <c r="N10090" t="s">
        <v>2637</v>
      </c>
      <c r="O10090" t="str">
        <f t="shared" si="158"/>
        <v>Turkey Cup</v>
      </c>
    </row>
    <row r="10091" spans="1:15" x14ac:dyDescent="0.3">
      <c r="A10091">
        <v>1310128</v>
      </c>
      <c r="B10091">
        <v>0</v>
      </c>
      <c r="C10091">
        <v>0</v>
      </c>
      <c r="D10091" t="s">
        <v>3</v>
      </c>
      <c r="E10091" t="s">
        <v>3</v>
      </c>
      <c r="F10091" t="s">
        <v>17</v>
      </c>
      <c r="G10091" t="s">
        <v>2</v>
      </c>
      <c r="H10091" t="s">
        <v>17</v>
      </c>
      <c r="I10091" s="1">
        <v>45666.520833333343</v>
      </c>
      <c r="J10091" t="s">
        <v>214</v>
      </c>
      <c r="K10091" t="s">
        <v>626</v>
      </c>
      <c r="L10091" t="s">
        <v>679</v>
      </c>
      <c r="M10091" t="s">
        <v>3499</v>
      </c>
      <c r="N10091" t="s">
        <v>3685</v>
      </c>
      <c r="O10091" t="str">
        <f t="shared" si="158"/>
        <v>Egypt Second League</v>
      </c>
    </row>
    <row r="10092" spans="1:15" x14ac:dyDescent="0.3">
      <c r="A10092">
        <v>1310126</v>
      </c>
      <c r="B10092">
        <v>0</v>
      </c>
      <c r="C10092">
        <v>0</v>
      </c>
      <c r="D10092" t="s">
        <v>3</v>
      </c>
      <c r="E10092" t="s">
        <v>1</v>
      </c>
      <c r="F10092" t="s">
        <v>18</v>
      </c>
      <c r="G10092" t="s">
        <v>3</v>
      </c>
      <c r="H10092" t="s">
        <v>17</v>
      </c>
      <c r="I10092" s="1">
        <v>45666.520833333343</v>
      </c>
      <c r="J10092" t="s">
        <v>214</v>
      </c>
      <c r="K10092" t="s">
        <v>626</v>
      </c>
      <c r="L10092" t="s">
        <v>679</v>
      </c>
      <c r="M10092" t="s">
        <v>3730</v>
      </c>
      <c r="N10092" t="s">
        <v>3492</v>
      </c>
      <c r="O10092" t="str">
        <f t="shared" si="158"/>
        <v>Egypt Second League</v>
      </c>
    </row>
    <row r="10093" spans="1:15" x14ac:dyDescent="0.3">
      <c r="A10093">
        <v>1293094</v>
      </c>
      <c r="B10093">
        <v>0</v>
      </c>
      <c r="C10093">
        <v>0</v>
      </c>
      <c r="D10093" t="s">
        <v>3</v>
      </c>
      <c r="E10093" t="s">
        <v>3</v>
      </c>
      <c r="F10093" t="s">
        <v>17</v>
      </c>
      <c r="G10093" t="s">
        <v>1</v>
      </c>
      <c r="H10093" t="s">
        <v>17</v>
      </c>
      <c r="I10093" s="1">
        <v>45666.541666666657</v>
      </c>
      <c r="J10093" t="s">
        <v>4094</v>
      </c>
      <c r="K10093" t="s">
        <v>3501</v>
      </c>
      <c r="L10093" t="s">
        <v>42</v>
      </c>
      <c r="M10093" t="s">
        <v>4416</v>
      </c>
      <c r="N10093" t="s">
        <v>4121</v>
      </c>
      <c r="O10093" t="str">
        <f t="shared" si="158"/>
        <v>Oman Professional League</v>
      </c>
    </row>
    <row r="10094" spans="1:15" x14ac:dyDescent="0.3">
      <c r="A10094">
        <v>1293092</v>
      </c>
      <c r="B10094">
        <v>1</v>
      </c>
      <c r="C10094">
        <v>1</v>
      </c>
      <c r="D10094" t="s">
        <v>3</v>
      </c>
      <c r="E10094" t="s">
        <v>3</v>
      </c>
      <c r="F10094" t="s">
        <v>17</v>
      </c>
      <c r="G10094" t="s">
        <v>1</v>
      </c>
      <c r="H10094" t="s">
        <v>17</v>
      </c>
      <c r="I10094" s="1">
        <v>45666.541666666657</v>
      </c>
      <c r="J10094" t="s">
        <v>4094</v>
      </c>
      <c r="K10094" t="s">
        <v>3501</v>
      </c>
      <c r="L10094" t="s">
        <v>42</v>
      </c>
      <c r="M10094" t="s">
        <v>4415</v>
      </c>
      <c r="N10094" t="s">
        <v>4120</v>
      </c>
      <c r="O10094" t="str">
        <f t="shared" si="158"/>
        <v>Oman Professional League</v>
      </c>
    </row>
    <row r="10095" spans="1:15" x14ac:dyDescent="0.3">
      <c r="A10095">
        <v>1312136</v>
      </c>
      <c r="B10095">
        <v>2</v>
      </c>
      <c r="C10095">
        <v>2</v>
      </c>
      <c r="D10095" t="s">
        <v>3</v>
      </c>
      <c r="E10095" t="s">
        <v>2</v>
      </c>
      <c r="F10095" t="s">
        <v>18</v>
      </c>
      <c r="G10095" t="s">
        <v>3</v>
      </c>
      <c r="H10095" t="s">
        <v>17</v>
      </c>
      <c r="I10095" s="1">
        <v>45666.583333333343</v>
      </c>
      <c r="J10095" t="s">
        <v>504</v>
      </c>
      <c r="K10095" t="s">
        <v>53</v>
      </c>
      <c r="L10095" t="s">
        <v>679</v>
      </c>
      <c r="M10095" t="s">
        <v>1438</v>
      </c>
      <c r="N10095" t="s">
        <v>2995</v>
      </c>
      <c r="O10095" t="str">
        <f t="shared" si="158"/>
        <v>India Indian Super League</v>
      </c>
    </row>
    <row r="10096" spans="1:15" x14ac:dyDescent="0.3">
      <c r="A10096">
        <v>1332704</v>
      </c>
      <c r="B10096">
        <v>3</v>
      </c>
      <c r="C10096">
        <v>2</v>
      </c>
      <c r="D10096" t="s">
        <v>1</v>
      </c>
      <c r="E10096" t="s">
        <v>1</v>
      </c>
      <c r="F10096" t="s">
        <v>17</v>
      </c>
      <c r="G10096" t="s">
        <v>3</v>
      </c>
      <c r="H10096" t="s">
        <v>17</v>
      </c>
      <c r="I10096" s="1">
        <v>45666.607638888891</v>
      </c>
      <c r="J10096" t="s">
        <v>43</v>
      </c>
      <c r="K10096" t="s">
        <v>3495</v>
      </c>
      <c r="L10096" t="s">
        <v>370</v>
      </c>
      <c r="M10096" t="s">
        <v>4946</v>
      </c>
      <c r="N10096" t="s">
        <v>4947</v>
      </c>
      <c r="O10096" t="str">
        <f t="shared" si="158"/>
        <v>Kuwait Premier League</v>
      </c>
    </row>
    <row r="10097" spans="1:15" x14ac:dyDescent="0.3">
      <c r="A10097">
        <v>1252536</v>
      </c>
      <c r="B10097">
        <v>1</v>
      </c>
      <c r="C10097">
        <v>2</v>
      </c>
      <c r="D10097" t="s">
        <v>2</v>
      </c>
      <c r="E10097" t="s">
        <v>3</v>
      </c>
      <c r="F10097" t="s">
        <v>18</v>
      </c>
      <c r="G10097" t="s">
        <v>1</v>
      </c>
      <c r="H10097" t="s">
        <v>18</v>
      </c>
      <c r="I10097" s="1">
        <v>45666.614583333343</v>
      </c>
      <c r="J10097" t="s">
        <v>621</v>
      </c>
      <c r="K10097" t="s">
        <v>250</v>
      </c>
      <c r="L10097" t="s">
        <v>57</v>
      </c>
      <c r="M10097" t="s">
        <v>1894</v>
      </c>
      <c r="N10097" t="s">
        <v>2166</v>
      </c>
      <c r="O10097" t="str">
        <f t="shared" si="158"/>
        <v>Saudi-Arabia Pro League</v>
      </c>
    </row>
    <row r="10098" spans="1:15" x14ac:dyDescent="0.3">
      <c r="A10098">
        <v>1327557</v>
      </c>
      <c r="B10098">
        <v>4</v>
      </c>
      <c r="C10098">
        <v>0</v>
      </c>
      <c r="D10098" t="s">
        <v>1</v>
      </c>
      <c r="E10098" t="s">
        <v>1</v>
      </c>
      <c r="F10098" t="s">
        <v>17</v>
      </c>
      <c r="G10098" t="s">
        <v>3</v>
      </c>
      <c r="H10098" t="s">
        <v>17</v>
      </c>
      <c r="I10098" s="1">
        <v>45666.625</v>
      </c>
      <c r="J10098" t="s">
        <v>265</v>
      </c>
      <c r="K10098" t="s">
        <v>908</v>
      </c>
      <c r="L10098" t="s">
        <v>3430</v>
      </c>
      <c r="M10098" t="s">
        <v>1626</v>
      </c>
      <c r="N10098" t="s">
        <v>1362</v>
      </c>
      <c r="O10098" t="str">
        <f t="shared" si="158"/>
        <v>Turkey Cup</v>
      </c>
    </row>
    <row r="10099" spans="1:15" x14ac:dyDescent="0.3">
      <c r="A10099">
        <v>1319943</v>
      </c>
      <c r="B10099">
        <v>1</v>
      </c>
      <c r="C10099">
        <v>2</v>
      </c>
      <c r="D10099" t="s">
        <v>2</v>
      </c>
      <c r="E10099" t="s">
        <v>2</v>
      </c>
      <c r="F10099" t="s">
        <v>17</v>
      </c>
      <c r="G10099" t="s">
        <v>3</v>
      </c>
      <c r="H10099" t="s">
        <v>17</v>
      </c>
      <c r="I10099" s="1">
        <v>45666.625</v>
      </c>
      <c r="J10099" t="s">
        <v>265</v>
      </c>
      <c r="K10099" t="s">
        <v>820</v>
      </c>
      <c r="L10099" t="s">
        <v>758</v>
      </c>
      <c r="M10099" t="s">
        <v>1897</v>
      </c>
      <c r="N10099" t="s">
        <v>2963</v>
      </c>
      <c r="O10099" t="str">
        <f t="shared" si="158"/>
        <v>Greece Cup</v>
      </c>
    </row>
    <row r="10100" spans="1:15" x14ac:dyDescent="0.3">
      <c r="A10100">
        <v>1252539</v>
      </c>
      <c r="B10100">
        <v>2</v>
      </c>
      <c r="C10100">
        <v>2</v>
      </c>
      <c r="D10100" t="s">
        <v>3</v>
      </c>
      <c r="E10100" t="s">
        <v>3</v>
      </c>
      <c r="F10100" t="s">
        <v>17</v>
      </c>
      <c r="G10100" t="s">
        <v>1</v>
      </c>
      <c r="H10100" t="s">
        <v>17</v>
      </c>
      <c r="I10100" s="1">
        <v>45666.625</v>
      </c>
      <c r="J10100" t="s">
        <v>621</v>
      </c>
      <c r="K10100" t="s">
        <v>250</v>
      </c>
      <c r="L10100" t="s">
        <v>57</v>
      </c>
      <c r="M10100" t="s">
        <v>948</v>
      </c>
      <c r="N10100" t="s">
        <v>1895</v>
      </c>
      <c r="O10100" t="str">
        <f t="shared" si="158"/>
        <v>Saudi-Arabia Pro League</v>
      </c>
    </row>
    <row r="10101" spans="1:15" x14ac:dyDescent="0.3">
      <c r="A10101">
        <v>1302268</v>
      </c>
      <c r="B10101">
        <v>1</v>
      </c>
      <c r="C10101">
        <v>2</v>
      </c>
      <c r="D10101" t="s">
        <v>2</v>
      </c>
      <c r="E10101" t="s">
        <v>3</v>
      </c>
      <c r="F10101" t="s">
        <v>18</v>
      </c>
      <c r="G10101" t="s">
        <v>2</v>
      </c>
      <c r="H10101" t="s">
        <v>17</v>
      </c>
      <c r="I10101" s="1">
        <v>45666.625</v>
      </c>
      <c r="J10101" t="s">
        <v>43</v>
      </c>
      <c r="K10101" t="s">
        <v>4492</v>
      </c>
      <c r="L10101" t="s">
        <v>54</v>
      </c>
      <c r="M10101" t="s">
        <v>4880</v>
      </c>
      <c r="N10101" t="s">
        <v>4948</v>
      </c>
      <c r="O10101" t="str">
        <f t="shared" si="158"/>
        <v>Ethiopia Premier League</v>
      </c>
    </row>
    <row r="10102" spans="1:15" x14ac:dyDescent="0.3">
      <c r="A10102">
        <v>1304010</v>
      </c>
      <c r="B10102">
        <v>3</v>
      </c>
      <c r="C10102">
        <v>2</v>
      </c>
      <c r="D10102" t="s">
        <v>1</v>
      </c>
      <c r="E10102" t="s">
        <v>3</v>
      </c>
      <c r="F10102" t="s">
        <v>18</v>
      </c>
      <c r="G10102" t="s">
        <v>1</v>
      </c>
      <c r="H10102" t="s">
        <v>17</v>
      </c>
      <c r="I10102" s="1">
        <v>45666.666666666657</v>
      </c>
      <c r="J10102" t="s">
        <v>43</v>
      </c>
      <c r="K10102" t="s">
        <v>3493</v>
      </c>
      <c r="L10102" t="s">
        <v>19</v>
      </c>
      <c r="M10102" t="s">
        <v>4292</v>
      </c>
      <c r="N10102" t="s">
        <v>4949</v>
      </c>
      <c r="O10102" t="str">
        <f t="shared" si="158"/>
        <v>Bahrain Premier League</v>
      </c>
    </row>
    <row r="10103" spans="1:15" x14ac:dyDescent="0.3">
      <c r="A10103">
        <v>1333267</v>
      </c>
      <c r="B10103">
        <v>1</v>
      </c>
      <c r="C10103">
        <v>4</v>
      </c>
      <c r="D10103" t="s">
        <v>2</v>
      </c>
      <c r="E10103" t="s">
        <v>2</v>
      </c>
      <c r="F10103" t="s">
        <v>17</v>
      </c>
      <c r="G10103" t="s">
        <v>3</v>
      </c>
      <c r="H10103" t="s">
        <v>17</v>
      </c>
      <c r="I10103" s="1">
        <v>45666.6875</v>
      </c>
      <c r="J10103" t="s">
        <v>4098</v>
      </c>
      <c r="K10103" t="s">
        <v>3505</v>
      </c>
      <c r="L10103" t="s">
        <v>54</v>
      </c>
      <c r="M10103" t="s">
        <v>4950</v>
      </c>
      <c r="N10103" t="s">
        <v>4156</v>
      </c>
      <c r="O10103" t="str">
        <f t="shared" si="158"/>
        <v>Iraq Iraqi League</v>
      </c>
    </row>
    <row r="10104" spans="1:15" x14ac:dyDescent="0.3">
      <c r="A10104">
        <v>1332706</v>
      </c>
      <c r="B10104">
        <v>2</v>
      </c>
      <c r="C10104">
        <v>1</v>
      </c>
      <c r="D10104" t="s">
        <v>1</v>
      </c>
      <c r="E10104" t="s">
        <v>2</v>
      </c>
      <c r="F10104" t="s">
        <v>18</v>
      </c>
      <c r="G10104" t="s">
        <v>3</v>
      </c>
      <c r="H10104" t="s">
        <v>18</v>
      </c>
      <c r="I10104" s="1">
        <v>45666.701388888891</v>
      </c>
      <c r="J10104" t="s">
        <v>43</v>
      </c>
      <c r="K10104" t="s">
        <v>3495</v>
      </c>
      <c r="L10104" t="s">
        <v>370</v>
      </c>
      <c r="M10104" t="s">
        <v>4951</v>
      </c>
      <c r="N10104" t="s">
        <v>508</v>
      </c>
      <c r="O10104" t="str">
        <f t="shared" si="158"/>
        <v>Kuwait Premier League</v>
      </c>
    </row>
    <row r="10105" spans="1:15" x14ac:dyDescent="0.3">
      <c r="A10105">
        <v>1252543</v>
      </c>
      <c r="B10105">
        <v>3</v>
      </c>
      <c r="C10105">
        <v>1</v>
      </c>
      <c r="D10105" t="s">
        <v>1</v>
      </c>
      <c r="E10105" t="s">
        <v>1</v>
      </c>
      <c r="F10105" t="s">
        <v>17</v>
      </c>
      <c r="G10105" t="s">
        <v>3</v>
      </c>
      <c r="H10105" t="s">
        <v>17</v>
      </c>
      <c r="I10105" s="1">
        <v>45666.708333333343</v>
      </c>
      <c r="J10105" t="s">
        <v>621</v>
      </c>
      <c r="K10105" t="s">
        <v>250</v>
      </c>
      <c r="L10105" t="s">
        <v>57</v>
      </c>
      <c r="M10105" t="s">
        <v>420</v>
      </c>
      <c r="N10105" t="s">
        <v>2288</v>
      </c>
      <c r="O10105" t="str">
        <f t="shared" si="158"/>
        <v>Saudi-Arabia Pro League</v>
      </c>
    </row>
    <row r="10106" spans="1:15" x14ac:dyDescent="0.3">
      <c r="A10106">
        <v>1327555</v>
      </c>
      <c r="B10106">
        <v>0</v>
      </c>
      <c r="C10106">
        <v>3</v>
      </c>
      <c r="D10106" t="s">
        <v>2</v>
      </c>
      <c r="E10106" t="s">
        <v>2</v>
      </c>
      <c r="F10106" t="s">
        <v>17</v>
      </c>
      <c r="G10106" t="s">
        <v>3</v>
      </c>
      <c r="H10106" t="s">
        <v>17</v>
      </c>
      <c r="I10106" s="1">
        <v>45666.729166666657</v>
      </c>
      <c r="J10106" t="s">
        <v>265</v>
      </c>
      <c r="K10106" t="s">
        <v>908</v>
      </c>
      <c r="L10106" t="s">
        <v>3430</v>
      </c>
      <c r="M10106" t="s">
        <v>909</v>
      </c>
      <c r="N10106" t="s">
        <v>711</v>
      </c>
      <c r="O10106" t="str">
        <f t="shared" si="158"/>
        <v>Turkey Cup</v>
      </c>
    </row>
    <row r="10107" spans="1:15" x14ac:dyDescent="0.3">
      <c r="A10107">
        <v>1319941</v>
      </c>
      <c r="B10107">
        <v>1</v>
      </c>
      <c r="C10107">
        <v>1</v>
      </c>
      <c r="D10107" t="s">
        <v>3</v>
      </c>
      <c r="E10107" t="s">
        <v>3</v>
      </c>
      <c r="F10107" t="s">
        <v>17</v>
      </c>
      <c r="G10107" t="s">
        <v>1</v>
      </c>
      <c r="H10107" t="s">
        <v>17</v>
      </c>
      <c r="I10107" s="1">
        <v>45666.729166666657</v>
      </c>
      <c r="J10107" t="s">
        <v>265</v>
      </c>
      <c r="K10107" t="s">
        <v>820</v>
      </c>
      <c r="L10107" t="s">
        <v>758</v>
      </c>
      <c r="M10107" t="s">
        <v>701</v>
      </c>
      <c r="N10107" t="s">
        <v>2346</v>
      </c>
      <c r="O10107" t="str">
        <f t="shared" si="158"/>
        <v>Greece Cup</v>
      </c>
    </row>
    <row r="10108" spans="1:15" x14ac:dyDescent="0.3">
      <c r="A10108">
        <v>1321046</v>
      </c>
      <c r="B10108">
        <v>2</v>
      </c>
      <c r="C10108">
        <v>2</v>
      </c>
      <c r="D10108" t="s">
        <v>3</v>
      </c>
      <c r="E10108" t="s">
        <v>1</v>
      </c>
      <c r="F10108" t="s">
        <v>18</v>
      </c>
      <c r="G10108" t="s">
        <v>3</v>
      </c>
      <c r="H10108" t="s">
        <v>17</v>
      </c>
      <c r="I10108" s="1">
        <v>45666.760416666657</v>
      </c>
      <c r="J10108" t="s">
        <v>4866</v>
      </c>
      <c r="K10108" t="s">
        <v>22</v>
      </c>
      <c r="L10108" t="s">
        <v>3425</v>
      </c>
      <c r="M10108" t="s">
        <v>4952</v>
      </c>
      <c r="N10108" t="s">
        <v>4953</v>
      </c>
      <c r="O10108" t="str">
        <f t="shared" si="158"/>
        <v>Brazil São Paulo Youth Cup</v>
      </c>
    </row>
    <row r="10109" spans="1:15" x14ac:dyDescent="0.3">
      <c r="A10109">
        <v>1318865</v>
      </c>
      <c r="B10109">
        <v>0</v>
      </c>
      <c r="C10109">
        <v>1</v>
      </c>
      <c r="D10109" t="s">
        <v>2</v>
      </c>
      <c r="E10109" t="s">
        <v>1</v>
      </c>
      <c r="F10109" t="s">
        <v>18</v>
      </c>
      <c r="G10109" t="s">
        <v>3</v>
      </c>
      <c r="H10109" t="s">
        <v>18</v>
      </c>
      <c r="I10109" s="1">
        <v>45666.791666666657</v>
      </c>
      <c r="J10109" t="s">
        <v>3903</v>
      </c>
      <c r="K10109" t="s">
        <v>62</v>
      </c>
      <c r="L10109" t="s">
        <v>442</v>
      </c>
      <c r="M10109" t="s">
        <v>111</v>
      </c>
      <c r="N10109" t="s">
        <v>313</v>
      </c>
      <c r="O10109" t="str">
        <f t="shared" si="158"/>
        <v>England FA Cup</v>
      </c>
    </row>
    <row r="10110" spans="1:15" x14ac:dyDescent="0.3">
      <c r="A10110">
        <v>1251557</v>
      </c>
      <c r="B10110">
        <v>3</v>
      </c>
      <c r="C10110">
        <v>0</v>
      </c>
      <c r="D10110" t="s">
        <v>1</v>
      </c>
      <c r="E10110" t="s">
        <v>1</v>
      </c>
      <c r="F10110" t="s">
        <v>17</v>
      </c>
      <c r="G10110" t="s">
        <v>3</v>
      </c>
      <c r="H10110" t="s">
        <v>17</v>
      </c>
      <c r="I10110" s="1">
        <v>45666.791666666657</v>
      </c>
      <c r="J10110" t="s">
        <v>4552</v>
      </c>
      <c r="K10110" t="s">
        <v>225</v>
      </c>
      <c r="L10110" t="s">
        <v>1701</v>
      </c>
      <c r="M10110" t="s">
        <v>317</v>
      </c>
      <c r="N10110" t="s">
        <v>3111</v>
      </c>
      <c r="O10110" t="str">
        <f t="shared" si="158"/>
        <v>Spain Super Cup</v>
      </c>
    </row>
    <row r="10111" spans="1:15" x14ac:dyDescent="0.3">
      <c r="A10111">
        <v>1320115</v>
      </c>
      <c r="B10111">
        <v>2</v>
      </c>
      <c r="C10111">
        <v>1</v>
      </c>
      <c r="D10111" t="s">
        <v>1</v>
      </c>
      <c r="E10111" t="s">
        <v>3</v>
      </c>
      <c r="F10111" t="s">
        <v>18</v>
      </c>
      <c r="G10111" t="s">
        <v>2</v>
      </c>
      <c r="H10111" t="s">
        <v>18</v>
      </c>
      <c r="I10111" s="1">
        <v>45666.791666666657</v>
      </c>
      <c r="J10111" t="s">
        <v>4869</v>
      </c>
      <c r="K10111" t="s">
        <v>4870</v>
      </c>
      <c r="L10111" t="s">
        <v>275</v>
      </c>
      <c r="M10111" t="s">
        <v>4954</v>
      </c>
      <c r="N10111" t="s">
        <v>4871</v>
      </c>
      <c r="O10111" t="str">
        <f t="shared" si="158"/>
        <v>Iceland Reykjavik Cup</v>
      </c>
    </row>
    <row r="10112" spans="1:15" x14ac:dyDescent="0.3">
      <c r="A10112">
        <v>1320392</v>
      </c>
      <c r="B10112">
        <v>0</v>
      </c>
      <c r="C10112">
        <v>1</v>
      </c>
      <c r="D10112" t="s">
        <v>2</v>
      </c>
      <c r="E10112" t="s">
        <v>2</v>
      </c>
      <c r="F10112" t="s">
        <v>17</v>
      </c>
      <c r="G10112" t="s">
        <v>1</v>
      </c>
      <c r="H10112" t="s">
        <v>17</v>
      </c>
      <c r="I10112" s="1">
        <v>45666.8125</v>
      </c>
      <c r="J10112" t="s">
        <v>265</v>
      </c>
      <c r="K10112" t="s">
        <v>1046</v>
      </c>
      <c r="L10112" t="s">
        <v>758</v>
      </c>
      <c r="M10112" t="s">
        <v>3264</v>
      </c>
      <c r="N10112" t="s">
        <v>735</v>
      </c>
      <c r="O10112" t="str">
        <f t="shared" si="158"/>
        <v>Belgium Cup</v>
      </c>
    </row>
    <row r="10113" spans="1:15" x14ac:dyDescent="0.3">
      <c r="A10113">
        <v>1318866</v>
      </c>
      <c r="B10113">
        <v>4</v>
      </c>
      <c r="C10113">
        <v>1</v>
      </c>
      <c r="D10113" t="s">
        <v>1</v>
      </c>
      <c r="E10113" t="s">
        <v>1</v>
      </c>
      <c r="F10113" t="s">
        <v>17</v>
      </c>
      <c r="G10113" t="s">
        <v>3</v>
      </c>
      <c r="H10113" t="s">
        <v>17</v>
      </c>
      <c r="I10113" s="1">
        <v>45666.822916666657</v>
      </c>
      <c r="J10113" t="s">
        <v>3903</v>
      </c>
      <c r="K10113" t="s">
        <v>62</v>
      </c>
      <c r="L10113" t="s">
        <v>442</v>
      </c>
      <c r="M10113" t="s">
        <v>1905</v>
      </c>
      <c r="N10113" t="s">
        <v>116</v>
      </c>
      <c r="O10113" t="str">
        <f t="shared" si="158"/>
        <v>England FA Cup</v>
      </c>
    </row>
    <row r="10114" spans="1:15" x14ac:dyDescent="0.3">
      <c r="A10114">
        <v>1318860</v>
      </c>
      <c r="B10114">
        <v>2</v>
      </c>
      <c r="C10114">
        <v>0</v>
      </c>
      <c r="D10114" t="s">
        <v>1</v>
      </c>
      <c r="E10114" t="s">
        <v>1</v>
      </c>
      <c r="F10114" t="s">
        <v>17</v>
      </c>
      <c r="G10114" t="s">
        <v>3</v>
      </c>
      <c r="H10114" t="s">
        <v>17</v>
      </c>
      <c r="I10114" s="1">
        <v>45666.822916666657</v>
      </c>
      <c r="J10114" t="s">
        <v>3903</v>
      </c>
      <c r="K10114" t="s">
        <v>62</v>
      </c>
      <c r="L10114" t="s">
        <v>442</v>
      </c>
      <c r="M10114" t="s">
        <v>1903</v>
      </c>
      <c r="N10114" t="s">
        <v>121</v>
      </c>
      <c r="O10114" t="str">
        <f t="shared" ref="O10114:O10177" si="159">K10114&amp;" "&amp;J10114</f>
        <v>England FA Cup</v>
      </c>
    </row>
    <row r="10115" spans="1:15" x14ac:dyDescent="0.3">
      <c r="A10115">
        <v>1220171</v>
      </c>
      <c r="B10115">
        <v>1</v>
      </c>
      <c r="C10115">
        <v>1</v>
      </c>
      <c r="D10115" t="s">
        <v>3</v>
      </c>
      <c r="E10115" t="s">
        <v>1</v>
      </c>
      <c r="F10115" t="s">
        <v>18</v>
      </c>
      <c r="G10115" t="s">
        <v>2</v>
      </c>
      <c r="H10115" t="s">
        <v>18</v>
      </c>
      <c r="I10115" s="1">
        <v>45666.833333333343</v>
      </c>
      <c r="J10115" t="s">
        <v>1912</v>
      </c>
      <c r="K10115" t="s">
        <v>1167</v>
      </c>
      <c r="L10115" t="s">
        <v>4141</v>
      </c>
      <c r="M10115" t="s">
        <v>2315</v>
      </c>
      <c r="N10115" t="s">
        <v>656</v>
      </c>
      <c r="O10115" t="str">
        <f t="shared" si="159"/>
        <v>Scotland Premiership</v>
      </c>
    </row>
    <row r="10116" spans="1:15" x14ac:dyDescent="0.3">
      <c r="A10116">
        <v>1321049</v>
      </c>
      <c r="B10116">
        <v>1</v>
      </c>
      <c r="C10116">
        <v>1</v>
      </c>
      <c r="D10116" t="s">
        <v>3</v>
      </c>
      <c r="E10116" t="s">
        <v>2</v>
      </c>
      <c r="F10116" t="s">
        <v>18</v>
      </c>
      <c r="G10116" t="s">
        <v>3</v>
      </c>
      <c r="H10116" t="s">
        <v>17</v>
      </c>
      <c r="I10116" s="1">
        <v>45666.833333333343</v>
      </c>
      <c r="J10116" t="s">
        <v>4866</v>
      </c>
      <c r="K10116" t="s">
        <v>22</v>
      </c>
      <c r="L10116" t="s">
        <v>3425</v>
      </c>
      <c r="M10116" t="s">
        <v>4955</v>
      </c>
      <c r="N10116" t="s">
        <v>760</v>
      </c>
      <c r="O10116" t="str">
        <f t="shared" si="159"/>
        <v>Brazil São Paulo Youth Cup</v>
      </c>
    </row>
    <row r="10117" spans="1:15" x14ac:dyDescent="0.3">
      <c r="A10117">
        <v>1321053</v>
      </c>
      <c r="B10117">
        <v>0</v>
      </c>
      <c r="C10117">
        <v>1</v>
      </c>
      <c r="D10117" t="s">
        <v>2</v>
      </c>
      <c r="E10117" t="s">
        <v>1</v>
      </c>
      <c r="F10117" t="s">
        <v>18</v>
      </c>
      <c r="G10117" t="s">
        <v>3</v>
      </c>
      <c r="H10117" t="s">
        <v>18</v>
      </c>
      <c r="I10117" s="1">
        <v>45666.927083333343</v>
      </c>
      <c r="J10117" t="s">
        <v>4866</v>
      </c>
      <c r="K10117" t="s">
        <v>22</v>
      </c>
      <c r="L10117" t="s">
        <v>3425</v>
      </c>
      <c r="M10117" t="s">
        <v>4956</v>
      </c>
      <c r="N10117" t="s">
        <v>4906</v>
      </c>
      <c r="O10117" t="str">
        <f t="shared" si="159"/>
        <v>Brazil São Paulo Youth Cup</v>
      </c>
    </row>
    <row r="10118" spans="1:15" x14ac:dyDescent="0.3">
      <c r="A10118">
        <v>1323447</v>
      </c>
      <c r="B10118">
        <v>5</v>
      </c>
      <c r="C10118">
        <v>0</v>
      </c>
      <c r="D10118" t="s">
        <v>1</v>
      </c>
      <c r="E10118" t="s">
        <v>1</v>
      </c>
      <c r="F10118" t="s">
        <v>17</v>
      </c>
      <c r="G10118" t="s">
        <v>3</v>
      </c>
      <c r="H10118" t="s">
        <v>17</v>
      </c>
      <c r="I10118" s="1">
        <v>45666.958333333343</v>
      </c>
      <c r="J10118" t="s">
        <v>1210</v>
      </c>
      <c r="K10118" t="s">
        <v>29</v>
      </c>
      <c r="L10118" t="s">
        <v>4957</v>
      </c>
      <c r="M10118" t="s">
        <v>1215</v>
      </c>
      <c r="N10118" t="s">
        <v>4902</v>
      </c>
      <c r="O10118" t="str">
        <f t="shared" si="159"/>
        <v>Mexico Liga MX Femenil</v>
      </c>
    </row>
    <row r="10119" spans="1:15" x14ac:dyDescent="0.3">
      <c r="A10119">
        <v>1323448</v>
      </c>
      <c r="B10119">
        <v>2</v>
      </c>
      <c r="C10119">
        <v>3</v>
      </c>
      <c r="D10119" t="s">
        <v>2</v>
      </c>
      <c r="E10119" t="s">
        <v>2</v>
      </c>
      <c r="F10119" t="s">
        <v>17</v>
      </c>
      <c r="G10119" t="s">
        <v>3</v>
      </c>
      <c r="H10119" t="s">
        <v>17</v>
      </c>
      <c r="I10119" s="1">
        <v>45667.041666666657</v>
      </c>
      <c r="J10119" t="s">
        <v>1210</v>
      </c>
      <c r="K10119" t="s">
        <v>29</v>
      </c>
      <c r="L10119" t="s">
        <v>4957</v>
      </c>
      <c r="M10119" t="s">
        <v>4844</v>
      </c>
      <c r="N10119" t="s">
        <v>3560</v>
      </c>
      <c r="O10119" t="str">
        <f t="shared" si="159"/>
        <v>Mexico Liga MX Femenil</v>
      </c>
    </row>
    <row r="10120" spans="1:15" x14ac:dyDescent="0.3">
      <c r="A10120">
        <v>1268714</v>
      </c>
      <c r="B10120">
        <v>2</v>
      </c>
      <c r="C10120">
        <v>3</v>
      </c>
      <c r="D10120" t="s">
        <v>2</v>
      </c>
      <c r="E10120" t="s">
        <v>3</v>
      </c>
      <c r="F10120" t="s">
        <v>18</v>
      </c>
      <c r="G10120" t="s">
        <v>2</v>
      </c>
      <c r="H10120" t="s">
        <v>17</v>
      </c>
      <c r="I10120" s="1">
        <v>45667.354166666657</v>
      </c>
      <c r="J10120" t="s">
        <v>46</v>
      </c>
      <c r="K10120" t="s">
        <v>47</v>
      </c>
      <c r="L10120" t="s">
        <v>880</v>
      </c>
      <c r="M10120" t="s">
        <v>3882</v>
      </c>
      <c r="N10120" t="s">
        <v>82</v>
      </c>
      <c r="O10120" t="str">
        <f t="shared" si="159"/>
        <v>Indonesia Liga 1</v>
      </c>
    </row>
    <row r="10121" spans="1:15" x14ac:dyDescent="0.3">
      <c r="A10121">
        <v>1268713</v>
      </c>
      <c r="B10121">
        <v>0</v>
      </c>
      <c r="C10121">
        <v>1</v>
      </c>
      <c r="D10121" t="s">
        <v>2</v>
      </c>
      <c r="E10121" t="s">
        <v>1</v>
      </c>
      <c r="F10121" t="s">
        <v>18</v>
      </c>
      <c r="G10121" t="s">
        <v>3</v>
      </c>
      <c r="H10121" t="s">
        <v>18</v>
      </c>
      <c r="I10121" s="1">
        <v>45667.354166666657</v>
      </c>
      <c r="J10121" t="s">
        <v>46</v>
      </c>
      <c r="K10121" t="s">
        <v>47</v>
      </c>
      <c r="L10121" t="s">
        <v>880</v>
      </c>
      <c r="M10121" t="s">
        <v>3799</v>
      </c>
      <c r="N10121" t="s">
        <v>48</v>
      </c>
      <c r="O10121" t="str">
        <f t="shared" si="159"/>
        <v>Indonesia Liga 1</v>
      </c>
    </row>
    <row r="10122" spans="1:15" x14ac:dyDescent="0.3">
      <c r="A10122">
        <v>1280739</v>
      </c>
      <c r="B10122">
        <v>3</v>
      </c>
      <c r="C10122">
        <v>4</v>
      </c>
      <c r="D10122" t="s">
        <v>2</v>
      </c>
      <c r="E10122" t="s">
        <v>3</v>
      </c>
      <c r="F10122" t="s">
        <v>18</v>
      </c>
      <c r="G10122" t="s">
        <v>1</v>
      </c>
      <c r="H10122" t="s">
        <v>18</v>
      </c>
      <c r="I10122" s="1">
        <v>45667.357638888891</v>
      </c>
      <c r="J10122" t="s">
        <v>772</v>
      </c>
      <c r="K10122" t="s">
        <v>773</v>
      </c>
      <c r="L10122" t="s">
        <v>54</v>
      </c>
      <c r="M10122" t="s">
        <v>1279</v>
      </c>
      <c r="N10122" t="s">
        <v>1298</v>
      </c>
      <c r="O10122" t="str">
        <f t="shared" si="159"/>
        <v>Australia A-League</v>
      </c>
    </row>
    <row r="10123" spans="1:15" x14ac:dyDescent="0.3">
      <c r="A10123">
        <v>1295221</v>
      </c>
      <c r="B10123">
        <v>5</v>
      </c>
      <c r="C10123">
        <v>1</v>
      </c>
      <c r="D10123" t="s">
        <v>1</v>
      </c>
      <c r="E10123" t="s">
        <v>1</v>
      </c>
      <c r="F10123" t="s">
        <v>17</v>
      </c>
      <c r="G10123" t="s">
        <v>3</v>
      </c>
      <c r="H10123" t="s">
        <v>17</v>
      </c>
      <c r="I10123" s="1">
        <v>45667.375</v>
      </c>
      <c r="J10123" t="s">
        <v>488</v>
      </c>
      <c r="K10123" t="s">
        <v>243</v>
      </c>
      <c r="L10123" t="s">
        <v>1172</v>
      </c>
      <c r="M10123" t="s">
        <v>4809</v>
      </c>
      <c r="N10123" t="s">
        <v>4794</v>
      </c>
      <c r="O10123" t="str">
        <f t="shared" si="159"/>
        <v>Israel Liga Alef</v>
      </c>
    </row>
    <row r="10124" spans="1:15" x14ac:dyDescent="0.3">
      <c r="A10124">
        <v>1212000</v>
      </c>
      <c r="B10124">
        <v>2</v>
      </c>
      <c r="C10124">
        <v>1</v>
      </c>
      <c r="D10124" t="s">
        <v>1</v>
      </c>
      <c r="E10124" t="s">
        <v>2</v>
      </c>
      <c r="F10124" t="s">
        <v>18</v>
      </c>
      <c r="G10124" t="s">
        <v>3</v>
      </c>
      <c r="H10124" t="s">
        <v>18</v>
      </c>
      <c r="I10124" s="1">
        <v>45667.375</v>
      </c>
      <c r="J10124" t="s">
        <v>588</v>
      </c>
      <c r="K10124" t="s">
        <v>589</v>
      </c>
      <c r="L10124" t="s">
        <v>49</v>
      </c>
      <c r="M10124" t="s">
        <v>4958</v>
      </c>
      <c r="N10124" t="s">
        <v>4015</v>
      </c>
      <c r="O10124" t="str">
        <f t="shared" si="159"/>
        <v>Myanmar National League</v>
      </c>
    </row>
    <row r="10125" spans="1:15" x14ac:dyDescent="0.3">
      <c r="A10125">
        <v>1315646</v>
      </c>
      <c r="B10125">
        <v>0</v>
      </c>
      <c r="C10125">
        <v>1</v>
      </c>
      <c r="D10125" t="s">
        <v>2</v>
      </c>
      <c r="E10125" t="s">
        <v>2</v>
      </c>
      <c r="F10125" t="s">
        <v>17</v>
      </c>
      <c r="G10125" t="s">
        <v>3</v>
      </c>
      <c r="H10125" t="s">
        <v>17</v>
      </c>
      <c r="I10125" s="1">
        <v>45667.395833333343</v>
      </c>
      <c r="J10125" t="s">
        <v>596</v>
      </c>
      <c r="K10125" t="s">
        <v>2824</v>
      </c>
      <c r="L10125" t="s">
        <v>880</v>
      </c>
      <c r="M10125" t="s">
        <v>3842</v>
      </c>
      <c r="N10125" t="s">
        <v>3838</v>
      </c>
      <c r="O10125" t="str">
        <f t="shared" si="159"/>
        <v>Malaysia Super League</v>
      </c>
    </row>
    <row r="10126" spans="1:15" x14ac:dyDescent="0.3">
      <c r="A10126">
        <v>1212001</v>
      </c>
      <c r="B10126">
        <v>0</v>
      </c>
      <c r="C10126">
        <v>3</v>
      </c>
      <c r="D10126" t="s">
        <v>2</v>
      </c>
      <c r="E10126" t="s">
        <v>2</v>
      </c>
      <c r="F10126" t="s">
        <v>17</v>
      </c>
      <c r="G10126" t="s">
        <v>3</v>
      </c>
      <c r="H10126" t="s">
        <v>17</v>
      </c>
      <c r="I10126" s="1">
        <v>45667.395833333343</v>
      </c>
      <c r="J10126" t="s">
        <v>588</v>
      </c>
      <c r="K10126" t="s">
        <v>589</v>
      </c>
      <c r="L10126" t="s">
        <v>49</v>
      </c>
      <c r="M10126" t="s">
        <v>591</v>
      </c>
      <c r="N10126" t="s">
        <v>4014</v>
      </c>
      <c r="O10126" t="str">
        <f t="shared" si="159"/>
        <v>Myanmar National League</v>
      </c>
    </row>
    <row r="10127" spans="1:15" x14ac:dyDescent="0.3">
      <c r="A10127">
        <v>1295539</v>
      </c>
      <c r="B10127">
        <v>1</v>
      </c>
      <c r="C10127">
        <v>1</v>
      </c>
      <c r="D10127" t="s">
        <v>3</v>
      </c>
      <c r="E10127" t="s">
        <v>1</v>
      </c>
      <c r="F10127" t="s">
        <v>18</v>
      </c>
      <c r="G10127" t="s">
        <v>3</v>
      </c>
      <c r="H10127" t="s">
        <v>17</v>
      </c>
      <c r="I10127" s="1">
        <v>45667.416666666657</v>
      </c>
      <c r="J10127" t="s">
        <v>488</v>
      </c>
      <c r="K10127" t="s">
        <v>243</v>
      </c>
      <c r="L10127" t="s">
        <v>4107</v>
      </c>
      <c r="M10127" t="s">
        <v>4194</v>
      </c>
      <c r="N10127" t="s">
        <v>492</v>
      </c>
      <c r="O10127" t="str">
        <f t="shared" si="159"/>
        <v>Israel Liga Alef</v>
      </c>
    </row>
    <row r="10128" spans="1:15" x14ac:dyDescent="0.3">
      <c r="A10128">
        <v>1295533</v>
      </c>
      <c r="B10128">
        <v>0</v>
      </c>
      <c r="C10128">
        <v>0</v>
      </c>
      <c r="D10128" t="s">
        <v>3</v>
      </c>
      <c r="E10128" t="s">
        <v>3</v>
      </c>
      <c r="F10128" t="s">
        <v>17</v>
      </c>
      <c r="G10128" t="s">
        <v>1</v>
      </c>
      <c r="H10128" t="s">
        <v>17</v>
      </c>
      <c r="I10128" s="1">
        <v>45667.4375</v>
      </c>
      <c r="J10128" t="s">
        <v>488</v>
      </c>
      <c r="K10128" t="s">
        <v>243</v>
      </c>
      <c r="L10128" t="s">
        <v>4107</v>
      </c>
      <c r="M10128" t="s">
        <v>791</v>
      </c>
      <c r="N10128" t="s">
        <v>789</v>
      </c>
      <c r="O10128" t="str">
        <f t="shared" si="159"/>
        <v>Israel Liga Alef</v>
      </c>
    </row>
    <row r="10129" spans="1:15" x14ac:dyDescent="0.3">
      <c r="A10129">
        <v>1295226</v>
      </c>
      <c r="B10129">
        <v>0</v>
      </c>
      <c r="C10129">
        <v>0</v>
      </c>
      <c r="D10129" t="s">
        <v>3</v>
      </c>
      <c r="E10129" t="s">
        <v>2</v>
      </c>
      <c r="F10129" t="s">
        <v>18</v>
      </c>
      <c r="G10129" t="s">
        <v>3</v>
      </c>
      <c r="H10129" t="s">
        <v>17</v>
      </c>
      <c r="I10129" s="1">
        <v>45667.4375</v>
      </c>
      <c r="J10129" t="s">
        <v>488</v>
      </c>
      <c r="K10129" t="s">
        <v>243</v>
      </c>
      <c r="L10129" t="s">
        <v>1172</v>
      </c>
      <c r="M10129" t="s">
        <v>4198</v>
      </c>
      <c r="N10129" t="s">
        <v>4787</v>
      </c>
      <c r="O10129" t="str">
        <f t="shared" si="159"/>
        <v>Israel Liga Alef</v>
      </c>
    </row>
    <row r="10130" spans="1:15" x14ac:dyDescent="0.3">
      <c r="A10130">
        <v>1295535</v>
      </c>
      <c r="B10130">
        <v>3</v>
      </c>
      <c r="C10130">
        <v>1</v>
      </c>
      <c r="D10130" t="s">
        <v>1</v>
      </c>
      <c r="E10130" t="s">
        <v>1</v>
      </c>
      <c r="F10130" t="s">
        <v>17</v>
      </c>
      <c r="G10130" t="s">
        <v>3</v>
      </c>
      <c r="H10130" t="s">
        <v>17</v>
      </c>
      <c r="I10130" s="1">
        <v>45667.440972222219</v>
      </c>
      <c r="J10130" t="s">
        <v>488</v>
      </c>
      <c r="K10130" t="s">
        <v>243</v>
      </c>
      <c r="L10130" t="s">
        <v>4107</v>
      </c>
      <c r="M10130" t="s">
        <v>489</v>
      </c>
      <c r="N10130" t="s">
        <v>784</v>
      </c>
      <c r="O10130" t="str">
        <f t="shared" si="159"/>
        <v>Israel Liga Alef</v>
      </c>
    </row>
    <row r="10131" spans="1:15" x14ac:dyDescent="0.3">
      <c r="A10131">
        <v>1295538</v>
      </c>
      <c r="B10131">
        <v>1</v>
      </c>
      <c r="C10131">
        <v>0</v>
      </c>
      <c r="D10131" t="s">
        <v>1</v>
      </c>
      <c r="E10131" t="s">
        <v>2</v>
      </c>
      <c r="F10131" t="s">
        <v>18</v>
      </c>
      <c r="G10131" t="s">
        <v>3</v>
      </c>
      <c r="H10131" t="s">
        <v>18</v>
      </c>
      <c r="I10131" s="1">
        <v>45667.444444444453</v>
      </c>
      <c r="J10131" t="s">
        <v>488</v>
      </c>
      <c r="K10131" t="s">
        <v>243</v>
      </c>
      <c r="L10131" t="s">
        <v>4107</v>
      </c>
      <c r="M10131" t="s">
        <v>493</v>
      </c>
      <c r="N10131" t="s">
        <v>790</v>
      </c>
      <c r="O10131" t="str">
        <f t="shared" si="159"/>
        <v>Israel Liga Alef</v>
      </c>
    </row>
    <row r="10132" spans="1:15" x14ac:dyDescent="0.3">
      <c r="A10132">
        <v>1295536</v>
      </c>
      <c r="B10132">
        <v>2</v>
      </c>
      <c r="C10132">
        <v>1</v>
      </c>
      <c r="D10132" t="s">
        <v>1</v>
      </c>
      <c r="E10132" t="s">
        <v>2</v>
      </c>
      <c r="F10132" t="s">
        <v>18</v>
      </c>
      <c r="G10132" t="s">
        <v>3</v>
      </c>
      <c r="H10132" t="s">
        <v>18</v>
      </c>
      <c r="I10132" s="1">
        <v>45667.447916666657</v>
      </c>
      <c r="J10132" t="s">
        <v>488</v>
      </c>
      <c r="K10132" t="s">
        <v>243</v>
      </c>
      <c r="L10132" t="s">
        <v>4107</v>
      </c>
      <c r="M10132" t="s">
        <v>2335</v>
      </c>
      <c r="N10132" t="s">
        <v>785</v>
      </c>
      <c r="O10132" t="str">
        <f t="shared" si="159"/>
        <v>Israel Liga Alef</v>
      </c>
    </row>
    <row r="10133" spans="1:15" x14ac:dyDescent="0.3">
      <c r="A10133">
        <v>1330117</v>
      </c>
      <c r="B10133">
        <v>1</v>
      </c>
      <c r="C10133">
        <v>2</v>
      </c>
      <c r="D10133" t="s">
        <v>2</v>
      </c>
      <c r="E10133" t="s">
        <v>1</v>
      </c>
      <c r="F10133" t="s">
        <v>18</v>
      </c>
      <c r="G10133" t="s">
        <v>3</v>
      </c>
      <c r="H10133" t="s">
        <v>18</v>
      </c>
      <c r="I10133" s="1">
        <v>45667.458333333343</v>
      </c>
      <c r="J10133" t="s">
        <v>403</v>
      </c>
      <c r="K10133" t="s">
        <v>60</v>
      </c>
      <c r="L10133" t="s">
        <v>4959</v>
      </c>
      <c r="M10133" t="s">
        <v>404</v>
      </c>
      <c r="N10133" t="s">
        <v>405</v>
      </c>
      <c r="O10133" t="str">
        <f t="shared" si="159"/>
        <v>Portugal Liga Revelação U23</v>
      </c>
    </row>
    <row r="10134" spans="1:15" x14ac:dyDescent="0.3">
      <c r="A10134">
        <v>1330172</v>
      </c>
      <c r="B10134">
        <v>1</v>
      </c>
      <c r="C10134">
        <v>0</v>
      </c>
      <c r="D10134" t="s">
        <v>1</v>
      </c>
      <c r="E10134" t="s">
        <v>2</v>
      </c>
      <c r="F10134" t="s">
        <v>18</v>
      </c>
      <c r="G10134" t="s">
        <v>3</v>
      </c>
      <c r="H10134" t="s">
        <v>18</v>
      </c>
      <c r="I10134" s="1">
        <v>45667.458333333343</v>
      </c>
      <c r="J10134" t="s">
        <v>403</v>
      </c>
      <c r="K10134" t="s">
        <v>60</v>
      </c>
      <c r="L10134" t="s">
        <v>4960</v>
      </c>
      <c r="M10134" t="s">
        <v>432</v>
      </c>
      <c r="N10134" t="s">
        <v>419</v>
      </c>
      <c r="O10134" t="str">
        <f t="shared" si="159"/>
        <v>Portugal Liga Revelação U23</v>
      </c>
    </row>
    <row r="10135" spans="1:15" x14ac:dyDescent="0.3">
      <c r="A10135">
        <v>1330113</v>
      </c>
      <c r="B10135">
        <v>2</v>
      </c>
      <c r="C10135">
        <v>2</v>
      </c>
      <c r="D10135" t="s">
        <v>3</v>
      </c>
      <c r="E10135" t="s">
        <v>2</v>
      </c>
      <c r="F10135" t="s">
        <v>18</v>
      </c>
      <c r="G10135" t="s">
        <v>3</v>
      </c>
      <c r="H10135" t="s">
        <v>17</v>
      </c>
      <c r="I10135" s="1">
        <v>45667.458333333343</v>
      </c>
      <c r="J10135" t="s">
        <v>403</v>
      </c>
      <c r="K10135" t="s">
        <v>60</v>
      </c>
      <c r="L10135" t="s">
        <v>4905</v>
      </c>
      <c r="M10135" t="s">
        <v>410</v>
      </c>
      <c r="N10135" t="s">
        <v>411</v>
      </c>
      <c r="O10135" t="str">
        <f t="shared" si="159"/>
        <v>Portugal Liga Revelação U23</v>
      </c>
    </row>
    <row r="10136" spans="1:15" x14ac:dyDescent="0.3">
      <c r="A10136">
        <v>1295223</v>
      </c>
      <c r="B10136">
        <v>1</v>
      </c>
      <c r="C10136">
        <v>2</v>
      </c>
      <c r="D10136" t="s">
        <v>2</v>
      </c>
      <c r="E10136" t="s">
        <v>1</v>
      </c>
      <c r="F10136" t="s">
        <v>18</v>
      </c>
      <c r="G10136" t="s">
        <v>3</v>
      </c>
      <c r="H10136" t="s">
        <v>18</v>
      </c>
      <c r="I10136" s="1">
        <v>45667.479166666657</v>
      </c>
      <c r="J10136" t="s">
        <v>488</v>
      </c>
      <c r="K10136" t="s">
        <v>243</v>
      </c>
      <c r="L10136" t="s">
        <v>1172</v>
      </c>
      <c r="M10136" t="s">
        <v>4669</v>
      </c>
      <c r="N10136" t="s">
        <v>4808</v>
      </c>
      <c r="O10136" t="str">
        <f t="shared" si="159"/>
        <v>Israel Liga Alef</v>
      </c>
    </row>
    <row r="10137" spans="1:15" x14ac:dyDescent="0.3">
      <c r="A10137">
        <v>1295222</v>
      </c>
      <c r="B10137">
        <v>1</v>
      </c>
      <c r="C10137">
        <v>1</v>
      </c>
      <c r="D10137" t="s">
        <v>3</v>
      </c>
      <c r="E10137" t="s">
        <v>2</v>
      </c>
      <c r="F10137" t="s">
        <v>18</v>
      </c>
      <c r="G10137" t="s">
        <v>3</v>
      </c>
      <c r="H10137" t="s">
        <v>17</v>
      </c>
      <c r="I10137" s="1">
        <v>45667.479166666657</v>
      </c>
      <c r="J10137" t="s">
        <v>488</v>
      </c>
      <c r="K10137" t="s">
        <v>243</v>
      </c>
      <c r="L10137" t="s">
        <v>1172</v>
      </c>
      <c r="M10137" t="s">
        <v>4807</v>
      </c>
      <c r="N10137" t="s">
        <v>4668</v>
      </c>
      <c r="O10137" t="str">
        <f t="shared" si="159"/>
        <v>Israel Liga Alef</v>
      </c>
    </row>
    <row r="10138" spans="1:15" x14ac:dyDescent="0.3">
      <c r="A10138">
        <v>1274987</v>
      </c>
      <c r="B10138">
        <v>1</v>
      </c>
      <c r="C10138">
        <v>2</v>
      </c>
      <c r="D10138" t="s">
        <v>2</v>
      </c>
      <c r="E10138" t="s">
        <v>3</v>
      </c>
      <c r="F10138" t="s">
        <v>18</v>
      </c>
      <c r="G10138" t="s">
        <v>2</v>
      </c>
      <c r="H10138" t="s">
        <v>17</v>
      </c>
      <c r="I10138" s="1">
        <v>45667.5</v>
      </c>
      <c r="J10138" t="s">
        <v>801</v>
      </c>
      <c r="K10138" t="s">
        <v>793</v>
      </c>
      <c r="L10138" t="s">
        <v>3568</v>
      </c>
      <c r="M10138" t="s">
        <v>2761</v>
      </c>
      <c r="N10138" t="s">
        <v>1663</v>
      </c>
      <c r="O10138" t="str">
        <f t="shared" si="159"/>
        <v>Thailand Thai League 2</v>
      </c>
    </row>
    <row r="10139" spans="1:15" x14ac:dyDescent="0.3">
      <c r="A10139">
        <v>1219172</v>
      </c>
      <c r="B10139">
        <v>1</v>
      </c>
      <c r="C10139">
        <v>0</v>
      </c>
      <c r="D10139" t="s">
        <v>1</v>
      </c>
      <c r="E10139" t="s">
        <v>1</v>
      </c>
      <c r="F10139" t="s">
        <v>17</v>
      </c>
      <c r="G10139" t="s">
        <v>2</v>
      </c>
      <c r="H10139" t="s">
        <v>17</v>
      </c>
      <c r="I10139" s="1">
        <v>45667.5</v>
      </c>
      <c r="J10139" t="s">
        <v>792</v>
      </c>
      <c r="K10139" t="s">
        <v>793</v>
      </c>
      <c r="L10139" t="s">
        <v>679</v>
      </c>
      <c r="M10139" t="s">
        <v>795</v>
      </c>
      <c r="N10139" t="s">
        <v>1381</v>
      </c>
      <c r="O10139" t="str">
        <f t="shared" si="159"/>
        <v>Thailand Thai League 1</v>
      </c>
    </row>
    <row r="10140" spans="1:15" x14ac:dyDescent="0.3">
      <c r="A10140">
        <v>1310125</v>
      </c>
      <c r="B10140">
        <v>4</v>
      </c>
      <c r="C10140">
        <v>3</v>
      </c>
      <c r="D10140" t="s">
        <v>1</v>
      </c>
      <c r="E10140" t="s">
        <v>1</v>
      </c>
      <c r="F10140" t="s">
        <v>17</v>
      </c>
      <c r="G10140" t="s">
        <v>3</v>
      </c>
      <c r="H10140" t="s">
        <v>17</v>
      </c>
      <c r="I10140" s="1">
        <v>45667.520833333343</v>
      </c>
      <c r="J10140" t="s">
        <v>214</v>
      </c>
      <c r="K10140" t="s">
        <v>626</v>
      </c>
      <c r="L10140" t="s">
        <v>679</v>
      </c>
      <c r="M10140" t="s">
        <v>4091</v>
      </c>
      <c r="N10140" t="s">
        <v>3703</v>
      </c>
      <c r="O10140" t="str">
        <f t="shared" si="159"/>
        <v>Egypt Second League</v>
      </c>
    </row>
    <row r="10141" spans="1:15" x14ac:dyDescent="0.3">
      <c r="A10141">
        <v>1278456</v>
      </c>
      <c r="B10141">
        <v>2</v>
      </c>
      <c r="C10141">
        <v>1</v>
      </c>
      <c r="D10141" t="s">
        <v>1</v>
      </c>
      <c r="E10141" t="s">
        <v>2</v>
      </c>
      <c r="F10141" t="s">
        <v>18</v>
      </c>
      <c r="G10141" t="s">
        <v>3</v>
      </c>
      <c r="H10141" t="s">
        <v>18</v>
      </c>
      <c r="I10141" s="1">
        <v>45667.520833333343</v>
      </c>
      <c r="J10141" t="s">
        <v>982</v>
      </c>
      <c r="K10141" t="s">
        <v>3642</v>
      </c>
      <c r="L10141" t="s">
        <v>3847</v>
      </c>
      <c r="M10141" t="s">
        <v>4400</v>
      </c>
      <c r="N10141" t="s">
        <v>4284</v>
      </c>
      <c r="O10141" t="str">
        <f t="shared" si="159"/>
        <v>Albania Superliga</v>
      </c>
    </row>
    <row r="10142" spans="1:15" x14ac:dyDescent="0.3">
      <c r="A10142">
        <v>1278455</v>
      </c>
      <c r="B10142">
        <v>1</v>
      </c>
      <c r="C10142">
        <v>0</v>
      </c>
      <c r="D10142" t="s">
        <v>1</v>
      </c>
      <c r="E10142" t="s">
        <v>1</v>
      </c>
      <c r="F10142" t="s">
        <v>17</v>
      </c>
      <c r="G10142" t="s">
        <v>3</v>
      </c>
      <c r="H10142" t="s">
        <v>17</v>
      </c>
      <c r="I10142" s="1">
        <v>45667.520833333343</v>
      </c>
      <c r="J10142" t="s">
        <v>982</v>
      </c>
      <c r="K10142" t="s">
        <v>3642</v>
      </c>
      <c r="L10142" t="s">
        <v>3847</v>
      </c>
      <c r="M10142" t="s">
        <v>4237</v>
      </c>
      <c r="N10142" t="s">
        <v>4064</v>
      </c>
      <c r="O10142" t="str">
        <f t="shared" si="159"/>
        <v>Albania Superliga</v>
      </c>
    </row>
    <row r="10143" spans="1:15" x14ac:dyDescent="0.3">
      <c r="A10143">
        <v>1253452</v>
      </c>
      <c r="B10143">
        <v>1</v>
      </c>
      <c r="C10143">
        <v>0</v>
      </c>
      <c r="D10143" t="s">
        <v>1</v>
      </c>
      <c r="E10143" t="s">
        <v>1</v>
      </c>
      <c r="F10143" t="s">
        <v>17</v>
      </c>
      <c r="G10143" t="s">
        <v>3</v>
      </c>
      <c r="H10143" t="s">
        <v>17</v>
      </c>
      <c r="I10143" s="1">
        <v>45667.520833333343</v>
      </c>
      <c r="J10143" t="s">
        <v>333</v>
      </c>
      <c r="K10143" t="s">
        <v>250</v>
      </c>
      <c r="L10143" t="s">
        <v>679</v>
      </c>
      <c r="M10143" t="s">
        <v>853</v>
      </c>
      <c r="N10143" t="s">
        <v>1539</v>
      </c>
      <c r="O10143" t="str">
        <f t="shared" si="159"/>
        <v>Saudi-Arabia Division 1</v>
      </c>
    </row>
    <row r="10144" spans="1:15" x14ac:dyDescent="0.3">
      <c r="A10144">
        <v>1253451</v>
      </c>
      <c r="B10144">
        <v>1</v>
      </c>
      <c r="C10144">
        <v>2</v>
      </c>
      <c r="D10144" t="s">
        <v>2</v>
      </c>
      <c r="E10144" t="s">
        <v>3</v>
      </c>
      <c r="F10144" t="s">
        <v>18</v>
      </c>
      <c r="G10144" t="s">
        <v>2</v>
      </c>
      <c r="H10144" t="s">
        <v>17</v>
      </c>
      <c r="I10144" s="1">
        <v>45667.520833333343</v>
      </c>
      <c r="J10144" t="s">
        <v>333</v>
      </c>
      <c r="K10144" t="s">
        <v>250</v>
      </c>
      <c r="L10144" t="s">
        <v>679</v>
      </c>
      <c r="M10144" t="s">
        <v>1538</v>
      </c>
      <c r="N10144" t="s">
        <v>2014</v>
      </c>
      <c r="O10144" t="str">
        <f t="shared" si="159"/>
        <v>Saudi-Arabia Division 1</v>
      </c>
    </row>
    <row r="10145" spans="1:15" x14ac:dyDescent="0.3">
      <c r="A10145">
        <v>1303430</v>
      </c>
      <c r="B10145">
        <v>1</v>
      </c>
      <c r="C10145">
        <v>0</v>
      </c>
      <c r="D10145" t="s">
        <v>1</v>
      </c>
      <c r="E10145" t="s">
        <v>2</v>
      </c>
      <c r="F10145" t="s">
        <v>18</v>
      </c>
      <c r="G10145" t="s">
        <v>3</v>
      </c>
      <c r="H10145" t="s">
        <v>18</v>
      </c>
      <c r="I10145" s="1">
        <v>45667.538194444453</v>
      </c>
      <c r="J10145" t="s">
        <v>333</v>
      </c>
      <c r="K10145" t="s">
        <v>3807</v>
      </c>
      <c r="L10145" t="s">
        <v>20</v>
      </c>
      <c r="M10145" t="s">
        <v>4672</v>
      </c>
      <c r="N10145" t="s">
        <v>4092</v>
      </c>
      <c r="O10145" t="str">
        <f t="shared" si="159"/>
        <v>United-Arab-Emirates Division 1</v>
      </c>
    </row>
    <row r="10146" spans="1:15" x14ac:dyDescent="0.3">
      <c r="A10146">
        <v>1222319</v>
      </c>
      <c r="B10146">
        <v>1</v>
      </c>
      <c r="C10146">
        <v>2</v>
      </c>
      <c r="D10146" t="s">
        <v>2</v>
      </c>
      <c r="E10146" t="s">
        <v>3</v>
      </c>
      <c r="F10146" t="s">
        <v>18</v>
      </c>
      <c r="G10146" t="s">
        <v>1</v>
      </c>
      <c r="H10146" t="s">
        <v>18</v>
      </c>
      <c r="I10146" s="1">
        <v>45667.541666666657</v>
      </c>
      <c r="J10146" t="s">
        <v>386</v>
      </c>
      <c r="K10146" t="s">
        <v>243</v>
      </c>
      <c r="L10146" t="s">
        <v>880</v>
      </c>
      <c r="M10146" t="s">
        <v>808</v>
      </c>
      <c r="N10146" t="s">
        <v>812</v>
      </c>
      <c r="O10146" t="str">
        <f t="shared" si="159"/>
        <v>Israel Liga Leumit</v>
      </c>
    </row>
    <row r="10147" spans="1:15" x14ac:dyDescent="0.3">
      <c r="A10147">
        <v>1222316</v>
      </c>
      <c r="B10147">
        <v>2</v>
      </c>
      <c r="C10147">
        <v>1</v>
      </c>
      <c r="D10147" t="s">
        <v>1</v>
      </c>
      <c r="E10147" t="s">
        <v>1</v>
      </c>
      <c r="F10147" t="s">
        <v>17</v>
      </c>
      <c r="G10147" t="s">
        <v>3</v>
      </c>
      <c r="H10147" t="s">
        <v>17</v>
      </c>
      <c r="I10147" s="1">
        <v>45667.541666666657</v>
      </c>
      <c r="J10147" t="s">
        <v>386</v>
      </c>
      <c r="K10147" t="s">
        <v>243</v>
      </c>
      <c r="L10147" t="s">
        <v>880</v>
      </c>
      <c r="M10147" t="s">
        <v>814</v>
      </c>
      <c r="N10147" t="s">
        <v>816</v>
      </c>
      <c r="O10147" t="str">
        <f t="shared" si="159"/>
        <v>Israel Liga Leumit</v>
      </c>
    </row>
    <row r="10148" spans="1:15" x14ac:dyDescent="0.3">
      <c r="A10148">
        <v>1222320</v>
      </c>
      <c r="B10148">
        <v>0</v>
      </c>
      <c r="C10148">
        <v>2</v>
      </c>
      <c r="D10148" t="s">
        <v>2</v>
      </c>
      <c r="E10148" t="s">
        <v>3</v>
      </c>
      <c r="F10148" t="s">
        <v>18</v>
      </c>
      <c r="G10148" t="s">
        <v>2</v>
      </c>
      <c r="H10148" t="s">
        <v>17</v>
      </c>
      <c r="I10148" s="1">
        <v>45667.541666666657</v>
      </c>
      <c r="J10148" t="s">
        <v>386</v>
      </c>
      <c r="K10148" t="s">
        <v>243</v>
      </c>
      <c r="L10148" t="s">
        <v>880</v>
      </c>
      <c r="M10148" t="s">
        <v>387</v>
      </c>
      <c r="N10148" t="s">
        <v>818</v>
      </c>
      <c r="O10148" t="str">
        <f t="shared" si="159"/>
        <v>Israel Liga Leumit</v>
      </c>
    </row>
    <row r="10149" spans="1:15" x14ac:dyDescent="0.3">
      <c r="A10149">
        <v>1222321</v>
      </c>
      <c r="B10149">
        <v>4</v>
      </c>
      <c r="C10149">
        <v>2</v>
      </c>
      <c r="D10149" t="s">
        <v>1</v>
      </c>
      <c r="E10149" t="s">
        <v>1</v>
      </c>
      <c r="F10149" t="s">
        <v>17</v>
      </c>
      <c r="G10149" t="s">
        <v>3</v>
      </c>
      <c r="H10149" t="s">
        <v>17</v>
      </c>
      <c r="I10149" s="1">
        <v>45667.541666666657</v>
      </c>
      <c r="J10149" t="s">
        <v>386</v>
      </c>
      <c r="K10149" t="s">
        <v>243</v>
      </c>
      <c r="L10149" t="s">
        <v>880</v>
      </c>
      <c r="M10149" t="s">
        <v>815</v>
      </c>
      <c r="N10149" t="s">
        <v>813</v>
      </c>
      <c r="O10149" t="str">
        <f t="shared" si="159"/>
        <v>Israel Liga Leumit</v>
      </c>
    </row>
    <row r="10150" spans="1:15" x14ac:dyDescent="0.3">
      <c r="A10150">
        <v>1222318</v>
      </c>
      <c r="B10150">
        <v>3</v>
      </c>
      <c r="C10150">
        <v>2</v>
      </c>
      <c r="D10150" t="s">
        <v>1</v>
      </c>
      <c r="E10150" t="s">
        <v>3</v>
      </c>
      <c r="F10150" t="s">
        <v>18</v>
      </c>
      <c r="G10150" t="s">
        <v>2</v>
      </c>
      <c r="H10150" t="s">
        <v>18</v>
      </c>
      <c r="I10150" s="1">
        <v>45667.541666666657</v>
      </c>
      <c r="J10150" t="s">
        <v>386</v>
      </c>
      <c r="K10150" t="s">
        <v>243</v>
      </c>
      <c r="L10150" t="s">
        <v>880</v>
      </c>
      <c r="M10150" t="s">
        <v>809</v>
      </c>
      <c r="N10150" t="s">
        <v>3397</v>
      </c>
      <c r="O10150" t="str">
        <f t="shared" si="159"/>
        <v>Israel Liga Leumit</v>
      </c>
    </row>
    <row r="10151" spans="1:15" x14ac:dyDescent="0.3">
      <c r="A10151">
        <v>1303432</v>
      </c>
      <c r="B10151">
        <v>0</v>
      </c>
      <c r="C10151">
        <v>4</v>
      </c>
      <c r="D10151" t="s">
        <v>2</v>
      </c>
      <c r="E10151" t="s">
        <v>2</v>
      </c>
      <c r="F10151" t="s">
        <v>17</v>
      </c>
      <c r="G10151" t="s">
        <v>1</v>
      </c>
      <c r="H10151" t="s">
        <v>17</v>
      </c>
      <c r="I10151" s="1">
        <v>45667.541666666657</v>
      </c>
      <c r="J10151" t="s">
        <v>333</v>
      </c>
      <c r="K10151" t="s">
        <v>3807</v>
      </c>
      <c r="L10151" t="s">
        <v>20</v>
      </c>
      <c r="M10151" t="s">
        <v>4550</v>
      </c>
      <c r="N10151" t="s">
        <v>4426</v>
      </c>
      <c r="O10151" t="str">
        <f t="shared" si="159"/>
        <v>United-Arab-Emirates Division 1</v>
      </c>
    </row>
    <row r="10152" spans="1:15" x14ac:dyDescent="0.3">
      <c r="A10152">
        <v>1315645</v>
      </c>
      <c r="B10152">
        <v>2</v>
      </c>
      <c r="C10152">
        <v>1</v>
      </c>
      <c r="D10152" t="s">
        <v>1</v>
      </c>
      <c r="E10152" t="s">
        <v>1</v>
      </c>
      <c r="F10152" t="s">
        <v>17</v>
      </c>
      <c r="G10152" t="s">
        <v>2</v>
      </c>
      <c r="H10152" t="s">
        <v>17</v>
      </c>
      <c r="I10152" s="1">
        <v>45667.541666666657</v>
      </c>
      <c r="J10152" t="s">
        <v>596</v>
      </c>
      <c r="K10152" t="s">
        <v>2824</v>
      </c>
      <c r="L10152" t="s">
        <v>880</v>
      </c>
      <c r="M10152" t="s">
        <v>4037</v>
      </c>
      <c r="N10152" t="s">
        <v>3923</v>
      </c>
      <c r="O10152" t="str">
        <f t="shared" si="159"/>
        <v>Malaysia Super League</v>
      </c>
    </row>
    <row r="10153" spans="1:15" x14ac:dyDescent="0.3">
      <c r="A10153">
        <v>1315729</v>
      </c>
      <c r="B10153">
        <v>3</v>
      </c>
      <c r="C10153">
        <v>2</v>
      </c>
      <c r="D10153" t="s">
        <v>1</v>
      </c>
      <c r="E10153" t="s">
        <v>3</v>
      </c>
      <c r="F10153" t="s">
        <v>18</v>
      </c>
      <c r="G10153" t="s">
        <v>2</v>
      </c>
      <c r="H10153" t="s">
        <v>18</v>
      </c>
      <c r="I10153" s="1">
        <v>45667.545138888891</v>
      </c>
      <c r="J10153" t="s">
        <v>621</v>
      </c>
      <c r="K10153" t="s">
        <v>3807</v>
      </c>
      <c r="L10153" t="s">
        <v>20</v>
      </c>
      <c r="M10153" t="s">
        <v>3837</v>
      </c>
      <c r="N10153" t="s">
        <v>3836</v>
      </c>
      <c r="O10153" t="str">
        <f t="shared" si="159"/>
        <v>United-Arab-Emirates Pro League</v>
      </c>
    </row>
    <row r="10154" spans="1:15" x14ac:dyDescent="0.3">
      <c r="A10154">
        <v>1231357</v>
      </c>
      <c r="B10154">
        <v>2</v>
      </c>
      <c r="C10154">
        <v>6</v>
      </c>
      <c r="D10154" t="s">
        <v>2</v>
      </c>
      <c r="E10154" t="s">
        <v>2</v>
      </c>
      <c r="F10154" t="s">
        <v>17</v>
      </c>
      <c r="G10154" t="s">
        <v>1</v>
      </c>
      <c r="H10154" t="s">
        <v>17</v>
      </c>
      <c r="I10154" s="1">
        <v>45667.552083333343</v>
      </c>
      <c r="J10154" t="s">
        <v>3840</v>
      </c>
      <c r="K10154" t="s">
        <v>3027</v>
      </c>
      <c r="L10154" t="s">
        <v>20</v>
      </c>
      <c r="M10154" t="s">
        <v>3622</v>
      </c>
      <c r="N10154" t="s">
        <v>458</v>
      </c>
      <c r="O10154" t="str">
        <f t="shared" si="159"/>
        <v>Qatar Stars League</v>
      </c>
    </row>
    <row r="10155" spans="1:15" x14ac:dyDescent="0.3">
      <c r="A10155">
        <v>1293091</v>
      </c>
      <c r="B10155">
        <v>0</v>
      </c>
      <c r="C10155">
        <v>4</v>
      </c>
      <c r="D10155" t="s">
        <v>2</v>
      </c>
      <c r="E10155" t="s">
        <v>1</v>
      </c>
      <c r="F10155" t="s">
        <v>18</v>
      </c>
      <c r="G10155" t="s">
        <v>3</v>
      </c>
      <c r="H10155" t="s">
        <v>18</v>
      </c>
      <c r="I10155" s="1">
        <v>45667.559027777781</v>
      </c>
      <c r="J10155" t="s">
        <v>4094</v>
      </c>
      <c r="K10155" t="s">
        <v>3501</v>
      </c>
      <c r="L10155" t="s">
        <v>42</v>
      </c>
      <c r="M10155" t="s">
        <v>3837</v>
      </c>
      <c r="N10155" t="s">
        <v>4162</v>
      </c>
      <c r="O10155" t="str">
        <f t="shared" si="159"/>
        <v>Oman Professional League</v>
      </c>
    </row>
    <row r="10156" spans="1:15" x14ac:dyDescent="0.3">
      <c r="A10156">
        <v>1312439</v>
      </c>
      <c r="B10156">
        <v>0</v>
      </c>
      <c r="C10156">
        <v>0</v>
      </c>
      <c r="D10156" t="s">
        <v>3</v>
      </c>
      <c r="E10156" t="s">
        <v>3</v>
      </c>
      <c r="F10156" t="s">
        <v>17</v>
      </c>
      <c r="G10156" t="s">
        <v>1</v>
      </c>
      <c r="H10156" t="s">
        <v>17</v>
      </c>
      <c r="I10156" s="1">
        <v>45667.583333333343</v>
      </c>
      <c r="J10156" t="s">
        <v>43</v>
      </c>
      <c r="K10156" t="s">
        <v>626</v>
      </c>
      <c r="L10156" t="s">
        <v>19</v>
      </c>
      <c r="M10156" t="s">
        <v>860</v>
      </c>
      <c r="N10156" t="s">
        <v>988</v>
      </c>
      <c r="O10156" t="str">
        <f t="shared" si="159"/>
        <v>Egypt Premier League</v>
      </c>
    </row>
    <row r="10157" spans="1:15" x14ac:dyDescent="0.3">
      <c r="A10157">
        <v>1312137</v>
      </c>
      <c r="B10157">
        <v>1</v>
      </c>
      <c r="C10157">
        <v>1</v>
      </c>
      <c r="D10157" t="s">
        <v>3</v>
      </c>
      <c r="E10157" t="s">
        <v>1</v>
      </c>
      <c r="F10157" t="s">
        <v>18</v>
      </c>
      <c r="G10157" t="s">
        <v>3</v>
      </c>
      <c r="H10157" t="s">
        <v>17</v>
      </c>
      <c r="I10157" s="1">
        <v>45667.583333333343</v>
      </c>
      <c r="J10157" t="s">
        <v>504</v>
      </c>
      <c r="K10157" t="s">
        <v>53</v>
      </c>
      <c r="L10157" t="s">
        <v>679</v>
      </c>
      <c r="M10157" t="s">
        <v>841</v>
      </c>
      <c r="N10157" t="s">
        <v>514</v>
      </c>
      <c r="O10157" t="str">
        <f t="shared" si="159"/>
        <v>India Indian Super League</v>
      </c>
    </row>
    <row r="10158" spans="1:15" x14ac:dyDescent="0.3">
      <c r="A10158">
        <v>1333227</v>
      </c>
      <c r="B10158">
        <v>1</v>
      </c>
      <c r="C10158">
        <v>0</v>
      </c>
      <c r="D10158" t="s">
        <v>1</v>
      </c>
      <c r="E10158" t="s">
        <v>1</v>
      </c>
      <c r="F10158" t="s">
        <v>17</v>
      </c>
      <c r="G10158" t="s">
        <v>3</v>
      </c>
      <c r="H10158" t="s">
        <v>17</v>
      </c>
      <c r="I10158" s="1">
        <v>45667.583333333343</v>
      </c>
      <c r="J10158" t="s">
        <v>4830</v>
      </c>
      <c r="K10158" t="s">
        <v>612</v>
      </c>
      <c r="L10158" t="s">
        <v>2283</v>
      </c>
      <c r="M10158" t="s">
        <v>686</v>
      </c>
      <c r="N10158" t="s">
        <v>4576</v>
      </c>
      <c r="O10158" t="str">
        <f t="shared" si="159"/>
        <v>Algeria Coupe Nationale</v>
      </c>
    </row>
    <row r="10159" spans="1:15" x14ac:dyDescent="0.3">
      <c r="A10159">
        <v>1293093</v>
      </c>
      <c r="B10159">
        <v>0</v>
      </c>
      <c r="C10159">
        <v>1</v>
      </c>
      <c r="D10159" t="s">
        <v>2</v>
      </c>
      <c r="E10159" t="s">
        <v>1</v>
      </c>
      <c r="F10159" t="s">
        <v>18</v>
      </c>
      <c r="G10159" t="s">
        <v>3</v>
      </c>
      <c r="H10159" t="s">
        <v>18</v>
      </c>
      <c r="I10159" s="1">
        <v>45667.590277777781</v>
      </c>
      <c r="J10159" t="s">
        <v>4094</v>
      </c>
      <c r="K10159" t="s">
        <v>3501</v>
      </c>
      <c r="L10159" t="s">
        <v>42</v>
      </c>
      <c r="M10159" t="s">
        <v>4103</v>
      </c>
      <c r="N10159" t="s">
        <v>4163</v>
      </c>
      <c r="O10159" t="str">
        <f t="shared" si="159"/>
        <v>Oman Professional League</v>
      </c>
    </row>
    <row r="10160" spans="1:15" x14ac:dyDescent="0.3">
      <c r="A10160">
        <v>1252540</v>
      </c>
      <c r="B10160">
        <v>2</v>
      </c>
      <c r="C10160">
        <v>3</v>
      </c>
      <c r="D10160" t="s">
        <v>2</v>
      </c>
      <c r="E10160" t="s">
        <v>1</v>
      </c>
      <c r="F10160" t="s">
        <v>18</v>
      </c>
      <c r="G10160" t="s">
        <v>3</v>
      </c>
      <c r="H10160" t="s">
        <v>18</v>
      </c>
      <c r="I10160" s="1">
        <v>45667.611111111109</v>
      </c>
      <c r="J10160" t="s">
        <v>621</v>
      </c>
      <c r="K10160" t="s">
        <v>250</v>
      </c>
      <c r="L10160" t="s">
        <v>57</v>
      </c>
      <c r="M10160" t="s">
        <v>855</v>
      </c>
      <c r="N10160" t="s">
        <v>632</v>
      </c>
      <c r="O10160" t="str">
        <f t="shared" si="159"/>
        <v>Saudi-Arabia Pro League</v>
      </c>
    </row>
    <row r="10161" spans="1:15" x14ac:dyDescent="0.3">
      <c r="A10161">
        <v>1253453</v>
      </c>
      <c r="B10161">
        <v>3</v>
      </c>
      <c r="C10161">
        <v>2</v>
      </c>
      <c r="D10161" t="s">
        <v>1</v>
      </c>
      <c r="E10161" t="s">
        <v>3</v>
      </c>
      <c r="F10161" t="s">
        <v>18</v>
      </c>
      <c r="G10161" t="s">
        <v>2</v>
      </c>
      <c r="H10161" t="s">
        <v>18</v>
      </c>
      <c r="I10161" s="1">
        <v>45667.611111111109</v>
      </c>
      <c r="J10161" t="s">
        <v>333</v>
      </c>
      <c r="K10161" t="s">
        <v>250</v>
      </c>
      <c r="L10161" t="s">
        <v>679</v>
      </c>
      <c r="M10161" t="s">
        <v>850</v>
      </c>
      <c r="N10161" t="s">
        <v>417</v>
      </c>
      <c r="O10161" t="str">
        <f t="shared" si="159"/>
        <v>Saudi-Arabia Division 1</v>
      </c>
    </row>
    <row r="10162" spans="1:15" x14ac:dyDescent="0.3">
      <c r="A10162">
        <v>1330173</v>
      </c>
      <c r="B10162">
        <v>2</v>
      </c>
      <c r="C10162">
        <v>2</v>
      </c>
      <c r="D10162" t="s">
        <v>3</v>
      </c>
      <c r="E10162" t="s">
        <v>3</v>
      </c>
      <c r="F10162" t="s">
        <v>17</v>
      </c>
      <c r="G10162" t="s">
        <v>1</v>
      </c>
      <c r="H10162" t="s">
        <v>17</v>
      </c>
      <c r="I10162" s="1">
        <v>45667.625</v>
      </c>
      <c r="J10162" t="s">
        <v>403</v>
      </c>
      <c r="K10162" t="s">
        <v>60</v>
      </c>
      <c r="L10162" t="s">
        <v>4960</v>
      </c>
      <c r="M10162" t="s">
        <v>4131</v>
      </c>
      <c r="N10162" t="s">
        <v>4157</v>
      </c>
      <c r="O10162" t="str">
        <f t="shared" si="159"/>
        <v>Portugal Liga Revelação U23</v>
      </c>
    </row>
    <row r="10163" spans="1:15" x14ac:dyDescent="0.3">
      <c r="A10163">
        <v>1332006</v>
      </c>
      <c r="B10163">
        <v>4</v>
      </c>
      <c r="C10163">
        <v>2</v>
      </c>
      <c r="D10163" t="s">
        <v>1</v>
      </c>
      <c r="E10163" t="s">
        <v>3</v>
      </c>
      <c r="F10163" t="s">
        <v>18</v>
      </c>
      <c r="G10163" t="s">
        <v>2</v>
      </c>
      <c r="H10163" t="s">
        <v>18</v>
      </c>
      <c r="I10163" s="1">
        <v>45667.625</v>
      </c>
      <c r="J10163" t="s">
        <v>228</v>
      </c>
      <c r="K10163" t="s">
        <v>29</v>
      </c>
      <c r="L10163" t="s">
        <v>4843</v>
      </c>
      <c r="M10163" t="s">
        <v>871</v>
      </c>
      <c r="N10163" t="s">
        <v>320</v>
      </c>
      <c r="O10163" t="str">
        <f t="shared" si="159"/>
        <v>Mexico U23 League</v>
      </c>
    </row>
    <row r="10164" spans="1:15" x14ac:dyDescent="0.3">
      <c r="A10164">
        <v>1302270</v>
      </c>
      <c r="B10164">
        <v>1</v>
      </c>
      <c r="C10164">
        <v>1</v>
      </c>
      <c r="D10164" t="s">
        <v>3</v>
      </c>
      <c r="E10164" t="s">
        <v>1</v>
      </c>
      <c r="F10164" t="s">
        <v>18</v>
      </c>
      <c r="G10164" t="s">
        <v>3</v>
      </c>
      <c r="H10164" t="s">
        <v>17</v>
      </c>
      <c r="I10164" s="1">
        <v>45667.625</v>
      </c>
      <c r="J10164" t="s">
        <v>43</v>
      </c>
      <c r="K10164" t="s">
        <v>4492</v>
      </c>
      <c r="L10164" t="s">
        <v>54</v>
      </c>
      <c r="M10164" t="s">
        <v>4961</v>
      </c>
      <c r="N10164" t="s">
        <v>4494</v>
      </c>
      <c r="O10164" t="str">
        <f t="shared" si="159"/>
        <v>Ethiopia Premier League</v>
      </c>
    </row>
    <row r="10165" spans="1:15" x14ac:dyDescent="0.3">
      <c r="A10165">
        <v>1252544</v>
      </c>
      <c r="B10165">
        <v>0</v>
      </c>
      <c r="C10165">
        <v>2</v>
      </c>
      <c r="D10165" t="s">
        <v>2</v>
      </c>
      <c r="E10165" t="s">
        <v>2</v>
      </c>
      <c r="F10165" t="s">
        <v>17</v>
      </c>
      <c r="G10165" t="s">
        <v>3</v>
      </c>
      <c r="H10165" t="s">
        <v>17</v>
      </c>
      <c r="I10165" s="1">
        <v>45667.628472222219</v>
      </c>
      <c r="J10165" t="s">
        <v>621</v>
      </c>
      <c r="K10165" t="s">
        <v>250</v>
      </c>
      <c r="L10165" t="s">
        <v>57</v>
      </c>
      <c r="M10165" t="s">
        <v>873</v>
      </c>
      <c r="N10165" t="s">
        <v>2167</v>
      </c>
      <c r="O10165" t="str">
        <f t="shared" si="159"/>
        <v>Saudi-Arabia Pro League</v>
      </c>
    </row>
    <row r="10166" spans="1:15" x14ac:dyDescent="0.3">
      <c r="A10166">
        <v>1231296</v>
      </c>
      <c r="B10166">
        <v>3</v>
      </c>
      <c r="C10166">
        <v>1</v>
      </c>
      <c r="D10166" t="s">
        <v>1</v>
      </c>
      <c r="E10166" t="s">
        <v>1</v>
      </c>
      <c r="F10166" t="s">
        <v>17</v>
      </c>
      <c r="G10166" t="s">
        <v>3</v>
      </c>
      <c r="H10166" t="s">
        <v>17</v>
      </c>
      <c r="I10166" s="1">
        <v>45667.645833333343</v>
      </c>
      <c r="J10166" t="s">
        <v>3840</v>
      </c>
      <c r="K10166" t="s">
        <v>3027</v>
      </c>
      <c r="L10166" t="s">
        <v>20</v>
      </c>
      <c r="M10166" t="s">
        <v>3032</v>
      </c>
      <c r="N10166" t="s">
        <v>3030</v>
      </c>
      <c r="O10166" t="str">
        <f t="shared" si="159"/>
        <v>Qatar Stars League</v>
      </c>
    </row>
    <row r="10167" spans="1:15" x14ac:dyDescent="0.3">
      <c r="A10167">
        <v>1293096</v>
      </c>
      <c r="B10167">
        <v>1</v>
      </c>
      <c r="C10167">
        <v>2</v>
      </c>
      <c r="D10167" t="s">
        <v>2</v>
      </c>
      <c r="E10167" t="s">
        <v>3</v>
      </c>
      <c r="F10167" t="s">
        <v>18</v>
      </c>
      <c r="G10167" t="s">
        <v>1</v>
      </c>
      <c r="H10167" t="s">
        <v>18</v>
      </c>
      <c r="I10167" s="1">
        <v>45667.645833333343</v>
      </c>
      <c r="J10167" t="s">
        <v>4094</v>
      </c>
      <c r="K10167" t="s">
        <v>3501</v>
      </c>
      <c r="L10167" t="s">
        <v>42</v>
      </c>
      <c r="M10167" t="s">
        <v>4104</v>
      </c>
      <c r="N10167" t="s">
        <v>4533</v>
      </c>
      <c r="O10167" t="str">
        <f t="shared" si="159"/>
        <v>Oman Professional League</v>
      </c>
    </row>
    <row r="10168" spans="1:15" x14ac:dyDescent="0.3">
      <c r="A10168">
        <v>1311181</v>
      </c>
      <c r="B10168">
        <v>0</v>
      </c>
      <c r="C10168">
        <v>1</v>
      </c>
      <c r="D10168" t="s">
        <v>2</v>
      </c>
      <c r="E10168" t="s">
        <v>3</v>
      </c>
      <c r="F10168" t="s">
        <v>18</v>
      </c>
      <c r="G10168" t="s">
        <v>2</v>
      </c>
      <c r="H10168" t="s">
        <v>17</v>
      </c>
      <c r="I10168" s="1">
        <v>45667.65625</v>
      </c>
      <c r="J10168" t="s">
        <v>621</v>
      </c>
      <c r="K10168" t="s">
        <v>3807</v>
      </c>
      <c r="L10168" t="s">
        <v>42</v>
      </c>
      <c r="M10168" t="s">
        <v>256</v>
      </c>
      <c r="N10168" t="s">
        <v>132</v>
      </c>
      <c r="O10168" t="str">
        <f t="shared" si="159"/>
        <v>United-Arab-Emirates Pro League</v>
      </c>
    </row>
    <row r="10169" spans="1:15" x14ac:dyDescent="0.3">
      <c r="A10169">
        <v>1300151</v>
      </c>
      <c r="B10169">
        <v>3</v>
      </c>
      <c r="C10169">
        <v>0</v>
      </c>
      <c r="D10169" t="s">
        <v>1</v>
      </c>
      <c r="E10169" t="s">
        <v>2</v>
      </c>
      <c r="F10169" t="s">
        <v>18</v>
      </c>
      <c r="G10169" t="s">
        <v>3</v>
      </c>
      <c r="H10169" t="s">
        <v>18</v>
      </c>
      <c r="I10169" s="1">
        <v>45667.666666666657</v>
      </c>
      <c r="J10169" t="s">
        <v>894</v>
      </c>
      <c r="K10169" t="s">
        <v>29</v>
      </c>
      <c r="L10169" t="s">
        <v>4843</v>
      </c>
      <c r="M10169" t="s">
        <v>896</v>
      </c>
      <c r="N10169" t="s">
        <v>2461</v>
      </c>
      <c r="O10169" t="str">
        <f t="shared" si="159"/>
        <v>Mexico Liga Premier Serie A</v>
      </c>
    </row>
    <row r="10170" spans="1:15" x14ac:dyDescent="0.3">
      <c r="A10170">
        <v>1278458</v>
      </c>
      <c r="B10170">
        <v>2</v>
      </c>
      <c r="C10170">
        <v>1</v>
      </c>
      <c r="D10170" t="s">
        <v>1</v>
      </c>
      <c r="E10170" t="s">
        <v>1</v>
      </c>
      <c r="F10170" t="s">
        <v>17</v>
      </c>
      <c r="G10170" t="s">
        <v>3</v>
      </c>
      <c r="H10170" t="s">
        <v>17</v>
      </c>
      <c r="I10170" s="1">
        <v>45667.666666666657</v>
      </c>
      <c r="J10170" t="s">
        <v>982</v>
      </c>
      <c r="K10170" t="s">
        <v>3642</v>
      </c>
      <c r="L10170" t="s">
        <v>3847</v>
      </c>
      <c r="M10170" t="s">
        <v>4593</v>
      </c>
      <c r="N10170" t="s">
        <v>4071</v>
      </c>
      <c r="O10170" t="str">
        <f t="shared" si="159"/>
        <v>Albania Superliga</v>
      </c>
    </row>
    <row r="10171" spans="1:15" x14ac:dyDescent="0.3">
      <c r="A10171">
        <v>1304006</v>
      </c>
      <c r="B10171">
        <v>3</v>
      </c>
      <c r="C10171">
        <v>0</v>
      </c>
      <c r="D10171" t="s">
        <v>1</v>
      </c>
      <c r="E10171" t="s">
        <v>1</v>
      </c>
      <c r="F10171" t="s">
        <v>17</v>
      </c>
      <c r="G10171" t="s">
        <v>3</v>
      </c>
      <c r="H10171" t="s">
        <v>17</v>
      </c>
      <c r="I10171" s="1">
        <v>45667.666666666657</v>
      </c>
      <c r="J10171" t="s">
        <v>43</v>
      </c>
      <c r="K10171" t="s">
        <v>3493</v>
      </c>
      <c r="L10171" t="s">
        <v>19</v>
      </c>
      <c r="M10171" t="s">
        <v>505</v>
      </c>
      <c r="N10171" t="s">
        <v>4962</v>
      </c>
      <c r="O10171" t="str">
        <f t="shared" si="159"/>
        <v>Bahrain Premier League</v>
      </c>
    </row>
    <row r="10172" spans="1:15" x14ac:dyDescent="0.3">
      <c r="A10172">
        <v>1332708</v>
      </c>
      <c r="B10172">
        <v>0</v>
      </c>
      <c r="C10172">
        <v>3</v>
      </c>
      <c r="D10172" t="s">
        <v>2</v>
      </c>
      <c r="E10172" t="s">
        <v>2</v>
      </c>
      <c r="F10172" t="s">
        <v>17</v>
      </c>
      <c r="G10172" t="s">
        <v>3</v>
      </c>
      <c r="H10172" t="s">
        <v>17</v>
      </c>
      <c r="I10172" s="1">
        <v>45667.701388888891</v>
      </c>
      <c r="J10172" t="s">
        <v>43</v>
      </c>
      <c r="K10172" t="s">
        <v>3495</v>
      </c>
      <c r="L10172" t="s">
        <v>370</v>
      </c>
      <c r="M10172" t="s">
        <v>4963</v>
      </c>
      <c r="N10172" t="s">
        <v>4424</v>
      </c>
      <c r="O10172" t="str">
        <f t="shared" si="159"/>
        <v>Kuwait Premier League</v>
      </c>
    </row>
    <row r="10173" spans="1:15" x14ac:dyDescent="0.3">
      <c r="A10173">
        <v>1261463</v>
      </c>
      <c r="B10173">
        <v>1</v>
      </c>
      <c r="C10173">
        <v>1</v>
      </c>
      <c r="D10173" t="s">
        <v>3</v>
      </c>
      <c r="E10173" t="s">
        <v>1</v>
      </c>
      <c r="F10173" t="s">
        <v>18</v>
      </c>
      <c r="G10173" t="s">
        <v>3</v>
      </c>
      <c r="H10173" t="s">
        <v>17</v>
      </c>
      <c r="I10173" s="1">
        <v>45667.708333333343</v>
      </c>
      <c r="J10173" t="s">
        <v>911</v>
      </c>
      <c r="K10173" t="s">
        <v>908</v>
      </c>
      <c r="L10173" t="s">
        <v>3568</v>
      </c>
      <c r="M10173" t="s">
        <v>2222</v>
      </c>
      <c r="N10173" t="s">
        <v>2638</v>
      </c>
      <c r="O10173" t="str">
        <f t="shared" si="159"/>
        <v>Turkey 1. Lig</v>
      </c>
    </row>
    <row r="10174" spans="1:15" x14ac:dyDescent="0.3">
      <c r="A10174">
        <v>1312441</v>
      </c>
      <c r="B10174">
        <v>0</v>
      </c>
      <c r="C10174">
        <v>1</v>
      </c>
      <c r="D10174" t="s">
        <v>2</v>
      </c>
      <c r="E10174" t="s">
        <v>2</v>
      </c>
      <c r="F10174" t="s">
        <v>17</v>
      </c>
      <c r="G10174" t="s">
        <v>3</v>
      </c>
      <c r="H10174" t="s">
        <v>17</v>
      </c>
      <c r="I10174" s="1">
        <v>45667.708333333343</v>
      </c>
      <c r="J10174" t="s">
        <v>43</v>
      </c>
      <c r="K10174" t="s">
        <v>626</v>
      </c>
      <c r="L10174" t="s">
        <v>19</v>
      </c>
      <c r="M10174" t="s">
        <v>3962</v>
      </c>
      <c r="N10174" t="s">
        <v>2354</v>
      </c>
      <c r="O10174" t="str">
        <f t="shared" si="159"/>
        <v>Egypt Premier League</v>
      </c>
    </row>
    <row r="10175" spans="1:15" x14ac:dyDescent="0.3">
      <c r="A10175">
        <v>1252537</v>
      </c>
      <c r="B10175">
        <v>3</v>
      </c>
      <c r="C10175">
        <v>2</v>
      </c>
      <c r="D10175" t="s">
        <v>1</v>
      </c>
      <c r="E10175" t="s">
        <v>1</v>
      </c>
      <c r="F10175" t="s">
        <v>17</v>
      </c>
      <c r="G10175" t="s">
        <v>3</v>
      </c>
      <c r="H10175" t="s">
        <v>17</v>
      </c>
      <c r="I10175" s="1">
        <v>45667.708333333343</v>
      </c>
      <c r="J10175" t="s">
        <v>621</v>
      </c>
      <c r="K10175" t="s">
        <v>250</v>
      </c>
      <c r="L10175" t="s">
        <v>57</v>
      </c>
      <c r="M10175" t="s">
        <v>872</v>
      </c>
      <c r="N10175" t="s">
        <v>633</v>
      </c>
      <c r="O10175" t="str">
        <f t="shared" si="159"/>
        <v>Saudi-Arabia Pro League</v>
      </c>
    </row>
    <row r="10176" spans="1:15" x14ac:dyDescent="0.3">
      <c r="A10176">
        <v>1289542</v>
      </c>
      <c r="B10176">
        <v>1</v>
      </c>
      <c r="C10176">
        <v>0</v>
      </c>
      <c r="D10176" t="s">
        <v>1</v>
      </c>
      <c r="E10176" t="s">
        <v>3</v>
      </c>
      <c r="F10176" t="s">
        <v>18</v>
      </c>
      <c r="G10176" t="s">
        <v>2</v>
      </c>
      <c r="H10176" t="s">
        <v>18</v>
      </c>
      <c r="I10176" s="1">
        <v>45667.729166666657</v>
      </c>
      <c r="J10176" t="s">
        <v>979</v>
      </c>
      <c r="K10176" t="s">
        <v>101</v>
      </c>
      <c r="L10176" t="s">
        <v>49</v>
      </c>
      <c r="M10176" t="s">
        <v>1765</v>
      </c>
      <c r="N10176" t="s">
        <v>3947</v>
      </c>
      <c r="O10176" t="str">
        <f t="shared" si="159"/>
        <v>South-Africa 1st Division</v>
      </c>
    </row>
    <row r="10177" spans="1:15" x14ac:dyDescent="0.3">
      <c r="A10177">
        <v>1289543</v>
      </c>
      <c r="B10177">
        <v>4</v>
      </c>
      <c r="C10177">
        <v>2</v>
      </c>
      <c r="D10177" t="s">
        <v>1</v>
      </c>
      <c r="E10177" t="s">
        <v>1</v>
      </c>
      <c r="F10177" t="s">
        <v>17</v>
      </c>
      <c r="G10177" t="s">
        <v>3</v>
      </c>
      <c r="H10177" t="s">
        <v>17</v>
      </c>
      <c r="I10177" s="1">
        <v>45667.729166666657</v>
      </c>
      <c r="J10177" t="s">
        <v>979</v>
      </c>
      <c r="K10177" t="s">
        <v>101</v>
      </c>
      <c r="L10177" t="s">
        <v>49</v>
      </c>
      <c r="M10177" t="s">
        <v>980</v>
      </c>
      <c r="N10177" t="s">
        <v>3946</v>
      </c>
      <c r="O10177" t="str">
        <f t="shared" si="159"/>
        <v>South-Africa 1st Division</v>
      </c>
    </row>
    <row r="10178" spans="1:15" x14ac:dyDescent="0.3">
      <c r="A10178">
        <v>1213892</v>
      </c>
      <c r="B10178">
        <v>2</v>
      </c>
      <c r="C10178">
        <v>2</v>
      </c>
      <c r="D10178" t="s">
        <v>3</v>
      </c>
      <c r="E10178" t="s">
        <v>2</v>
      </c>
      <c r="F10178" t="s">
        <v>18</v>
      </c>
      <c r="G10178" t="s">
        <v>3</v>
      </c>
      <c r="H10178" t="s">
        <v>17</v>
      </c>
      <c r="I10178" s="1">
        <v>45667.75</v>
      </c>
      <c r="J10178" t="s">
        <v>684</v>
      </c>
      <c r="K10178" t="s">
        <v>970</v>
      </c>
      <c r="L10178" t="s">
        <v>940</v>
      </c>
      <c r="M10178" t="s">
        <v>2341</v>
      </c>
      <c r="N10178" t="s">
        <v>227</v>
      </c>
      <c r="O10178" t="str">
        <f t="shared" ref="O10178:O10241" si="160">K10178&amp;" "&amp;J10178</f>
        <v>France Ligue 1</v>
      </c>
    </row>
    <row r="10179" spans="1:15" x14ac:dyDescent="0.3">
      <c r="A10179">
        <v>1255180</v>
      </c>
      <c r="B10179">
        <v>1</v>
      </c>
      <c r="C10179">
        <v>4</v>
      </c>
      <c r="D10179" t="s">
        <v>2</v>
      </c>
      <c r="E10179" t="s">
        <v>3</v>
      </c>
      <c r="F10179" t="s">
        <v>18</v>
      </c>
      <c r="G10179" t="s">
        <v>2</v>
      </c>
      <c r="H10179" t="s">
        <v>17</v>
      </c>
      <c r="I10179" s="1">
        <v>45667.75</v>
      </c>
      <c r="J10179" t="s">
        <v>4599</v>
      </c>
      <c r="K10179" t="s">
        <v>970</v>
      </c>
      <c r="L10179" t="s">
        <v>4964</v>
      </c>
      <c r="M10179" t="s">
        <v>4289</v>
      </c>
      <c r="N10179" t="s">
        <v>4737</v>
      </c>
      <c r="O10179" t="str">
        <f t="shared" si="160"/>
        <v>France National 2 - Group A</v>
      </c>
    </row>
    <row r="10180" spans="1:15" x14ac:dyDescent="0.3">
      <c r="A10180">
        <v>1252256</v>
      </c>
      <c r="B10180">
        <v>4</v>
      </c>
      <c r="C10180">
        <v>0</v>
      </c>
      <c r="D10180" t="s">
        <v>1</v>
      </c>
      <c r="E10180" t="s">
        <v>1</v>
      </c>
      <c r="F10180" t="s">
        <v>17</v>
      </c>
      <c r="G10180" t="s">
        <v>3</v>
      </c>
      <c r="H10180" t="s">
        <v>17</v>
      </c>
      <c r="I10180" s="1">
        <v>45667.770833333343</v>
      </c>
      <c r="J10180" t="s">
        <v>1022</v>
      </c>
      <c r="K10180" t="s">
        <v>970</v>
      </c>
      <c r="L10180" t="s">
        <v>679</v>
      </c>
      <c r="M10180" t="s">
        <v>1030</v>
      </c>
      <c r="N10180" t="s">
        <v>1032</v>
      </c>
      <c r="O10180" t="str">
        <f t="shared" si="160"/>
        <v>France National 1</v>
      </c>
    </row>
    <row r="10181" spans="1:15" x14ac:dyDescent="0.3">
      <c r="A10181">
        <v>1252250</v>
      </c>
      <c r="B10181">
        <v>1</v>
      </c>
      <c r="C10181">
        <v>2</v>
      </c>
      <c r="D10181" t="s">
        <v>2</v>
      </c>
      <c r="E10181" t="s">
        <v>3</v>
      </c>
      <c r="F10181" t="s">
        <v>18</v>
      </c>
      <c r="G10181" t="s">
        <v>2</v>
      </c>
      <c r="H10181" t="s">
        <v>17</v>
      </c>
      <c r="I10181" s="1">
        <v>45667.770833333343</v>
      </c>
      <c r="J10181" t="s">
        <v>1022</v>
      </c>
      <c r="K10181" t="s">
        <v>970</v>
      </c>
      <c r="L10181" t="s">
        <v>679</v>
      </c>
      <c r="M10181" t="s">
        <v>1023</v>
      </c>
      <c r="N10181" t="s">
        <v>1025</v>
      </c>
      <c r="O10181" t="str">
        <f t="shared" si="160"/>
        <v>France National 1</v>
      </c>
    </row>
    <row r="10182" spans="1:15" x14ac:dyDescent="0.3">
      <c r="A10182">
        <v>1252249</v>
      </c>
      <c r="B10182">
        <v>2</v>
      </c>
      <c r="C10182">
        <v>1</v>
      </c>
      <c r="D10182" t="s">
        <v>1</v>
      </c>
      <c r="E10182" t="s">
        <v>1</v>
      </c>
      <c r="F10182" t="s">
        <v>17</v>
      </c>
      <c r="G10182" t="s">
        <v>3</v>
      </c>
      <c r="H10182" t="s">
        <v>17</v>
      </c>
      <c r="I10182" s="1">
        <v>45667.770833333343</v>
      </c>
      <c r="J10182" t="s">
        <v>1022</v>
      </c>
      <c r="K10182" t="s">
        <v>970</v>
      </c>
      <c r="L10182" t="s">
        <v>679</v>
      </c>
      <c r="M10182" t="s">
        <v>3861</v>
      </c>
      <c r="N10182" t="s">
        <v>1041</v>
      </c>
      <c r="O10182" t="str">
        <f t="shared" si="160"/>
        <v>France National 1</v>
      </c>
    </row>
    <row r="10183" spans="1:15" x14ac:dyDescent="0.3">
      <c r="A10183">
        <v>1252248</v>
      </c>
      <c r="B10183">
        <v>1</v>
      </c>
      <c r="C10183">
        <v>1</v>
      </c>
      <c r="D10183" t="s">
        <v>3</v>
      </c>
      <c r="E10183" t="s">
        <v>3</v>
      </c>
      <c r="F10183" t="s">
        <v>17</v>
      </c>
      <c r="G10183" t="s">
        <v>2</v>
      </c>
      <c r="H10183" t="s">
        <v>17</v>
      </c>
      <c r="I10183" s="1">
        <v>45667.770833333343</v>
      </c>
      <c r="J10183" t="s">
        <v>1022</v>
      </c>
      <c r="K10183" t="s">
        <v>970</v>
      </c>
      <c r="L10183" t="s">
        <v>679</v>
      </c>
      <c r="M10183" t="s">
        <v>1027</v>
      </c>
      <c r="N10183" t="s">
        <v>1026</v>
      </c>
      <c r="O10183" t="str">
        <f t="shared" si="160"/>
        <v>France National 1</v>
      </c>
    </row>
    <row r="10184" spans="1:15" x14ac:dyDescent="0.3">
      <c r="A10184">
        <v>1252255</v>
      </c>
      <c r="B10184">
        <v>1</v>
      </c>
      <c r="C10184">
        <v>1</v>
      </c>
      <c r="D10184" t="s">
        <v>3</v>
      </c>
      <c r="E10184" t="s">
        <v>3</v>
      </c>
      <c r="F10184" t="s">
        <v>17</v>
      </c>
      <c r="G10184" t="s">
        <v>1</v>
      </c>
      <c r="H10184" t="s">
        <v>17</v>
      </c>
      <c r="I10184" s="1">
        <v>45667.770833333343</v>
      </c>
      <c r="J10184" t="s">
        <v>1022</v>
      </c>
      <c r="K10184" t="s">
        <v>970</v>
      </c>
      <c r="L10184" t="s">
        <v>679</v>
      </c>
      <c r="M10184" t="s">
        <v>1034</v>
      </c>
      <c r="N10184" t="s">
        <v>1036</v>
      </c>
      <c r="O10184" t="str">
        <f t="shared" si="160"/>
        <v>France National 1</v>
      </c>
    </row>
    <row r="10185" spans="1:15" x14ac:dyDescent="0.3">
      <c r="A10185">
        <v>1252254</v>
      </c>
      <c r="B10185">
        <v>1</v>
      </c>
      <c r="C10185">
        <v>1</v>
      </c>
      <c r="D10185" t="s">
        <v>3</v>
      </c>
      <c r="E10185" t="s">
        <v>3</v>
      </c>
      <c r="F10185" t="s">
        <v>17</v>
      </c>
      <c r="G10185" t="s">
        <v>2</v>
      </c>
      <c r="H10185" t="s">
        <v>17</v>
      </c>
      <c r="I10185" s="1">
        <v>45667.770833333343</v>
      </c>
      <c r="J10185" t="s">
        <v>1022</v>
      </c>
      <c r="K10185" t="s">
        <v>970</v>
      </c>
      <c r="L10185" t="s">
        <v>679</v>
      </c>
      <c r="M10185" t="s">
        <v>1031</v>
      </c>
      <c r="N10185" t="s">
        <v>1028</v>
      </c>
      <c r="O10185" t="str">
        <f t="shared" si="160"/>
        <v>France National 1</v>
      </c>
    </row>
    <row r="10186" spans="1:15" x14ac:dyDescent="0.3">
      <c r="A10186">
        <v>1252253</v>
      </c>
      <c r="B10186">
        <v>0</v>
      </c>
      <c r="C10186">
        <v>1</v>
      </c>
      <c r="D10186" t="s">
        <v>2</v>
      </c>
      <c r="E10186" t="s">
        <v>1</v>
      </c>
      <c r="F10186" t="s">
        <v>18</v>
      </c>
      <c r="G10186" t="s">
        <v>3</v>
      </c>
      <c r="H10186" t="s">
        <v>18</v>
      </c>
      <c r="I10186" s="1">
        <v>45667.770833333343</v>
      </c>
      <c r="J10186" t="s">
        <v>1022</v>
      </c>
      <c r="K10186" t="s">
        <v>970</v>
      </c>
      <c r="L10186" t="s">
        <v>679</v>
      </c>
      <c r="M10186" t="s">
        <v>1033</v>
      </c>
      <c r="N10186" t="s">
        <v>1024</v>
      </c>
      <c r="O10186" t="str">
        <f t="shared" si="160"/>
        <v>France National 1</v>
      </c>
    </row>
    <row r="10187" spans="1:15" x14ac:dyDescent="0.3">
      <c r="A10187">
        <v>1252251</v>
      </c>
      <c r="B10187">
        <v>2</v>
      </c>
      <c r="C10187">
        <v>2</v>
      </c>
      <c r="D10187" t="s">
        <v>3</v>
      </c>
      <c r="E10187" t="s">
        <v>3</v>
      </c>
      <c r="F10187" t="s">
        <v>17</v>
      </c>
      <c r="G10187" t="s">
        <v>1</v>
      </c>
      <c r="H10187" t="s">
        <v>17</v>
      </c>
      <c r="I10187" s="1">
        <v>45667.770833333343</v>
      </c>
      <c r="J10187" t="s">
        <v>1022</v>
      </c>
      <c r="K10187" t="s">
        <v>970</v>
      </c>
      <c r="L10187" t="s">
        <v>679</v>
      </c>
      <c r="M10187" t="s">
        <v>1035</v>
      </c>
      <c r="N10187" t="s">
        <v>1042</v>
      </c>
      <c r="O10187" t="str">
        <f t="shared" si="160"/>
        <v>France National 1</v>
      </c>
    </row>
    <row r="10188" spans="1:15" x14ac:dyDescent="0.3">
      <c r="A10188">
        <v>1210037</v>
      </c>
      <c r="B10188">
        <v>1</v>
      </c>
      <c r="C10188">
        <v>0</v>
      </c>
      <c r="D10188" t="s">
        <v>1</v>
      </c>
      <c r="E10188" t="s">
        <v>1</v>
      </c>
      <c r="F10188" t="s">
        <v>17</v>
      </c>
      <c r="G10188" t="s">
        <v>3</v>
      </c>
      <c r="H10188" t="s">
        <v>17</v>
      </c>
      <c r="I10188" s="1">
        <v>45667.791666666657</v>
      </c>
      <c r="J10188" t="s">
        <v>1058</v>
      </c>
      <c r="K10188" t="s">
        <v>1059</v>
      </c>
      <c r="L10188" t="s">
        <v>4206</v>
      </c>
      <c r="M10188" t="s">
        <v>1060</v>
      </c>
      <c r="N10188" t="s">
        <v>3133</v>
      </c>
      <c r="O10188" t="str">
        <f t="shared" si="160"/>
        <v>Netherlands Eerste Divisie</v>
      </c>
    </row>
    <row r="10189" spans="1:15" x14ac:dyDescent="0.3">
      <c r="A10189">
        <v>1210043</v>
      </c>
      <c r="B10189">
        <v>1</v>
      </c>
      <c r="C10189">
        <v>3</v>
      </c>
      <c r="D10189" t="s">
        <v>2</v>
      </c>
      <c r="E10189" t="s">
        <v>2</v>
      </c>
      <c r="F10189" t="s">
        <v>17</v>
      </c>
      <c r="G10189" t="s">
        <v>3</v>
      </c>
      <c r="H10189" t="s">
        <v>17</v>
      </c>
      <c r="I10189" s="1">
        <v>45667.791666666657</v>
      </c>
      <c r="J10189" t="s">
        <v>1058</v>
      </c>
      <c r="K10189" t="s">
        <v>1059</v>
      </c>
      <c r="L10189" t="s">
        <v>4206</v>
      </c>
      <c r="M10189" t="s">
        <v>1061</v>
      </c>
      <c r="N10189" t="s">
        <v>1073</v>
      </c>
      <c r="O10189" t="str">
        <f t="shared" si="160"/>
        <v>Netherlands Eerste Divisie</v>
      </c>
    </row>
    <row r="10190" spans="1:15" x14ac:dyDescent="0.3">
      <c r="A10190">
        <v>1210042</v>
      </c>
      <c r="B10190">
        <v>1</v>
      </c>
      <c r="C10190">
        <v>0</v>
      </c>
      <c r="D10190" t="s">
        <v>1</v>
      </c>
      <c r="E10190" t="s">
        <v>2</v>
      </c>
      <c r="F10190" t="s">
        <v>18</v>
      </c>
      <c r="G10190" t="s">
        <v>1</v>
      </c>
      <c r="H10190" t="s">
        <v>17</v>
      </c>
      <c r="I10190" s="1">
        <v>45667.791666666657</v>
      </c>
      <c r="J10190" t="s">
        <v>1058</v>
      </c>
      <c r="K10190" t="s">
        <v>1059</v>
      </c>
      <c r="L10190" t="s">
        <v>4206</v>
      </c>
      <c r="M10190" t="s">
        <v>1077</v>
      </c>
      <c r="N10190" t="s">
        <v>1071</v>
      </c>
      <c r="O10190" t="str">
        <f t="shared" si="160"/>
        <v>Netherlands Eerste Divisie</v>
      </c>
    </row>
    <row r="10191" spans="1:15" x14ac:dyDescent="0.3">
      <c r="A10191">
        <v>1212599</v>
      </c>
      <c r="B10191">
        <v>1</v>
      </c>
      <c r="C10191">
        <v>1</v>
      </c>
      <c r="D10191" t="s">
        <v>3</v>
      </c>
      <c r="E10191" t="s">
        <v>3</v>
      </c>
      <c r="F10191" t="s">
        <v>17</v>
      </c>
      <c r="G10191" t="s">
        <v>1</v>
      </c>
      <c r="H10191" t="s">
        <v>17</v>
      </c>
      <c r="I10191" s="1">
        <v>45667.791666666657</v>
      </c>
      <c r="J10191" t="s">
        <v>1049</v>
      </c>
      <c r="K10191" t="s">
        <v>970</v>
      </c>
      <c r="L10191" t="s">
        <v>880</v>
      </c>
      <c r="M10191" t="s">
        <v>1079</v>
      </c>
      <c r="N10191" t="s">
        <v>1056</v>
      </c>
      <c r="O10191" t="str">
        <f t="shared" si="160"/>
        <v>France Ligue 2</v>
      </c>
    </row>
    <row r="10192" spans="1:15" x14ac:dyDescent="0.3">
      <c r="A10192">
        <v>1212598</v>
      </c>
      <c r="B10192">
        <v>1</v>
      </c>
      <c r="C10192">
        <v>1</v>
      </c>
      <c r="D10192" t="s">
        <v>3</v>
      </c>
      <c r="E10192" t="s">
        <v>3</v>
      </c>
      <c r="F10192" t="s">
        <v>17</v>
      </c>
      <c r="G10192" t="s">
        <v>1</v>
      </c>
      <c r="H10192" t="s">
        <v>17</v>
      </c>
      <c r="I10192" s="1">
        <v>45667.791666666657</v>
      </c>
      <c r="J10192" t="s">
        <v>1049</v>
      </c>
      <c r="K10192" t="s">
        <v>970</v>
      </c>
      <c r="L10192" t="s">
        <v>880</v>
      </c>
      <c r="M10192" t="s">
        <v>1600</v>
      </c>
      <c r="N10192" t="s">
        <v>1055</v>
      </c>
      <c r="O10192" t="str">
        <f t="shared" si="160"/>
        <v>France Ligue 2</v>
      </c>
    </row>
    <row r="10193" spans="1:15" x14ac:dyDescent="0.3">
      <c r="A10193">
        <v>1212592</v>
      </c>
      <c r="B10193">
        <v>2</v>
      </c>
      <c r="C10193">
        <v>1</v>
      </c>
      <c r="D10193" t="s">
        <v>1</v>
      </c>
      <c r="E10193" t="s">
        <v>3</v>
      </c>
      <c r="F10193" t="s">
        <v>18</v>
      </c>
      <c r="G10193" t="s">
        <v>1</v>
      </c>
      <c r="H10193" t="s">
        <v>17</v>
      </c>
      <c r="I10193" s="1">
        <v>45667.791666666657</v>
      </c>
      <c r="J10193" t="s">
        <v>1049</v>
      </c>
      <c r="K10193" t="s">
        <v>970</v>
      </c>
      <c r="L10193" t="s">
        <v>880</v>
      </c>
      <c r="M10193" t="s">
        <v>1083</v>
      </c>
      <c r="N10193" t="s">
        <v>1057</v>
      </c>
      <c r="O10193" t="str">
        <f t="shared" si="160"/>
        <v>France Ligue 2</v>
      </c>
    </row>
    <row r="10194" spans="1:15" x14ac:dyDescent="0.3">
      <c r="A10194">
        <v>1212597</v>
      </c>
      <c r="B10194">
        <v>1</v>
      </c>
      <c r="C10194">
        <v>4</v>
      </c>
      <c r="D10194" t="s">
        <v>2</v>
      </c>
      <c r="E10194" t="s">
        <v>1</v>
      </c>
      <c r="F10194" t="s">
        <v>18</v>
      </c>
      <c r="G10194" t="s">
        <v>3</v>
      </c>
      <c r="H10194" t="s">
        <v>18</v>
      </c>
      <c r="I10194" s="1">
        <v>45667.791666666657</v>
      </c>
      <c r="J10194" t="s">
        <v>1049</v>
      </c>
      <c r="K10194" t="s">
        <v>970</v>
      </c>
      <c r="L10194" t="s">
        <v>880</v>
      </c>
      <c r="M10194" t="s">
        <v>1084</v>
      </c>
      <c r="N10194" t="s">
        <v>1587</v>
      </c>
      <c r="O10194" t="str">
        <f t="shared" si="160"/>
        <v>France Ligue 2</v>
      </c>
    </row>
    <row r="10195" spans="1:15" x14ac:dyDescent="0.3">
      <c r="A10195">
        <v>1212594</v>
      </c>
      <c r="B10195">
        <v>0</v>
      </c>
      <c r="C10195">
        <v>1</v>
      </c>
      <c r="D10195" t="s">
        <v>2</v>
      </c>
      <c r="E10195" t="s">
        <v>1</v>
      </c>
      <c r="F10195" t="s">
        <v>18</v>
      </c>
      <c r="G10195" t="s">
        <v>3</v>
      </c>
      <c r="H10195" t="s">
        <v>18</v>
      </c>
      <c r="I10195" s="1">
        <v>45667.791666666657</v>
      </c>
      <c r="J10195" t="s">
        <v>1049</v>
      </c>
      <c r="K10195" t="s">
        <v>970</v>
      </c>
      <c r="L10195" t="s">
        <v>880</v>
      </c>
      <c r="M10195" t="s">
        <v>1051</v>
      </c>
      <c r="N10195" t="s">
        <v>1053</v>
      </c>
      <c r="O10195" t="str">
        <f t="shared" si="160"/>
        <v>France Ligue 2</v>
      </c>
    </row>
    <row r="10196" spans="1:15" x14ac:dyDescent="0.3">
      <c r="A10196">
        <v>1213598</v>
      </c>
      <c r="B10196">
        <v>0</v>
      </c>
      <c r="C10196">
        <v>3</v>
      </c>
      <c r="D10196" t="s">
        <v>2</v>
      </c>
      <c r="E10196" t="s">
        <v>2</v>
      </c>
      <c r="F10196" t="s">
        <v>17</v>
      </c>
      <c r="G10196" t="s">
        <v>3</v>
      </c>
      <c r="H10196" t="s">
        <v>17</v>
      </c>
      <c r="I10196" s="1">
        <v>45667.791666666657</v>
      </c>
      <c r="J10196" t="s">
        <v>1066</v>
      </c>
      <c r="K10196" t="s">
        <v>1059</v>
      </c>
      <c r="L10196" t="s">
        <v>880</v>
      </c>
      <c r="M10196" t="s">
        <v>2339</v>
      </c>
      <c r="N10196" t="s">
        <v>2913</v>
      </c>
      <c r="O10196" t="str">
        <f t="shared" si="160"/>
        <v>Netherlands Eredivisie</v>
      </c>
    </row>
    <row r="10197" spans="1:15" x14ac:dyDescent="0.3">
      <c r="A10197">
        <v>1278947</v>
      </c>
      <c r="B10197">
        <v>0</v>
      </c>
      <c r="C10197">
        <v>2</v>
      </c>
      <c r="D10197" t="s">
        <v>2</v>
      </c>
      <c r="E10197" t="s">
        <v>1</v>
      </c>
      <c r="F10197" t="s">
        <v>18</v>
      </c>
      <c r="G10197" t="s">
        <v>3</v>
      </c>
      <c r="H10197" t="s">
        <v>18</v>
      </c>
      <c r="I10197" s="1">
        <v>45667.791666666657</v>
      </c>
      <c r="J10197" t="s">
        <v>4199</v>
      </c>
      <c r="K10197" t="s">
        <v>62</v>
      </c>
      <c r="L10197" t="s">
        <v>3868</v>
      </c>
      <c r="M10197" t="s">
        <v>91</v>
      </c>
      <c r="N10197" t="s">
        <v>465</v>
      </c>
      <c r="O10197" t="str">
        <f t="shared" si="160"/>
        <v>England Premier League 2 Division One</v>
      </c>
    </row>
    <row r="10198" spans="1:15" x14ac:dyDescent="0.3">
      <c r="A10198">
        <v>1278941</v>
      </c>
      <c r="B10198">
        <v>5</v>
      </c>
      <c r="C10198">
        <v>0</v>
      </c>
      <c r="D10198" t="s">
        <v>1</v>
      </c>
      <c r="E10198" t="s">
        <v>2</v>
      </c>
      <c r="F10198" t="s">
        <v>18</v>
      </c>
      <c r="G10198" t="s">
        <v>3</v>
      </c>
      <c r="H10198" t="s">
        <v>18</v>
      </c>
      <c r="I10198" s="1">
        <v>45667.791666666657</v>
      </c>
      <c r="J10198" t="s">
        <v>4199</v>
      </c>
      <c r="K10198" t="s">
        <v>62</v>
      </c>
      <c r="L10198" t="s">
        <v>3868</v>
      </c>
      <c r="M10198" t="s">
        <v>462</v>
      </c>
      <c r="N10198" t="s">
        <v>66</v>
      </c>
      <c r="O10198" t="str">
        <f t="shared" si="160"/>
        <v>England Premier League 2 Division One</v>
      </c>
    </row>
    <row r="10199" spans="1:15" x14ac:dyDescent="0.3">
      <c r="A10199">
        <v>1278937</v>
      </c>
      <c r="B10199">
        <v>2</v>
      </c>
      <c r="C10199">
        <v>1</v>
      </c>
      <c r="D10199" t="s">
        <v>1</v>
      </c>
      <c r="E10199" t="s">
        <v>1</v>
      </c>
      <c r="F10199" t="s">
        <v>17</v>
      </c>
      <c r="G10199" t="s">
        <v>2</v>
      </c>
      <c r="H10199" t="s">
        <v>17</v>
      </c>
      <c r="I10199" s="1">
        <v>45667.791666666657</v>
      </c>
      <c r="J10199" t="s">
        <v>4199</v>
      </c>
      <c r="K10199" t="s">
        <v>62</v>
      </c>
      <c r="L10199" t="s">
        <v>3868</v>
      </c>
      <c r="M10199" t="s">
        <v>467</v>
      </c>
      <c r="N10199" t="s">
        <v>4200</v>
      </c>
      <c r="O10199" t="str">
        <f t="shared" si="160"/>
        <v>England Premier League 2 Division One</v>
      </c>
    </row>
    <row r="10200" spans="1:15" x14ac:dyDescent="0.3">
      <c r="A10200">
        <v>1310910</v>
      </c>
      <c r="B10200">
        <v>1</v>
      </c>
      <c r="C10200">
        <v>0</v>
      </c>
      <c r="D10200" t="s">
        <v>1</v>
      </c>
      <c r="E10200" t="s">
        <v>1</v>
      </c>
      <c r="F10200" t="s">
        <v>17</v>
      </c>
      <c r="G10200" t="s">
        <v>3</v>
      </c>
      <c r="H10200" t="s">
        <v>17</v>
      </c>
      <c r="I10200" s="1">
        <v>45667.791666666657</v>
      </c>
      <c r="J10200" t="s">
        <v>4123</v>
      </c>
      <c r="K10200" t="s">
        <v>79</v>
      </c>
      <c r="L10200" t="s">
        <v>976</v>
      </c>
      <c r="M10200" t="s">
        <v>2266</v>
      </c>
      <c r="N10200" t="s">
        <v>4849</v>
      </c>
      <c r="O10200" t="str">
        <f t="shared" si="160"/>
        <v>World CAF Champions League</v>
      </c>
    </row>
    <row r="10201" spans="1:15" x14ac:dyDescent="0.3">
      <c r="A10201">
        <v>1320112</v>
      </c>
      <c r="B10201">
        <v>1</v>
      </c>
      <c r="C10201">
        <v>3</v>
      </c>
      <c r="D10201" t="s">
        <v>2</v>
      </c>
      <c r="E10201" t="s">
        <v>3</v>
      </c>
      <c r="F10201" t="s">
        <v>18</v>
      </c>
      <c r="G10201" t="s">
        <v>1</v>
      </c>
      <c r="H10201" t="s">
        <v>18</v>
      </c>
      <c r="I10201" s="1">
        <v>45667.791666666657</v>
      </c>
      <c r="J10201" t="s">
        <v>4869</v>
      </c>
      <c r="K10201" t="s">
        <v>4870</v>
      </c>
      <c r="L10201" t="s">
        <v>3430</v>
      </c>
      <c r="M10201" t="s">
        <v>4965</v>
      </c>
      <c r="N10201" t="s">
        <v>4966</v>
      </c>
      <c r="O10201" t="str">
        <f t="shared" si="160"/>
        <v>Iceland Reykjavik Cup</v>
      </c>
    </row>
    <row r="10202" spans="1:15" x14ac:dyDescent="0.3">
      <c r="A10202">
        <v>1250307</v>
      </c>
      <c r="B10202">
        <v>1</v>
      </c>
      <c r="C10202">
        <v>0</v>
      </c>
      <c r="D10202" t="s">
        <v>1</v>
      </c>
      <c r="E10202" t="s">
        <v>1</v>
      </c>
      <c r="F10202" t="s">
        <v>17</v>
      </c>
      <c r="G10202" t="s">
        <v>3</v>
      </c>
      <c r="H10202" t="s">
        <v>17</v>
      </c>
      <c r="I10202" s="1">
        <v>45667.8125</v>
      </c>
      <c r="J10202" t="s">
        <v>1792</v>
      </c>
      <c r="K10202" t="s">
        <v>697</v>
      </c>
      <c r="L10202" t="s">
        <v>4967</v>
      </c>
      <c r="M10202" t="s">
        <v>2950</v>
      </c>
      <c r="N10202" t="s">
        <v>3005</v>
      </c>
      <c r="O10202" t="str">
        <f t="shared" si="160"/>
        <v>Italy Serie C - Girone B</v>
      </c>
    </row>
    <row r="10203" spans="1:15" x14ac:dyDescent="0.3">
      <c r="A10203">
        <v>1250314</v>
      </c>
      <c r="B10203">
        <v>2</v>
      </c>
      <c r="C10203">
        <v>3</v>
      </c>
      <c r="D10203" t="s">
        <v>2</v>
      </c>
      <c r="E10203" t="s">
        <v>2</v>
      </c>
      <c r="F10203" t="s">
        <v>17</v>
      </c>
      <c r="G10203" t="s">
        <v>3</v>
      </c>
      <c r="H10203" t="s">
        <v>17</v>
      </c>
      <c r="I10203" s="1">
        <v>45667.8125</v>
      </c>
      <c r="J10203" t="s">
        <v>1792</v>
      </c>
      <c r="K10203" t="s">
        <v>697</v>
      </c>
      <c r="L10203" t="s">
        <v>4967</v>
      </c>
      <c r="M10203" t="s">
        <v>1794</v>
      </c>
      <c r="N10203" t="s">
        <v>3188</v>
      </c>
      <c r="O10203" t="str">
        <f t="shared" si="160"/>
        <v>Italy Serie C - Girone B</v>
      </c>
    </row>
    <row r="10204" spans="1:15" x14ac:dyDescent="0.3">
      <c r="A10204">
        <v>1224111</v>
      </c>
      <c r="B10204">
        <v>2</v>
      </c>
      <c r="C10204">
        <v>3</v>
      </c>
      <c r="D10204" t="s">
        <v>2</v>
      </c>
      <c r="E10204" t="s">
        <v>2</v>
      </c>
      <c r="F10204" t="s">
        <v>17</v>
      </c>
      <c r="G10204" t="s">
        <v>3</v>
      </c>
      <c r="H10204" t="s">
        <v>17</v>
      </c>
      <c r="I10204" s="1">
        <v>45667.8125</v>
      </c>
      <c r="J10204" t="s">
        <v>1114</v>
      </c>
      <c r="K10204" t="s">
        <v>52</v>
      </c>
      <c r="L10204" t="s">
        <v>679</v>
      </c>
      <c r="M10204" t="s">
        <v>255</v>
      </c>
      <c r="N10204" t="s">
        <v>435</v>
      </c>
      <c r="O10204" t="str">
        <f t="shared" si="160"/>
        <v>Germany Bundesliga</v>
      </c>
    </row>
    <row r="10205" spans="1:15" x14ac:dyDescent="0.3">
      <c r="A10205">
        <v>1217736</v>
      </c>
      <c r="B10205">
        <v>0</v>
      </c>
      <c r="C10205">
        <v>0</v>
      </c>
      <c r="D10205" t="s">
        <v>3</v>
      </c>
      <c r="E10205" t="s">
        <v>1</v>
      </c>
      <c r="F10205" t="s">
        <v>18</v>
      </c>
      <c r="G10205" t="s">
        <v>3</v>
      </c>
      <c r="H10205" t="s">
        <v>17</v>
      </c>
      <c r="I10205" s="1">
        <v>45667.8125</v>
      </c>
      <c r="J10205" t="s">
        <v>1130</v>
      </c>
      <c r="K10205" t="s">
        <v>225</v>
      </c>
      <c r="L10205" t="s">
        <v>3767</v>
      </c>
      <c r="M10205" t="s">
        <v>2318</v>
      </c>
      <c r="N10205" t="s">
        <v>3114</v>
      </c>
      <c r="O10205" t="str">
        <f t="shared" si="160"/>
        <v>Spain Segunda División</v>
      </c>
    </row>
    <row r="10206" spans="1:15" x14ac:dyDescent="0.3">
      <c r="A10206">
        <v>1211247</v>
      </c>
      <c r="B10206">
        <v>0</v>
      </c>
      <c r="C10206">
        <v>2</v>
      </c>
      <c r="D10206" t="s">
        <v>2</v>
      </c>
      <c r="E10206" t="s">
        <v>1</v>
      </c>
      <c r="F10206" t="s">
        <v>18</v>
      </c>
      <c r="G10206" t="s">
        <v>3</v>
      </c>
      <c r="H10206" t="s">
        <v>18</v>
      </c>
      <c r="I10206" s="1">
        <v>45667.8125</v>
      </c>
      <c r="J10206" t="s">
        <v>1119</v>
      </c>
      <c r="K10206" t="s">
        <v>1120</v>
      </c>
      <c r="L10206" t="s">
        <v>4217</v>
      </c>
      <c r="M10206" t="s">
        <v>1773</v>
      </c>
      <c r="N10206" t="s">
        <v>1862</v>
      </c>
      <c r="O10206" t="str">
        <f t="shared" si="160"/>
        <v>Wales FAW Championship</v>
      </c>
    </row>
    <row r="10207" spans="1:15" x14ac:dyDescent="0.3">
      <c r="A10207">
        <v>1211246</v>
      </c>
      <c r="B10207">
        <v>0</v>
      </c>
      <c r="C10207">
        <v>1</v>
      </c>
      <c r="D10207" t="s">
        <v>2</v>
      </c>
      <c r="E10207" t="s">
        <v>2</v>
      </c>
      <c r="F10207" t="s">
        <v>17</v>
      </c>
      <c r="G10207" t="s">
        <v>3</v>
      </c>
      <c r="H10207" t="s">
        <v>17</v>
      </c>
      <c r="I10207" s="1">
        <v>45667.8125</v>
      </c>
      <c r="J10207" t="s">
        <v>1119</v>
      </c>
      <c r="K10207" t="s">
        <v>1120</v>
      </c>
      <c r="L10207" t="s">
        <v>4217</v>
      </c>
      <c r="M10207" t="s">
        <v>1143</v>
      </c>
      <c r="N10207" t="s">
        <v>1122</v>
      </c>
      <c r="O10207" t="str">
        <f t="shared" si="160"/>
        <v>Wales FAW Championship</v>
      </c>
    </row>
    <row r="10208" spans="1:15" x14ac:dyDescent="0.3">
      <c r="A10208">
        <v>1263998</v>
      </c>
      <c r="B10208">
        <v>3</v>
      </c>
      <c r="C10208">
        <v>0</v>
      </c>
      <c r="D10208" t="s">
        <v>1</v>
      </c>
      <c r="E10208" t="s">
        <v>1</v>
      </c>
      <c r="F10208" t="s">
        <v>17</v>
      </c>
      <c r="G10208" t="s">
        <v>3</v>
      </c>
      <c r="H10208" t="s">
        <v>17</v>
      </c>
      <c r="I10208" s="1">
        <v>45667.8125</v>
      </c>
      <c r="J10208" t="s">
        <v>248</v>
      </c>
      <c r="K10208" t="s">
        <v>225</v>
      </c>
      <c r="L10208" t="s">
        <v>4968</v>
      </c>
      <c r="M10208" t="s">
        <v>2709</v>
      </c>
      <c r="N10208" t="s">
        <v>2699</v>
      </c>
      <c r="O10208" t="str">
        <f t="shared" si="160"/>
        <v>Spain Primera División RFEF - Group 1</v>
      </c>
    </row>
    <row r="10209" spans="1:15" x14ac:dyDescent="0.3">
      <c r="A10209">
        <v>1249935</v>
      </c>
      <c r="B10209">
        <v>1</v>
      </c>
      <c r="C10209">
        <v>1</v>
      </c>
      <c r="D10209" t="s">
        <v>3</v>
      </c>
      <c r="E10209" t="s">
        <v>1</v>
      </c>
      <c r="F10209" t="s">
        <v>18</v>
      </c>
      <c r="G10209" t="s">
        <v>3</v>
      </c>
      <c r="H10209" t="s">
        <v>17</v>
      </c>
      <c r="I10209" s="1">
        <v>45667.8125</v>
      </c>
      <c r="J10209" t="s">
        <v>1788</v>
      </c>
      <c r="K10209" t="s">
        <v>697</v>
      </c>
      <c r="L10209" t="s">
        <v>4969</v>
      </c>
      <c r="M10209" t="s">
        <v>3411</v>
      </c>
      <c r="N10209" t="s">
        <v>2240</v>
      </c>
      <c r="O10209" t="str">
        <f t="shared" si="160"/>
        <v>Italy Serie C - Girone C</v>
      </c>
    </row>
    <row r="10210" spans="1:15" x14ac:dyDescent="0.3">
      <c r="A10210">
        <v>1263623</v>
      </c>
      <c r="B10210">
        <v>1</v>
      </c>
      <c r="C10210">
        <v>0</v>
      </c>
      <c r="D10210" t="s">
        <v>1</v>
      </c>
      <c r="E10210" t="s">
        <v>2</v>
      </c>
      <c r="F10210" t="s">
        <v>18</v>
      </c>
      <c r="G10210" t="s">
        <v>3</v>
      </c>
      <c r="H10210" t="s">
        <v>18</v>
      </c>
      <c r="I10210" s="1">
        <v>45667.8125</v>
      </c>
      <c r="J10210" t="s">
        <v>1152</v>
      </c>
      <c r="K10210" t="s">
        <v>225</v>
      </c>
      <c r="L10210" t="s">
        <v>4970</v>
      </c>
      <c r="M10210" t="s">
        <v>2657</v>
      </c>
      <c r="N10210" t="s">
        <v>3034</v>
      </c>
      <c r="O10210" t="str">
        <f t="shared" si="160"/>
        <v>Spain Primera División RFEF - Group 2</v>
      </c>
    </row>
    <row r="10211" spans="1:15" x14ac:dyDescent="0.3">
      <c r="A10211">
        <v>1223788</v>
      </c>
      <c r="B10211">
        <v>1</v>
      </c>
      <c r="C10211">
        <v>1</v>
      </c>
      <c r="D10211" t="s">
        <v>3</v>
      </c>
      <c r="E10211" t="s">
        <v>1</v>
      </c>
      <c r="F10211" t="s">
        <v>18</v>
      </c>
      <c r="G10211" t="s">
        <v>3</v>
      </c>
      <c r="H10211" t="s">
        <v>17</v>
      </c>
      <c r="I10211" s="1">
        <v>45667.822916666657</v>
      </c>
      <c r="J10211" t="s">
        <v>253</v>
      </c>
      <c r="K10211" t="s">
        <v>697</v>
      </c>
      <c r="L10211" t="s">
        <v>3847</v>
      </c>
      <c r="M10211" t="s">
        <v>722</v>
      </c>
      <c r="N10211" t="s">
        <v>699</v>
      </c>
      <c r="O10211" t="str">
        <f t="shared" si="160"/>
        <v>Italy Serie A</v>
      </c>
    </row>
    <row r="10212" spans="1:15" x14ac:dyDescent="0.3">
      <c r="A10212">
        <v>1211248</v>
      </c>
      <c r="B10212">
        <v>3</v>
      </c>
      <c r="C10212">
        <v>1</v>
      </c>
      <c r="D10212" t="s">
        <v>1</v>
      </c>
      <c r="E10212" t="s">
        <v>1</v>
      </c>
      <c r="F10212" t="s">
        <v>17</v>
      </c>
      <c r="G10212" t="s">
        <v>3</v>
      </c>
      <c r="H10212" t="s">
        <v>17</v>
      </c>
      <c r="I10212" s="1">
        <v>45667.822916666657</v>
      </c>
      <c r="J10212" t="s">
        <v>1119</v>
      </c>
      <c r="K10212" t="s">
        <v>1120</v>
      </c>
      <c r="L10212" t="s">
        <v>4217</v>
      </c>
      <c r="M10212" t="s">
        <v>1890</v>
      </c>
      <c r="N10212" t="s">
        <v>1137</v>
      </c>
      <c r="O10212" t="str">
        <f t="shared" si="160"/>
        <v>Wales FAW Championship</v>
      </c>
    </row>
    <row r="10213" spans="1:15" x14ac:dyDescent="0.3">
      <c r="A10213">
        <v>1213363</v>
      </c>
      <c r="B10213">
        <v>1</v>
      </c>
      <c r="C10213">
        <v>0</v>
      </c>
      <c r="D10213" t="s">
        <v>1</v>
      </c>
      <c r="E10213" t="s">
        <v>2</v>
      </c>
      <c r="F10213" t="s">
        <v>18</v>
      </c>
      <c r="G10213" t="s">
        <v>3</v>
      </c>
      <c r="H10213" t="s">
        <v>18</v>
      </c>
      <c r="I10213" s="1">
        <v>45667.822916666657</v>
      </c>
      <c r="J10213" t="s">
        <v>1162</v>
      </c>
      <c r="K10213" t="s">
        <v>1046</v>
      </c>
      <c r="L10213" t="s">
        <v>4206</v>
      </c>
      <c r="M10213" t="s">
        <v>3039</v>
      </c>
      <c r="N10213" t="s">
        <v>1927</v>
      </c>
      <c r="O10213" t="str">
        <f t="shared" si="160"/>
        <v>Belgium Jupiler Pro League</v>
      </c>
    </row>
    <row r="10214" spans="1:15" x14ac:dyDescent="0.3">
      <c r="A10214">
        <v>1221997</v>
      </c>
      <c r="B10214">
        <v>2</v>
      </c>
      <c r="C10214">
        <v>0</v>
      </c>
      <c r="D10214" t="s">
        <v>1</v>
      </c>
      <c r="E10214" t="s">
        <v>3</v>
      </c>
      <c r="F10214" t="s">
        <v>18</v>
      </c>
      <c r="G10214" t="s">
        <v>1</v>
      </c>
      <c r="H10214" t="s">
        <v>17</v>
      </c>
      <c r="I10214" s="1">
        <v>45667.822916666657</v>
      </c>
      <c r="J10214" t="s">
        <v>1912</v>
      </c>
      <c r="K10214" t="s">
        <v>126</v>
      </c>
      <c r="L10214" t="s">
        <v>3812</v>
      </c>
      <c r="M10214" t="s">
        <v>736</v>
      </c>
      <c r="N10214" t="s">
        <v>130</v>
      </c>
      <c r="O10214" t="str">
        <f t="shared" si="160"/>
        <v>Northern-Ireland Premiership</v>
      </c>
    </row>
    <row r="10215" spans="1:15" x14ac:dyDescent="0.3">
      <c r="A10215">
        <v>1318861</v>
      </c>
      <c r="B10215">
        <v>2</v>
      </c>
      <c r="C10215">
        <v>0</v>
      </c>
      <c r="D10215" t="s">
        <v>1</v>
      </c>
      <c r="E10215" t="s">
        <v>1</v>
      </c>
      <c r="F10215" t="s">
        <v>17</v>
      </c>
      <c r="G10215" t="s">
        <v>3</v>
      </c>
      <c r="H10215" t="s">
        <v>17</v>
      </c>
      <c r="I10215" s="1">
        <v>45667.822916666657</v>
      </c>
      <c r="J10215" t="s">
        <v>3903</v>
      </c>
      <c r="K10215" t="s">
        <v>62</v>
      </c>
      <c r="L10215" t="s">
        <v>442</v>
      </c>
      <c r="M10215" t="s">
        <v>124</v>
      </c>
      <c r="N10215" t="s">
        <v>109</v>
      </c>
      <c r="O10215" t="str">
        <f t="shared" si="160"/>
        <v>England FA Cup</v>
      </c>
    </row>
    <row r="10216" spans="1:15" x14ac:dyDescent="0.3">
      <c r="A10216">
        <v>1221390</v>
      </c>
      <c r="B10216">
        <v>1</v>
      </c>
      <c r="C10216">
        <v>2</v>
      </c>
      <c r="D10216" t="s">
        <v>2</v>
      </c>
      <c r="E10216" t="s">
        <v>2</v>
      </c>
      <c r="F10216" t="s">
        <v>17</v>
      </c>
      <c r="G10216" t="s">
        <v>3</v>
      </c>
      <c r="H10216" t="s">
        <v>17</v>
      </c>
      <c r="I10216" s="1">
        <v>45667.822916666657</v>
      </c>
      <c r="J10216" t="s">
        <v>68</v>
      </c>
      <c r="K10216" t="s">
        <v>1167</v>
      </c>
      <c r="L10216" t="s">
        <v>4206</v>
      </c>
      <c r="M10216" t="s">
        <v>1910</v>
      </c>
      <c r="N10216" t="s">
        <v>1936</v>
      </c>
      <c r="O10216" t="str">
        <f t="shared" si="160"/>
        <v>Scotland Championship</v>
      </c>
    </row>
    <row r="10217" spans="1:15" x14ac:dyDescent="0.3">
      <c r="A10217">
        <v>1208663</v>
      </c>
      <c r="B10217">
        <v>2</v>
      </c>
      <c r="C10217">
        <v>1</v>
      </c>
      <c r="D10217" t="s">
        <v>1</v>
      </c>
      <c r="E10217" t="s">
        <v>3</v>
      </c>
      <c r="F10217" t="s">
        <v>18</v>
      </c>
      <c r="G10217" t="s">
        <v>2</v>
      </c>
      <c r="H10217" t="s">
        <v>18</v>
      </c>
      <c r="I10217" s="1">
        <v>45667.833333333343</v>
      </c>
      <c r="J10217" t="s">
        <v>1183</v>
      </c>
      <c r="K10217" t="s">
        <v>225</v>
      </c>
      <c r="L10217" t="s">
        <v>3568</v>
      </c>
      <c r="M10217" t="s">
        <v>1184</v>
      </c>
      <c r="N10217" t="s">
        <v>2849</v>
      </c>
      <c r="O10217" t="str">
        <f t="shared" si="160"/>
        <v>Spain La Liga</v>
      </c>
    </row>
    <row r="10218" spans="1:15" x14ac:dyDescent="0.3">
      <c r="A10218">
        <v>1318841</v>
      </c>
      <c r="B10218">
        <v>2</v>
      </c>
      <c r="C10218">
        <v>1</v>
      </c>
      <c r="D10218" t="s">
        <v>1</v>
      </c>
      <c r="E10218" t="s">
        <v>3</v>
      </c>
      <c r="F10218" t="s">
        <v>18</v>
      </c>
      <c r="G10218" t="s">
        <v>1</v>
      </c>
      <c r="H10218" t="s">
        <v>17</v>
      </c>
      <c r="I10218" s="1">
        <v>45667.833333333343</v>
      </c>
      <c r="J10218" t="s">
        <v>3903</v>
      </c>
      <c r="K10218" t="s">
        <v>62</v>
      </c>
      <c r="L10218" t="s">
        <v>442</v>
      </c>
      <c r="M10218" t="s">
        <v>251</v>
      </c>
      <c r="N10218" t="s">
        <v>1902</v>
      </c>
      <c r="O10218" t="str">
        <f t="shared" si="160"/>
        <v>England FA Cup</v>
      </c>
    </row>
    <row r="10219" spans="1:15" x14ac:dyDescent="0.3">
      <c r="A10219">
        <v>1221793</v>
      </c>
      <c r="B10219">
        <v>1</v>
      </c>
      <c r="C10219">
        <v>0</v>
      </c>
      <c r="D10219" t="s">
        <v>1</v>
      </c>
      <c r="E10219" t="s">
        <v>1</v>
      </c>
      <c r="F10219" t="s">
        <v>17</v>
      </c>
      <c r="G10219" t="s">
        <v>3</v>
      </c>
      <c r="H10219" t="s">
        <v>17</v>
      </c>
      <c r="I10219" s="1">
        <v>45667.833333333343</v>
      </c>
      <c r="J10219" t="s">
        <v>68</v>
      </c>
      <c r="K10219" t="s">
        <v>126</v>
      </c>
      <c r="L10219" t="s">
        <v>95</v>
      </c>
      <c r="M10219" t="s">
        <v>424</v>
      </c>
      <c r="N10219" t="s">
        <v>2050</v>
      </c>
      <c r="O10219" t="str">
        <f t="shared" si="160"/>
        <v>Northern-Ireland Championship</v>
      </c>
    </row>
    <row r="10220" spans="1:15" x14ac:dyDescent="0.3">
      <c r="A10220">
        <v>1287798</v>
      </c>
      <c r="B10220">
        <v>1</v>
      </c>
      <c r="C10220">
        <v>5</v>
      </c>
      <c r="D10220" t="s">
        <v>2</v>
      </c>
      <c r="E10220" t="s">
        <v>2</v>
      </c>
      <c r="F10220" t="s">
        <v>17</v>
      </c>
      <c r="G10220" t="s">
        <v>3</v>
      </c>
      <c r="H10220" t="s">
        <v>17</v>
      </c>
      <c r="I10220" s="1">
        <v>45667.833333333343</v>
      </c>
      <c r="J10220" t="s">
        <v>2195</v>
      </c>
      <c r="K10220" t="s">
        <v>2196</v>
      </c>
      <c r="L10220" t="s">
        <v>940</v>
      </c>
      <c r="M10220" t="s">
        <v>4108</v>
      </c>
      <c r="N10220" t="s">
        <v>2198</v>
      </c>
      <c r="O10220" t="str">
        <f t="shared" si="160"/>
        <v>Gibraltar Premier Division</v>
      </c>
    </row>
    <row r="10221" spans="1:15" x14ac:dyDescent="0.3">
      <c r="A10221">
        <v>1213893</v>
      </c>
      <c r="B10221">
        <v>0</v>
      </c>
      <c r="C10221">
        <v>0</v>
      </c>
      <c r="D10221" t="s">
        <v>3</v>
      </c>
      <c r="E10221" t="s">
        <v>2</v>
      </c>
      <c r="F10221" t="s">
        <v>18</v>
      </c>
      <c r="G10221" t="s">
        <v>3</v>
      </c>
      <c r="H10221" t="s">
        <v>17</v>
      </c>
      <c r="I10221" s="1">
        <v>45667.836805555547</v>
      </c>
      <c r="J10221" t="s">
        <v>684</v>
      </c>
      <c r="K10221" t="s">
        <v>970</v>
      </c>
      <c r="L10221" t="s">
        <v>940</v>
      </c>
      <c r="M10221" t="s">
        <v>1159</v>
      </c>
      <c r="N10221" t="s">
        <v>263</v>
      </c>
      <c r="O10221" t="str">
        <f t="shared" si="160"/>
        <v>France Ligue 1</v>
      </c>
    </row>
    <row r="10222" spans="1:15" x14ac:dyDescent="0.3">
      <c r="A10222">
        <v>1323451</v>
      </c>
      <c r="B10222">
        <v>7</v>
      </c>
      <c r="C10222">
        <v>0</v>
      </c>
      <c r="D10222" t="s">
        <v>1</v>
      </c>
      <c r="E10222" t="s">
        <v>1</v>
      </c>
      <c r="F10222" t="s">
        <v>17</v>
      </c>
      <c r="G10222" t="s">
        <v>3</v>
      </c>
      <c r="H10222" t="s">
        <v>17</v>
      </c>
      <c r="I10222" s="1">
        <v>45667.958333333343</v>
      </c>
      <c r="J10222" t="s">
        <v>1210</v>
      </c>
      <c r="K10222" t="s">
        <v>29</v>
      </c>
      <c r="L10222" t="s">
        <v>4957</v>
      </c>
      <c r="M10222" t="s">
        <v>1212</v>
      </c>
      <c r="N10222" t="s">
        <v>4910</v>
      </c>
      <c r="O10222" t="str">
        <f t="shared" si="160"/>
        <v>Mexico Liga MX Femenil</v>
      </c>
    </row>
    <row r="10223" spans="1:15" x14ac:dyDescent="0.3">
      <c r="A10223">
        <v>1323450</v>
      </c>
      <c r="B10223">
        <v>0</v>
      </c>
      <c r="C10223">
        <v>1</v>
      </c>
      <c r="D10223" t="s">
        <v>2</v>
      </c>
      <c r="E10223" t="s">
        <v>2</v>
      </c>
      <c r="F10223" t="s">
        <v>17</v>
      </c>
      <c r="G10223" t="s">
        <v>3</v>
      </c>
      <c r="H10223" t="s">
        <v>17</v>
      </c>
      <c r="I10223" s="1">
        <v>45667.958333333343</v>
      </c>
      <c r="J10223" t="s">
        <v>1210</v>
      </c>
      <c r="K10223" t="s">
        <v>29</v>
      </c>
      <c r="L10223" t="s">
        <v>4957</v>
      </c>
      <c r="M10223" t="s">
        <v>4845</v>
      </c>
      <c r="N10223" t="s">
        <v>1211</v>
      </c>
      <c r="O10223" t="str">
        <f t="shared" si="160"/>
        <v>Mexico Liga MX Femenil</v>
      </c>
    </row>
    <row r="10224" spans="1:15" x14ac:dyDescent="0.3">
      <c r="A10224">
        <v>1332008</v>
      </c>
      <c r="B10224">
        <v>1</v>
      </c>
      <c r="C10224">
        <v>2</v>
      </c>
      <c r="D10224" t="s">
        <v>2</v>
      </c>
      <c r="E10224" t="s">
        <v>2</v>
      </c>
      <c r="F10224" t="s">
        <v>17</v>
      </c>
      <c r="G10224" t="s">
        <v>3</v>
      </c>
      <c r="H10224" t="s">
        <v>17</v>
      </c>
      <c r="I10224" s="1">
        <v>45667.989583333343</v>
      </c>
      <c r="J10224" t="s">
        <v>228</v>
      </c>
      <c r="K10224" t="s">
        <v>29</v>
      </c>
      <c r="L10224" t="s">
        <v>4843</v>
      </c>
      <c r="M10224" t="s">
        <v>3347</v>
      </c>
      <c r="N10224" t="s">
        <v>2159</v>
      </c>
      <c r="O10224" t="str">
        <f t="shared" si="160"/>
        <v>Mexico U23 League</v>
      </c>
    </row>
    <row r="10225" spans="1:15" x14ac:dyDescent="0.3">
      <c r="A10225">
        <v>1321081</v>
      </c>
      <c r="B10225">
        <v>1</v>
      </c>
      <c r="C10225">
        <v>2</v>
      </c>
      <c r="D10225" t="s">
        <v>2</v>
      </c>
      <c r="E10225" t="s">
        <v>2</v>
      </c>
      <c r="F10225" t="s">
        <v>17</v>
      </c>
      <c r="G10225" t="s">
        <v>3</v>
      </c>
      <c r="H10225" t="s">
        <v>17</v>
      </c>
      <c r="I10225">
        <v>45668.020833333343</v>
      </c>
      <c r="J10225" t="s">
        <v>4866</v>
      </c>
      <c r="K10225" t="s">
        <v>22</v>
      </c>
      <c r="L10225" t="s">
        <v>3425</v>
      </c>
      <c r="M10225" t="s">
        <v>4971</v>
      </c>
      <c r="N10225" t="s">
        <v>3553</v>
      </c>
      <c r="O10225" t="str">
        <f t="shared" si="160"/>
        <v>Brazil São Paulo Youth Cup</v>
      </c>
    </row>
    <row r="10226" spans="1:15" x14ac:dyDescent="0.3">
      <c r="A10226">
        <v>1300154</v>
      </c>
      <c r="B10226">
        <v>4</v>
      </c>
      <c r="C10226">
        <v>0</v>
      </c>
      <c r="D10226" t="s">
        <v>1</v>
      </c>
      <c r="E10226" t="s">
        <v>1</v>
      </c>
      <c r="F10226" t="s">
        <v>17</v>
      </c>
      <c r="G10226" t="s">
        <v>3</v>
      </c>
      <c r="H10226" t="s">
        <v>17</v>
      </c>
      <c r="I10226">
        <v>45668.041666666657</v>
      </c>
      <c r="J10226" t="s">
        <v>894</v>
      </c>
      <c r="K10226" t="s">
        <v>29</v>
      </c>
      <c r="L10226" t="s">
        <v>4843</v>
      </c>
      <c r="M10226" t="s">
        <v>1224</v>
      </c>
      <c r="N10226" t="s">
        <v>2476</v>
      </c>
      <c r="O10226" t="str">
        <f t="shared" si="160"/>
        <v>Mexico Liga Premier Serie A</v>
      </c>
    </row>
    <row r="10227" spans="1:15" x14ac:dyDescent="0.3">
      <c r="A10227">
        <v>1319367</v>
      </c>
      <c r="B10227">
        <v>1</v>
      </c>
      <c r="C10227">
        <v>0</v>
      </c>
      <c r="D10227" t="s">
        <v>1</v>
      </c>
      <c r="E10227" t="s">
        <v>3</v>
      </c>
      <c r="F10227" t="s">
        <v>18</v>
      </c>
      <c r="G10227" t="s">
        <v>1</v>
      </c>
      <c r="H10227" t="s">
        <v>17</v>
      </c>
      <c r="I10227">
        <v>45668.041666666657</v>
      </c>
      <c r="J10227" t="s">
        <v>268</v>
      </c>
      <c r="K10227" t="s">
        <v>297</v>
      </c>
      <c r="L10227" t="s">
        <v>4843</v>
      </c>
      <c r="M10227" t="s">
        <v>2507</v>
      </c>
      <c r="N10227" t="s">
        <v>365</v>
      </c>
      <c r="O10227" t="str">
        <f t="shared" si="160"/>
        <v>Costa-Rica Primera División</v>
      </c>
    </row>
    <row r="10228" spans="1:15" x14ac:dyDescent="0.3">
      <c r="A10228">
        <v>1300603</v>
      </c>
      <c r="B10228">
        <v>2</v>
      </c>
      <c r="C10228">
        <v>0</v>
      </c>
      <c r="D10228" t="s">
        <v>1</v>
      </c>
      <c r="E10228" t="s">
        <v>1</v>
      </c>
      <c r="F10228" t="s">
        <v>17</v>
      </c>
      <c r="G10228" t="s">
        <v>3</v>
      </c>
      <c r="H10228" t="s">
        <v>17</v>
      </c>
      <c r="I10228">
        <v>45668.041666666657</v>
      </c>
      <c r="J10228" t="s">
        <v>894</v>
      </c>
      <c r="K10228" t="s">
        <v>29</v>
      </c>
      <c r="L10228" t="s">
        <v>4843</v>
      </c>
      <c r="M10228" t="s">
        <v>1226</v>
      </c>
      <c r="N10228" t="s">
        <v>4972</v>
      </c>
      <c r="O10228" t="str">
        <f t="shared" si="160"/>
        <v>Mexico Liga Premier Serie A</v>
      </c>
    </row>
    <row r="10229" spans="1:15" x14ac:dyDescent="0.3">
      <c r="A10229">
        <v>1323483</v>
      </c>
      <c r="B10229">
        <v>0</v>
      </c>
      <c r="C10229">
        <v>1</v>
      </c>
      <c r="D10229" t="s">
        <v>2</v>
      </c>
      <c r="E10229" t="s">
        <v>3</v>
      </c>
      <c r="F10229" t="s">
        <v>18</v>
      </c>
      <c r="G10229" t="s">
        <v>1</v>
      </c>
      <c r="H10229" t="s">
        <v>18</v>
      </c>
      <c r="I10229">
        <v>45668.041666666657</v>
      </c>
      <c r="J10229" t="s">
        <v>28</v>
      </c>
      <c r="K10229" t="s">
        <v>29</v>
      </c>
      <c r="L10229" t="s">
        <v>4843</v>
      </c>
      <c r="M10229" t="s">
        <v>30</v>
      </c>
      <c r="N10229" t="s">
        <v>557</v>
      </c>
      <c r="O10229" t="str">
        <f t="shared" si="160"/>
        <v>Mexico Liga MX</v>
      </c>
    </row>
    <row r="10230" spans="1:15" x14ac:dyDescent="0.3">
      <c r="A10230">
        <v>1325684</v>
      </c>
      <c r="B10230">
        <v>2</v>
      </c>
      <c r="C10230">
        <v>2</v>
      </c>
      <c r="D10230" t="s">
        <v>3</v>
      </c>
      <c r="E10230" t="s">
        <v>1</v>
      </c>
      <c r="F10230" t="s">
        <v>18</v>
      </c>
      <c r="G10230" t="s">
        <v>3</v>
      </c>
      <c r="H10230" t="s">
        <v>17</v>
      </c>
      <c r="I10230">
        <v>45668.041666666657</v>
      </c>
      <c r="J10230" t="s">
        <v>561</v>
      </c>
      <c r="K10230" t="s">
        <v>29</v>
      </c>
      <c r="L10230" t="s">
        <v>4843</v>
      </c>
      <c r="M10230" t="s">
        <v>763</v>
      </c>
      <c r="N10230" t="s">
        <v>563</v>
      </c>
      <c r="O10230" t="str">
        <f t="shared" si="160"/>
        <v>Mexico Liga de Expansión MX</v>
      </c>
    </row>
    <row r="10231" spans="1:15" x14ac:dyDescent="0.3">
      <c r="A10231">
        <v>1300156</v>
      </c>
      <c r="B10231">
        <v>0</v>
      </c>
      <c r="C10231">
        <v>1</v>
      </c>
      <c r="D10231" t="s">
        <v>2</v>
      </c>
      <c r="E10231" t="s">
        <v>1</v>
      </c>
      <c r="F10231" t="s">
        <v>18</v>
      </c>
      <c r="G10231" t="s">
        <v>3</v>
      </c>
      <c r="H10231" t="s">
        <v>18</v>
      </c>
      <c r="I10231">
        <v>45668.083333333343</v>
      </c>
      <c r="J10231" t="s">
        <v>894</v>
      </c>
      <c r="K10231" t="s">
        <v>29</v>
      </c>
      <c r="L10231" t="s">
        <v>4843</v>
      </c>
      <c r="M10231" t="s">
        <v>1234</v>
      </c>
      <c r="N10231" t="s">
        <v>3655</v>
      </c>
      <c r="O10231" t="str">
        <f t="shared" si="160"/>
        <v>Mexico Liga Premier Serie A</v>
      </c>
    </row>
    <row r="10232" spans="1:15" x14ac:dyDescent="0.3">
      <c r="A10232">
        <v>1323485</v>
      </c>
      <c r="B10232">
        <v>1</v>
      </c>
      <c r="C10232">
        <v>1</v>
      </c>
      <c r="D10232" t="s">
        <v>3</v>
      </c>
      <c r="E10232" t="s">
        <v>3</v>
      </c>
      <c r="F10232" t="s">
        <v>17</v>
      </c>
      <c r="G10232" t="s">
        <v>2</v>
      </c>
      <c r="H10232" t="s">
        <v>17</v>
      </c>
      <c r="I10232">
        <v>45668.125</v>
      </c>
      <c r="J10232" t="s">
        <v>28</v>
      </c>
      <c r="K10232" t="s">
        <v>29</v>
      </c>
      <c r="L10232" t="s">
        <v>4843</v>
      </c>
      <c r="M10232" t="s">
        <v>32</v>
      </c>
      <c r="N10232" t="s">
        <v>584</v>
      </c>
      <c r="O10232" t="str">
        <f t="shared" si="160"/>
        <v>Mexico Liga MX</v>
      </c>
    </row>
    <row r="10233" spans="1:15" x14ac:dyDescent="0.3">
      <c r="A10233">
        <v>1323484</v>
      </c>
      <c r="B10233">
        <v>2</v>
      </c>
      <c r="C10233">
        <v>4</v>
      </c>
      <c r="D10233" t="s">
        <v>2</v>
      </c>
      <c r="E10233" t="s">
        <v>3</v>
      </c>
      <c r="F10233" t="s">
        <v>18</v>
      </c>
      <c r="G10233" t="s">
        <v>1</v>
      </c>
      <c r="H10233" t="s">
        <v>18</v>
      </c>
      <c r="I10233">
        <v>45668.128472222219</v>
      </c>
      <c r="J10233" t="s">
        <v>28</v>
      </c>
      <c r="K10233" t="s">
        <v>29</v>
      </c>
      <c r="L10233" t="s">
        <v>4843</v>
      </c>
      <c r="M10233" t="s">
        <v>585</v>
      </c>
      <c r="N10233" t="s">
        <v>556</v>
      </c>
      <c r="O10233" t="str">
        <f t="shared" si="160"/>
        <v>Mexico Liga MX</v>
      </c>
    </row>
    <row r="10234" spans="1:15" x14ac:dyDescent="0.3">
      <c r="A10234">
        <v>1280740</v>
      </c>
      <c r="B10234">
        <v>1</v>
      </c>
      <c r="C10234">
        <v>2</v>
      </c>
      <c r="D10234" t="s">
        <v>2</v>
      </c>
      <c r="E10234" t="s">
        <v>2</v>
      </c>
      <c r="F10234" t="s">
        <v>17</v>
      </c>
      <c r="G10234" t="s">
        <v>3</v>
      </c>
      <c r="H10234" t="s">
        <v>17</v>
      </c>
      <c r="I10234">
        <v>45668.166666666657</v>
      </c>
      <c r="J10234" t="s">
        <v>772</v>
      </c>
      <c r="K10234" t="s">
        <v>773</v>
      </c>
      <c r="L10234" t="s">
        <v>54</v>
      </c>
      <c r="M10234" t="s">
        <v>2533</v>
      </c>
      <c r="N10234" t="s">
        <v>1297</v>
      </c>
      <c r="O10234" t="str">
        <f t="shared" si="160"/>
        <v>Australia A-League</v>
      </c>
    </row>
    <row r="10235" spans="1:15" x14ac:dyDescent="0.3">
      <c r="A10235">
        <v>1280741</v>
      </c>
      <c r="B10235">
        <v>1</v>
      </c>
      <c r="C10235">
        <v>0</v>
      </c>
      <c r="D10235" t="s">
        <v>1</v>
      </c>
      <c r="E10235" t="s">
        <v>1</v>
      </c>
      <c r="F10235" t="s">
        <v>17</v>
      </c>
      <c r="G10235" t="s">
        <v>3</v>
      </c>
      <c r="H10235" t="s">
        <v>17</v>
      </c>
      <c r="I10235">
        <v>45668.25</v>
      </c>
      <c r="J10235" t="s">
        <v>772</v>
      </c>
      <c r="K10235" t="s">
        <v>773</v>
      </c>
      <c r="L10235" t="s">
        <v>54</v>
      </c>
      <c r="M10235" t="s">
        <v>2609</v>
      </c>
      <c r="N10235" t="s">
        <v>1280</v>
      </c>
      <c r="O10235" t="str">
        <f t="shared" si="160"/>
        <v>Australia A-League</v>
      </c>
    </row>
    <row r="10236" spans="1:15" x14ac:dyDescent="0.3">
      <c r="A10236">
        <v>1268715</v>
      </c>
      <c r="B10236">
        <v>1</v>
      </c>
      <c r="C10236">
        <v>1</v>
      </c>
      <c r="D10236" t="s">
        <v>3</v>
      </c>
      <c r="E10236" t="s">
        <v>2</v>
      </c>
      <c r="F10236" t="s">
        <v>18</v>
      </c>
      <c r="G10236" t="s">
        <v>3</v>
      </c>
      <c r="H10236" t="s">
        <v>17</v>
      </c>
      <c r="I10236">
        <v>45668.270833333343</v>
      </c>
      <c r="J10236" t="s">
        <v>46</v>
      </c>
      <c r="K10236" t="s">
        <v>47</v>
      </c>
      <c r="L10236" t="s">
        <v>880</v>
      </c>
      <c r="M10236" t="s">
        <v>3831</v>
      </c>
      <c r="N10236" t="s">
        <v>603</v>
      </c>
      <c r="O10236" t="str">
        <f t="shared" si="160"/>
        <v>Indonesia Liga 1</v>
      </c>
    </row>
    <row r="10237" spans="1:15" x14ac:dyDescent="0.3">
      <c r="A10237">
        <v>1288872</v>
      </c>
      <c r="B10237">
        <v>1</v>
      </c>
      <c r="C10237">
        <v>1</v>
      </c>
      <c r="D10237" t="s">
        <v>3</v>
      </c>
      <c r="E10237" t="s">
        <v>2</v>
      </c>
      <c r="F10237" t="s">
        <v>18</v>
      </c>
      <c r="G10237" t="s">
        <v>3</v>
      </c>
      <c r="H10237" t="s">
        <v>17</v>
      </c>
      <c r="I10237">
        <v>45668.291666666657</v>
      </c>
      <c r="J10237" t="s">
        <v>43</v>
      </c>
      <c r="K10237" t="s">
        <v>1342</v>
      </c>
      <c r="L10237" t="s">
        <v>20</v>
      </c>
      <c r="M10237" t="s">
        <v>2568</v>
      </c>
      <c r="N10237" t="s">
        <v>3563</v>
      </c>
      <c r="O10237" t="str">
        <f t="shared" si="160"/>
        <v>Hong-Kong Premier League</v>
      </c>
    </row>
    <row r="10238" spans="1:15" x14ac:dyDescent="0.3">
      <c r="A10238">
        <v>1288873</v>
      </c>
      <c r="B10238">
        <v>1</v>
      </c>
      <c r="C10238">
        <v>0</v>
      </c>
      <c r="D10238" t="s">
        <v>1</v>
      </c>
      <c r="E10238" t="s">
        <v>1</v>
      </c>
      <c r="F10238" t="s">
        <v>17</v>
      </c>
      <c r="G10238" t="s">
        <v>2</v>
      </c>
      <c r="H10238" t="s">
        <v>17</v>
      </c>
      <c r="I10238">
        <v>45668.291666666657</v>
      </c>
      <c r="J10238" t="s">
        <v>43</v>
      </c>
      <c r="K10238" t="s">
        <v>1342</v>
      </c>
      <c r="L10238" t="s">
        <v>20</v>
      </c>
      <c r="M10238" t="s">
        <v>3881</v>
      </c>
      <c r="N10238" t="s">
        <v>476</v>
      </c>
      <c r="O10238" t="str">
        <f t="shared" si="160"/>
        <v>Hong-Kong Premier League</v>
      </c>
    </row>
    <row r="10239" spans="1:15" x14ac:dyDescent="0.3">
      <c r="A10239">
        <v>1301830</v>
      </c>
      <c r="B10239">
        <v>4</v>
      </c>
      <c r="C10239">
        <v>0</v>
      </c>
      <c r="D10239" t="s">
        <v>1</v>
      </c>
      <c r="E10239" t="s">
        <v>1</v>
      </c>
      <c r="F10239" t="s">
        <v>17</v>
      </c>
      <c r="G10239" t="s">
        <v>3</v>
      </c>
      <c r="H10239" t="s">
        <v>17</v>
      </c>
      <c r="I10239">
        <v>45668.333333333343</v>
      </c>
      <c r="J10239" t="s">
        <v>1285</v>
      </c>
      <c r="K10239" t="s">
        <v>47</v>
      </c>
      <c r="L10239" t="s">
        <v>4973</v>
      </c>
      <c r="M10239" t="s">
        <v>2561</v>
      </c>
      <c r="N10239" t="s">
        <v>1294</v>
      </c>
      <c r="O10239" t="str">
        <f t="shared" si="160"/>
        <v>Indonesia Liga 2</v>
      </c>
    </row>
    <row r="10240" spans="1:15" x14ac:dyDescent="0.3">
      <c r="A10240">
        <v>1301826</v>
      </c>
      <c r="B10240">
        <v>1</v>
      </c>
      <c r="C10240">
        <v>0</v>
      </c>
      <c r="D10240" t="s">
        <v>1</v>
      </c>
      <c r="E10240" t="s">
        <v>1</v>
      </c>
      <c r="F10240" t="s">
        <v>17</v>
      </c>
      <c r="G10240" t="s">
        <v>3</v>
      </c>
      <c r="H10240" t="s">
        <v>17</v>
      </c>
      <c r="I10240">
        <v>45668.333333333343</v>
      </c>
      <c r="J10240" t="s">
        <v>1285</v>
      </c>
      <c r="K10240" t="s">
        <v>47</v>
      </c>
      <c r="L10240" t="s">
        <v>4973</v>
      </c>
      <c r="M10240" t="s">
        <v>1289</v>
      </c>
      <c r="N10240" t="s">
        <v>2565</v>
      </c>
      <c r="O10240" t="str">
        <f t="shared" si="160"/>
        <v>Indonesia Liga 2</v>
      </c>
    </row>
    <row r="10241" spans="1:15" x14ac:dyDescent="0.3">
      <c r="A10241">
        <v>1301834</v>
      </c>
      <c r="B10241">
        <v>3</v>
      </c>
      <c r="C10241">
        <v>5</v>
      </c>
      <c r="D10241" t="s">
        <v>2</v>
      </c>
      <c r="E10241" t="s">
        <v>2</v>
      </c>
      <c r="F10241" t="s">
        <v>17</v>
      </c>
      <c r="G10241" t="s">
        <v>1</v>
      </c>
      <c r="H10241" t="s">
        <v>17</v>
      </c>
      <c r="I10241" s="1">
        <v>45668.333333333343</v>
      </c>
      <c r="J10241" t="s">
        <v>1285</v>
      </c>
      <c r="K10241" t="s">
        <v>47</v>
      </c>
      <c r="L10241" t="s">
        <v>4973</v>
      </c>
      <c r="M10241" t="s">
        <v>4317</v>
      </c>
      <c r="N10241" t="s">
        <v>3455</v>
      </c>
      <c r="O10241" t="str">
        <f t="shared" si="160"/>
        <v>Indonesia Liga 2</v>
      </c>
    </row>
    <row r="10242" spans="1:15" x14ac:dyDescent="0.3">
      <c r="A10242">
        <v>1301828</v>
      </c>
      <c r="B10242">
        <v>2</v>
      </c>
      <c r="C10242">
        <v>0</v>
      </c>
      <c r="D10242" t="s">
        <v>1</v>
      </c>
      <c r="E10242" t="s">
        <v>1</v>
      </c>
      <c r="F10242" t="s">
        <v>17</v>
      </c>
      <c r="G10242" t="s">
        <v>3</v>
      </c>
      <c r="H10242" t="s">
        <v>17</v>
      </c>
      <c r="I10242" s="1">
        <v>45668.333333333343</v>
      </c>
      <c r="J10242" t="s">
        <v>1285</v>
      </c>
      <c r="K10242" t="s">
        <v>47</v>
      </c>
      <c r="L10242" t="s">
        <v>4973</v>
      </c>
      <c r="M10242" t="s">
        <v>3567</v>
      </c>
      <c r="N10242" t="s">
        <v>1287</v>
      </c>
      <c r="O10242" t="str">
        <f t="shared" ref="O10242:O10305" si="161">K10242&amp;" "&amp;J10242</f>
        <v>Indonesia Liga 2</v>
      </c>
    </row>
    <row r="10243" spans="1:15" x14ac:dyDescent="0.3">
      <c r="A10243">
        <v>1301827</v>
      </c>
      <c r="B10243">
        <v>1</v>
      </c>
      <c r="C10243">
        <v>1</v>
      </c>
      <c r="D10243" t="s">
        <v>3</v>
      </c>
      <c r="E10243" t="s">
        <v>1</v>
      </c>
      <c r="F10243" t="s">
        <v>18</v>
      </c>
      <c r="G10243" t="s">
        <v>3</v>
      </c>
      <c r="H10243" t="s">
        <v>17</v>
      </c>
      <c r="I10243" s="1">
        <v>45668.333333333343</v>
      </c>
      <c r="J10243" t="s">
        <v>1285</v>
      </c>
      <c r="K10243" t="s">
        <v>47</v>
      </c>
      <c r="L10243" t="s">
        <v>4973</v>
      </c>
      <c r="M10243" t="s">
        <v>3513</v>
      </c>
      <c r="N10243" t="s">
        <v>3592</v>
      </c>
      <c r="O10243" t="str">
        <f t="shared" si="161"/>
        <v>Indonesia Liga 2</v>
      </c>
    </row>
    <row r="10244" spans="1:15" x14ac:dyDescent="0.3">
      <c r="A10244">
        <v>1301825</v>
      </c>
      <c r="B10244">
        <v>5</v>
      </c>
      <c r="C10244">
        <v>0</v>
      </c>
      <c r="D10244" t="s">
        <v>1</v>
      </c>
      <c r="E10244" t="s">
        <v>1</v>
      </c>
      <c r="F10244" t="s">
        <v>17</v>
      </c>
      <c r="G10244" t="s">
        <v>3</v>
      </c>
      <c r="H10244" t="s">
        <v>17</v>
      </c>
      <c r="I10244" s="1">
        <v>45668.333333333343</v>
      </c>
      <c r="J10244" t="s">
        <v>1285</v>
      </c>
      <c r="K10244" t="s">
        <v>47</v>
      </c>
      <c r="L10244" t="s">
        <v>4973</v>
      </c>
      <c r="M10244" t="s">
        <v>1295</v>
      </c>
      <c r="N10244" t="s">
        <v>3593</v>
      </c>
      <c r="O10244" t="str">
        <f t="shared" si="161"/>
        <v>Indonesia Liga 2</v>
      </c>
    </row>
    <row r="10245" spans="1:15" x14ac:dyDescent="0.3">
      <c r="A10245">
        <v>1301832</v>
      </c>
      <c r="B10245">
        <v>1</v>
      </c>
      <c r="C10245">
        <v>1</v>
      </c>
      <c r="D10245" t="s">
        <v>3</v>
      </c>
      <c r="E10245" t="s">
        <v>1</v>
      </c>
      <c r="F10245" t="s">
        <v>18</v>
      </c>
      <c r="G10245" t="s">
        <v>3</v>
      </c>
      <c r="H10245" t="s">
        <v>17</v>
      </c>
      <c r="I10245" s="1">
        <v>45668.333333333343</v>
      </c>
      <c r="J10245" t="s">
        <v>1285</v>
      </c>
      <c r="K10245" t="s">
        <v>47</v>
      </c>
      <c r="L10245" t="s">
        <v>4973</v>
      </c>
      <c r="M10245" t="s">
        <v>3511</v>
      </c>
      <c r="N10245" t="s">
        <v>4319</v>
      </c>
      <c r="O10245" t="str">
        <f t="shared" si="161"/>
        <v>Indonesia Liga 2</v>
      </c>
    </row>
    <row r="10246" spans="1:15" x14ac:dyDescent="0.3">
      <c r="A10246">
        <v>1301829</v>
      </c>
      <c r="B10246">
        <v>1</v>
      </c>
      <c r="C10246">
        <v>0</v>
      </c>
      <c r="D10246" t="s">
        <v>1</v>
      </c>
      <c r="E10246" t="s">
        <v>2</v>
      </c>
      <c r="F10246" t="s">
        <v>18</v>
      </c>
      <c r="G10246" t="s">
        <v>3</v>
      </c>
      <c r="H10246" t="s">
        <v>18</v>
      </c>
      <c r="I10246" s="1">
        <v>45668.333333333343</v>
      </c>
      <c r="J10246" t="s">
        <v>1285</v>
      </c>
      <c r="K10246" t="s">
        <v>47</v>
      </c>
      <c r="L10246" t="s">
        <v>4973</v>
      </c>
      <c r="M10246" t="s">
        <v>3565</v>
      </c>
      <c r="N10246" t="s">
        <v>2560</v>
      </c>
      <c r="O10246" t="str">
        <f t="shared" si="161"/>
        <v>Indonesia Liga 2</v>
      </c>
    </row>
    <row r="10247" spans="1:15" x14ac:dyDescent="0.3">
      <c r="A10247">
        <v>1268716</v>
      </c>
      <c r="B10247">
        <v>3</v>
      </c>
      <c r="C10247">
        <v>1</v>
      </c>
      <c r="D10247" t="s">
        <v>1</v>
      </c>
      <c r="E10247" t="s">
        <v>2</v>
      </c>
      <c r="F10247" t="s">
        <v>18</v>
      </c>
      <c r="G10247" t="s">
        <v>3</v>
      </c>
      <c r="H10247" t="s">
        <v>18</v>
      </c>
      <c r="I10247" s="1">
        <v>45668.354166666657</v>
      </c>
      <c r="J10247" t="s">
        <v>46</v>
      </c>
      <c r="K10247" t="s">
        <v>47</v>
      </c>
      <c r="L10247" t="s">
        <v>880</v>
      </c>
      <c r="M10247" t="s">
        <v>3830</v>
      </c>
      <c r="N10247" t="s">
        <v>3829</v>
      </c>
      <c r="O10247" t="str">
        <f t="shared" si="161"/>
        <v>Indonesia Liga 1</v>
      </c>
    </row>
    <row r="10248" spans="1:15" x14ac:dyDescent="0.3">
      <c r="A10248">
        <v>1280742</v>
      </c>
      <c r="B10248">
        <v>4</v>
      </c>
      <c r="C10248">
        <v>1</v>
      </c>
      <c r="D10248" t="s">
        <v>1</v>
      </c>
      <c r="E10248" t="s">
        <v>1</v>
      </c>
      <c r="F10248" t="s">
        <v>17</v>
      </c>
      <c r="G10248" t="s">
        <v>3</v>
      </c>
      <c r="H10248" t="s">
        <v>17</v>
      </c>
      <c r="I10248" s="1">
        <v>45668.357638888891</v>
      </c>
      <c r="J10248" t="s">
        <v>772</v>
      </c>
      <c r="K10248" t="s">
        <v>773</v>
      </c>
      <c r="L10248" t="s">
        <v>54</v>
      </c>
      <c r="M10248" t="s">
        <v>586</v>
      </c>
      <c r="N10248" t="s">
        <v>518</v>
      </c>
      <c r="O10248" t="str">
        <f t="shared" si="161"/>
        <v>Australia A-League</v>
      </c>
    </row>
    <row r="10249" spans="1:15" x14ac:dyDescent="0.3">
      <c r="A10249">
        <v>1315647</v>
      </c>
      <c r="B10249">
        <v>0</v>
      </c>
      <c r="C10249">
        <v>2</v>
      </c>
      <c r="D10249" t="s">
        <v>2</v>
      </c>
      <c r="E10249" t="s">
        <v>1</v>
      </c>
      <c r="F10249" t="s">
        <v>18</v>
      </c>
      <c r="G10249" t="s">
        <v>2</v>
      </c>
      <c r="H10249" t="s">
        <v>17</v>
      </c>
      <c r="I10249" s="1">
        <v>45668.385416666657</v>
      </c>
      <c r="J10249" t="s">
        <v>596</v>
      </c>
      <c r="K10249" t="s">
        <v>2824</v>
      </c>
      <c r="L10249" t="s">
        <v>880</v>
      </c>
      <c r="M10249" t="s">
        <v>4038</v>
      </c>
      <c r="N10249" t="s">
        <v>3806</v>
      </c>
      <c r="O10249" t="str">
        <f t="shared" si="161"/>
        <v>Malaysia Super League</v>
      </c>
    </row>
    <row r="10250" spans="1:15" x14ac:dyDescent="0.3">
      <c r="A10250">
        <v>1303712</v>
      </c>
      <c r="B10250">
        <v>2</v>
      </c>
      <c r="C10250">
        <v>1</v>
      </c>
      <c r="D10250" t="s">
        <v>1</v>
      </c>
      <c r="E10250" t="s">
        <v>3</v>
      </c>
      <c r="F10250" t="s">
        <v>18</v>
      </c>
      <c r="G10250" t="s">
        <v>1</v>
      </c>
      <c r="H10250" t="s">
        <v>17</v>
      </c>
      <c r="I10250" s="1">
        <v>45668.416666666657</v>
      </c>
      <c r="J10250" t="s">
        <v>4117</v>
      </c>
      <c r="K10250" t="s">
        <v>4118</v>
      </c>
      <c r="L10250" t="s">
        <v>57</v>
      </c>
      <c r="M10250" t="s">
        <v>4159</v>
      </c>
      <c r="N10250" t="s">
        <v>4151</v>
      </c>
      <c r="O10250" t="str">
        <f t="shared" si="161"/>
        <v>Kenya FKF Premier League</v>
      </c>
    </row>
    <row r="10251" spans="1:15" x14ac:dyDescent="0.3">
      <c r="A10251">
        <v>1238014</v>
      </c>
      <c r="B10251">
        <v>0</v>
      </c>
      <c r="C10251">
        <v>1</v>
      </c>
      <c r="D10251" t="s">
        <v>2</v>
      </c>
      <c r="E10251" t="s">
        <v>3</v>
      </c>
      <c r="F10251" t="s">
        <v>18</v>
      </c>
      <c r="G10251" t="s">
        <v>2</v>
      </c>
      <c r="H10251" t="s">
        <v>17</v>
      </c>
      <c r="I10251" s="1">
        <v>45668.4375</v>
      </c>
      <c r="J10251" t="s">
        <v>907</v>
      </c>
      <c r="K10251" t="s">
        <v>908</v>
      </c>
      <c r="L10251" t="s">
        <v>3568</v>
      </c>
      <c r="M10251" t="s">
        <v>910</v>
      </c>
      <c r="N10251" t="s">
        <v>2852</v>
      </c>
      <c r="O10251" t="str">
        <f t="shared" si="161"/>
        <v>Turkey Süper Lig</v>
      </c>
    </row>
    <row r="10252" spans="1:15" x14ac:dyDescent="0.3">
      <c r="A10252">
        <v>1261460</v>
      </c>
      <c r="B10252">
        <v>0</v>
      </c>
      <c r="C10252">
        <v>1</v>
      </c>
      <c r="D10252" t="s">
        <v>2</v>
      </c>
      <c r="E10252" t="s">
        <v>3</v>
      </c>
      <c r="F10252" t="s">
        <v>18</v>
      </c>
      <c r="G10252" t="s">
        <v>1</v>
      </c>
      <c r="H10252" t="s">
        <v>18</v>
      </c>
      <c r="I10252" s="1">
        <v>45668.4375</v>
      </c>
      <c r="J10252" t="s">
        <v>911</v>
      </c>
      <c r="K10252" t="s">
        <v>908</v>
      </c>
      <c r="L10252" t="s">
        <v>3568</v>
      </c>
      <c r="M10252" t="s">
        <v>932</v>
      </c>
      <c r="N10252" t="s">
        <v>1629</v>
      </c>
      <c r="O10252" t="str">
        <f t="shared" si="161"/>
        <v>Turkey 1. Lig</v>
      </c>
    </row>
    <row r="10253" spans="1:15" x14ac:dyDescent="0.3">
      <c r="A10253">
        <v>1280743</v>
      </c>
      <c r="B10253">
        <v>1</v>
      </c>
      <c r="C10253">
        <v>0</v>
      </c>
      <c r="D10253" t="s">
        <v>1</v>
      </c>
      <c r="E10253" t="s">
        <v>2</v>
      </c>
      <c r="F10253" t="s">
        <v>18</v>
      </c>
      <c r="G10253" t="s">
        <v>3</v>
      </c>
      <c r="H10253" t="s">
        <v>18</v>
      </c>
      <c r="I10253" s="1">
        <v>45668.447916666657</v>
      </c>
      <c r="J10253" t="s">
        <v>772</v>
      </c>
      <c r="K10253" t="s">
        <v>773</v>
      </c>
      <c r="L10253" t="s">
        <v>54</v>
      </c>
      <c r="M10253" t="s">
        <v>2608</v>
      </c>
      <c r="N10253" t="s">
        <v>4008</v>
      </c>
      <c r="O10253" t="str">
        <f t="shared" si="161"/>
        <v>Australia A-League</v>
      </c>
    </row>
    <row r="10254" spans="1:15" x14ac:dyDescent="0.3">
      <c r="A10254">
        <v>1293540</v>
      </c>
      <c r="B10254">
        <v>5</v>
      </c>
      <c r="C10254">
        <v>1</v>
      </c>
      <c r="D10254" t="s">
        <v>1</v>
      </c>
      <c r="E10254" t="s">
        <v>1</v>
      </c>
      <c r="F10254" t="s">
        <v>17</v>
      </c>
      <c r="G10254" t="s">
        <v>3</v>
      </c>
      <c r="H10254" t="s">
        <v>17</v>
      </c>
      <c r="I10254" s="1">
        <v>45668.458333333343</v>
      </c>
      <c r="J10254" t="s">
        <v>2156</v>
      </c>
      <c r="K10254" t="s">
        <v>225</v>
      </c>
      <c r="L10254" t="s">
        <v>57</v>
      </c>
      <c r="M10254" t="s">
        <v>2728</v>
      </c>
      <c r="N10254" t="s">
        <v>2685</v>
      </c>
      <c r="O10254" t="str">
        <f t="shared" si="161"/>
        <v>Spain Primera División Femenina</v>
      </c>
    </row>
    <row r="10255" spans="1:15" x14ac:dyDescent="0.3">
      <c r="A10255">
        <v>1293537</v>
      </c>
      <c r="B10255">
        <v>1</v>
      </c>
      <c r="C10255">
        <v>2</v>
      </c>
      <c r="D10255" t="s">
        <v>2</v>
      </c>
      <c r="E10255" t="s">
        <v>3</v>
      </c>
      <c r="F10255" t="s">
        <v>18</v>
      </c>
      <c r="G10255" t="s">
        <v>2</v>
      </c>
      <c r="H10255" t="s">
        <v>17</v>
      </c>
      <c r="I10255" s="1">
        <v>45668.458333333343</v>
      </c>
      <c r="J10255" t="s">
        <v>2156</v>
      </c>
      <c r="K10255" t="s">
        <v>225</v>
      </c>
      <c r="L10255" t="s">
        <v>57</v>
      </c>
      <c r="M10255" t="s">
        <v>3214</v>
      </c>
      <c r="N10255" t="s">
        <v>3046</v>
      </c>
      <c r="O10255" t="str">
        <f t="shared" si="161"/>
        <v>Spain Primera División Femenina</v>
      </c>
    </row>
    <row r="10256" spans="1:15" x14ac:dyDescent="0.3">
      <c r="A10256">
        <v>1239607</v>
      </c>
      <c r="B10256">
        <v>4</v>
      </c>
      <c r="C10256">
        <v>1</v>
      </c>
      <c r="D10256" t="s">
        <v>1</v>
      </c>
      <c r="E10256" t="s">
        <v>2</v>
      </c>
      <c r="F10256" t="s">
        <v>18</v>
      </c>
      <c r="G10256" t="s">
        <v>3</v>
      </c>
      <c r="H10256" t="s">
        <v>18</v>
      </c>
      <c r="I10256" s="1">
        <v>45668.458333333343</v>
      </c>
      <c r="J10256" t="s">
        <v>1933</v>
      </c>
      <c r="K10256" t="s">
        <v>60</v>
      </c>
      <c r="L10256" t="s">
        <v>679</v>
      </c>
      <c r="M10256" t="s">
        <v>3094</v>
      </c>
      <c r="N10256" t="s">
        <v>1934</v>
      </c>
      <c r="O10256" t="str">
        <f t="shared" si="161"/>
        <v>Portugal Liga 3</v>
      </c>
    </row>
    <row r="10257" spans="1:15" x14ac:dyDescent="0.3">
      <c r="A10257">
        <v>1219167</v>
      </c>
      <c r="B10257">
        <v>0</v>
      </c>
      <c r="C10257">
        <v>3</v>
      </c>
      <c r="D10257" t="s">
        <v>2</v>
      </c>
      <c r="E10257" t="s">
        <v>1</v>
      </c>
      <c r="F10257" t="s">
        <v>18</v>
      </c>
      <c r="G10257" t="s">
        <v>3</v>
      </c>
      <c r="H10257" t="s">
        <v>18</v>
      </c>
      <c r="I10257" s="1">
        <v>45668.458333333343</v>
      </c>
      <c r="J10257" t="s">
        <v>792</v>
      </c>
      <c r="K10257" t="s">
        <v>793</v>
      </c>
      <c r="L10257" t="s">
        <v>679</v>
      </c>
      <c r="M10257" t="s">
        <v>1378</v>
      </c>
      <c r="N10257" t="s">
        <v>3363</v>
      </c>
      <c r="O10257" t="str">
        <f t="shared" si="161"/>
        <v>Thailand Thai League 1</v>
      </c>
    </row>
    <row r="10258" spans="1:15" x14ac:dyDescent="0.3">
      <c r="A10258">
        <v>1312722</v>
      </c>
      <c r="B10258">
        <v>1</v>
      </c>
      <c r="C10258">
        <v>0</v>
      </c>
      <c r="D10258" t="s">
        <v>1</v>
      </c>
      <c r="E10258" t="s">
        <v>3</v>
      </c>
      <c r="F10258" t="s">
        <v>18</v>
      </c>
      <c r="G10258" t="s">
        <v>2</v>
      </c>
      <c r="H10258" t="s">
        <v>18</v>
      </c>
      <c r="I10258" s="1">
        <v>45668.458333333343</v>
      </c>
      <c r="J10258" t="s">
        <v>265</v>
      </c>
      <c r="K10258" t="s">
        <v>1339</v>
      </c>
      <c r="L10258" t="s">
        <v>276</v>
      </c>
      <c r="M10258" t="s">
        <v>2669</v>
      </c>
      <c r="N10258" t="s">
        <v>1387</v>
      </c>
      <c r="O10258" t="str">
        <f t="shared" si="161"/>
        <v>Vietnam Cup</v>
      </c>
    </row>
    <row r="10259" spans="1:15" x14ac:dyDescent="0.3">
      <c r="A10259">
        <v>1315121</v>
      </c>
      <c r="B10259">
        <v>0</v>
      </c>
      <c r="C10259">
        <v>2</v>
      </c>
      <c r="D10259" t="s">
        <v>2</v>
      </c>
      <c r="E10259" t="s">
        <v>2</v>
      </c>
      <c r="F10259" t="s">
        <v>17</v>
      </c>
      <c r="G10259" t="s">
        <v>3</v>
      </c>
      <c r="H10259" t="s">
        <v>17</v>
      </c>
      <c r="I10259" s="1">
        <v>45668.458333333343</v>
      </c>
      <c r="J10259" t="s">
        <v>64</v>
      </c>
      <c r="K10259" t="s">
        <v>65</v>
      </c>
      <c r="L10259" t="s">
        <v>273</v>
      </c>
      <c r="M10259" t="s">
        <v>4331</v>
      </c>
      <c r="N10259" t="s">
        <v>1397</v>
      </c>
      <c r="O10259" t="str">
        <f t="shared" si="161"/>
        <v>Cambodia C-League</v>
      </c>
    </row>
    <row r="10260" spans="1:15" x14ac:dyDescent="0.3">
      <c r="A10260">
        <v>1219168</v>
      </c>
      <c r="B10260">
        <v>1</v>
      </c>
      <c r="C10260">
        <v>5</v>
      </c>
      <c r="D10260" t="s">
        <v>2</v>
      </c>
      <c r="E10260" t="s">
        <v>3</v>
      </c>
      <c r="F10260" t="s">
        <v>18</v>
      </c>
      <c r="G10260" t="s">
        <v>1</v>
      </c>
      <c r="H10260" t="s">
        <v>18</v>
      </c>
      <c r="I10260" s="1">
        <v>45668.458333333343</v>
      </c>
      <c r="J10260" t="s">
        <v>792</v>
      </c>
      <c r="K10260" t="s">
        <v>793</v>
      </c>
      <c r="L10260" t="s">
        <v>679</v>
      </c>
      <c r="M10260" t="s">
        <v>4032</v>
      </c>
      <c r="N10260" t="s">
        <v>595</v>
      </c>
      <c r="O10260" t="str">
        <f t="shared" si="161"/>
        <v>Thailand Thai League 1</v>
      </c>
    </row>
    <row r="10261" spans="1:15" x14ac:dyDescent="0.3">
      <c r="A10261">
        <v>1265267</v>
      </c>
      <c r="B10261">
        <v>0</v>
      </c>
      <c r="C10261">
        <v>1</v>
      </c>
      <c r="D10261" t="s">
        <v>2</v>
      </c>
      <c r="E10261" t="s">
        <v>1</v>
      </c>
      <c r="F10261" t="s">
        <v>18</v>
      </c>
      <c r="G10261" t="s">
        <v>3</v>
      </c>
      <c r="H10261" t="s">
        <v>18</v>
      </c>
      <c r="I10261" s="1">
        <v>45668.458333333343</v>
      </c>
      <c r="J10261" t="s">
        <v>2632</v>
      </c>
      <c r="K10261" t="s">
        <v>225</v>
      </c>
      <c r="L10261" t="s">
        <v>3917</v>
      </c>
      <c r="M10261" t="s">
        <v>3616</v>
      </c>
      <c r="N10261" t="s">
        <v>2718</v>
      </c>
      <c r="O10261" t="str">
        <f t="shared" si="161"/>
        <v>Spain Segunda División RFEF - Group 3</v>
      </c>
    </row>
    <row r="10262" spans="1:15" x14ac:dyDescent="0.3">
      <c r="A10262">
        <v>1303709</v>
      </c>
      <c r="B10262">
        <v>2</v>
      </c>
      <c r="C10262">
        <v>1</v>
      </c>
      <c r="D10262" t="s">
        <v>1</v>
      </c>
      <c r="E10262" t="s">
        <v>2</v>
      </c>
      <c r="F10262" t="s">
        <v>18</v>
      </c>
      <c r="G10262" t="s">
        <v>3</v>
      </c>
      <c r="H10262" t="s">
        <v>18</v>
      </c>
      <c r="I10262" s="1">
        <v>45668.458333333343</v>
      </c>
      <c r="J10262" t="s">
        <v>4117</v>
      </c>
      <c r="K10262" t="s">
        <v>4118</v>
      </c>
      <c r="L10262" t="s">
        <v>57</v>
      </c>
      <c r="M10262" t="s">
        <v>4330</v>
      </c>
      <c r="N10262" t="s">
        <v>4337</v>
      </c>
      <c r="O10262" t="str">
        <f t="shared" si="161"/>
        <v>Kenya FKF Premier League</v>
      </c>
    </row>
    <row r="10263" spans="1:15" x14ac:dyDescent="0.3">
      <c r="A10263">
        <v>1274990</v>
      </c>
      <c r="B10263">
        <v>2</v>
      </c>
      <c r="C10263">
        <v>1</v>
      </c>
      <c r="D10263" t="s">
        <v>1</v>
      </c>
      <c r="E10263" t="s">
        <v>2</v>
      </c>
      <c r="F10263" t="s">
        <v>18</v>
      </c>
      <c r="G10263" t="s">
        <v>3</v>
      </c>
      <c r="H10263" t="s">
        <v>18</v>
      </c>
      <c r="I10263" s="1">
        <v>45668.458333333343</v>
      </c>
      <c r="J10263" t="s">
        <v>801</v>
      </c>
      <c r="K10263" t="s">
        <v>793</v>
      </c>
      <c r="L10263" t="s">
        <v>3568</v>
      </c>
      <c r="M10263" t="s">
        <v>3914</v>
      </c>
      <c r="N10263" t="s">
        <v>1462</v>
      </c>
      <c r="O10263" t="str">
        <f t="shared" si="161"/>
        <v>Thailand Thai League 2</v>
      </c>
    </row>
    <row r="10264" spans="1:15" x14ac:dyDescent="0.3">
      <c r="A10264">
        <v>1300962</v>
      </c>
      <c r="B10264">
        <v>3</v>
      </c>
      <c r="C10264">
        <v>1</v>
      </c>
      <c r="D10264" t="s">
        <v>1</v>
      </c>
      <c r="E10264" t="s">
        <v>3</v>
      </c>
      <c r="F10264" t="s">
        <v>18</v>
      </c>
      <c r="G10264" t="s">
        <v>2</v>
      </c>
      <c r="H10264" t="s">
        <v>18</v>
      </c>
      <c r="I10264" s="1">
        <v>45668.458333333343</v>
      </c>
      <c r="J10264" t="s">
        <v>4727</v>
      </c>
      <c r="K10264" t="s">
        <v>225</v>
      </c>
      <c r="L10264" t="s">
        <v>4974</v>
      </c>
      <c r="M10264" t="s">
        <v>4730</v>
      </c>
      <c r="N10264" t="s">
        <v>4975</v>
      </c>
      <c r="O10264" t="str">
        <f t="shared" si="161"/>
        <v>Spain Tercera División RFEF - Group 9</v>
      </c>
    </row>
    <row r="10265" spans="1:15" x14ac:dyDescent="0.3">
      <c r="A10265">
        <v>1306942</v>
      </c>
      <c r="B10265">
        <v>0</v>
      </c>
      <c r="C10265">
        <v>3</v>
      </c>
      <c r="D10265" t="s">
        <v>2</v>
      </c>
      <c r="E10265" t="s">
        <v>2</v>
      </c>
      <c r="F10265" t="s">
        <v>17</v>
      </c>
      <c r="G10265" t="s">
        <v>3</v>
      </c>
      <c r="H10265" t="s">
        <v>17</v>
      </c>
      <c r="I10265" s="1">
        <v>45668.479166666657</v>
      </c>
      <c r="J10265" t="s">
        <v>819</v>
      </c>
      <c r="K10265" t="s">
        <v>820</v>
      </c>
      <c r="L10265" t="s">
        <v>4043</v>
      </c>
      <c r="M10265" t="s">
        <v>2819</v>
      </c>
      <c r="N10265" t="s">
        <v>2901</v>
      </c>
      <c r="O10265" t="str">
        <f t="shared" si="161"/>
        <v>Greece Super League 2</v>
      </c>
    </row>
    <row r="10266" spans="1:15" x14ac:dyDescent="0.3">
      <c r="A10266">
        <v>1251333</v>
      </c>
      <c r="B10266">
        <v>3</v>
      </c>
      <c r="C10266">
        <v>0</v>
      </c>
      <c r="D10266" t="s">
        <v>1</v>
      </c>
      <c r="E10266" t="s">
        <v>1</v>
      </c>
      <c r="F10266" t="s">
        <v>17</v>
      </c>
      <c r="G10266" t="s">
        <v>3</v>
      </c>
      <c r="H10266" t="s">
        <v>17</v>
      </c>
      <c r="I10266" s="1">
        <v>45668.479166666657</v>
      </c>
      <c r="J10266" t="s">
        <v>1618</v>
      </c>
      <c r="K10266" t="s">
        <v>697</v>
      </c>
      <c r="L10266" t="s">
        <v>57</v>
      </c>
      <c r="M10266" t="s">
        <v>1994</v>
      </c>
      <c r="N10266" t="s">
        <v>2281</v>
      </c>
      <c r="O10266" t="str">
        <f t="shared" si="161"/>
        <v>Italy Serie A Women</v>
      </c>
    </row>
    <row r="10267" spans="1:15" x14ac:dyDescent="0.3">
      <c r="A10267">
        <v>1264955</v>
      </c>
      <c r="B10267">
        <v>0</v>
      </c>
      <c r="C10267">
        <v>1</v>
      </c>
      <c r="D10267" t="s">
        <v>2</v>
      </c>
      <c r="E10267" t="s">
        <v>3</v>
      </c>
      <c r="F10267" t="s">
        <v>18</v>
      </c>
      <c r="G10267" t="s">
        <v>1</v>
      </c>
      <c r="H10267" t="s">
        <v>18</v>
      </c>
      <c r="I10267" s="1">
        <v>45668.479166666657</v>
      </c>
      <c r="J10267" t="s">
        <v>2649</v>
      </c>
      <c r="K10267" t="s">
        <v>225</v>
      </c>
      <c r="L10267" t="s">
        <v>3908</v>
      </c>
      <c r="M10267" t="s">
        <v>2707</v>
      </c>
      <c r="N10267" t="s">
        <v>2705</v>
      </c>
      <c r="O10267" t="str">
        <f t="shared" si="161"/>
        <v>Spain Segunda División RFEF - Group 4</v>
      </c>
    </row>
    <row r="10268" spans="1:15" x14ac:dyDescent="0.3">
      <c r="A10268">
        <v>1274989</v>
      </c>
      <c r="B10268">
        <v>0</v>
      </c>
      <c r="C10268">
        <v>1</v>
      </c>
      <c r="D10268" t="s">
        <v>2</v>
      </c>
      <c r="E10268" t="s">
        <v>1</v>
      </c>
      <c r="F10268" t="s">
        <v>18</v>
      </c>
      <c r="G10268" t="s">
        <v>2</v>
      </c>
      <c r="H10268" t="s">
        <v>17</v>
      </c>
      <c r="I10268" s="1">
        <v>45668.479166666657</v>
      </c>
      <c r="J10268" t="s">
        <v>801</v>
      </c>
      <c r="K10268" t="s">
        <v>793</v>
      </c>
      <c r="L10268" t="s">
        <v>3568</v>
      </c>
      <c r="M10268" t="s">
        <v>4031</v>
      </c>
      <c r="N10268" t="s">
        <v>2760</v>
      </c>
      <c r="O10268" t="str">
        <f t="shared" si="161"/>
        <v>Thailand Thai League 2</v>
      </c>
    </row>
    <row r="10269" spans="1:15" x14ac:dyDescent="0.3">
      <c r="A10269">
        <v>1318862</v>
      </c>
      <c r="B10269">
        <v>2</v>
      </c>
      <c r="C10269">
        <v>1</v>
      </c>
      <c r="D10269" t="s">
        <v>1</v>
      </c>
      <c r="E10269" t="s">
        <v>1</v>
      </c>
      <c r="F10269" t="s">
        <v>17</v>
      </c>
      <c r="G10269" t="s">
        <v>3</v>
      </c>
      <c r="H10269" t="s">
        <v>17</v>
      </c>
      <c r="I10269" s="1">
        <v>45668.5</v>
      </c>
      <c r="J10269" t="s">
        <v>3903</v>
      </c>
      <c r="K10269" t="s">
        <v>62</v>
      </c>
      <c r="L10269" t="s">
        <v>442</v>
      </c>
      <c r="M10269" t="s">
        <v>1906</v>
      </c>
      <c r="N10269" t="s">
        <v>1952</v>
      </c>
      <c r="O10269" t="str">
        <f t="shared" si="161"/>
        <v>England FA Cup</v>
      </c>
    </row>
    <row r="10270" spans="1:15" x14ac:dyDescent="0.3">
      <c r="A10270">
        <v>1318846</v>
      </c>
      <c r="B10270">
        <v>1</v>
      </c>
      <c r="C10270">
        <v>2</v>
      </c>
      <c r="D10270" t="s">
        <v>2</v>
      </c>
      <c r="E10270" t="s">
        <v>2</v>
      </c>
      <c r="F10270" t="s">
        <v>17</v>
      </c>
      <c r="G10270" t="s">
        <v>3</v>
      </c>
      <c r="H10270" t="s">
        <v>17</v>
      </c>
      <c r="I10270" s="1">
        <v>45668.5</v>
      </c>
      <c r="J10270" t="s">
        <v>3903</v>
      </c>
      <c r="K10270" t="s">
        <v>62</v>
      </c>
      <c r="L10270" t="s">
        <v>442</v>
      </c>
      <c r="M10270" t="s">
        <v>69</v>
      </c>
      <c r="N10270" t="s">
        <v>1900</v>
      </c>
      <c r="O10270" t="str">
        <f t="shared" si="161"/>
        <v>England FA Cup</v>
      </c>
    </row>
    <row r="10271" spans="1:15" x14ac:dyDescent="0.3">
      <c r="A10271">
        <v>1318849</v>
      </c>
      <c r="B10271">
        <v>0</v>
      </c>
      <c r="C10271">
        <v>1</v>
      </c>
      <c r="D10271" t="s">
        <v>2</v>
      </c>
      <c r="E10271" t="s">
        <v>1</v>
      </c>
      <c r="F10271" t="s">
        <v>18</v>
      </c>
      <c r="G10271" t="s">
        <v>3</v>
      </c>
      <c r="H10271" t="s">
        <v>18</v>
      </c>
      <c r="I10271" s="1">
        <v>45668.5</v>
      </c>
      <c r="J10271" t="s">
        <v>3903</v>
      </c>
      <c r="K10271" t="s">
        <v>62</v>
      </c>
      <c r="L10271" t="s">
        <v>442</v>
      </c>
      <c r="M10271" t="s">
        <v>108</v>
      </c>
      <c r="N10271" t="s">
        <v>106</v>
      </c>
      <c r="O10271" t="str">
        <f t="shared" si="161"/>
        <v>England FA Cup</v>
      </c>
    </row>
    <row r="10272" spans="1:15" x14ac:dyDescent="0.3">
      <c r="A10272">
        <v>1323922</v>
      </c>
      <c r="B10272">
        <v>0</v>
      </c>
      <c r="C10272">
        <v>1</v>
      </c>
      <c r="D10272" t="s">
        <v>2</v>
      </c>
      <c r="E10272" t="s">
        <v>2</v>
      </c>
      <c r="F10272" t="s">
        <v>17</v>
      </c>
      <c r="G10272" t="s">
        <v>3</v>
      </c>
      <c r="H10272" t="s">
        <v>17</v>
      </c>
      <c r="I10272" s="1">
        <v>45668.5</v>
      </c>
      <c r="J10272" t="s">
        <v>422</v>
      </c>
      <c r="K10272" t="s">
        <v>4976</v>
      </c>
      <c r="L10272" t="s">
        <v>3430</v>
      </c>
      <c r="M10272" t="s">
        <v>665</v>
      </c>
      <c r="N10272" t="s">
        <v>4977</v>
      </c>
      <c r="O10272" t="str">
        <f t="shared" si="161"/>
        <v>Finland League Cup</v>
      </c>
    </row>
    <row r="10273" spans="1:15" x14ac:dyDescent="0.3">
      <c r="A10273">
        <v>1219171</v>
      </c>
      <c r="B10273">
        <v>1</v>
      </c>
      <c r="C10273">
        <v>0</v>
      </c>
      <c r="D10273" t="s">
        <v>1</v>
      </c>
      <c r="E10273" t="s">
        <v>1</v>
      </c>
      <c r="F10273" t="s">
        <v>17</v>
      </c>
      <c r="G10273" t="s">
        <v>3</v>
      </c>
      <c r="H10273" t="s">
        <v>17</v>
      </c>
      <c r="I10273" s="1">
        <v>45668.5</v>
      </c>
      <c r="J10273" t="s">
        <v>792</v>
      </c>
      <c r="K10273" t="s">
        <v>793</v>
      </c>
      <c r="L10273" t="s">
        <v>679</v>
      </c>
      <c r="M10273" t="s">
        <v>794</v>
      </c>
      <c r="N10273" t="s">
        <v>2804</v>
      </c>
      <c r="O10273" t="str">
        <f t="shared" si="161"/>
        <v>Thailand Thai League 1</v>
      </c>
    </row>
    <row r="10274" spans="1:15" x14ac:dyDescent="0.3">
      <c r="A10274">
        <v>1268717</v>
      </c>
      <c r="B10274">
        <v>2</v>
      </c>
      <c r="C10274">
        <v>0</v>
      </c>
      <c r="D10274" t="s">
        <v>1</v>
      </c>
      <c r="E10274" t="s">
        <v>1</v>
      </c>
      <c r="F10274" t="s">
        <v>17</v>
      </c>
      <c r="G10274" t="s">
        <v>3</v>
      </c>
      <c r="H10274" t="s">
        <v>17</v>
      </c>
      <c r="I10274" s="1">
        <v>45668.5</v>
      </c>
      <c r="J10274" t="s">
        <v>46</v>
      </c>
      <c r="K10274" t="s">
        <v>47</v>
      </c>
      <c r="L10274" t="s">
        <v>880</v>
      </c>
      <c r="M10274" t="s">
        <v>3919</v>
      </c>
      <c r="N10274" t="s">
        <v>3798</v>
      </c>
      <c r="O10274" t="str">
        <f t="shared" si="161"/>
        <v>Indonesia Liga 1</v>
      </c>
    </row>
    <row r="10275" spans="1:15" x14ac:dyDescent="0.3">
      <c r="A10275">
        <v>1274991</v>
      </c>
      <c r="B10275">
        <v>4</v>
      </c>
      <c r="C10275">
        <v>0</v>
      </c>
      <c r="D10275" t="s">
        <v>1</v>
      </c>
      <c r="E10275" t="s">
        <v>3</v>
      </c>
      <c r="F10275" t="s">
        <v>18</v>
      </c>
      <c r="G10275" t="s">
        <v>1</v>
      </c>
      <c r="H10275" t="s">
        <v>17</v>
      </c>
      <c r="I10275" s="1">
        <v>45668.5</v>
      </c>
      <c r="J10275" t="s">
        <v>801</v>
      </c>
      <c r="K10275" t="s">
        <v>793</v>
      </c>
      <c r="L10275" t="s">
        <v>3568</v>
      </c>
      <c r="M10275" t="s">
        <v>2756</v>
      </c>
      <c r="N10275" t="s">
        <v>1662</v>
      </c>
      <c r="O10275" t="str">
        <f t="shared" si="161"/>
        <v>Thailand Thai League 2</v>
      </c>
    </row>
    <row r="10276" spans="1:15" x14ac:dyDescent="0.3">
      <c r="A10276">
        <v>1274988</v>
      </c>
      <c r="B10276">
        <v>1</v>
      </c>
      <c r="C10276">
        <v>1</v>
      </c>
      <c r="D10276" t="s">
        <v>3</v>
      </c>
      <c r="E10276" t="s">
        <v>3</v>
      </c>
      <c r="F10276" t="s">
        <v>17</v>
      </c>
      <c r="G10276" t="s">
        <v>1</v>
      </c>
      <c r="H10276" t="s">
        <v>17</v>
      </c>
      <c r="I10276" s="1">
        <v>45668.5</v>
      </c>
      <c r="J10276" t="s">
        <v>801</v>
      </c>
      <c r="K10276" t="s">
        <v>793</v>
      </c>
      <c r="L10276" t="s">
        <v>3568</v>
      </c>
      <c r="M10276" t="s">
        <v>2735</v>
      </c>
      <c r="N10276" t="s">
        <v>803</v>
      </c>
      <c r="O10276" t="str">
        <f t="shared" si="161"/>
        <v>Thailand Thai League 2</v>
      </c>
    </row>
    <row r="10277" spans="1:15" x14ac:dyDescent="0.3">
      <c r="A10277">
        <v>1281364</v>
      </c>
      <c r="B10277">
        <v>1</v>
      </c>
      <c r="C10277">
        <v>5</v>
      </c>
      <c r="D10277" t="s">
        <v>2</v>
      </c>
      <c r="E10277" t="s">
        <v>3</v>
      </c>
      <c r="F10277" t="s">
        <v>18</v>
      </c>
      <c r="G10277" t="s">
        <v>2</v>
      </c>
      <c r="H10277" t="s">
        <v>17</v>
      </c>
      <c r="I10277" s="1">
        <v>45668.5</v>
      </c>
      <c r="J10277" t="s">
        <v>4692</v>
      </c>
      <c r="K10277" t="s">
        <v>225</v>
      </c>
      <c r="L10277" t="s">
        <v>4978</v>
      </c>
      <c r="M10277" t="s">
        <v>4979</v>
      </c>
      <c r="N10277" t="s">
        <v>4980</v>
      </c>
      <c r="O10277" t="str">
        <f t="shared" si="161"/>
        <v>Spain Tercera División RFEF - Group 12</v>
      </c>
    </row>
    <row r="10278" spans="1:15" x14ac:dyDescent="0.3">
      <c r="A10278">
        <v>1302272</v>
      </c>
      <c r="B10278">
        <v>1</v>
      </c>
      <c r="C10278">
        <v>1</v>
      </c>
      <c r="D10278" t="s">
        <v>3</v>
      </c>
      <c r="E10278" t="s">
        <v>3</v>
      </c>
      <c r="F10278" t="s">
        <v>17</v>
      </c>
      <c r="G10278" t="s">
        <v>2</v>
      </c>
      <c r="H10278" t="s">
        <v>17</v>
      </c>
      <c r="I10278" s="1">
        <v>45668.5</v>
      </c>
      <c r="J10278" t="s">
        <v>43</v>
      </c>
      <c r="K10278" t="s">
        <v>4492</v>
      </c>
      <c r="L10278" t="s">
        <v>54</v>
      </c>
      <c r="M10278" t="s">
        <v>4981</v>
      </c>
      <c r="N10278" t="s">
        <v>4982</v>
      </c>
      <c r="O10278" t="str">
        <f t="shared" si="161"/>
        <v>Ethiopia Premier League</v>
      </c>
    </row>
    <row r="10279" spans="1:15" x14ac:dyDescent="0.3">
      <c r="A10279">
        <v>1219054</v>
      </c>
      <c r="B10279">
        <v>1</v>
      </c>
      <c r="C10279">
        <v>2</v>
      </c>
      <c r="D10279" t="s">
        <v>2</v>
      </c>
      <c r="E10279" t="s">
        <v>1</v>
      </c>
      <c r="F10279" t="s">
        <v>18</v>
      </c>
      <c r="G10279" t="s">
        <v>3</v>
      </c>
      <c r="H10279" t="s">
        <v>18</v>
      </c>
      <c r="I10279" s="1">
        <v>45668.5</v>
      </c>
      <c r="J10279" t="s">
        <v>792</v>
      </c>
      <c r="K10279" t="s">
        <v>793</v>
      </c>
      <c r="L10279" t="s">
        <v>679</v>
      </c>
      <c r="M10279" t="s">
        <v>1460</v>
      </c>
      <c r="N10279" t="s">
        <v>1382</v>
      </c>
      <c r="O10279" t="str">
        <f t="shared" si="161"/>
        <v>Thailand Thai League 1</v>
      </c>
    </row>
    <row r="10280" spans="1:15" x14ac:dyDescent="0.3">
      <c r="A10280">
        <v>1318845</v>
      </c>
      <c r="B10280">
        <v>4</v>
      </c>
      <c r="C10280">
        <v>0</v>
      </c>
      <c r="D10280" t="s">
        <v>1</v>
      </c>
      <c r="E10280" t="s">
        <v>1</v>
      </c>
      <c r="F10280" t="s">
        <v>17</v>
      </c>
      <c r="G10280" t="s">
        <v>3</v>
      </c>
      <c r="H10280" t="s">
        <v>17</v>
      </c>
      <c r="I10280" s="1">
        <v>45668.510416666657</v>
      </c>
      <c r="J10280" t="s">
        <v>3903</v>
      </c>
      <c r="K10280" t="s">
        <v>62</v>
      </c>
      <c r="L10280" t="s">
        <v>442</v>
      </c>
      <c r="M10280" t="s">
        <v>332</v>
      </c>
      <c r="N10280" t="s">
        <v>1962</v>
      </c>
      <c r="O10280" t="str">
        <f t="shared" si="161"/>
        <v>England FA Cup</v>
      </c>
    </row>
    <row r="10281" spans="1:15" x14ac:dyDescent="0.3">
      <c r="A10281">
        <v>1315648</v>
      </c>
      <c r="B10281">
        <v>4</v>
      </c>
      <c r="C10281">
        <v>0</v>
      </c>
      <c r="D10281" t="s">
        <v>1</v>
      </c>
      <c r="E10281" t="s">
        <v>1</v>
      </c>
      <c r="F10281" t="s">
        <v>17</v>
      </c>
      <c r="G10281" t="s">
        <v>3</v>
      </c>
      <c r="H10281" t="s">
        <v>17</v>
      </c>
      <c r="I10281" s="1">
        <v>45668.510416666657</v>
      </c>
      <c r="J10281" t="s">
        <v>596</v>
      </c>
      <c r="K10281" t="s">
        <v>2824</v>
      </c>
      <c r="L10281" t="s">
        <v>880</v>
      </c>
      <c r="M10281" t="s">
        <v>93</v>
      </c>
      <c r="N10281" t="s">
        <v>2193</v>
      </c>
      <c r="O10281" t="str">
        <f t="shared" si="161"/>
        <v>Malaysia Super League</v>
      </c>
    </row>
    <row r="10282" spans="1:15" x14ac:dyDescent="0.3">
      <c r="A10282">
        <v>1312723</v>
      </c>
      <c r="B10282">
        <v>2</v>
      </c>
      <c r="C10282">
        <v>0</v>
      </c>
      <c r="D10282" t="s">
        <v>1</v>
      </c>
      <c r="E10282" t="s">
        <v>1</v>
      </c>
      <c r="F10282" t="s">
        <v>17</v>
      </c>
      <c r="G10282" t="s">
        <v>3</v>
      </c>
      <c r="H10282" t="s">
        <v>17</v>
      </c>
      <c r="I10282" s="1">
        <v>45668.510416666657</v>
      </c>
      <c r="J10282" t="s">
        <v>265</v>
      </c>
      <c r="K10282" t="s">
        <v>1339</v>
      </c>
      <c r="L10282" t="s">
        <v>276</v>
      </c>
      <c r="M10282" t="s">
        <v>2826</v>
      </c>
      <c r="N10282" t="s">
        <v>4983</v>
      </c>
      <c r="O10282" t="str">
        <f t="shared" si="161"/>
        <v>Vietnam Cup</v>
      </c>
    </row>
    <row r="10283" spans="1:15" x14ac:dyDescent="0.3">
      <c r="A10283">
        <v>1268520</v>
      </c>
      <c r="B10283">
        <v>2</v>
      </c>
      <c r="C10283">
        <v>0</v>
      </c>
      <c r="D10283" t="s">
        <v>1</v>
      </c>
      <c r="E10283" t="s">
        <v>1</v>
      </c>
      <c r="F10283" t="s">
        <v>17</v>
      </c>
      <c r="G10283" t="s">
        <v>3</v>
      </c>
      <c r="H10283" t="s">
        <v>17</v>
      </c>
      <c r="I10283" s="1">
        <v>45668.520833333343</v>
      </c>
      <c r="J10283" t="s">
        <v>1562</v>
      </c>
      <c r="K10283" t="s">
        <v>245</v>
      </c>
      <c r="L10283" t="s">
        <v>49</v>
      </c>
      <c r="M10283" t="s">
        <v>4926</v>
      </c>
      <c r="N10283" t="s">
        <v>4696</v>
      </c>
      <c r="O10283" t="str">
        <f t="shared" si="161"/>
        <v>Cyprus 2. Division</v>
      </c>
    </row>
    <row r="10284" spans="1:15" x14ac:dyDescent="0.3">
      <c r="A10284">
        <v>1268557</v>
      </c>
      <c r="B10284">
        <v>1</v>
      </c>
      <c r="C10284">
        <v>1</v>
      </c>
      <c r="D10284" t="s">
        <v>3</v>
      </c>
      <c r="E10284" t="s">
        <v>2</v>
      </c>
      <c r="F10284" t="s">
        <v>18</v>
      </c>
      <c r="G10284" t="s">
        <v>3</v>
      </c>
      <c r="H10284" t="s">
        <v>17</v>
      </c>
      <c r="I10284" s="1">
        <v>45668.520833333343</v>
      </c>
      <c r="J10284" t="s">
        <v>1562</v>
      </c>
      <c r="K10284" t="s">
        <v>245</v>
      </c>
      <c r="L10284" t="s">
        <v>49</v>
      </c>
      <c r="M10284" t="s">
        <v>1564</v>
      </c>
      <c r="N10284" t="s">
        <v>4571</v>
      </c>
      <c r="O10284" t="str">
        <f t="shared" si="161"/>
        <v>Cyprus 2. Division</v>
      </c>
    </row>
    <row r="10285" spans="1:15" x14ac:dyDescent="0.3">
      <c r="A10285">
        <v>1268516</v>
      </c>
      <c r="B10285">
        <v>4</v>
      </c>
      <c r="C10285">
        <v>0</v>
      </c>
      <c r="D10285" t="s">
        <v>1</v>
      </c>
      <c r="E10285" t="s">
        <v>1</v>
      </c>
      <c r="F10285" t="s">
        <v>17</v>
      </c>
      <c r="G10285" t="s">
        <v>3</v>
      </c>
      <c r="H10285" t="s">
        <v>17</v>
      </c>
      <c r="I10285" s="1">
        <v>45668.520833333343</v>
      </c>
      <c r="J10285" t="s">
        <v>1562</v>
      </c>
      <c r="K10285" t="s">
        <v>245</v>
      </c>
      <c r="L10285" t="s">
        <v>49</v>
      </c>
      <c r="M10285" t="s">
        <v>4572</v>
      </c>
      <c r="N10285" t="s">
        <v>509</v>
      </c>
      <c r="O10285" t="str">
        <f t="shared" si="161"/>
        <v>Cyprus 2. Division</v>
      </c>
    </row>
    <row r="10286" spans="1:15" x14ac:dyDescent="0.3">
      <c r="A10286">
        <v>1268519</v>
      </c>
      <c r="B10286">
        <v>0</v>
      </c>
      <c r="C10286">
        <v>2</v>
      </c>
      <c r="D10286" t="s">
        <v>2</v>
      </c>
      <c r="E10286" t="s">
        <v>2</v>
      </c>
      <c r="F10286" t="s">
        <v>17</v>
      </c>
      <c r="G10286" t="s">
        <v>3</v>
      </c>
      <c r="H10286" t="s">
        <v>17</v>
      </c>
      <c r="I10286" s="1">
        <v>45668.520833333343</v>
      </c>
      <c r="J10286" t="s">
        <v>1562</v>
      </c>
      <c r="K10286" t="s">
        <v>245</v>
      </c>
      <c r="L10286" t="s">
        <v>49</v>
      </c>
      <c r="M10286" t="s">
        <v>1565</v>
      </c>
      <c r="N10286" t="s">
        <v>4882</v>
      </c>
      <c r="O10286" t="str">
        <f t="shared" si="161"/>
        <v>Cyprus 2. Division</v>
      </c>
    </row>
    <row r="10287" spans="1:15" x14ac:dyDescent="0.3">
      <c r="A10287">
        <v>1268517</v>
      </c>
      <c r="B10287">
        <v>1</v>
      </c>
      <c r="C10287">
        <v>0</v>
      </c>
      <c r="D10287" t="s">
        <v>1</v>
      </c>
      <c r="E10287" t="s">
        <v>2</v>
      </c>
      <c r="F10287" t="s">
        <v>18</v>
      </c>
      <c r="G10287" t="s">
        <v>3</v>
      </c>
      <c r="H10287" t="s">
        <v>18</v>
      </c>
      <c r="I10287" s="1">
        <v>45668.520833333343</v>
      </c>
      <c r="J10287" t="s">
        <v>1562</v>
      </c>
      <c r="K10287" t="s">
        <v>245</v>
      </c>
      <c r="L10287" t="s">
        <v>49</v>
      </c>
      <c r="M10287" t="s">
        <v>4523</v>
      </c>
      <c r="N10287" t="s">
        <v>515</v>
      </c>
      <c r="O10287" t="str">
        <f t="shared" si="161"/>
        <v>Cyprus 2. Division</v>
      </c>
    </row>
    <row r="10288" spans="1:15" x14ac:dyDescent="0.3">
      <c r="A10288">
        <v>1216583</v>
      </c>
      <c r="B10288">
        <v>3</v>
      </c>
      <c r="C10288">
        <v>1</v>
      </c>
      <c r="D10288" t="s">
        <v>1</v>
      </c>
      <c r="E10288" t="s">
        <v>3</v>
      </c>
      <c r="F10288" t="s">
        <v>18</v>
      </c>
      <c r="G10288" t="s">
        <v>1</v>
      </c>
      <c r="H10288" t="s">
        <v>17</v>
      </c>
      <c r="I10288" s="1">
        <v>45668.520833333343</v>
      </c>
      <c r="J10288" t="s">
        <v>67</v>
      </c>
      <c r="K10288" t="s">
        <v>62</v>
      </c>
      <c r="L10288" t="s">
        <v>679</v>
      </c>
      <c r="M10288" t="s">
        <v>1113</v>
      </c>
      <c r="N10288" t="s">
        <v>2029</v>
      </c>
      <c r="O10288" t="str">
        <f t="shared" si="161"/>
        <v>England League One</v>
      </c>
    </row>
    <row r="10289" spans="1:15" x14ac:dyDescent="0.3">
      <c r="A10289">
        <v>1217258</v>
      </c>
      <c r="B10289">
        <v>5</v>
      </c>
      <c r="C10289">
        <v>1</v>
      </c>
      <c r="D10289" t="s">
        <v>1</v>
      </c>
      <c r="E10289" t="s">
        <v>1</v>
      </c>
      <c r="F10289" t="s">
        <v>17</v>
      </c>
      <c r="G10289" t="s">
        <v>3</v>
      </c>
      <c r="H10289" t="s">
        <v>17</v>
      </c>
      <c r="I10289" s="1">
        <v>45668.520833333343</v>
      </c>
      <c r="J10289" t="s">
        <v>1555</v>
      </c>
      <c r="K10289" t="s">
        <v>62</v>
      </c>
      <c r="L10289" t="s">
        <v>1411</v>
      </c>
      <c r="M10289" t="s">
        <v>1959</v>
      </c>
      <c r="N10289" t="s">
        <v>1977</v>
      </c>
      <c r="O10289" t="str">
        <f t="shared" si="161"/>
        <v>England League Two</v>
      </c>
    </row>
    <row r="10290" spans="1:15" x14ac:dyDescent="0.3">
      <c r="A10290">
        <v>1220246</v>
      </c>
      <c r="B10290">
        <v>1</v>
      </c>
      <c r="C10290">
        <v>4</v>
      </c>
      <c r="D10290" t="s">
        <v>2</v>
      </c>
      <c r="E10290" t="s">
        <v>2</v>
      </c>
      <c r="F10290" t="s">
        <v>17</v>
      </c>
      <c r="G10290" t="s">
        <v>3</v>
      </c>
      <c r="H10290" t="s">
        <v>17</v>
      </c>
      <c r="I10290" s="1">
        <v>45668.520833333343</v>
      </c>
      <c r="J10290" t="s">
        <v>1912</v>
      </c>
      <c r="K10290" t="s">
        <v>1167</v>
      </c>
      <c r="L10290" t="s">
        <v>4984</v>
      </c>
      <c r="M10290" t="s">
        <v>1980</v>
      </c>
      <c r="N10290" t="s">
        <v>304</v>
      </c>
      <c r="O10290" t="str">
        <f t="shared" si="161"/>
        <v>Scotland Premiership</v>
      </c>
    </row>
    <row r="10291" spans="1:15" x14ac:dyDescent="0.3">
      <c r="A10291">
        <v>1268515</v>
      </c>
      <c r="B10291">
        <v>2</v>
      </c>
      <c r="C10291">
        <v>4</v>
      </c>
      <c r="D10291" t="s">
        <v>2</v>
      </c>
      <c r="E10291" t="s">
        <v>1</v>
      </c>
      <c r="F10291" t="s">
        <v>18</v>
      </c>
      <c r="G10291" t="s">
        <v>3</v>
      </c>
      <c r="H10291" t="s">
        <v>18</v>
      </c>
      <c r="I10291" s="1">
        <v>45668.520833333343</v>
      </c>
      <c r="J10291" t="s">
        <v>1562</v>
      </c>
      <c r="K10291" t="s">
        <v>245</v>
      </c>
      <c r="L10291" t="s">
        <v>49</v>
      </c>
      <c r="M10291" t="s">
        <v>4925</v>
      </c>
      <c r="N10291" t="s">
        <v>1563</v>
      </c>
      <c r="O10291" t="str">
        <f t="shared" si="161"/>
        <v>Cyprus 2. Division</v>
      </c>
    </row>
    <row r="10292" spans="1:15" x14ac:dyDescent="0.3">
      <c r="A10292">
        <v>1253454</v>
      </c>
      <c r="B10292">
        <v>2</v>
      </c>
      <c r="C10292">
        <v>0</v>
      </c>
      <c r="D10292" t="s">
        <v>1</v>
      </c>
      <c r="E10292" t="s">
        <v>1</v>
      </c>
      <c r="F10292" t="s">
        <v>17</v>
      </c>
      <c r="G10292" t="s">
        <v>3</v>
      </c>
      <c r="H10292" t="s">
        <v>17</v>
      </c>
      <c r="I10292" s="1">
        <v>45668.524305555547</v>
      </c>
      <c r="J10292" t="s">
        <v>333</v>
      </c>
      <c r="K10292" t="s">
        <v>250</v>
      </c>
      <c r="L10292" t="s">
        <v>679</v>
      </c>
      <c r="M10292" t="s">
        <v>898</v>
      </c>
      <c r="N10292" t="s">
        <v>2015</v>
      </c>
      <c r="O10292" t="str">
        <f t="shared" si="161"/>
        <v>Saudi-Arabia Division 1</v>
      </c>
    </row>
    <row r="10293" spans="1:15" x14ac:dyDescent="0.3">
      <c r="A10293">
        <v>1212432</v>
      </c>
      <c r="B10293">
        <v>1</v>
      </c>
      <c r="C10293">
        <v>6</v>
      </c>
      <c r="D10293" t="s">
        <v>2</v>
      </c>
      <c r="E10293" t="s">
        <v>2</v>
      </c>
      <c r="F10293" t="s">
        <v>17</v>
      </c>
      <c r="G10293" t="s">
        <v>3</v>
      </c>
      <c r="H10293" t="s">
        <v>17</v>
      </c>
      <c r="I10293" s="1">
        <v>45668.53125</v>
      </c>
      <c r="J10293" t="s">
        <v>43</v>
      </c>
      <c r="K10293" t="s">
        <v>1120</v>
      </c>
      <c r="L10293" t="s">
        <v>3767</v>
      </c>
      <c r="M10293" t="s">
        <v>1160</v>
      </c>
      <c r="N10293" t="s">
        <v>1887</v>
      </c>
      <c r="O10293" t="str">
        <f t="shared" si="161"/>
        <v>Wales Premier League</v>
      </c>
    </row>
    <row r="10294" spans="1:15" x14ac:dyDescent="0.3">
      <c r="A10294">
        <v>1212426</v>
      </c>
      <c r="B10294">
        <v>0</v>
      </c>
      <c r="C10294">
        <v>2</v>
      </c>
      <c r="D10294" t="s">
        <v>2</v>
      </c>
      <c r="E10294" t="s">
        <v>1</v>
      </c>
      <c r="F10294" t="s">
        <v>18</v>
      </c>
      <c r="G10294" t="s">
        <v>3</v>
      </c>
      <c r="H10294" t="s">
        <v>18</v>
      </c>
      <c r="I10294" s="1">
        <v>45668.53125</v>
      </c>
      <c r="J10294" t="s">
        <v>43</v>
      </c>
      <c r="K10294" t="s">
        <v>1120</v>
      </c>
      <c r="L10294" t="s">
        <v>4206</v>
      </c>
      <c r="M10294" t="s">
        <v>2309</v>
      </c>
      <c r="N10294" t="s">
        <v>1888</v>
      </c>
      <c r="O10294" t="str">
        <f t="shared" si="161"/>
        <v>Wales Premier League</v>
      </c>
    </row>
    <row r="10295" spans="1:15" x14ac:dyDescent="0.3">
      <c r="A10295">
        <v>1303434</v>
      </c>
      <c r="B10295">
        <v>3</v>
      </c>
      <c r="C10295">
        <v>1</v>
      </c>
      <c r="D10295" t="s">
        <v>1</v>
      </c>
      <c r="E10295" t="s">
        <v>1</v>
      </c>
      <c r="F10295" t="s">
        <v>17</v>
      </c>
      <c r="G10295" t="s">
        <v>3</v>
      </c>
      <c r="H10295" t="s">
        <v>17</v>
      </c>
      <c r="I10295" s="1">
        <v>45668.538194444453</v>
      </c>
      <c r="J10295" t="s">
        <v>333</v>
      </c>
      <c r="K10295" t="s">
        <v>3807</v>
      </c>
      <c r="L10295" t="s">
        <v>20</v>
      </c>
      <c r="M10295" t="s">
        <v>4424</v>
      </c>
      <c r="N10295" t="s">
        <v>4447</v>
      </c>
      <c r="O10295" t="str">
        <f t="shared" si="161"/>
        <v>United-Arab-Emirates Division 1</v>
      </c>
    </row>
    <row r="10296" spans="1:15" x14ac:dyDescent="0.3">
      <c r="A10296">
        <v>1303435</v>
      </c>
      <c r="B10296">
        <v>3</v>
      </c>
      <c r="C10296">
        <v>4</v>
      </c>
      <c r="D10296" t="s">
        <v>2</v>
      </c>
      <c r="E10296" t="s">
        <v>3</v>
      </c>
      <c r="F10296" t="s">
        <v>18</v>
      </c>
      <c r="G10296" t="s">
        <v>2</v>
      </c>
      <c r="H10296" t="s">
        <v>17</v>
      </c>
      <c r="I10296" s="1">
        <v>45668.538194444453</v>
      </c>
      <c r="J10296" t="s">
        <v>333</v>
      </c>
      <c r="K10296" t="s">
        <v>3807</v>
      </c>
      <c r="L10296" t="s">
        <v>20</v>
      </c>
      <c r="M10296" t="s">
        <v>4340</v>
      </c>
      <c r="N10296" t="s">
        <v>4573</v>
      </c>
      <c r="O10296" t="str">
        <f t="shared" si="161"/>
        <v>United-Arab-Emirates Division 1</v>
      </c>
    </row>
    <row r="10297" spans="1:15" x14ac:dyDescent="0.3">
      <c r="A10297">
        <v>1253456</v>
      </c>
      <c r="B10297">
        <v>1</v>
      </c>
      <c r="C10297">
        <v>1</v>
      </c>
      <c r="D10297" t="s">
        <v>3</v>
      </c>
      <c r="E10297" t="s">
        <v>2</v>
      </c>
      <c r="F10297" t="s">
        <v>18</v>
      </c>
      <c r="G10297" t="s">
        <v>3</v>
      </c>
      <c r="H10297" t="s">
        <v>17</v>
      </c>
      <c r="I10297" s="1">
        <v>45668.538194444453</v>
      </c>
      <c r="J10297" t="s">
        <v>333</v>
      </c>
      <c r="K10297" t="s">
        <v>250</v>
      </c>
      <c r="L10297" t="s">
        <v>679</v>
      </c>
      <c r="M10297" t="s">
        <v>851</v>
      </c>
      <c r="N10297" t="s">
        <v>3035</v>
      </c>
      <c r="O10297" t="str">
        <f t="shared" si="161"/>
        <v>Saudi-Arabia Division 1</v>
      </c>
    </row>
    <row r="10298" spans="1:15" x14ac:dyDescent="0.3">
      <c r="A10298">
        <v>1253455</v>
      </c>
      <c r="B10298">
        <v>2</v>
      </c>
      <c r="C10298">
        <v>2</v>
      </c>
      <c r="D10298" t="s">
        <v>3</v>
      </c>
      <c r="E10298" t="s">
        <v>1</v>
      </c>
      <c r="F10298" t="s">
        <v>18</v>
      </c>
      <c r="G10298" t="s">
        <v>3</v>
      </c>
      <c r="H10298" t="s">
        <v>17</v>
      </c>
      <c r="I10298" s="1">
        <v>45668.538194444453</v>
      </c>
      <c r="J10298" t="s">
        <v>333</v>
      </c>
      <c r="K10298" t="s">
        <v>250</v>
      </c>
      <c r="L10298" t="s">
        <v>679</v>
      </c>
      <c r="M10298" t="s">
        <v>522</v>
      </c>
      <c r="N10298" t="s">
        <v>2843</v>
      </c>
      <c r="O10298" t="str">
        <f t="shared" si="161"/>
        <v>Saudi-Arabia Division 1</v>
      </c>
    </row>
    <row r="10299" spans="1:15" x14ac:dyDescent="0.3">
      <c r="A10299">
        <v>1303433</v>
      </c>
      <c r="B10299">
        <v>1</v>
      </c>
      <c r="C10299">
        <v>1</v>
      </c>
      <c r="D10299" t="s">
        <v>3</v>
      </c>
      <c r="E10299" t="s">
        <v>1</v>
      </c>
      <c r="F10299" t="s">
        <v>18</v>
      </c>
      <c r="G10299" t="s">
        <v>3</v>
      </c>
      <c r="H10299" t="s">
        <v>17</v>
      </c>
      <c r="I10299" s="1">
        <v>45668.538194444453</v>
      </c>
      <c r="J10299" t="s">
        <v>333</v>
      </c>
      <c r="K10299" t="s">
        <v>3807</v>
      </c>
      <c r="L10299" t="s">
        <v>20</v>
      </c>
      <c r="M10299" t="s">
        <v>4883</v>
      </c>
      <c r="N10299" t="s">
        <v>4491</v>
      </c>
      <c r="O10299" t="str">
        <f t="shared" si="161"/>
        <v>United-Arab-Emirates Division 1</v>
      </c>
    </row>
    <row r="10300" spans="1:15" x14ac:dyDescent="0.3">
      <c r="A10300">
        <v>1320114</v>
      </c>
      <c r="B10300">
        <v>6</v>
      </c>
      <c r="C10300">
        <v>0</v>
      </c>
      <c r="D10300" t="s">
        <v>1</v>
      </c>
      <c r="E10300" t="s">
        <v>1</v>
      </c>
      <c r="F10300" t="s">
        <v>17</v>
      </c>
      <c r="G10300" t="s">
        <v>3</v>
      </c>
      <c r="H10300" t="s">
        <v>17</v>
      </c>
      <c r="I10300" s="1">
        <v>45668.541666666657</v>
      </c>
      <c r="J10300" t="s">
        <v>4869</v>
      </c>
      <c r="K10300" t="s">
        <v>4870</v>
      </c>
      <c r="L10300" t="s">
        <v>275</v>
      </c>
      <c r="M10300" t="s">
        <v>4985</v>
      </c>
      <c r="N10300" t="s">
        <v>4986</v>
      </c>
      <c r="O10300" t="str">
        <f t="shared" si="161"/>
        <v>Iceland Reykjavik Cup</v>
      </c>
    </row>
    <row r="10301" spans="1:15" x14ac:dyDescent="0.3">
      <c r="A10301">
        <v>1215006</v>
      </c>
      <c r="B10301">
        <v>4</v>
      </c>
      <c r="C10301">
        <v>1</v>
      </c>
      <c r="D10301" t="s">
        <v>1</v>
      </c>
      <c r="E10301" t="s">
        <v>1</v>
      </c>
      <c r="F10301" t="s">
        <v>17</v>
      </c>
      <c r="G10301" t="s">
        <v>3</v>
      </c>
      <c r="H10301" t="s">
        <v>17</v>
      </c>
      <c r="I10301" s="1">
        <v>45668.541666666657</v>
      </c>
      <c r="J10301" t="s">
        <v>242</v>
      </c>
      <c r="K10301" t="s">
        <v>243</v>
      </c>
      <c r="L10301" t="s">
        <v>880</v>
      </c>
      <c r="M10301" t="s">
        <v>811</v>
      </c>
      <c r="N10301" t="s">
        <v>2219</v>
      </c>
      <c r="O10301" t="str">
        <f t="shared" si="161"/>
        <v>Israel Ligat Ha'al</v>
      </c>
    </row>
    <row r="10302" spans="1:15" x14ac:dyDescent="0.3">
      <c r="A10302">
        <v>1288704</v>
      </c>
      <c r="B10302">
        <v>1</v>
      </c>
      <c r="C10302">
        <v>0</v>
      </c>
      <c r="D10302" t="s">
        <v>1</v>
      </c>
      <c r="E10302" t="s">
        <v>1</v>
      </c>
      <c r="F10302" t="s">
        <v>17</v>
      </c>
      <c r="G10302" t="s">
        <v>3</v>
      </c>
      <c r="H10302" t="s">
        <v>17</v>
      </c>
      <c r="I10302" s="1">
        <v>45668.541666666657</v>
      </c>
      <c r="J10302" t="s">
        <v>684</v>
      </c>
      <c r="K10302" t="s">
        <v>1703</v>
      </c>
      <c r="L10302" t="s">
        <v>49</v>
      </c>
      <c r="M10302" t="s">
        <v>1751</v>
      </c>
      <c r="N10302" t="s">
        <v>3932</v>
      </c>
      <c r="O10302" t="str">
        <f t="shared" si="161"/>
        <v>Tunisia Ligue 1</v>
      </c>
    </row>
    <row r="10303" spans="1:15" x14ac:dyDescent="0.3">
      <c r="A10303">
        <v>1288701</v>
      </c>
      <c r="B10303">
        <v>0</v>
      </c>
      <c r="C10303">
        <v>3</v>
      </c>
      <c r="D10303" t="s">
        <v>2</v>
      </c>
      <c r="E10303" t="s">
        <v>2</v>
      </c>
      <c r="F10303" t="s">
        <v>17</v>
      </c>
      <c r="G10303" t="s">
        <v>3</v>
      </c>
      <c r="H10303" t="s">
        <v>17</v>
      </c>
      <c r="I10303" s="1">
        <v>45668.541666666657</v>
      </c>
      <c r="J10303" t="s">
        <v>684</v>
      </c>
      <c r="K10303" t="s">
        <v>1703</v>
      </c>
      <c r="L10303" t="s">
        <v>49</v>
      </c>
      <c r="M10303" t="s">
        <v>1750</v>
      </c>
      <c r="N10303" t="s">
        <v>2920</v>
      </c>
      <c r="O10303" t="str">
        <f t="shared" si="161"/>
        <v>Tunisia Ligue 1</v>
      </c>
    </row>
    <row r="10304" spans="1:15" x14ac:dyDescent="0.3">
      <c r="A10304">
        <v>1306856</v>
      </c>
      <c r="B10304">
        <v>0</v>
      </c>
      <c r="C10304">
        <v>1</v>
      </c>
      <c r="D10304" t="s">
        <v>2</v>
      </c>
      <c r="E10304" t="s">
        <v>2</v>
      </c>
      <c r="F10304" t="s">
        <v>17</v>
      </c>
      <c r="G10304" t="s">
        <v>3</v>
      </c>
      <c r="H10304" t="s">
        <v>17</v>
      </c>
      <c r="I10304" s="1">
        <v>45668.541666666657</v>
      </c>
      <c r="J10304" t="s">
        <v>819</v>
      </c>
      <c r="K10304" t="s">
        <v>820</v>
      </c>
      <c r="L10304" t="s">
        <v>4964</v>
      </c>
      <c r="M10304" t="s">
        <v>869</v>
      </c>
      <c r="N10304" t="s">
        <v>1741</v>
      </c>
      <c r="O10304" t="str">
        <f t="shared" si="161"/>
        <v>Greece Super League 2</v>
      </c>
    </row>
    <row r="10305" spans="1:15" x14ac:dyDescent="0.3">
      <c r="A10305">
        <v>1238013</v>
      </c>
      <c r="B10305">
        <v>1</v>
      </c>
      <c r="C10305">
        <v>2</v>
      </c>
      <c r="D10305" t="s">
        <v>2</v>
      </c>
      <c r="E10305" t="s">
        <v>2</v>
      </c>
      <c r="F10305" t="s">
        <v>17</v>
      </c>
      <c r="G10305" t="s">
        <v>3</v>
      </c>
      <c r="H10305" t="s">
        <v>17</v>
      </c>
      <c r="I10305" s="1">
        <v>45668.541666666657</v>
      </c>
      <c r="J10305" t="s">
        <v>907</v>
      </c>
      <c r="K10305" t="s">
        <v>908</v>
      </c>
      <c r="L10305" t="s">
        <v>3568</v>
      </c>
      <c r="M10305" t="s">
        <v>1625</v>
      </c>
      <c r="N10305" t="s">
        <v>2204</v>
      </c>
      <c r="O10305" t="str">
        <f t="shared" si="161"/>
        <v>Turkey Süper Lig</v>
      </c>
    </row>
    <row r="10306" spans="1:15" x14ac:dyDescent="0.3">
      <c r="A10306">
        <v>1325335</v>
      </c>
      <c r="B10306">
        <v>2</v>
      </c>
      <c r="C10306">
        <v>1</v>
      </c>
      <c r="D10306" t="s">
        <v>1</v>
      </c>
      <c r="E10306" t="s">
        <v>3</v>
      </c>
      <c r="F10306" t="s">
        <v>18</v>
      </c>
      <c r="G10306" t="s">
        <v>1</v>
      </c>
      <c r="H10306" t="s">
        <v>17</v>
      </c>
      <c r="I10306" s="1">
        <v>45668.541666666657</v>
      </c>
      <c r="J10306" t="s">
        <v>3603</v>
      </c>
      <c r="K10306" t="s">
        <v>246</v>
      </c>
      <c r="L10306" t="s">
        <v>2283</v>
      </c>
      <c r="M10306" t="s">
        <v>693</v>
      </c>
      <c r="N10306" t="s">
        <v>4057</v>
      </c>
      <c r="O10306" t="str">
        <f t="shared" ref="O10306:O10369" si="162">K10306&amp;" "&amp;J10306</f>
        <v>Malta FA Trophy</v>
      </c>
    </row>
    <row r="10307" spans="1:15" x14ac:dyDescent="0.3">
      <c r="A10307">
        <v>1217737</v>
      </c>
      <c r="B10307">
        <v>0</v>
      </c>
      <c r="C10307">
        <v>0</v>
      </c>
      <c r="D10307" t="s">
        <v>3</v>
      </c>
      <c r="E10307" t="s">
        <v>3</v>
      </c>
      <c r="F10307" t="s">
        <v>17</v>
      </c>
      <c r="G10307" t="s">
        <v>1</v>
      </c>
      <c r="H10307" t="s">
        <v>17</v>
      </c>
      <c r="I10307" s="1">
        <v>45668.541666666657</v>
      </c>
      <c r="J10307" t="s">
        <v>1130</v>
      </c>
      <c r="K10307" t="s">
        <v>225</v>
      </c>
      <c r="L10307" t="s">
        <v>3767</v>
      </c>
      <c r="M10307" t="s">
        <v>3112</v>
      </c>
      <c r="N10307" t="s">
        <v>2430</v>
      </c>
      <c r="O10307" t="str">
        <f t="shared" si="162"/>
        <v>Spain Segunda División</v>
      </c>
    </row>
    <row r="10308" spans="1:15" x14ac:dyDescent="0.3">
      <c r="A10308">
        <v>1208660</v>
      </c>
      <c r="B10308">
        <v>0</v>
      </c>
      <c r="C10308">
        <v>1</v>
      </c>
      <c r="D10308" t="s">
        <v>2</v>
      </c>
      <c r="E10308" t="s">
        <v>2</v>
      </c>
      <c r="F10308" t="s">
        <v>17</v>
      </c>
      <c r="G10308" t="s">
        <v>3</v>
      </c>
      <c r="H10308" t="s">
        <v>17</v>
      </c>
      <c r="I10308" s="1">
        <v>45668.541666666657</v>
      </c>
      <c r="J10308" t="s">
        <v>1183</v>
      </c>
      <c r="K10308" t="s">
        <v>225</v>
      </c>
      <c r="L10308" t="s">
        <v>3568</v>
      </c>
      <c r="M10308" t="s">
        <v>2163</v>
      </c>
      <c r="N10308" t="s">
        <v>362</v>
      </c>
      <c r="O10308" t="str">
        <f t="shared" si="162"/>
        <v>Spain La Liga</v>
      </c>
    </row>
    <row r="10309" spans="1:15" x14ac:dyDescent="0.3">
      <c r="A10309">
        <v>1212591</v>
      </c>
      <c r="B10309">
        <v>0</v>
      </c>
      <c r="C10309">
        <v>1</v>
      </c>
      <c r="D10309" t="s">
        <v>2</v>
      </c>
      <c r="E10309" t="s">
        <v>1</v>
      </c>
      <c r="F10309" t="s">
        <v>18</v>
      </c>
      <c r="G10309" t="s">
        <v>3</v>
      </c>
      <c r="H10309" t="s">
        <v>18</v>
      </c>
      <c r="I10309" s="1">
        <v>45668.541666666657</v>
      </c>
      <c r="J10309" t="s">
        <v>1049</v>
      </c>
      <c r="K10309" t="s">
        <v>970</v>
      </c>
      <c r="L10309" t="s">
        <v>880</v>
      </c>
      <c r="M10309" t="s">
        <v>2379</v>
      </c>
      <c r="N10309" t="s">
        <v>1054</v>
      </c>
      <c r="O10309" t="str">
        <f t="shared" si="162"/>
        <v>France Ligue 2</v>
      </c>
    </row>
    <row r="10310" spans="1:15" x14ac:dyDescent="0.3">
      <c r="A10310">
        <v>1212595</v>
      </c>
      <c r="B10310">
        <v>1</v>
      </c>
      <c r="C10310">
        <v>0</v>
      </c>
      <c r="D10310" t="s">
        <v>1</v>
      </c>
      <c r="E10310" t="s">
        <v>1</v>
      </c>
      <c r="F10310" t="s">
        <v>17</v>
      </c>
      <c r="G10310" t="s">
        <v>3</v>
      </c>
      <c r="H10310" t="s">
        <v>17</v>
      </c>
      <c r="I10310" s="1">
        <v>45668.541666666657</v>
      </c>
      <c r="J10310" t="s">
        <v>1049</v>
      </c>
      <c r="K10310" t="s">
        <v>970</v>
      </c>
      <c r="L10310" t="s">
        <v>880</v>
      </c>
      <c r="M10310" t="s">
        <v>1601</v>
      </c>
      <c r="N10310" t="s">
        <v>1050</v>
      </c>
      <c r="O10310" t="str">
        <f t="shared" si="162"/>
        <v>France Ligue 2</v>
      </c>
    </row>
    <row r="10311" spans="1:15" x14ac:dyDescent="0.3">
      <c r="A10311">
        <v>1212596</v>
      </c>
      <c r="B10311">
        <v>4</v>
      </c>
      <c r="C10311">
        <v>0</v>
      </c>
      <c r="D10311" t="s">
        <v>1</v>
      </c>
      <c r="E10311" t="s">
        <v>1</v>
      </c>
      <c r="F10311" t="s">
        <v>17</v>
      </c>
      <c r="G10311" t="s">
        <v>3</v>
      </c>
      <c r="H10311" t="s">
        <v>17</v>
      </c>
      <c r="I10311" s="1">
        <v>45668.541666666657</v>
      </c>
      <c r="J10311" t="s">
        <v>1049</v>
      </c>
      <c r="K10311" t="s">
        <v>970</v>
      </c>
      <c r="L10311" t="s">
        <v>880</v>
      </c>
      <c r="M10311" t="s">
        <v>1080</v>
      </c>
      <c r="N10311" t="s">
        <v>1052</v>
      </c>
      <c r="O10311" t="str">
        <f t="shared" si="162"/>
        <v>France Ligue 2</v>
      </c>
    </row>
    <row r="10312" spans="1:15" x14ac:dyDescent="0.3">
      <c r="A10312">
        <v>1325321</v>
      </c>
      <c r="B10312">
        <v>4</v>
      </c>
      <c r="C10312">
        <v>2</v>
      </c>
      <c r="D10312" t="s">
        <v>1</v>
      </c>
      <c r="E10312" t="s">
        <v>3</v>
      </c>
      <c r="F10312" t="s">
        <v>18</v>
      </c>
      <c r="G10312" t="s">
        <v>2</v>
      </c>
      <c r="H10312" t="s">
        <v>18</v>
      </c>
      <c r="I10312" s="1">
        <v>45668.541666666657</v>
      </c>
      <c r="J10312" t="s">
        <v>3603</v>
      </c>
      <c r="K10312" t="s">
        <v>246</v>
      </c>
      <c r="L10312" t="s">
        <v>2283</v>
      </c>
      <c r="M10312" t="s">
        <v>695</v>
      </c>
      <c r="N10312" t="s">
        <v>278</v>
      </c>
      <c r="O10312" t="str">
        <f t="shared" si="162"/>
        <v>Malta FA Trophy</v>
      </c>
    </row>
    <row r="10313" spans="1:15" x14ac:dyDescent="0.3">
      <c r="A10313">
        <v>1325328</v>
      </c>
      <c r="B10313">
        <v>1</v>
      </c>
      <c r="C10313">
        <v>5</v>
      </c>
      <c r="D10313" t="s">
        <v>2</v>
      </c>
      <c r="E10313" t="s">
        <v>3</v>
      </c>
      <c r="F10313" t="s">
        <v>18</v>
      </c>
      <c r="G10313" t="s">
        <v>2</v>
      </c>
      <c r="H10313" t="s">
        <v>17</v>
      </c>
      <c r="I10313" s="1">
        <v>45668.541666666657</v>
      </c>
      <c r="J10313" t="s">
        <v>3603</v>
      </c>
      <c r="K10313" t="s">
        <v>246</v>
      </c>
      <c r="L10313" t="s">
        <v>2283</v>
      </c>
      <c r="M10313" t="s">
        <v>4245</v>
      </c>
      <c r="N10313" t="s">
        <v>4362</v>
      </c>
      <c r="O10313" t="str">
        <f t="shared" si="162"/>
        <v>Malta FA Trophy</v>
      </c>
    </row>
    <row r="10314" spans="1:15" x14ac:dyDescent="0.3">
      <c r="A10314">
        <v>1327996</v>
      </c>
      <c r="B10314">
        <v>0</v>
      </c>
      <c r="C10314">
        <v>0</v>
      </c>
      <c r="D10314" t="s">
        <v>3</v>
      </c>
      <c r="E10314" t="s">
        <v>3</v>
      </c>
      <c r="F10314" t="s">
        <v>17</v>
      </c>
      <c r="G10314" t="s">
        <v>1</v>
      </c>
      <c r="H10314" t="s">
        <v>17</v>
      </c>
      <c r="I10314" s="1">
        <v>45668.541666666657</v>
      </c>
      <c r="J10314" t="s">
        <v>596</v>
      </c>
      <c r="K10314" t="s">
        <v>2877</v>
      </c>
      <c r="L10314" t="s">
        <v>3568</v>
      </c>
      <c r="M10314" t="s">
        <v>3934</v>
      </c>
      <c r="N10314" t="s">
        <v>4345</v>
      </c>
      <c r="O10314" t="str">
        <f t="shared" si="162"/>
        <v>Zambia Super League</v>
      </c>
    </row>
    <row r="10315" spans="1:15" x14ac:dyDescent="0.3">
      <c r="A10315">
        <v>1328000</v>
      </c>
      <c r="B10315">
        <v>3</v>
      </c>
      <c r="C10315">
        <v>2</v>
      </c>
      <c r="D10315" t="s">
        <v>1</v>
      </c>
      <c r="E10315" t="s">
        <v>3</v>
      </c>
      <c r="F10315" t="s">
        <v>18</v>
      </c>
      <c r="G10315" t="s">
        <v>1</v>
      </c>
      <c r="H10315" t="s">
        <v>17</v>
      </c>
      <c r="I10315" s="1">
        <v>45668.541666666657</v>
      </c>
      <c r="J10315" t="s">
        <v>596</v>
      </c>
      <c r="K10315" t="s">
        <v>2877</v>
      </c>
      <c r="L10315" t="s">
        <v>3568</v>
      </c>
      <c r="M10315" t="s">
        <v>4346</v>
      </c>
      <c r="N10315" t="s">
        <v>3937</v>
      </c>
      <c r="O10315" t="str">
        <f t="shared" si="162"/>
        <v>Zambia Super League</v>
      </c>
    </row>
    <row r="10316" spans="1:15" x14ac:dyDescent="0.3">
      <c r="A10316">
        <v>1261462</v>
      </c>
      <c r="B10316">
        <v>1</v>
      </c>
      <c r="C10316">
        <v>1</v>
      </c>
      <c r="D10316" t="s">
        <v>3</v>
      </c>
      <c r="E10316" t="s">
        <v>1</v>
      </c>
      <c r="F10316" t="s">
        <v>18</v>
      </c>
      <c r="G10316" t="s">
        <v>3</v>
      </c>
      <c r="H10316" t="s">
        <v>17</v>
      </c>
      <c r="I10316" s="1">
        <v>45668.541666666657</v>
      </c>
      <c r="J10316" t="s">
        <v>911</v>
      </c>
      <c r="K10316" t="s">
        <v>908</v>
      </c>
      <c r="L10316" t="s">
        <v>3568</v>
      </c>
      <c r="M10316" t="s">
        <v>913</v>
      </c>
      <c r="N10316" t="s">
        <v>3168</v>
      </c>
      <c r="O10316" t="str">
        <f t="shared" si="162"/>
        <v>Turkey 1. Lig</v>
      </c>
    </row>
    <row r="10317" spans="1:15" x14ac:dyDescent="0.3">
      <c r="A10317">
        <v>1249927</v>
      </c>
      <c r="B10317">
        <v>0</v>
      </c>
      <c r="C10317">
        <v>1</v>
      </c>
      <c r="D10317" t="s">
        <v>2</v>
      </c>
      <c r="E10317" t="s">
        <v>2</v>
      </c>
      <c r="F10317" t="s">
        <v>17</v>
      </c>
      <c r="G10317" t="s">
        <v>3</v>
      </c>
      <c r="H10317" t="s">
        <v>17</v>
      </c>
      <c r="I10317" s="1">
        <v>45668.541666666657</v>
      </c>
      <c r="J10317" t="s">
        <v>1788</v>
      </c>
      <c r="K10317" t="s">
        <v>697</v>
      </c>
      <c r="L10317" t="s">
        <v>4969</v>
      </c>
      <c r="M10317" t="s">
        <v>3408</v>
      </c>
      <c r="N10317" t="s">
        <v>3190</v>
      </c>
      <c r="O10317" t="str">
        <f t="shared" si="162"/>
        <v>Italy Serie C - Girone C</v>
      </c>
    </row>
    <row r="10318" spans="1:15" x14ac:dyDescent="0.3">
      <c r="A10318">
        <v>1303707</v>
      </c>
      <c r="B10318">
        <v>0</v>
      </c>
      <c r="C10318">
        <v>1</v>
      </c>
      <c r="D10318" t="s">
        <v>2</v>
      </c>
      <c r="E10318" t="s">
        <v>3</v>
      </c>
      <c r="F10318" t="s">
        <v>18</v>
      </c>
      <c r="G10318" t="s">
        <v>2</v>
      </c>
      <c r="H10318" t="s">
        <v>17</v>
      </c>
      <c r="I10318" s="1">
        <v>45668.541666666657</v>
      </c>
      <c r="J10318" t="s">
        <v>4117</v>
      </c>
      <c r="K10318" t="s">
        <v>4118</v>
      </c>
      <c r="L10318" t="s">
        <v>57</v>
      </c>
      <c r="M10318" t="s">
        <v>4396</v>
      </c>
      <c r="N10318" t="s">
        <v>4329</v>
      </c>
      <c r="O10318" t="str">
        <f t="shared" si="162"/>
        <v>Kenya FKF Premier League</v>
      </c>
    </row>
    <row r="10319" spans="1:15" x14ac:dyDescent="0.3">
      <c r="A10319">
        <v>1310912</v>
      </c>
      <c r="B10319">
        <v>1</v>
      </c>
      <c r="C10319">
        <v>2</v>
      </c>
      <c r="D10319" t="s">
        <v>2</v>
      </c>
      <c r="E10319" t="s">
        <v>3</v>
      </c>
      <c r="F10319" t="s">
        <v>18</v>
      </c>
      <c r="G10319" t="s">
        <v>2</v>
      </c>
      <c r="H10319" t="s">
        <v>17</v>
      </c>
      <c r="I10319" s="1">
        <v>45668.541666666657</v>
      </c>
      <c r="J10319" t="s">
        <v>4123</v>
      </c>
      <c r="K10319" t="s">
        <v>79</v>
      </c>
      <c r="L10319" t="s">
        <v>976</v>
      </c>
      <c r="M10319" t="s">
        <v>4872</v>
      </c>
      <c r="N10319" t="s">
        <v>438</v>
      </c>
      <c r="O10319" t="str">
        <f t="shared" si="162"/>
        <v>World CAF Champions League</v>
      </c>
    </row>
    <row r="10320" spans="1:15" x14ac:dyDescent="0.3">
      <c r="A10320">
        <v>1333224</v>
      </c>
      <c r="B10320">
        <v>2</v>
      </c>
      <c r="C10320">
        <v>1</v>
      </c>
      <c r="D10320" t="s">
        <v>1</v>
      </c>
      <c r="E10320" t="s">
        <v>1</v>
      </c>
      <c r="F10320" t="s">
        <v>17</v>
      </c>
      <c r="G10320" t="s">
        <v>3</v>
      </c>
      <c r="H10320" t="s">
        <v>17</v>
      </c>
      <c r="I10320" s="1">
        <v>45668.541666666657</v>
      </c>
      <c r="J10320" t="s">
        <v>4830</v>
      </c>
      <c r="K10320" t="s">
        <v>612</v>
      </c>
      <c r="L10320" t="s">
        <v>2283</v>
      </c>
      <c r="M10320" t="s">
        <v>3955</v>
      </c>
      <c r="N10320" t="s">
        <v>4987</v>
      </c>
      <c r="O10320" t="str">
        <f t="shared" si="162"/>
        <v>Algeria Coupe Nationale</v>
      </c>
    </row>
    <row r="10321" spans="1:15" x14ac:dyDescent="0.3">
      <c r="A10321">
        <v>1333444</v>
      </c>
      <c r="B10321">
        <v>0</v>
      </c>
      <c r="C10321">
        <v>0</v>
      </c>
      <c r="D10321" t="s">
        <v>3</v>
      </c>
      <c r="E10321" t="s">
        <v>3</v>
      </c>
      <c r="F10321" t="s">
        <v>17</v>
      </c>
      <c r="G10321" t="s">
        <v>2</v>
      </c>
      <c r="H10321" t="s">
        <v>17</v>
      </c>
      <c r="I10321" s="1">
        <v>45668.541666666657</v>
      </c>
      <c r="J10321" t="s">
        <v>4830</v>
      </c>
      <c r="K10321" t="s">
        <v>612</v>
      </c>
      <c r="L10321" t="s">
        <v>2283</v>
      </c>
      <c r="M10321" t="s">
        <v>4476</v>
      </c>
      <c r="N10321" t="s">
        <v>2267</v>
      </c>
      <c r="O10321" t="str">
        <f t="shared" si="162"/>
        <v>Algeria Coupe Nationale</v>
      </c>
    </row>
    <row r="10322" spans="1:15" x14ac:dyDescent="0.3">
      <c r="A10322">
        <v>1303436</v>
      </c>
      <c r="B10322">
        <v>3</v>
      </c>
      <c r="C10322">
        <v>0</v>
      </c>
      <c r="D10322" t="s">
        <v>1</v>
      </c>
      <c r="E10322" t="s">
        <v>3</v>
      </c>
      <c r="F10322" t="s">
        <v>18</v>
      </c>
      <c r="G10322" t="s">
        <v>2</v>
      </c>
      <c r="H10322" t="s">
        <v>18</v>
      </c>
      <c r="I10322" s="1">
        <v>45668.541666666657</v>
      </c>
      <c r="J10322" t="s">
        <v>333</v>
      </c>
      <c r="K10322" t="s">
        <v>3807</v>
      </c>
      <c r="L10322" t="s">
        <v>20</v>
      </c>
      <c r="M10322" t="s">
        <v>4474</v>
      </c>
      <c r="N10322" t="s">
        <v>4673</v>
      </c>
      <c r="O10322" t="str">
        <f t="shared" si="162"/>
        <v>United-Arab-Emirates Division 1</v>
      </c>
    </row>
    <row r="10323" spans="1:15" x14ac:dyDescent="0.3">
      <c r="A10323">
        <v>1315732</v>
      </c>
      <c r="B10323">
        <v>1</v>
      </c>
      <c r="C10323">
        <v>0</v>
      </c>
      <c r="D10323" t="s">
        <v>1</v>
      </c>
      <c r="E10323" t="s">
        <v>1</v>
      </c>
      <c r="F10323" t="s">
        <v>17</v>
      </c>
      <c r="G10323" t="s">
        <v>3</v>
      </c>
      <c r="H10323" t="s">
        <v>17</v>
      </c>
      <c r="I10323" s="1">
        <v>45668.545138888891</v>
      </c>
      <c r="J10323" t="s">
        <v>621</v>
      </c>
      <c r="K10323" t="s">
        <v>3807</v>
      </c>
      <c r="L10323" t="s">
        <v>20</v>
      </c>
      <c r="M10323" t="s">
        <v>257</v>
      </c>
      <c r="N10323" t="s">
        <v>3809</v>
      </c>
      <c r="O10323" t="str">
        <f t="shared" si="162"/>
        <v>United-Arab-Emirates Pro League</v>
      </c>
    </row>
    <row r="10324" spans="1:15" x14ac:dyDescent="0.3">
      <c r="A10324">
        <v>1315731</v>
      </c>
      <c r="B10324">
        <v>0</v>
      </c>
      <c r="C10324">
        <v>0</v>
      </c>
      <c r="D10324" t="s">
        <v>3</v>
      </c>
      <c r="E10324" t="s">
        <v>2</v>
      </c>
      <c r="F10324" t="s">
        <v>18</v>
      </c>
      <c r="G10324" t="s">
        <v>1</v>
      </c>
      <c r="H10324" t="s">
        <v>18</v>
      </c>
      <c r="I10324" s="1">
        <v>45668.545138888891</v>
      </c>
      <c r="J10324" t="s">
        <v>621</v>
      </c>
      <c r="K10324" t="s">
        <v>3807</v>
      </c>
      <c r="L10324" t="s">
        <v>20</v>
      </c>
      <c r="M10324" t="s">
        <v>3928</v>
      </c>
      <c r="N10324" t="s">
        <v>3852</v>
      </c>
      <c r="O10324" t="str">
        <f t="shared" si="162"/>
        <v>United-Arab-Emirates Pro League</v>
      </c>
    </row>
    <row r="10325" spans="1:15" x14ac:dyDescent="0.3">
      <c r="A10325">
        <v>1231358</v>
      </c>
      <c r="B10325">
        <v>3</v>
      </c>
      <c r="C10325">
        <v>1</v>
      </c>
      <c r="D10325" t="s">
        <v>1</v>
      </c>
      <c r="E10325" t="s">
        <v>1</v>
      </c>
      <c r="F10325" t="s">
        <v>17</v>
      </c>
      <c r="G10325" t="s">
        <v>3</v>
      </c>
      <c r="H10325" t="s">
        <v>17</v>
      </c>
      <c r="I10325" s="1">
        <v>45668.552083333343</v>
      </c>
      <c r="J10325" t="s">
        <v>3840</v>
      </c>
      <c r="K10325" t="s">
        <v>3027</v>
      </c>
      <c r="L10325" t="s">
        <v>20</v>
      </c>
      <c r="M10325" t="s">
        <v>3379</v>
      </c>
      <c r="N10325" t="s">
        <v>3378</v>
      </c>
      <c r="O10325" t="str">
        <f t="shared" si="162"/>
        <v>Qatar Stars League</v>
      </c>
    </row>
    <row r="10326" spans="1:15" x14ac:dyDescent="0.3">
      <c r="A10326">
        <v>1302379</v>
      </c>
      <c r="B10326">
        <v>1</v>
      </c>
      <c r="C10326">
        <v>0</v>
      </c>
      <c r="D10326" t="s">
        <v>1</v>
      </c>
      <c r="E10326" t="s">
        <v>3</v>
      </c>
      <c r="F10326" t="s">
        <v>18</v>
      </c>
      <c r="G10326" t="s">
        <v>2</v>
      </c>
      <c r="H10326" t="s">
        <v>18</v>
      </c>
      <c r="I10326" s="1">
        <v>45668.5625</v>
      </c>
      <c r="J10326" t="s">
        <v>94</v>
      </c>
      <c r="K10326" t="s">
        <v>101</v>
      </c>
      <c r="L10326" t="s">
        <v>510</v>
      </c>
      <c r="M10326" t="s">
        <v>2865</v>
      </c>
      <c r="N10326" t="s">
        <v>4176</v>
      </c>
      <c r="O10326" t="str">
        <f t="shared" si="162"/>
        <v>South-Africa Premier Soccer League</v>
      </c>
    </row>
    <row r="10327" spans="1:15" x14ac:dyDescent="0.3">
      <c r="A10327">
        <v>1302377</v>
      </c>
      <c r="B10327">
        <v>0</v>
      </c>
      <c r="C10327">
        <v>1</v>
      </c>
      <c r="D10327" t="s">
        <v>2</v>
      </c>
      <c r="E10327" t="s">
        <v>3</v>
      </c>
      <c r="F10327" t="s">
        <v>18</v>
      </c>
      <c r="G10327" t="s">
        <v>2</v>
      </c>
      <c r="H10327" t="s">
        <v>17</v>
      </c>
      <c r="I10327" s="1">
        <v>45668.5625</v>
      </c>
      <c r="J10327" t="s">
        <v>94</v>
      </c>
      <c r="K10327" t="s">
        <v>101</v>
      </c>
      <c r="L10327" t="s">
        <v>510</v>
      </c>
      <c r="M10327" t="s">
        <v>1702</v>
      </c>
      <c r="N10327" t="s">
        <v>4252</v>
      </c>
      <c r="O10327" t="str">
        <f t="shared" si="162"/>
        <v>South-Africa Premier Soccer League</v>
      </c>
    </row>
    <row r="10328" spans="1:15" x14ac:dyDescent="0.3">
      <c r="A10328">
        <v>1274315</v>
      </c>
      <c r="B10328">
        <v>0</v>
      </c>
      <c r="C10328">
        <v>0</v>
      </c>
      <c r="D10328" t="s">
        <v>3</v>
      </c>
      <c r="E10328" t="s">
        <v>1</v>
      </c>
      <c r="F10328" t="s">
        <v>18</v>
      </c>
      <c r="G10328" t="s">
        <v>3</v>
      </c>
      <c r="H10328" t="s">
        <v>17</v>
      </c>
      <c r="I10328" s="1">
        <v>45668.5625</v>
      </c>
      <c r="J10328" t="s">
        <v>1519</v>
      </c>
      <c r="K10328" t="s">
        <v>697</v>
      </c>
      <c r="L10328" t="s">
        <v>4700</v>
      </c>
      <c r="M10328" t="s">
        <v>2337</v>
      </c>
      <c r="N10328" t="s">
        <v>3898</v>
      </c>
      <c r="O10328" t="str">
        <f t="shared" si="162"/>
        <v>Italy Campionato Primavera - 2</v>
      </c>
    </row>
    <row r="10329" spans="1:15" x14ac:dyDescent="0.3">
      <c r="A10329">
        <v>1274311</v>
      </c>
      <c r="B10329">
        <v>5</v>
      </c>
      <c r="C10329">
        <v>3</v>
      </c>
      <c r="D10329" t="s">
        <v>1</v>
      </c>
      <c r="E10329" t="s">
        <v>1</v>
      </c>
      <c r="F10329" t="s">
        <v>17</v>
      </c>
      <c r="G10329" t="s">
        <v>3</v>
      </c>
      <c r="H10329" t="s">
        <v>17</v>
      </c>
      <c r="I10329" s="1">
        <v>45668.5625</v>
      </c>
      <c r="J10329" t="s">
        <v>1519</v>
      </c>
      <c r="K10329" t="s">
        <v>697</v>
      </c>
      <c r="L10329" t="s">
        <v>4700</v>
      </c>
      <c r="M10329" t="s">
        <v>4222</v>
      </c>
      <c r="N10329" t="s">
        <v>2336</v>
      </c>
      <c r="O10329" t="str">
        <f t="shared" si="162"/>
        <v>Italy Campionato Primavera - 2</v>
      </c>
    </row>
    <row r="10330" spans="1:15" x14ac:dyDescent="0.3">
      <c r="A10330">
        <v>1274316</v>
      </c>
      <c r="B10330">
        <v>2</v>
      </c>
      <c r="C10330">
        <v>1</v>
      </c>
      <c r="D10330" t="s">
        <v>1</v>
      </c>
      <c r="E10330" t="s">
        <v>1</v>
      </c>
      <c r="F10330" t="s">
        <v>17</v>
      </c>
      <c r="G10330" t="s">
        <v>3</v>
      </c>
      <c r="H10330" t="s">
        <v>17</v>
      </c>
      <c r="I10330" s="1">
        <v>45668.5625</v>
      </c>
      <c r="J10330" t="s">
        <v>1519</v>
      </c>
      <c r="K10330" t="s">
        <v>697</v>
      </c>
      <c r="L10330" t="s">
        <v>4700</v>
      </c>
      <c r="M10330" t="s">
        <v>3900</v>
      </c>
      <c r="N10330" t="s">
        <v>4253</v>
      </c>
      <c r="O10330" t="str">
        <f t="shared" si="162"/>
        <v>Italy Campionato Primavera - 2</v>
      </c>
    </row>
    <row r="10331" spans="1:15" x14ac:dyDescent="0.3">
      <c r="A10331">
        <v>1274312</v>
      </c>
      <c r="B10331">
        <v>2</v>
      </c>
      <c r="C10331">
        <v>3</v>
      </c>
      <c r="D10331" t="s">
        <v>2</v>
      </c>
      <c r="E10331" t="s">
        <v>2</v>
      </c>
      <c r="F10331" t="s">
        <v>17</v>
      </c>
      <c r="G10331" t="s">
        <v>3</v>
      </c>
      <c r="H10331" t="s">
        <v>17</v>
      </c>
      <c r="I10331" s="1">
        <v>45668.5625</v>
      </c>
      <c r="J10331" t="s">
        <v>1519</v>
      </c>
      <c r="K10331" t="s">
        <v>697</v>
      </c>
      <c r="L10331" t="s">
        <v>4700</v>
      </c>
      <c r="M10331" t="s">
        <v>4254</v>
      </c>
      <c r="N10331" t="s">
        <v>3906</v>
      </c>
      <c r="O10331" t="str">
        <f t="shared" si="162"/>
        <v>Italy Campionato Primavera - 2</v>
      </c>
    </row>
    <row r="10332" spans="1:15" x14ac:dyDescent="0.3">
      <c r="A10332">
        <v>1274074</v>
      </c>
      <c r="B10332">
        <v>2</v>
      </c>
      <c r="C10332">
        <v>2</v>
      </c>
      <c r="D10332" t="s">
        <v>3</v>
      </c>
      <c r="E10332" t="s">
        <v>1</v>
      </c>
      <c r="F10332" t="s">
        <v>18</v>
      </c>
      <c r="G10332" t="s">
        <v>3</v>
      </c>
      <c r="H10332" t="s">
        <v>17</v>
      </c>
      <c r="I10332" s="1">
        <v>45668.5625</v>
      </c>
      <c r="J10332" t="s">
        <v>1519</v>
      </c>
      <c r="K10332" t="s">
        <v>697</v>
      </c>
      <c r="L10332" t="s">
        <v>4671</v>
      </c>
      <c r="M10332" t="s">
        <v>4710</v>
      </c>
      <c r="N10332" t="s">
        <v>4988</v>
      </c>
      <c r="O10332" t="str">
        <f t="shared" si="162"/>
        <v>Italy Campionato Primavera - 2</v>
      </c>
    </row>
    <row r="10333" spans="1:15" x14ac:dyDescent="0.3">
      <c r="A10333">
        <v>1240136</v>
      </c>
      <c r="B10333">
        <v>1</v>
      </c>
      <c r="C10333">
        <v>2</v>
      </c>
      <c r="D10333" t="s">
        <v>2</v>
      </c>
      <c r="E10333" t="s">
        <v>2</v>
      </c>
      <c r="F10333" t="s">
        <v>17</v>
      </c>
      <c r="G10333" t="s">
        <v>3</v>
      </c>
      <c r="H10333" t="s">
        <v>17</v>
      </c>
      <c r="I10333" s="1">
        <v>45668.5625</v>
      </c>
      <c r="J10333" t="s">
        <v>1597</v>
      </c>
      <c r="K10333" t="s">
        <v>1059</v>
      </c>
      <c r="L10333" t="s">
        <v>880</v>
      </c>
      <c r="M10333" t="s">
        <v>1761</v>
      </c>
      <c r="N10333" t="s">
        <v>1805</v>
      </c>
      <c r="O10333" t="str">
        <f t="shared" si="162"/>
        <v>Netherlands Tweede Divisie</v>
      </c>
    </row>
    <row r="10334" spans="1:15" x14ac:dyDescent="0.3">
      <c r="A10334">
        <v>1240139</v>
      </c>
      <c r="B10334">
        <v>2</v>
      </c>
      <c r="C10334">
        <v>0</v>
      </c>
      <c r="D10334" t="s">
        <v>1</v>
      </c>
      <c r="E10334" t="s">
        <v>1</v>
      </c>
      <c r="F10334" t="s">
        <v>17</v>
      </c>
      <c r="G10334" t="s">
        <v>3</v>
      </c>
      <c r="H10334" t="s">
        <v>17</v>
      </c>
      <c r="I10334" s="1">
        <v>45668.5625</v>
      </c>
      <c r="J10334" t="s">
        <v>1597</v>
      </c>
      <c r="K10334" t="s">
        <v>1059</v>
      </c>
      <c r="L10334" t="s">
        <v>880</v>
      </c>
      <c r="M10334" t="s">
        <v>1868</v>
      </c>
      <c r="N10334" t="s">
        <v>1753</v>
      </c>
      <c r="O10334" t="str">
        <f t="shared" si="162"/>
        <v>Netherlands Tweede Divisie</v>
      </c>
    </row>
    <row r="10335" spans="1:15" x14ac:dyDescent="0.3">
      <c r="A10335">
        <v>1240138</v>
      </c>
      <c r="B10335">
        <v>3</v>
      </c>
      <c r="C10335">
        <v>0</v>
      </c>
      <c r="D10335" t="s">
        <v>1</v>
      </c>
      <c r="E10335" t="s">
        <v>1</v>
      </c>
      <c r="F10335" t="s">
        <v>17</v>
      </c>
      <c r="G10335" t="s">
        <v>3</v>
      </c>
      <c r="H10335" t="s">
        <v>17</v>
      </c>
      <c r="I10335" s="1">
        <v>45668.5625</v>
      </c>
      <c r="J10335" t="s">
        <v>1597</v>
      </c>
      <c r="K10335" t="s">
        <v>1059</v>
      </c>
      <c r="L10335" t="s">
        <v>880</v>
      </c>
      <c r="M10335" t="s">
        <v>1884</v>
      </c>
      <c r="N10335" t="s">
        <v>2279</v>
      </c>
      <c r="O10335" t="str">
        <f t="shared" si="162"/>
        <v>Netherlands Tweede Divisie</v>
      </c>
    </row>
    <row r="10336" spans="1:15" x14ac:dyDescent="0.3">
      <c r="A10336">
        <v>1240140</v>
      </c>
      <c r="B10336">
        <v>3</v>
      </c>
      <c r="C10336">
        <v>1</v>
      </c>
      <c r="D10336" t="s">
        <v>1</v>
      </c>
      <c r="E10336" t="s">
        <v>3</v>
      </c>
      <c r="F10336" t="s">
        <v>18</v>
      </c>
      <c r="G10336" t="s">
        <v>1</v>
      </c>
      <c r="H10336" t="s">
        <v>17</v>
      </c>
      <c r="I10336" s="1">
        <v>45668.5625</v>
      </c>
      <c r="J10336" t="s">
        <v>1597</v>
      </c>
      <c r="K10336" t="s">
        <v>1059</v>
      </c>
      <c r="L10336" t="s">
        <v>880</v>
      </c>
      <c r="M10336" t="s">
        <v>1767</v>
      </c>
      <c r="N10336" t="s">
        <v>1752</v>
      </c>
      <c r="O10336" t="str">
        <f t="shared" si="162"/>
        <v>Netherlands Tweede Divisie</v>
      </c>
    </row>
    <row r="10337" spans="1:15" x14ac:dyDescent="0.3">
      <c r="A10337">
        <v>1240137</v>
      </c>
      <c r="B10337">
        <v>3</v>
      </c>
      <c r="C10337">
        <v>2</v>
      </c>
      <c r="D10337" t="s">
        <v>1</v>
      </c>
      <c r="E10337" t="s">
        <v>2</v>
      </c>
      <c r="F10337" t="s">
        <v>18</v>
      </c>
      <c r="G10337" t="s">
        <v>3</v>
      </c>
      <c r="H10337" t="s">
        <v>18</v>
      </c>
      <c r="I10337" s="1">
        <v>45668.5625</v>
      </c>
      <c r="J10337" t="s">
        <v>1597</v>
      </c>
      <c r="K10337" t="s">
        <v>1059</v>
      </c>
      <c r="L10337" t="s">
        <v>880</v>
      </c>
      <c r="M10337" t="s">
        <v>1760</v>
      </c>
      <c r="N10337" t="s">
        <v>1867</v>
      </c>
      <c r="O10337" t="str">
        <f t="shared" si="162"/>
        <v>Netherlands Tweede Divisie</v>
      </c>
    </row>
    <row r="10338" spans="1:15" x14ac:dyDescent="0.3">
      <c r="A10338">
        <v>1240135</v>
      </c>
      <c r="B10338">
        <v>0</v>
      </c>
      <c r="C10338">
        <v>0</v>
      </c>
      <c r="D10338" t="s">
        <v>3</v>
      </c>
      <c r="E10338" t="s">
        <v>2</v>
      </c>
      <c r="F10338" t="s">
        <v>18</v>
      </c>
      <c r="G10338" t="s">
        <v>3</v>
      </c>
      <c r="H10338" t="s">
        <v>17</v>
      </c>
      <c r="I10338" s="1">
        <v>45668.5625</v>
      </c>
      <c r="J10338" t="s">
        <v>1597</v>
      </c>
      <c r="K10338" t="s">
        <v>1059</v>
      </c>
      <c r="L10338" t="s">
        <v>880</v>
      </c>
      <c r="M10338" t="s">
        <v>1766</v>
      </c>
      <c r="N10338" t="s">
        <v>1598</v>
      </c>
      <c r="O10338" t="str">
        <f t="shared" si="162"/>
        <v>Netherlands Tweede Divisie</v>
      </c>
    </row>
    <row r="10339" spans="1:15" x14ac:dyDescent="0.3">
      <c r="A10339">
        <v>1289544</v>
      </c>
      <c r="B10339">
        <v>3</v>
      </c>
      <c r="C10339">
        <v>3</v>
      </c>
      <c r="D10339" t="s">
        <v>3</v>
      </c>
      <c r="E10339" t="s">
        <v>3</v>
      </c>
      <c r="F10339" t="s">
        <v>17</v>
      </c>
      <c r="G10339" t="s">
        <v>1</v>
      </c>
      <c r="H10339" t="s">
        <v>17</v>
      </c>
      <c r="I10339" s="1">
        <v>45668.5625</v>
      </c>
      <c r="J10339" t="s">
        <v>979</v>
      </c>
      <c r="K10339" t="s">
        <v>101</v>
      </c>
      <c r="L10339" t="s">
        <v>49</v>
      </c>
      <c r="M10339" t="s">
        <v>981</v>
      </c>
      <c r="N10339" t="s">
        <v>1754</v>
      </c>
      <c r="O10339" t="str">
        <f t="shared" si="162"/>
        <v>South-Africa 1st Division</v>
      </c>
    </row>
    <row r="10340" spans="1:15" x14ac:dyDescent="0.3">
      <c r="A10340">
        <v>1289547</v>
      </c>
      <c r="B10340">
        <v>2</v>
      </c>
      <c r="C10340">
        <v>0</v>
      </c>
      <c r="D10340" t="s">
        <v>1</v>
      </c>
      <c r="E10340" t="s">
        <v>2</v>
      </c>
      <c r="F10340" t="s">
        <v>18</v>
      </c>
      <c r="G10340" t="s">
        <v>3</v>
      </c>
      <c r="H10340" t="s">
        <v>18</v>
      </c>
      <c r="I10340" s="1">
        <v>45668.5625</v>
      </c>
      <c r="J10340" t="s">
        <v>979</v>
      </c>
      <c r="K10340" t="s">
        <v>101</v>
      </c>
      <c r="L10340" t="s">
        <v>49</v>
      </c>
      <c r="M10340" t="s">
        <v>2926</v>
      </c>
      <c r="N10340" t="s">
        <v>4351</v>
      </c>
      <c r="O10340" t="str">
        <f t="shared" si="162"/>
        <v>South-Africa 1st Division</v>
      </c>
    </row>
    <row r="10341" spans="1:15" x14ac:dyDescent="0.3">
      <c r="A10341">
        <v>1289546</v>
      </c>
      <c r="B10341">
        <v>0</v>
      </c>
      <c r="C10341">
        <v>0</v>
      </c>
      <c r="D10341" t="s">
        <v>3</v>
      </c>
      <c r="E10341" t="s">
        <v>3</v>
      </c>
      <c r="F10341" t="s">
        <v>17</v>
      </c>
      <c r="G10341" t="s">
        <v>2</v>
      </c>
      <c r="H10341" t="s">
        <v>17</v>
      </c>
      <c r="I10341" s="1">
        <v>45668.5625</v>
      </c>
      <c r="J10341" t="s">
        <v>979</v>
      </c>
      <c r="K10341" t="s">
        <v>101</v>
      </c>
      <c r="L10341" t="s">
        <v>49</v>
      </c>
      <c r="M10341" t="s">
        <v>2928</v>
      </c>
      <c r="N10341" t="s">
        <v>3948</v>
      </c>
      <c r="O10341" t="str">
        <f t="shared" si="162"/>
        <v>South-Africa 1st Division</v>
      </c>
    </row>
    <row r="10342" spans="1:15" x14ac:dyDescent="0.3">
      <c r="A10342">
        <v>1289545</v>
      </c>
      <c r="B10342">
        <v>0</v>
      </c>
      <c r="C10342">
        <v>1</v>
      </c>
      <c r="D10342" t="s">
        <v>2</v>
      </c>
      <c r="E10342" t="s">
        <v>2</v>
      </c>
      <c r="F10342" t="s">
        <v>17</v>
      </c>
      <c r="G10342" t="s">
        <v>3</v>
      </c>
      <c r="H10342" t="s">
        <v>17</v>
      </c>
      <c r="I10342" s="1">
        <v>45668.5625</v>
      </c>
      <c r="J10342" t="s">
        <v>979</v>
      </c>
      <c r="K10342" t="s">
        <v>101</v>
      </c>
      <c r="L10342" t="s">
        <v>49</v>
      </c>
      <c r="M10342" t="s">
        <v>1755</v>
      </c>
      <c r="N10342" t="s">
        <v>1764</v>
      </c>
      <c r="O10342" t="str">
        <f t="shared" si="162"/>
        <v>South-Africa 1st Division</v>
      </c>
    </row>
    <row r="10343" spans="1:15" x14ac:dyDescent="0.3">
      <c r="A10343">
        <v>1252542</v>
      </c>
      <c r="B10343">
        <v>0</v>
      </c>
      <c r="C10343">
        <v>5</v>
      </c>
      <c r="D10343" t="s">
        <v>2</v>
      </c>
      <c r="E10343" t="s">
        <v>2</v>
      </c>
      <c r="F10343" t="s">
        <v>17</v>
      </c>
      <c r="G10343" t="s">
        <v>3</v>
      </c>
      <c r="H10343" t="s">
        <v>17</v>
      </c>
      <c r="I10343" s="1">
        <v>45668.572916666657</v>
      </c>
      <c r="J10343" t="s">
        <v>621</v>
      </c>
      <c r="K10343" t="s">
        <v>250</v>
      </c>
      <c r="L10343" t="s">
        <v>57</v>
      </c>
      <c r="M10343" t="s">
        <v>639</v>
      </c>
      <c r="N10343" t="s">
        <v>854</v>
      </c>
      <c r="O10343" t="str">
        <f t="shared" si="162"/>
        <v>Saudi-Arabia Pro League</v>
      </c>
    </row>
    <row r="10344" spans="1:15" x14ac:dyDescent="0.3">
      <c r="A10344">
        <v>1318856</v>
      </c>
      <c r="B10344">
        <v>6</v>
      </c>
      <c r="C10344">
        <v>2</v>
      </c>
      <c r="D10344" t="s">
        <v>1</v>
      </c>
      <c r="E10344" t="s">
        <v>1</v>
      </c>
      <c r="F10344" t="s">
        <v>17</v>
      </c>
      <c r="G10344" t="s">
        <v>3</v>
      </c>
      <c r="H10344" t="s">
        <v>17</v>
      </c>
      <c r="I10344" s="1">
        <v>45668.583333333343</v>
      </c>
      <c r="J10344" t="s">
        <v>3903</v>
      </c>
      <c r="K10344" t="s">
        <v>62</v>
      </c>
      <c r="L10344" t="s">
        <v>442</v>
      </c>
      <c r="M10344" t="s">
        <v>2930</v>
      </c>
      <c r="N10344" t="s">
        <v>73</v>
      </c>
      <c r="O10344" t="str">
        <f t="shared" si="162"/>
        <v>England FA Cup</v>
      </c>
    </row>
    <row r="10345" spans="1:15" x14ac:dyDescent="0.3">
      <c r="A10345">
        <v>1290180</v>
      </c>
      <c r="B10345">
        <v>2</v>
      </c>
      <c r="C10345">
        <v>1</v>
      </c>
      <c r="D10345" t="s">
        <v>1</v>
      </c>
      <c r="E10345" t="s">
        <v>3</v>
      </c>
      <c r="F10345" t="s">
        <v>18</v>
      </c>
      <c r="G10345" t="s">
        <v>1</v>
      </c>
      <c r="H10345" t="s">
        <v>17</v>
      </c>
      <c r="I10345" s="1">
        <v>45668.583333333343</v>
      </c>
      <c r="J10345" t="s">
        <v>4042</v>
      </c>
      <c r="K10345" t="s">
        <v>697</v>
      </c>
      <c r="L10345" t="s">
        <v>4989</v>
      </c>
      <c r="M10345" t="s">
        <v>4643</v>
      </c>
      <c r="N10345" t="s">
        <v>3779</v>
      </c>
      <c r="O10345" t="str">
        <f t="shared" si="162"/>
        <v>Italy Serie D - Girone B</v>
      </c>
    </row>
    <row r="10346" spans="1:15" x14ac:dyDescent="0.3">
      <c r="A10346">
        <v>1249556</v>
      </c>
      <c r="B10346">
        <v>3</v>
      </c>
      <c r="C10346">
        <v>0</v>
      </c>
      <c r="D10346" t="s">
        <v>1</v>
      </c>
      <c r="E10346" t="s">
        <v>1</v>
      </c>
      <c r="F10346" t="s">
        <v>17</v>
      </c>
      <c r="G10346" t="s">
        <v>3</v>
      </c>
      <c r="H10346" t="s">
        <v>17</v>
      </c>
      <c r="I10346" s="1">
        <v>45668.583333333343</v>
      </c>
      <c r="J10346" t="s">
        <v>1126</v>
      </c>
      <c r="K10346" t="s">
        <v>697</v>
      </c>
      <c r="L10346" t="s">
        <v>4990</v>
      </c>
      <c r="M10346" t="s">
        <v>3407</v>
      </c>
      <c r="N10346" t="s">
        <v>2255</v>
      </c>
      <c r="O10346" t="str">
        <f t="shared" si="162"/>
        <v>Italy Serie C - Girone A</v>
      </c>
    </row>
    <row r="10347" spans="1:15" x14ac:dyDescent="0.3">
      <c r="A10347">
        <v>1249554</v>
      </c>
      <c r="B10347">
        <v>1</v>
      </c>
      <c r="C10347">
        <v>2</v>
      </c>
      <c r="D10347" t="s">
        <v>2</v>
      </c>
      <c r="E10347" t="s">
        <v>3</v>
      </c>
      <c r="F10347" t="s">
        <v>18</v>
      </c>
      <c r="G10347" t="s">
        <v>1</v>
      </c>
      <c r="H10347" t="s">
        <v>18</v>
      </c>
      <c r="I10347" s="1">
        <v>45668.583333333343</v>
      </c>
      <c r="J10347" t="s">
        <v>1126</v>
      </c>
      <c r="K10347" t="s">
        <v>697</v>
      </c>
      <c r="L10347" t="s">
        <v>4990</v>
      </c>
      <c r="M10347" t="s">
        <v>1134</v>
      </c>
      <c r="N10347" t="s">
        <v>1128</v>
      </c>
      <c r="O10347" t="str">
        <f t="shared" si="162"/>
        <v>Italy Serie C - Girone A</v>
      </c>
    </row>
    <row r="10348" spans="1:15" x14ac:dyDescent="0.3">
      <c r="A10348">
        <v>1249551</v>
      </c>
      <c r="B10348">
        <v>4</v>
      </c>
      <c r="C10348">
        <v>0</v>
      </c>
      <c r="D10348" t="s">
        <v>1</v>
      </c>
      <c r="E10348" t="s">
        <v>3</v>
      </c>
      <c r="F10348" t="s">
        <v>18</v>
      </c>
      <c r="G10348" t="s">
        <v>1</v>
      </c>
      <c r="H10348" t="s">
        <v>17</v>
      </c>
      <c r="I10348" s="1">
        <v>45668.583333333343</v>
      </c>
      <c r="J10348" t="s">
        <v>1126</v>
      </c>
      <c r="K10348" t="s">
        <v>697</v>
      </c>
      <c r="L10348" t="s">
        <v>4990</v>
      </c>
      <c r="M10348" t="s">
        <v>3192</v>
      </c>
      <c r="N10348" t="s">
        <v>2254</v>
      </c>
      <c r="O10348" t="str">
        <f t="shared" si="162"/>
        <v>Italy Serie C - Girone A</v>
      </c>
    </row>
    <row r="10349" spans="1:15" x14ac:dyDescent="0.3">
      <c r="A10349">
        <v>1249555</v>
      </c>
      <c r="B10349">
        <v>0</v>
      </c>
      <c r="C10349">
        <v>2</v>
      </c>
      <c r="D10349" t="s">
        <v>2</v>
      </c>
      <c r="E10349" t="s">
        <v>3</v>
      </c>
      <c r="F10349" t="s">
        <v>18</v>
      </c>
      <c r="G10349" t="s">
        <v>2</v>
      </c>
      <c r="H10349" t="s">
        <v>17</v>
      </c>
      <c r="I10349" s="1">
        <v>45668.583333333343</v>
      </c>
      <c r="J10349" t="s">
        <v>1126</v>
      </c>
      <c r="K10349" t="s">
        <v>697</v>
      </c>
      <c r="L10349" t="s">
        <v>4990</v>
      </c>
      <c r="M10349" t="s">
        <v>1848</v>
      </c>
      <c r="N10349" t="s">
        <v>1133</v>
      </c>
      <c r="O10349" t="str">
        <f t="shared" si="162"/>
        <v>Italy Serie C - Girone A</v>
      </c>
    </row>
    <row r="10350" spans="1:15" x14ac:dyDescent="0.3">
      <c r="A10350">
        <v>1249550</v>
      </c>
      <c r="B10350">
        <v>2</v>
      </c>
      <c r="C10350">
        <v>2</v>
      </c>
      <c r="D10350" t="s">
        <v>3</v>
      </c>
      <c r="E10350" t="s">
        <v>2</v>
      </c>
      <c r="F10350" t="s">
        <v>18</v>
      </c>
      <c r="G10350" t="s">
        <v>3</v>
      </c>
      <c r="H10350" t="s">
        <v>17</v>
      </c>
      <c r="I10350" s="1">
        <v>45668.583333333343</v>
      </c>
      <c r="J10350" t="s">
        <v>1126</v>
      </c>
      <c r="K10350" t="s">
        <v>697</v>
      </c>
      <c r="L10350" t="s">
        <v>4990</v>
      </c>
      <c r="M10350" t="s">
        <v>1156</v>
      </c>
      <c r="N10350" t="s">
        <v>1863</v>
      </c>
      <c r="O10350" t="str">
        <f t="shared" si="162"/>
        <v>Italy Serie C - Girone A</v>
      </c>
    </row>
    <row r="10351" spans="1:15" x14ac:dyDescent="0.3">
      <c r="A10351">
        <v>1289829</v>
      </c>
      <c r="B10351">
        <v>2</v>
      </c>
      <c r="C10351">
        <v>0</v>
      </c>
      <c r="D10351" t="s">
        <v>1</v>
      </c>
      <c r="E10351" t="s">
        <v>1</v>
      </c>
      <c r="F10351" t="s">
        <v>17</v>
      </c>
      <c r="G10351" t="s">
        <v>3</v>
      </c>
      <c r="H10351" t="s">
        <v>17</v>
      </c>
      <c r="I10351" s="1">
        <v>45668.583333333343</v>
      </c>
      <c r="J10351" t="s">
        <v>3687</v>
      </c>
      <c r="K10351" t="s">
        <v>1059</v>
      </c>
      <c r="L10351" t="s">
        <v>4642</v>
      </c>
      <c r="M10351" t="s">
        <v>4991</v>
      </c>
      <c r="N10351" t="s">
        <v>4992</v>
      </c>
      <c r="O10351" t="str">
        <f t="shared" si="162"/>
        <v>Netherlands Derde Divisie - Sunday</v>
      </c>
    </row>
    <row r="10352" spans="1:15" x14ac:dyDescent="0.3">
      <c r="A10352">
        <v>1223793</v>
      </c>
      <c r="B10352">
        <v>0</v>
      </c>
      <c r="C10352">
        <v>0</v>
      </c>
      <c r="D10352" t="s">
        <v>3</v>
      </c>
      <c r="E10352" t="s">
        <v>2</v>
      </c>
      <c r="F10352" t="s">
        <v>18</v>
      </c>
      <c r="G10352" t="s">
        <v>3</v>
      </c>
      <c r="H10352" t="s">
        <v>17</v>
      </c>
      <c r="I10352" s="1">
        <v>45668.583333333343</v>
      </c>
      <c r="J10352" t="s">
        <v>253</v>
      </c>
      <c r="K10352" t="s">
        <v>697</v>
      </c>
      <c r="L10352" t="s">
        <v>3847</v>
      </c>
      <c r="M10352" t="s">
        <v>2749</v>
      </c>
      <c r="N10352" t="s">
        <v>339</v>
      </c>
      <c r="O10352" t="str">
        <f t="shared" si="162"/>
        <v>Italy Serie A</v>
      </c>
    </row>
    <row r="10353" spans="1:15" x14ac:dyDescent="0.3">
      <c r="A10353">
        <v>1223786</v>
      </c>
      <c r="B10353">
        <v>1</v>
      </c>
      <c r="C10353">
        <v>3</v>
      </c>
      <c r="D10353" t="s">
        <v>2</v>
      </c>
      <c r="E10353" t="s">
        <v>3</v>
      </c>
      <c r="F10353" t="s">
        <v>18</v>
      </c>
      <c r="G10353" t="s">
        <v>2</v>
      </c>
      <c r="H10353" t="s">
        <v>17</v>
      </c>
      <c r="I10353" s="1">
        <v>45668.583333333343</v>
      </c>
      <c r="J10353" t="s">
        <v>253</v>
      </c>
      <c r="K10353" t="s">
        <v>697</v>
      </c>
      <c r="L10353" t="s">
        <v>3847</v>
      </c>
      <c r="M10353" t="s">
        <v>1166</v>
      </c>
      <c r="N10353" t="s">
        <v>1165</v>
      </c>
      <c r="O10353" t="str">
        <f t="shared" si="162"/>
        <v>Italy Serie A</v>
      </c>
    </row>
    <row r="10354" spans="1:15" x14ac:dyDescent="0.3">
      <c r="A10354">
        <v>1251331</v>
      </c>
      <c r="B10354">
        <v>3</v>
      </c>
      <c r="C10354">
        <v>1</v>
      </c>
      <c r="D10354" t="s">
        <v>1</v>
      </c>
      <c r="E10354" t="s">
        <v>1</v>
      </c>
      <c r="F10354" t="s">
        <v>17</v>
      </c>
      <c r="G10354" t="s">
        <v>2</v>
      </c>
      <c r="H10354" t="s">
        <v>17</v>
      </c>
      <c r="I10354" s="1">
        <v>45668.583333333343</v>
      </c>
      <c r="J10354" t="s">
        <v>1618</v>
      </c>
      <c r="K10354" t="s">
        <v>697</v>
      </c>
      <c r="L10354" t="s">
        <v>57</v>
      </c>
      <c r="M10354" t="s">
        <v>2280</v>
      </c>
      <c r="N10354" t="s">
        <v>2998</v>
      </c>
      <c r="O10354" t="str">
        <f t="shared" si="162"/>
        <v>Italy Serie A Women</v>
      </c>
    </row>
    <row r="10355" spans="1:15" x14ac:dyDescent="0.3">
      <c r="A10355">
        <v>1312442</v>
      </c>
      <c r="B10355">
        <v>1</v>
      </c>
      <c r="C10355">
        <v>0</v>
      </c>
      <c r="D10355" t="s">
        <v>1</v>
      </c>
      <c r="E10355" t="s">
        <v>1</v>
      </c>
      <c r="F10355" t="s">
        <v>17</v>
      </c>
      <c r="G10355" t="s">
        <v>3</v>
      </c>
      <c r="H10355" t="s">
        <v>17</v>
      </c>
      <c r="I10355" s="1">
        <v>45668.583333333343</v>
      </c>
      <c r="J10355" t="s">
        <v>43</v>
      </c>
      <c r="K10355" t="s">
        <v>626</v>
      </c>
      <c r="L10355" t="s">
        <v>19</v>
      </c>
      <c r="M10355" t="s">
        <v>2150</v>
      </c>
      <c r="N10355" t="s">
        <v>2355</v>
      </c>
      <c r="O10355" t="str">
        <f t="shared" si="162"/>
        <v>Egypt Premier League</v>
      </c>
    </row>
    <row r="10356" spans="1:15" x14ac:dyDescent="0.3">
      <c r="A10356">
        <v>1211250</v>
      </c>
      <c r="B10356">
        <v>0</v>
      </c>
      <c r="C10356">
        <v>2</v>
      </c>
      <c r="D10356" t="s">
        <v>2</v>
      </c>
      <c r="E10356" t="s">
        <v>3</v>
      </c>
      <c r="F10356" t="s">
        <v>18</v>
      </c>
      <c r="G10356" t="s">
        <v>1</v>
      </c>
      <c r="H10356" t="s">
        <v>18</v>
      </c>
      <c r="I10356" s="1">
        <v>45668.583333333343</v>
      </c>
      <c r="J10356" t="s">
        <v>1119</v>
      </c>
      <c r="K10356" t="s">
        <v>1120</v>
      </c>
      <c r="L10356" t="s">
        <v>4217</v>
      </c>
      <c r="M10356" t="s">
        <v>1142</v>
      </c>
      <c r="N10356" t="s">
        <v>1772</v>
      </c>
      <c r="O10356" t="str">
        <f t="shared" si="162"/>
        <v>Wales FAW Championship</v>
      </c>
    </row>
    <row r="10357" spans="1:15" x14ac:dyDescent="0.3">
      <c r="A10357">
        <v>1299939</v>
      </c>
      <c r="B10357">
        <v>2</v>
      </c>
      <c r="C10357">
        <v>2</v>
      </c>
      <c r="D10357" t="s">
        <v>3</v>
      </c>
      <c r="E10357" t="s">
        <v>2</v>
      </c>
      <c r="F10357" t="s">
        <v>18</v>
      </c>
      <c r="G10357" t="s">
        <v>3</v>
      </c>
      <c r="H10357" t="s">
        <v>17</v>
      </c>
      <c r="I10357" s="1">
        <v>45668.583333333343</v>
      </c>
      <c r="J10357" t="s">
        <v>1194</v>
      </c>
      <c r="K10357" t="s">
        <v>1195</v>
      </c>
      <c r="L10357" t="s">
        <v>49</v>
      </c>
      <c r="M10357" t="s">
        <v>1827</v>
      </c>
      <c r="N10357" t="s">
        <v>4519</v>
      </c>
      <c r="O10357" t="str">
        <f t="shared" si="162"/>
        <v>San-Marino Campionato</v>
      </c>
    </row>
    <row r="10358" spans="1:15" x14ac:dyDescent="0.3">
      <c r="A10358">
        <v>1211252</v>
      </c>
      <c r="B10358">
        <v>2</v>
      </c>
      <c r="C10358">
        <v>1</v>
      </c>
      <c r="D10358" t="s">
        <v>1</v>
      </c>
      <c r="E10358" t="s">
        <v>2</v>
      </c>
      <c r="F10358" t="s">
        <v>18</v>
      </c>
      <c r="G10358" t="s">
        <v>3</v>
      </c>
      <c r="H10358" t="s">
        <v>18</v>
      </c>
      <c r="I10358" s="1">
        <v>45668.583333333343</v>
      </c>
      <c r="J10358" t="s">
        <v>1119</v>
      </c>
      <c r="K10358" t="s">
        <v>1120</v>
      </c>
      <c r="L10358" t="s">
        <v>4217</v>
      </c>
      <c r="M10358" t="s">
        <v>1861</v>
      </c>
      <c r="N10358" t="s">
        <v>1140</v>
      </c>
      <c r="O10358" t="str">
        <f t="shared" si="162"/>
        <v>Wales FAW Championship</v>
      </c>
    </row>
    <row r="10359" spans="1:15" x14ac:dyDescent="0.3">
      <c r="A10359">
        <v>1290185</v>
      </c>
      <c r="B10359">
        <v>1</v>
      </c>
      <c r="C10359">
        <v>1</v>
      </c>
      <c r="D10359" t="s">
        <v>3</v>
      </c>
      <c r="E10359" t="s">
        <v>1</v>
      </c>
      <c r="F10359" t="s">
        <v>18</v>
      </c>
      <c r="G10359" t="s">
        <v>3</v>
      </c>
      <c r="H10359" t="s">
        <v>17</v>
      </c>
      <c r="I10359" s="1">
        <v>45668.583333333343</v>
      </c>
      <c r="J10359" t="s">
        <v>4042</v>
      </c>
      <c r="K10359" t="s">
        <v>697</v>
      </c>
      <c r="L10359" t="s">
        <v>4989</v>
      </c>
      <c r="M10359" t="s">
        <v>4889</v>
      </c>
      <c r="N10359" t="s">
        <v>4993</v>
      </c>
      <c r="O10359" t="str">
        <f t="shared" si="162"/>
        <v>Italy Serie D - Girone B</v>
      </c>
    </row>
    <row r="10360" spans="1:15" x14ac:dyDescent="0.3">
      <c r="A10360">
        <v>1321084</v>
      </c>
      <c r="B10360">
        <v>1</v>
      </c>
      <c r="C10360">
        <v>1</v>
      </c>
      <c r="D10360" t="s">
        <v>3</v>
      </c>
      <c r="E10360" t="s">
        <v>1</v>
      </c>
      <c r="F10360" t="s">
        <v>18</v>
      </c>
      <c r="G10360" t="s">
        <v>3</v>
      </c>
      <c r="H10360" t="s">
        <v>17</v>
      </c>
      <c r="I10360" s="1">
        <v>45668.583333333343</v>
      </c>
      <c r="J10360" t="s">
        <v>4866</v>
      </c>
      <c r="K10360" t="s">
        <v>22</v>
      </c>
      <c r="L10360" t="s">
        <v>3425</v>
      </c>
      <c r="M10360" t="s">
        <v>1529</v>
      </c>
      <c r="N10360" t="s">
        <v>3823</v>
      </c>
      <c r="O10360" t="str">
        <f t="shared" si="162"/>
        <v>Brazil São Paulo Youth Cup</v>
      </c>
    </row>
    <row r="10361" spans="1:15" x14ac:dyDescent="0.3">
      <c r="A10361">
        <v>1312139</v>
      </c>
      <c r="B10361">
        <v>1</v>
      </c>
      <c r="C10361">
        <v>0</v>
      </c>
      <c r="D10361" t="s">
        <v>1</v>
      </c>
      <c r="E10361" t="s">
        <v>1</v>
      </c>
      <c r="F10361" t="s">
        <v>17</v>
      </c>
      <c r="G10361" t="s">
        <v>3</v>
      </c>
      <c r="H10361" t="s">
        <v>17</v>
      </c>
      <c r="I10361" s="1">
        <v>45668.583333333343</v>
      </c>
      <c r="J10361" t="s">
        <v>504</v>
      </c>
      <c r="K10361" t="s">
        <v>53</v>
      </c>
      <c r="L10361" t="s">
        <v>679</v>
      </c>
      <c r="M10361" t="s">
        <v>2996</v>
      </c>
      <c r="N10361" t="s">
        <v>1813</v>
      </c>
      <c r="O10361" t="str">
        <f t="shared" si="162"/>
        <v>India Indian Super League</v>
      </c>
    </row>
    <row r="10362" spans="1:15" x14ac:dyDescent="0.3">
      <c r="A10362">
        <v>1251329</v>
      </c>
      <c r="B10362">
        <v>2</v>
      </c>
      <c r="C10362">
        <v>0</v>
      </c>
      <c r="D10362" t="s">
        <v>1</v>
      </c>
      <c r="E10362" t="s">
        <v>2</v>
      </c>
      <c r="F10362" t="s">
        <v>18</v>
      </c>
      <c r="G10362" t="s">
        <v>3</v>
      </c>
      <c r="H10362" t="s">
        <v>18</v>
      </c>
      <c r="I10362" s="1">
        <v>45668.583333333343</v>
      </c>
      <c r="J10362" t="s">
        <v>1618</v>
      </c>
      <c r="K10362" t="s">
        <v>697</v>
      </c>
      <c r="L10362" t="s">
        <v>57</v>
      </c>
      <c r="M10362" t="s">
        <v>2762</v>
      </c>
      <c r="N10362" t="s">
        <v>1620</v>
      </c>
      <c r="O10362" t="str">
        <f t="shared" si="162"/>
        <v>Italy Serie A Women</v>
      </c>
    </row>
    <row r="10363" spans="1:15" x14ac:dyDescent="0.3">
      <c r="A10363">
        <v>1224114</v>
      </c>
      <c r="B10363">
        <v>3</v>
      </c>
      <c r="C10363">
        <v>2</v>
      </c>
      <c r="D10363" t="s">
        <v>1</v>
      </c>
      <c r="E10363" t="s">
        <v>1</v>
      </c>
      <c r="F10363" t="s">
        <v>17</v>
      </c>
      <c r="G10363" t="s">
        <v>3</v>
      </c>
      <c r="H10363" t="s">
        <v>17</v>
      </c>
      <c r="I10363" s="1">
        <v>45668.604166666657</v>
      </c>
      <c r="J10363" t="s">
        <v>1114</v>
      </c>
      <c r="K10363" t="s">
        <v>52</v>
      </c>
      <c r="L10363" t="s">
        <v>679</v>
      </c>
      <c r="M10363" t="s">
        <v>1116</v>
      </c>
      <c r="N10363" t="s">
        <v>1874</v>
      </c>
      <c r="O10363" t="str">
        <f t="shared" si="162"/>
        <v>Germany Bundesliga</v>
      </c>
    </row>
    <row r="10364" spans="1:15" x14ac:dyDescent="0.3">
      <c r="A10364">
        <v>1224116</v>
      </c>
      <c r="B10364">
        <v>2</v>
      </c>
      <c r="C10364">
        <v>0</v>
      </c>
      <c r="D10364" t="s">
        <v>1</v>
      </c>
      <c r="E10364" t="s">
        <v>1</v>
      </c>
      <c r="F10364" t="s">
        <v>17</v>
      </c>
      <c r="G10364" t="s">
        <v>3</v>
      </c>
      <c r="H10364" t="s">
        <v>17</v>
      </c>
      <c r="I10364" s="1">
        <v>45668.604166666657</v>
      </c>
      <c r="J10364" t="s">
        <v>1114</v>
      </c>
      <c r="K10364" t="s">
        <v>52</v>
      </c>
      <c r="L10364" t="s">
        <v>679</v>
      </c>
      <c r="M10364" t="s">
        <v>1875</v>
      </c>
      <c r="N10364" t="s">
        <v>1876</v>
      </c>
      <c r="O10364" t="str">
        <f t="shared" si="162"/>
        <v>Germany Bundesliga</v>
      </c>
    </row>
    <row r="10365" spans="1:15" x14ac:dyDescent="0.3">
      <c r="A10365">
        <v>1224112</v>
      </c>
      <c r="B10365">
        <v>0</v>
      </c>
      <c r="C10365">
        <v>1</v>
      </c>
      <c r="D10365" t="s">
        <v>2</v>
      </c>
      <c r="E10365" t="s">
        <v>3</v>
      </c>
      <c r="F10365" t="s">
        <v>18</v>
      </c>
      <c r="G10365" t="s">
        <v>1</v>
      </c>
      <c r="H10365" t="s">
        <v>18</v>
      </c>
      <c r="I10365" s="1">
        <v>45668.604166666657</v>
      </c>
      <c r="J10365" t="s">
        <v>1114</v>
      </c>
      <c r="K10365" t="s">
        <v>52</v>
      </c>
      <c r="L10365" t="s">
        <v>679</v>
      </c>
      <c r="M10365" t="s">
        <v>706</v>
      </c>
      <c r="N10365" t="s">
        <v>3268</v>
      </c>
      <c r="O10365" t="str">
        <f t="shared" si="162"/>
        <v>Germany Bundesliga</v>
      </c>
    </row>
    <row r="10366" spans="1:15" x14ac:dyDescent="0.3">
      <c r="A10366">
        <v>1224113</v>
      </c>
      <c r="B10366">
        <v>2</v>
      </c>
      <c r="C10366">
        <v>0</v>
      </c>
      <c r="D10366" t="s">
        <v>1</v>
      </c>
      <c r="E10366" t="s">
        <v>1</v>
      </c>
      <c r="F10366" t="s">
        <v>17</v>
      </c>
      <c r="G10366" t="s">
        <v>2</v>
      </c>
      <c r="H10366" t="s">
        <v>17</v>
      </c>
      <c r="I10366" s="1">
        <v>45668.604166666657</v>
      </c>
      <c r="J10366" t="s">
        <v>1114</v>
      </c>
      <c r="K10366" t="s">
        <v>52</v>
      </c>
      <c r="L10366" t="s">
        <v>679</v>
      </c>
      <c r="M10366" t="s">
        <v>715</v>
      </c>
      <c r="N10366" t="s">
        <v>1115</v>
      </c>
      <c r="O10366" t="str">
        <f t="shared" si="162"/>
        <v>Germany Bundesliga</v>
      </c>
    </row>
    <row r="10367" spans="1:15" x14ac:dyDescent="0.3">
      <c r="A10367">
        <v>1224118</v>
      </c>
      <c r="B10367">
        <v>0</v>
      </c>
      <c r="C10367">
        <v>1</v>
      </c>
      <c r="D10367" t="s">
        <v>2</v>
      </c>
      <c r="E10367" t="s">
        <v>3</v>
      </c>
      <c r="F10367" t="s">
        <v>18</v>
      </c>
      <c r="G10367" t="s">
        <v>2</v>
      </c>
      <c r="H10367" t="s">
        <v>17</v>
      </c>
      <c r="I10367" s="1">
        <v>45668.604166666657</v>
      </c>
      <c r="J10367" t="s">
        <v>1114</v>
      </c>
      <c r="K10367" t="s">
        <v>52</v>
      </c>
      <c r="L10367" t="s">
        <v>679</v>
      </c>
      <c r="M10367" t="s">
        <v>1877</v>
      </c>
      <c r="N10367" t="s">
        <v>647</v>
      </c>
      <c r="O10367" t="str">
        <f t="shared" si="162"/>
        <v>Germany Bundesliga</v>
      </c>
    </row>
    <row r="10368" spans="1:15" x14ac:dyDescent="0.3">
      <c r="A10368">
        <v>1263992</v>
      </c>
      <c r="B10368">
        <v>1</v>
      </c>
      <c r="C10368">
        <v>2</v>
      </c>
      <c r="D10368" t="s">
        <v>2</v>
      </c>
      <c r="E10368" t="s">
        <v>1</v>
      </c>
      <c r="F10368" t="s">
        <v>18</v>
      </c>
      <c r="G10368" t="s">
        <v>3</v>
      </c>
      <c r="H10368" t="s">
        <v>18</v>
      </c>
      <c r="I10368" s="1">
        <v>45668.604166666657</v>
      </c>
      <c r="J10368" t="s">
        <v>248</v>
      </c>
      <c r="K10368" t="s">
        <v>225</v>
      </c>
      <c r="L10368" t="s">
        <v>4968</v>
      </c>
      <c r="M10368" t="s">
        <v>2259</v>
      </c>
      <c r="N10368" t="s">
        <v>3272</v>
      </c>
      <c r="O10368" t="str">
        <f t="shared" si="162"/>
        <v>Spain Primera División RFEF - Group 1</v>
      </c>
    </row>
    <row r="10369" spans="1:15" x14ac:dyDescent="0.3">
      <c r="A10369">
        <v>1263991</v>
      </c>
      <c r="B10369">
        <v>2</v>
      </c>
      <c r="C10369">
        <v>1</v>
      </c>
      <c r="D10369" t="s">
        <v>1</v>
      </c>
      <c r="E10369" t="s">
        <v>3</v>
      </c>
      <c r="F10369" t="s">
        <v>18</v>
      </c>
      <c r="G10369" t="s">
        <v>2</v>
      </c>
      <c r="H10369" t="s">
        <v>18</v>
      </c>
      <c r="I10369" s="1">
        <v>45668.604166666657</v>
      </c>
      <c r="J10369" t="s">
        <v>248</v>
      </c>
      <c r="K10369" t="s">
        <v>225</v>
      </c>
      <c r="L10369" t="s">
        <v>4968</v>
      </c>
      <c r="M10369" t="s">
        <v>2364</v>
      </c>
      <c r="N10369" t="s">
        <v>342</v>
      </c>
      <c r="O10369" t="str">
        <f t="shared" si="162"/>
        <v>Spain Primera División RFEF - Group 1</v>
      </c>
    </row>
    <row r="10370" spans="1:15" x14ac:dyDescent="0.3">
      <c r="A10370">
        <v>1212301</v>
      </c>
      <c r="B10370">
        <v>1</v>
      </c>
      <c r="C10370">
        <v>0</v>
      </c>
      <c r="D10370" t="s">
        <v>1</v>
      </c>
      <c r="E10370" t="s">
        <v>2</v>
      </c>
      <c r="F10370" t="s">
        <v>18</v>
      </c>
      <c r="G10370" t="s">
        <v>3</v>
      </c>
      <c r="H10370" t="s">
        <v>18</v>
      </c>
      <c r="I10370" s="1">
        <v>45668.604166666657</v>
      </c>
      <c r="J10370" t="s">
        <v>1119</v>
      </c>
      <c r="K10370" t="s">
        <v>1120</v>
      </c>
      <c r="L10370" t="s">
        <v>4217</v>
      </c>
      <c r="M10370" t="s">
        <v>1139</v>
      </c>
      <c r="N10370" t="s">
        <v>1889</v>
      </c>
      <c r="O10370" t="str">
        <f t="shared" ref="O10370:O10433" si="163">K10370&amp;" "&amp;J10370</f>
        <v>Wales FAW Championship</v>
      </c>
    </row>
    <row r="10371" spans="1:15" x14ac:dyDescent="0.3">
      <c r="A10371">
        <v>1240141</v>
      </c>
      <c r="B10371">
        <v>3</v>
      </c>
      <c r="C10371">
        <v>1</v>
      </c>
      <c r="D10371" t="s">
        <v>1</v>
      </c>
      <c r="E10371" t="s">
        <v>1</v>
      </c>
      <c r="F10371" t="s">
        <v>17</v>
      </c>
      <c r="G10371" t="s">
        <v>3</v>
      </c>
      <c r="H10371" t="s">
        <v>17</v>
      </c>
      <c r="I10371" s="1">
        <v>45668.604166666657</v>
      </c>
      <c r="J10371" t="s">
        <v>1597</v>
      </c>
      <c r="K10371" t="s">
        <v>1059</v>
      </c>
      <c r="L10371" t="s">
        <v>880</v>
      </c>
      <c r="M10371" t="s">
        <v>1883</v>
      </c>
      <c r="N10371" t="s">
        <v>2873</v>
      </c>
      <c r="O10371" t="str">
        <f t="shared" si="163"/>
        <v>Netherlands Tweede Divisie</v>
      </c>
    </row>
    <row r="10372" spans="1:15" x14ac:dyDescent="0.3">
      <c r="A10372">
        <v>1263615</v>
      </c>
      <c r="B10372">
        <v>1</v>
      </c>
      <c r="C10372">
        <v>2</v>
      </c>
      <c r="D10372" t="s">
        <v>2</v>
      </c>
      <c r="E10372" t="s">
        <v>3</v>
      </c>
      <c r="F10372" t="s">
        <v>18</v>
      </c>
      <c r="G10372" t="s">
        <v>1</v>
      </c>
      <c r="H10372" t="s">
        <v>18</v>
      </c>
      <c r="I10372" s="1">
        <v>45668.604166666657</v>
      </c>
      <c r="J10372" t="s">
        <v>1152</v>
      </c>
      <c r="K10372" t="s">
        <v>225</v>
      </c>
      <c r="L10372" t="s">
        <v>4970</v>
      </c>
      <c r="M10372" t="s">
        <v>1155</v>
      </c>
      <c r="N10372" t="s">
        <v>2682</v>
      </c>
      <c r="O10372" t="str">
        <f t="shared" si="163"/>
        <v>Spain Primera División RFEF - Group 2</v>
      </c>
    </row>
    <row r="10373" spans="1:15" x14ac:dyDescent="0.3">
      <c r="A10373">
        <v>1252538</v>
      </c>
      <c r="B10373">
        <v>0</v>
      </c>
      <c r="C10373">
        <v>3</v>
      </c>
      <c r="D10373" t="s">
        <v>2</v>
      </c>
      <c r="E10373" t="s">
        <v>1</v>
      </c>
      <c r="F10373" t="s">
        <v>18</v>
      </c>
      <c r="G10373" t="s">
        <v>3</v>
      </c>
      <c r="H10373" t="s">
        <v>18</v>
      </c>
      <c r="I10373" s="1">
        <v>45668.611111111109</v>
      </c>
      <c r="J10373" t="s">
        <v>621</v>
      </c>
      <c r="K10373" t="s">
        <v>250</v>
      </c>
      <c r="L10373" t="s">
        <v>57</v>
      </c>
      <c r="M10373" t="s">
        <v>622</v>
      </c>
      <c r="N10373" t="s">
        <v>450</v>
      </c>
      <c r="O10373" t="str">
        <f t="shared" si="163"/>
        <v>Saudi-Arabia Pro League</v>
      </c>
    </row>
    <row r="10374" spans="1:15" x14ac:dyDescent="0.3">
      <c r="A10374">
        <v>1306945</v>
      </c>
      <c r="B10374">
        <v>0</v>
      </c>
      <c r="C10374">
        <v>3</v>
      </c>
      <c r="D10374" t="s">
        <v>2</v>
      </c>
      <c r="E10374" t="s">
        <v>2</v>
      </c>
      <c r="F10374" t="s">
        <v>17</v>
      </c>
      <c r="G10374" t="s">
        <v>3</v>
      </c>
      <c r="H10374" t="s">
        <v>17</v>
      </c>
      <c r="I10374" s="1">
        <v>45668.614583333343</v>
      </c>
      <c r="J10374" t="s">
        <v>819</v>
      </c>
      <c r="K10374" t="s">
        <v>820</v>
      </c>
      <c r="L10374" t="s">
        <v>4043</v>
      </c>
      <c r="M10374" t="s">
        <v>3017</v>
      </c>
      <c r="N10374" t="s">
        <v>3375</v>
      </c>
      <c r="O10374" t="str">
        <f t="shared" si="163"/>
        <v>Greece Super League 2</v>
      </c>
    </row>
    <row r="10375" spans="1:15" x14ac:dyDescent="0.3">
      <c r="A10375">
        <v>1240142</v>
      </c>
      <c r="B10375">
        <v>2</v>
      </c>
      <c r="C10375">
        <v>3</v>
      </c>
      <c r="D10375" t="s">
        <v>2</v>
      </c>
      <c r="E10375" t="s">
        <v>2</v>
      </c>
      <c r="F10375" t="s">
        <v>17</v>
      </c>
      <c r="G10375" t="s">
        <v>3</v>
      </c>
      <c r="H10375" t="s">
        <v>17</v>
      </c>
      <c r="I10375" s="1">
        <v>45668.614583333343</v>
      </c>
      <c r="J10375" t="s">
        <v>1597</v>
      </c>
      <c r="K10375" t="s">
        <v>1059</v>
      </c>
      <c r="L10375" t="s">
        <v>880</v>
      </c>
      <c r="M10375" t="s">
        <v>2874</v>
      </c>
      <c r="N10375" t="s">
        <v>1806</v>
      </c>
      <c r="O10375" t="str">
        <f t="shared" si="163"/>
        <v>Netherlands Tweede Divisie</v>
      </c>
    </row>
    <row r="10376" spans="1:15" x14ac:dyDescent="0.3">
      <c r="A10376">
        <v>1318850</v>
      </c>
      <c r="B10376">
        <v>5</v>
      </c>
      <c r="C10376">
        <v>1</v>
      </c>
      <c r="D10376" t="s">
        <v>1</v>
      </c>
      <c r="E10376" t="s">
        <v>1</v>
      </c>
      <c r="F10376" t="s">
        <v>17</v>
      </c>
      <c r="G10376" t="s">
        <v>3</v>
      </c>
      <c r="H10376" t="s">
        <v>17</v>
      </c>
      <c r="I10376" s="1">
        <v>45668.625</v>
      </c>
      <c r="J10376" t="s">
        <v>3903</v>
      </c>
      <c r="K10376" t="s">
        <v>62</v>
      </c>
      <c r="L10376" t="s">
        <v>442</v>
      </c>
      <c r="M10376" t="s">
        <v>1908</v>
      </c>
      <c r="N10376" t="s">
        <v>704</v>
      </c>
      <c r="O10376" t="str">
        <f t="shared" si="163"/>
        <v>England FA Cup</v>
      </c>
    </row>
    <row r="10377" spans="1:15" x14ac:dyDescent="0.3">
      <c r="A10377">
        <v>1318848</v>
      </c>
      <c r="B10377">
        <v>5</v>
      </c>
      <c r="C10377">
        <v>0</v>
      </c>
      <c r="D10377" t="s">
        <v>1</v>
      </c>
      <c r="E10377" t="s">
        <v>1</v>
      </c>
      <c r="F10377" t="s">
        <v>17</v>
      </c>
      <c r="G10377" t="s">
        <v>3</v>
      </c>
      <c r="H10377" t="s">
        <v>17</v>
      </c>
      <c r="I10377" s="1">
        <v>45668.625</v>
      </c>
      <c r="J10377" t="s">
        <v>3903</v>
      </c>
      <c r="K10377" t="s">
        <v>62</v>
      </c>
      <c r="L10377" t="s">
        <v>442</v>
      </c>
      <c r="M10377" t="s">
        <v>702</v>
      </c>
      <c r="N10377" t="s">
        <v>1557</v>
      </c>
      <c r="O10377" t="str">
        <f t="shared" si="163"/>
        <v>England FA Cup</v>
      </c>
    </row>
    <row r="10378" spans="1:15" x14ac:dyDescent="0.3">
      <c r="A10378">
        <v>1318840</v>
      </c>
      <c r="B10378">
        <v>1</v>
      </c>
      <c r="C10378">
        <v>3</v>
      </c>
      <c r="D10378" t="s">
        <v>2</v>
      </c>
      <c r="E10378" t="s">
        <v>2</v>
      </c>
      <c r="F10378" t="s">
        <v>17</v>
      </c>
      <c r="G10378" t="s">
        <v>3</v>
      </c>
      <c r="H10378" t="s">
        <v>17</v>
      </c>
      <c r="I10378" s="1">
        <v>45668.625</v>
      </c>
      <c r="J10378" t="s">
        <v>3903</v>
      </c>
      <c r="K10378" t="s">
        <v>62</v>
      </c>
      <c r="L10378" t="s">
        <v>442</v>
      </c>
      <c r="M10378" t="s">
        <v>123</v>
      </c>
      <c r="N10378" t="s">
        <v>705</v>
      </c>
      <c r="O10378" t="str">
        <f t="shared" si="163"/>
        <v>England FA Cup</v>
      </c>
    </row>
    <row r="10379" spans="1:15" x14ac:dyDescent="0.3">
      <c r="A10379">
        <v>1318857</v>
      </c>
      <c r="B10379">
        <v>0</v>
      </c>
      <c r="C10379">
        <v>1</v>
      </c>
      <c r="D10379" t="s">
        <v>2</v>
      </c>
      <c r="E10379" t="s">
        <v>1</v>
      </c>
      <c r="F10379" t="s">
        <v>18</v>
      </c>
      <c r="G10379" t="s">
        <v>3</v>
      </c>
      <c r="H10379" t="s">
        <v>18</v>
      </c>
      <c r="I10379" s="1">
        <v>45668.625</v>
      </c>
      <c r="J10379" t="s">
        <v>3903</v>
      </c>
      <c r="K10379" t="s">
        <v>62</v>
      </c>
      <c r="L10379" t="s">
        <v>442</v>
      </c>
      <c r="M10379" t="s">
        <v>1907</v>
      </c>
      <c r="N10379" t="s">
        <v>74</v>
      </c>
      <c r="O10379" t="str">
        <f t="shared" si="163"/>
        <v>England FA Cup</v>
      </c>
    </row>
    <row r="10380" spans="1:15" x14ac:dyDescent="0.3">
      <c r="A10380">
        <v>1318864</v>
      </c>
      <c r="B10380">
        <v>2</v>
      </c>
      <c r="C10380">
        <v>0</v>
      </c>
      <c r="D10380" t="s">
        <v>1</v>
      </c>
      <c r="E10380" t="s">
        <v>1</v>
      </c>
      <c r="F10380" t="s">
        <v>17</v>
      </c>
      <c r="G10380" t="s">
        <v>3</v>
      </c>
      <c r="H10380" t="s">
        <v>17</v>
      </c>
      <c r="I10380" s="1">
        <v>45668.625</v>
      </c>
      <c r="J10380" t="s">
        <v>3903</v>
      </c>
      <c r="K10380" t="s">
        <v>62</v>
      </c>
      <c r="L10380" t="s">
        <v>442</v>
      </c>
      <c r="M10380" t="s">
        <v>2932</v>
      </c>
      <c r="N10380" t="s">
        <v>113</v>
      </c>
      <c r="O10380" t="str">
        <f t="shared" si="163"/>
        <v>England FA Cup</v>
      </c>
    </row>
    <row r="10381" spans="1:15" x14ac:dyDescent="0.3">
      <c r="A10381">
        <v>1318842</v>
      </c>
      <c r="B10381">
        <v>0</v>
      </c>
      <c r="C10381">
        <v>4</v>
      </c>
      <c r="D10381" t="s">
        <v>2</v>
      </c>
      <c r="E10381" t="s">
        <v>2</v>
      </c>
      <c r="F10381" t="s">
        <v>17</v>
      </c>
      <c r="G10381" t="s">
        <v>3</v>
      </c>
      <c r="H10381" t="s">
        <v>17</v>
      </c>
      <c r="I10381" s="1">
        <v>45668.625</v>
      </c>
      <c r="J10381" t="s">
        <v>3903</v>
      </c>
      <c r="K10381" t="s">
        <v>62</v>
      </c>
      <c r="L10381" t="s">
        <v>442</v>
      </c>
      <c r="M10381" t="s">
        <v>110</v>
      </c>
      <c r="N10381" t="s">
        <v>2312</v>
      </c>
      <c r="O10381" t="str">
        <f t="shared" si="163"/>
        <v>England FA Cup</v>
      </c>
    </row>
    <row r="10382" spans="1:15" x14ac:dyDescent="0.3">
      <c r="A10382">
        <v>1333272</v>
      </c>
      <c r="B10382">
        <v>1</v>
      </c>
      <c r="C10382">
        <v>1</v>
      </c>
      <c r="D10382" t="s">
        <v>3</v>
      </c>
      <c r="E10382" t="s">
        <v>3</v>
      </c>
      <c r="F10382" t="s">
        <v>17</v>
      </c>
      <c r="G10382" t="s">
        <v>1</v>
      </c>
      <c r="H10382" t="s">
        <v>17</v>
      </c>
      <c r="I10382" s="1">
        <v>45668.625</v>
      </c>
      <c r="J10382" t="s">
        <v>923</v>
      </c>
      <c r="K10382" t="s">
        <v>924</v>
      </c>
      <c r="L10382" t="s">
        <v>880</v>
      </c>
      <c r="M10382" t="s">
        <v>925</v>
      </c>
      <c r="N10382" t="s">
        <v>1108</v>
      </c>
      <c r="O10382" t="str">
        <f t="shared" si="163"/>
        <v>Morocco Botola Pro</v>
      </c>
    </row>
    <row r="10383" spans="1:15" x14ac:dyDescent="0.3">
      <c r="A10383">
        <v>1245387</v>
      </c>
      <c r="B10383">
        <v>1</v>
      </c>
      <c r="C10383">
        <v>2</v>
      </c>
      <c r="D10383" t="s">
        <v>2</v>
      </c>
      <c r="E10383" t="s">
        <v>1</v>
      </c>
      <c r="F10383" t="s">
        <v>18</v>
      </c>
      <c r="G10383" t="s">
        <v>3</v>
      </c>
      <c r="H10383" t="s">
        <v>18</v>
      </c>
      <c r="I10383" s="1">
        <v>45668.625</v>
      </c>
      <c r="J10383" t="s">
        <v>2186</v>
      </c>
      <c r="K10383" t="s">
        <v>60</v>
      </c>
      <c r="L10383" t="s">
        <v>880</v>
      </c>
      <c r="M10383" t="s">
        <v>3972</v>
      </c>
      <c r="N10383" t="s">
        <v>4479</v>
      </c>
      <c r="O10383" t="str">
        <f t="shared" si="163"/>
        <v>Portugal Júniores U19</v>
      </c>
    </row>
    <row r="10384" spans="1:15" x14ac:dyDescent="0.3">
      <c r="A10384">
        <v>1245386</v>
      </c>
      <c r="B10384">
        <v>3</v>
      </c>
      <c r="C10384">
        <v>0</v>
      </c>
      <c r="D10384" t="s">
        <v>1</v>
      </c>
      <c r="E10384" t="s">
        <v>2</v>
      </c>
      <c r="F10384" t="s">
        <v>18</v>
      </c>
      <c r="G10384" t="s">
        <v>3</v>
      </c>
      <c r="H10384" t="s">
        <v>18</v>
      </c>
      <c r="I10384" s="1">
        <v>45668.625</v>
      </c>
      <c r="J10384" t="s">
        <v>2186</v>
      </c>
      <c r="K10384" t="s">
        <v>60</v>
      </c>
      <c r="L10384" t="s">
        <v>880</v>
      </c>
      <c r="M10384" t="s">
        <v>3971</v>
      </c>
      <c r="N10384" t="s">
        <v>4029</v>
      </c>
      <c r="O10384" t="str">
        <f t="shared" si="163"/>
        <v>Portugal Júniores U19</v>
      </c>
    </row>
    <row r="10385" spans="1:15" x14ac:dyDescent="0.3">
      <c r="A10385">
        <v>1245383</v>
      </c>
      <c r="B10385">
        <v>0</v>
      </c>
      <c r="C10385">
        <v>2</v>
      </c>
      <c r="D10385" t="s">
        <v>2</v>
      </c>
      <c r="E10385" t="s">
        <v>1</v>
      </c>
      <c r="F10385" t="s">
        <v>18</v>
      </c>
      <c r="G10385" t="s">
        <v>3</v>
      </c>
      <c r="H10385" t="s">
        <v>18</v>
      </c>
      <c r="I10385" s="1">
        <v>45668.625</v>
      </c>
      <c r="J10385" t="s">
        <v>2186</v>
      </c>
      <c r="K10385" t="s">
        <v>60</v>
      </c>
      <c r="L10385" t="s">
        <v>880</v>
      </c>
      <c r="M10385" t="s">
        <v>4058</v>
      </c>
      <c r="N10385" t="s">
        <v>4515</v>
      </c>
      <c r="O10385" t="str">
        <f t="shared" si="163"/>
        <v>Portugal Júniores U19</v>
      </c>
    </row>
    <row r="10386" spans="1:15" x14ac:dyDescent="0.3">
      <c r="A10386">
        <v>1245381</v>
      </c>
      <c r="B10386">
        <v>4</v>
      </c>
      <c r="C10386">
        <v>3</v>
      </c>
      <c r="D10386" t="s">
        <v>1</v>
      </c>
      <c r="E10386" t="s">
        <v>2</v>
      </c>
      <c r="F10386" t="s">
        <v>18</v>
      </c>
      <c r="G10386" t="s">
        <v>3</v>
      </c>
      <c r="H10386" t="s">
        <v>18</v>
      </c>
      <c r="I10386" s="1">
        <v>45668.625</v>
      </c>
      <c r="J10386" t="s">
        <v>2186</v>
      </c>
      <c r="K10386" t="s">
        <v>60</v>
      </c>
      <c r="L10386" t="s">
        <v>880</v>
      </c>
      <c r="M10386" t="s">
        <v>4281</v>
      </c>
      <c r="N10386" t="s">
        <v>2188</v>
      </c>
      <c r="O10386" t="str">
        <f t="shared" si="163"/>
        <v>Portugal Júniores U19</v>
      </c>
    </row>
    <row r="10387" spans="1:15" x14ac:dyDescent="0.3">
      <c r="A10387">
        <v>1245390</v>
      </c>
      <c r="B10387">
        <v>0</v>
      </c>
      <c r="C10387">
        <v>0</v>
      </c>
      <c r="D10387" t="s">
        <v>3</v>
      </c>
      <c r="E10387" t="s">
        <v>1</v>
      </c>
      <c r="F10387" t="s">
        <v>18</v>
      </c>
      <c r="G10387" t="s">
        <v>3</v>
      </c>
      <c r="H10387" t="s">
        <v>17</v>
      </c>
      <c r="I10387" s="1">
        <v>45668.625</v>
      </c>
      <c r="J10387" t="s">
        <v>2186</v>
      </c>
      <c r="K10387" t="s">
        <v>60</v>
      </c>
      <c r="L10387" t="s">
        <v>880</v>
      </c>
      <c r="M10387" t="s">
        <v>4278</v>
      </c>
      <c r="N10387" t="s">
        <v>4283</v>
      </c>
      <c r="O10387" t="str">
        <f t="shared" si="163"/>
        <v>Portugal Júniores U19</v>
      </c>
    </row>
    <row r="10388" spans="1:15" x14ac:dyDescent="0.3">
      <c r="A10388">
        <v>1238497</v>
      </c>
      <c r="B10388">
        <v>4</v>
      </c>
      <c r="C10388">
        <v>0</v>
      </c>
      <c r="D10388" t="s">
        <v>1</v>
      </c>
      <c r="E10388" t="s">
        <v>1</v>
      </c>
      <c r="F10388" t="s">
        <v>17</v>
      </c>
      <c r="G10388" t="s">
        <v>3</v>
      </c>
      <c r="H10388" t="s">
        <v>17</v>
      </c>
      <c r="I10388" s="1">
        <v>45668.625</v>
      </c>
      <c r="J10388" t="s">
        <v>142</v>
      </c>
      <c r="K10388" t="s">
        <v>62</v>
      </c>
      <c r="L10388" t="s">
        <v>4994</v>
      </c>
      <c r="M10388" t="s">
        <v>146</v>
      </c>
      <c r="N10388" t="s">
        <v>2105</v>
      </c>
      <c r="O10388" t="str">
        <f t="shared" si="163"/>
        <v>England National League - South</v>
      </c>
    </row>
    <row r="10389" spans="1:15" x14ac:dyDescent="0.3">
      <c r="A10389">
        <v>1238500</v>
      </c>
      <c r="B10389">
        <v>3</v>
      </c>
      <c r="C10389">
        <v>1</v>
      </c>
      <c r="D10389" t="s">
        <v>1</v>
      </c>
      <c r="E10389" t="s">
        <v>1</v>
      </c>
      <c r="F10389" t="s">
        <v>17</v>
      </c>
      <c r="G10389" t="s">
        <v>3</v>
      </c>
      <c r="H10389" t="s">
        <v>17</v>
      </c>
      <c r="I10389" s="1">
        <v>45668.625</v>
      </c>
      <c r="J10389" t="s">
        <v>142</v>
      </c>
      <c r="K10389" t="s">
        <v>62</v>
      </c>
      <c r="L10389" t="s">
        <v>4994</v>
      </c>
      <c r="M10389" t="s">
        <v>156</v>
      </c>
      <c r="N10389" t="s">
        <v>159</v>
      </c>
      <c r="O10389" t="str">
        <f t="shared" si="163"/>
        <v>England National League - South</v>
      </c>
    </row>
    <row r="10390" spans="1:15" x14ac:dyDescent="0.3">
      <c r="A10390">
        <v>1238501</v>
      </c>
      <c r="B10390">
        <v>0</v>
      </c>
      <c r="C10390">
        <v>0</v>
      </c>
      <c r="D10390" t="s">
        <v>3</v>
      </c>
      <c r="E10390" t="s">
        <v>1</v>
      </c>
      <c r="F10390" t="s">
        <v>18</v>
      </c>
      <c r="G10390" t="s">
        <v>2</v>
      </c>
      <c r="H10390" t="s">
        <v>18</v>
      </c>
      <c r="I10390" s="1">
        <v>45668.625</v>
      </c>
      <c r="J10390" t="s">
        <v>142</v>
      </c>
      <c r="K10390" t="s">
        <v>62</v>
      </c>
      <c r="L10390" t="s">
        <v>4994</v>
      </c>
      <c r="M10390" t="s">
        <v>161</v>
      </c>
      <c r="N10390" t="s">
        <v>154</v>
      </c>
      <c r="O10390" t="str">
        <f t="shared" si="163"/>
        <v>England National League - South</v>
      </c>
    </row>
    <row r="10391" spans="1:15" x14ac:dyDescent="0.3">
      <c r="A10391">
        <v>1238494</v>
      </c>
      <c r="B10391">
        <v>0</v>
      </c>
      <c r="C10391">
        <v>0</v>
      </c>
      <c r="D10391" t="s">
        <v>3</v>
      </c>
      <c r="E10391" t="s">
        <v>3</v>
      </c>
      <c r="F10391" t="s">
        <v>17</v>
      </c>
      <c r="G10391" t="s">
        <v>2</v>
      </c>
      <c r="H10391" t="s">
        <v>17</v>
      </c>
      <c r="I10391" s="1">
        <v>45668.625</v>
      </c>
      <c r="J10391" t="s">
        <v>142</v>
      </c>
      <c r="K10391" t="s">
        <v>62</v>
      </c>
      <c r="L10391" t="s">
        <v>4994</v>
      </c>
      <c r="M10391" t="s">
        <v>147</v>
      </c>
      <c r="N10391" t="s">
        <v>158</v>
      </c>
      <c r="O10391" t="str">
        <f t="shared" si="163"/>
        <v>England National League - South</v>
      </c>
    </row>
    <row r="10392" spans="1:15" x14ac:dyDescent="0.3">
      <c r="A10392">
        <v>1238491</v>
      </c>
      <c r="B10392">
        <v>1</v>
      </c>
      <c r="C10392">
        <v>1</v>
      </c>
      <c r="D10392" t="s">
        <v>3</v>
      </c>
      <c r="E10392" t="s">
        <v>2</v>
      </c>
      <c r="F10392" t="s">
        <v>18</v>
      </c>
      <c r="G10392" t="s">
        <v>3</v>
      </c>
      <c r="H10392" t="s">
        <v>17</v>
      </c>
      <c r="I10392" s="1">
        <v>45668.625</v>
      </c>
      <c r="J10392" t="s">
        <v>142</v>
      </c>
      <c r="K10392" t="s">
        <v>62</v>
      </c>
      <c r="L10392" t="s">
        <v>4994</v>
      </c>
      <c r="M10392" t="s">
        <v>148</v>
      </c>
      <c r="N10392" t="s">
        <v>2035</v>
      </c>
      <c r="O10392" t="str">
        <f t="shared" si="163"/>
        <v>England National League - South</v>
      </c>
    </row>
    <row r="10393" spans="1:15" x14ac:dyDescent="0.3">
      <c r="A10393">
        <v>1238495</v>
      </c>
      <c r="B10393">
        <v>4</v>
      </c>
      <c r="C10393">
        <v>1</v>
      </c>
      <c r="D10393" t="s">
        <v>1</v>
      </c>
      <c r="E10393" t="s">
        <v>2</v>
      </c>
      <c r="F10393" t="s">
        <v>18</v>
      </c>
      <c r="G10393" t="s">
        <v>3</v>
      </c>
      <c r="H10393" t="s">
        <v>18</v>
      </c>
      <c r="I10393" s="1">
        <v>45668.625</v>
      </c>
      <c r="J10393" t="s">
        <v>142</v>
      </c>
      <c r="K10393" t="s">
        <v>62</v>
      </c>
      <c r="L10393" t="s">
        <v>4994</v>
      </c>
      <c r="M10393" t="s">
        <v>150</v>
      </c>
      <c r="N10393" t="s">
        <v>152</v>
      </c>
      <c r="O10393" t="str">
        <f t="shared" si="163"/>
        <v>England National League - South</v>
      </c>
    </row>
    <row r="10394" spans="1:15" x14ac:dyDescent="0.3">
      <c r="A10394">
        <v>1238499</v>
      </c>
      <c r="B10394">
        <v>1</v>
      </c>
      <c r="C10394">
        <v>1</v>
      </c>
      <c r="D10394" t="s">
        <v>3</v>
      </c>
      <c r="E10394" t="s">
        <v>1</v>
      </c>
      <c r="F10394" t="s">
        <v>18</v>
      </c>
      <c r="G10394" t="s">
        <v>3</v>
      </c>
      <c r="H10394" t="s">
        <v>17</v>
      </c>
      <c r="I10394" s="1">
        <v>45668.625</v>
      </c>
      <c r="J10394" t="s">
        <v>142</v>
      </c>
      <c r="K10394" t="s">
        <v>62</v>
      </c>
      <c r="L10394" t="s">
        <v>4994</v>
      </c>
      <c r="M10394" t="s">
        <v>1988</v>
      </c>
      <c r="N10394" t="s">
        <v>145</v>
      </c>
      <c r="O10394" t="str">
        <f t="shared" si="163"/>
        <v>England National League - South</v>
      </c>
    </row>
    <row r="10395" spans="1:15" x14ac:dyDescent="0.3">
      <c r="A10395">
        <v>1238502</v>
      </c>
      <c r="B10395">
        <v>2</v>
      </c>
      <c r="C10395">
        <v>3</v>
      </c>
      <c r="D10395" t="s">
        <v>2</v>
      </c>
      <c r="E10395" t="s">
        <v>2</v>
      </c>
      <c r="F10395" t="s">
        <v>17</v>
      </c>
      <c r="G10395" t="s">
        <v>3</v>
      </c>
      <c r="H10395" t="s">
        <v>17</v>
      </c>
      <c r="I10395" s="1">
        <v>45668.625</v>
      </c>
      <c r="J10395" t="s">
        <v>142</v>
      </c>
      <c r="K10395" t="s">
        <v>62</v>
      </c>
      <c r="L10395" t="s">
        <v>4994</v>
      </c>
      <c r="M10395" t="s">
        <v>144</v>
      </c>
      <c r="N10395" t="s">
        <v>157</v>
      </c>
      <c r="O10395" t="str">
        <f t="shared" si="163"/>
        <v>England National League - South</v>
      </c>
    </row>
    <row r="10396" spans="1:15" x14ac:dyDescent="0.3">
      <c r="A10396">
        <v>1318853</v>
      </c>
      <c r="B10396">
        <v>1</v>
      </c>
      <c r="C10396">
        <v>2</v>
      </c>
      <c r="D10396" t="s">
        <v>2</v>
      </c>
      <c r="E10396" t="s">
        <v>1</v>
      </c>
      <c r="F10396" t="s">
        <v>18</v>
      </c>
      <c r="G10396" t="s">
        <v>3</v>
      </c>
      <c r="H10396" t="s">
        <v>18</v>
      </c>
      <c r="I10396" s="1">
        <v>45668.625</v>
      </c>
      <c r="J10396" t="s">
        <v>3903</v>
      </c>
      <c r="K10396" t="s">
        <v>62</v>
      </c>
      <c r="L10396" t="s">
        <v>442</v>
      </c>
      <c r="M10396" t="s">
        <v>115</v>
      </c>
      <c r="N10396" t="s">
        <v>114</v>
      </c>
      <c r="O10396" t="str">
        <f t="shared" si="163"/>
        <v>England FA Cup</v>
      </c>
    </row>
    <row r="10397" spans="1:15" x14ac:dyDescent="0.3">
      <c r="A10397">
        <v>1257429</v>
      </c>
      <c r="B10397">
        <v>2</v>
      </c>
      <c r="C10397">
        <v>0</v>
      </c>
      <c r="D10397" t="s">
        <v>1</v>
      </c>
      <c r="E10397" t="s">
        <v>1</v>
      </c>
      <c r="F10397" t="s">
        <v>17</v>
      </c>
      <c r="G10397" t="s">
        <v>3</v>
      </c>
      <c r="H10397" t="s">
        <v>17</v>
      </c>
      <c r="I10397" s="1">
        <v>45668.625</v>
      </c>
      <c r="J10397" t="s">
        <v>206</v>
      </c>
      <c r="K10397" t="s">
        <v>62</v>
      </c>
      <c r="L10397" t="s">
        <v>4995</v>
      </c>
      <c r="M10397" t="s">
        <v>1976</v>
      </c>
      <c r="N10397" t="s">
        <v>2082</v>
      </c>
      <c r="O10397" t="str">
        <f t="shared" si="163"/>
        <v>England Non League Premier - Northern</v>
      </c>
    </row>
    <row r="10398" spans="1:15" x14ac:dyDescent="0.3">
      <c r="A10398">
        <v>1257425</v>
      </c>
      <c r="B10398">
        <v>1</v>
      </c>
      <c r="C10398">
        <v>1</v>
      </c>
      <c r="D10398" t="s">
        <v>3</v>
      </c>
      <c r="E10398" t="s">
        <v>2</v>
      </c>
      <c r="F10398" t="s">
        <v>18</v>
      </c>
      <c r="G10398" t="s">
        <v>3</v>
      </c>
      <c r="H10398" t="s">
        <v>17</v>
      </c>
      <c r="I10398" s="1">
        <v>45668.625</v>
      </c>
      <c r="J10398" t="s">
        <v>206</v>
      </c>
      <c r="K10398" t="s">
        <v>62</v>
      </c>
      <c r="L10398" t="s">
        <v>4995</v>
      </c>
      <c r="M10398" t="s">
        <v>2100</v>
      </c>
      <c r="N10398" t="s">
        <v>207</v>
      </c>
      <c r="O10398" t="str">
        <f t="shared" si="163"/>
        <v>England Non League Premier - Northern</v>
      </c>
    </row>
    <row r="10399" spans="1:15" x14ac:dyDescent="0.3">
      <c r="A10399">
        <v>1213366</v>
      </c>
      <c r="B10399">
        <v>1</v>
      </c>
      <c r="C10399">
        <v>2</v>
      </c>
      <c r="D10399" t="s">
        <v>2</v>
      </c>
      <c r="E10399" t="s">
        <v>1</v>
      </c>
      <c r="F10399" t="s">
        <v>18</v>
      </c>
      <c r="G10399" t="s">
        <v>3</v>
      </c>
      <c r="H10399" t="s">
        <v>18</v>
      </c>
      <c r="I10399" s="1">
        <v>45668.625</v>
      </c>
      <c r="J10399" t="s">
        <v>1162</v>
      </c>
      <c r="K10399" t="s">
        <v>1046</v>
      </c>
      <c r="L10399" t="s">
        <v>4206</v>
      </c>
      <c r="M10399" t="s">
        <v>2424</v>
      </c>
      <c r="N10399" t="s">
        <v>1163</v>
      </c>
      <c r="O10399" t="str">
        <f t="shared" si="163"/>
        <v>Belgium Jupiler Pro League</v>
      </c>
    </row>
    <row r="10400" spans="1:15" x14ac:dyDescent="0.3">
      <c r="A10400">
        <v>1332516</v>
      </c>
      <c r="B10400">
        <v>2</v>
      </c>
      <c r="C10400">
        <v>1</v>
      </c>
      <c r="D10400" t="s">
        <v>1</v>
      </c>
      <c r="E10400" t="s">
        <v>1</v>
      </c>
      <c r="F10400" t="s">
        <v>17</v>
      </c>
      <c r="G10400" t="s">
        <v>3</v>
      </c>
      <c r="H10400" t="s">
        <v>17</v>
      </c>
      <c r="I10400" s="1">
        <v>45668.625</v>
      </c>
      <c r="J10400" t="s">
        <v>4830</v>
      </c>
      <c r="K10400" t="s">
        <v>612</v>
      </c>
      <c r="L10400" t="s">
        <v>2283</v>
      </c>
      <c r="M10400" t="s">
        <v>2276</v>
      </c>
      <c r="N10400" t="s">
        <v>1803</v>
      </c>
      <c r="O10400" t="str">
        <f t="shared" si="163"/>
        <v>Algeria Coupe Nationale</v>
      </c>
    </row>
    <row r="10401" spans="1:15" x14ac:dyDescent="0.3">
      <c r="A10401">
        <v>1293536</v>
      </c>
      <c r="B10401">
        <v>0</v>
      </c>
      <c r="C10401">
        <v>3</v>
      </c>
      <c r="D10401" t="s">
        <v>2</v>
      </c>
      <c r="E10401" t="s">
        <v>2</v>
      </c>
      <c r="F10401" t="s">
        <v>17</v>
      </c>
      <c r="G10401" t="s">
        <v>3</v>
      </c>
      <c r="H10401" t="s">
        <v>17</v>
      </c>
      <c r="I10401" s="1">
        <v>45668.625</v>
      </c>
      <c r="J10401" t="s">
        <v>2156</v>
      </c>
      <c r="K10401" t="s">
        <v>225</v>
      </c>
      <c r="L10401" t="s">
        <v>57</v>
      </c>
      <c r="M10401" t="s">
        <v>2727</v>
      </c>
      <c r="N10401" t="s">
        <v>3698</v>
      </c>
      <c r="O10401" t="str">
        <f t="shared" si="163"/>
        <v>Spain Primera División Femenina</v>
      </c>
    </row>
    <row r="10402" spans="1:15" x14ac:dyDescent="0.3">
      <c r="A10402">
        <v>1318855</v>
      </c>
      <c r="B10402">
        <v>3</v>
      </c>
      <c r="C10402">
        <v>1</v>
      </c>
      <c r="D10402" t="s">
        <v>1</v>
      </c>
      <c r="E10402" t="s">
        <v>2</v>
      </c>
      <c r="F10402" t="s">
        <v>18</v>
      </c>
      <c r="G10402" t="s">
        <v>3</v>
      </c>
      <c r="H10402" t="s">
        <v>18</v>
      </c>
      <c r="I10402" s="1">
        <v>45668.625</v>
      </c>
      <c r="J10402" t="s">
        <v>3903</v>
      </c>
      <c r="K10402" t="s">
        <v>62</v>
      </c>
      <c r="L10402" t="s">
        <v>442</v>
      </c>
      <c r="M10402" t="s">
        <v>1970</v>
      </c>
      <c r="N10402" t="s">
        <v>107</v>
      </c>
      <c r="O10402" t="str">
        <f t="shared" si="163"/>
        <v>England FA Cup</v>
      </c>
    </row>
    <row r="10403" spans="1:15" x14ac:dyDescent="0.3">
      <c r="A10403">
        <v>1237542</v>
      </c>
      <c r="B10403">
        <v>1</v>
      </c>
      <c r="C10403">
        <v>1</v>
      </c>
      <c r="D10403" t="s">
        <v>3</v>
      </c>
      <c r="E10403" t="s">
        <v>3</v>
      </c>
      <c r="F10403" t="s">
        <v>17</v>
      </c>
      <c r="G10403" t="s">
        <v>1</v>
      </c>
      <c r="H10403" t="s">
        <v>17</v>
      </c>
      <c r="I10403" s="1">
        <v>45668.625</v>
      </c>
      <c r="J10403" t="s">
        <v>588</v>
      </c>
      <c r="K10403" t="s">
        <v>62</v>
      </c>
      <c r="L10403" t="s">
        <v>1411</v>
      </c>
      <c r="M10403" t="s">
        <v>1958</v>
      </c>
      <c r="N10403" t="s">
        <v>138</v>
      </c>
      <c r="O10403" t="str">
        <f t="shared" si="163"/>
        <v>England National League</v>
      </c>
    </row>
    <row r="10404" spans="1:15" x14ac:dyDescent="0.3">
      <c r="A10404">
        <v>1237535</v>
      </c>
      <c r="B10404">
        <v>2</v>
      </c>
      <c r="C10404">
        <v>2</v>
      </c>
      <c r="D10404" t="s">
        <v>3</v>
      </c>
      <c r="E10404" t="s">
        <v>1</v>
      </c>
      <c r="F10404" t="s">
        <v>18</v>
      </c>
      <c r="G10404" t="s">
        <v>3</v>
      </c>
      <c r="H10404" t="s">
        <v>17</v>
      </c>
      <c r="I10404" s="1">
        <v>45668.625</v>
      </c>
      <c r="J10404" t="s">
        <v>588</v>
      </c>
      <c r="K10404" t="s">
        <v>62</v>
      </c>
      <c r="L10404" t="s">
        <v>1411</v>
      </c>
      <c r="M10404" t="s">
        <v>136</v>
      </c>
      <c r="N10404" t="s">
        <v>2119</v>
      </c>
      <c r="O10404" t="str">
        <f t="shared" si="163"/>
        <v>England National League</v>
      </c>
    </row>
    <row r="10405" spans="1:15" x14ac:dyDescent="0.3">
      <c r="A10405">
        <v>1224402</v>
      </c>
      <c r="B10405">
        <v>0</v>
      </c>
      <c r="C10405">
        <v>1</v>
      </c>
      <c r="D10405" t="s">
        <v>2</v>
      </c>
      <c r="E10405" t="s">
        <v>2</v>
      </c>
      <c r="F10405" t="s">
        <v>17</v>
      </c>
      <c r="G10405" t="s">
        <v>3</v>
      </c>
      <c r="H10405" t="s">
        <v>17</v>
      </c>
      <c r="I10405" s="1">
        <v>45668.625</v>
      </c>
      <c r="J10405" t="s">
        <v>949</v>
      </c>
      <c r="K10405" t="s">
        <v>245</v>
      </c>
      <c r="L10405" t="s">
        <v>880</v>
      </c>
      <c r="M10405" t="s">
        <v>474</v>
      </c>
      <c r="N10405" t="s">
        <v>3212</v>
      </c>
      <c r="O10405" t="str">
        <f t="shared" si="163"/>
        <v>Cyprus 1. Division</v>
      </c>
    </row>
    <row r="10406" spans="1:15" x14ac:dyDescent="0.3">
      <c r="A10406">
        <v>1257868</v>
      </c>
      <c r="B10406">
        <v>2</v>
      </c>
      <c r="C10406">
        <v>0</v>
      </c>
      <c r="D10406" t="s">
        <v>1</v>
      </c>
      <c r="E10406" t="s">
        <v>1</v>
      </c>
      <c r="F10406" t="s">
        <v>17</v>
      </c>
      <c r="G10406" t="s">
        <v>3</v>
      </c>
      <c r="H10406" t="s">
        <v>17</v>
      </c>
      <c r="I10406" s="1">
        <v>45668.625</v>
      </c>
      <c r="J10406" t="s">
        <v>211</v>
      </c>
      <c r="K10406" t="s">
        <v>62</v>
      </c>
      <c r="L10406" t="s">
        <v>4996</v>
      </c>
      <c r="M10406" t="s">
        <v>2085</v>
      </c>
      <c r="N10406" t="s">
        <v>2080</v>
      </c>
      <c r="O10406" t="str">
        <f t="shared" si="163"/>
        <v>England Non League Premier - Southern South</v>
      </c>
    </row>
    <row r="10407" spans="1:15" x14ac:dyDescent="0.3">
      <c r="A10407">
        <v>1257872</v>
      </c>
      <c r="B10407">
        <v>1</v>
      </c>
      <c r="C10407">
        <v>1</v>
      </c>
      <c r="D10407" t="s">
        <v>3</v>
      </c>
      <c r="E10407" t="s">
        <v>2</v>
      </c>
      <c r="F10407" t="s">
        <v>18</v>
      </c>
      <c r="G10407" t="s">
        <v>3</v>
      </c>
      <c r="H10407" t="s">
        <v>17</v>
      </c>
      <c r="I10407" s="1">
        <v>45668.625</v>
      </c>
      <c r="J10407" t="s">
        <v>211</v>
      </c>
      <c r="K10407" t="s">
        <v>62</v>
      </c>
      <c r="L10407" t="s">
        <v>4996</v>
      </c>
      <c r="M10407" t="s">
        <v>3463</v>
      </c>
      <c r="N10407" t="s">
        <v>212</v>
      </c>
      <c r="O10407" t="str">
        <f t="shared" si="163"/>
        <v>England Non League Premier - Southern South</v>
      </c>
    </row>
    <row r="10408" spans="1:15" x14ac:dyDescent="0.3">
      <c r="A10408">
        <v>1257874</v>
      </c>
      <c r="B10408">
        <v>0</v>
      </c>
      <c r="C10408">
        <v>0</v>
      </c>
      <c r="D10408" t="s">
        <v>3</v>
      </c>
      <c r="E10408" t="s">
        <v>1</v>
      </c>
      <c r="F10408" t="s">
        <v>18</v>
      </c>
      <c r="G10408" t="s">
        <v>3</v>
      </c>
      <c r="H10408" t="s">
        <v>17</v>
      </c>
      <c r="I10408" s="1">
        <v>45668.625</v>
      </c>
      <c r="J10408" t="s">
        <v>211</v>
      </c>
      <c r="K10408" t="s">
        <v>62</v>
      </c>
      <c r="L10408" t="s">
        <v>4996</v>
      </c>
      <c r="M10408" t="s">
        <v>2113</v>
      </c>
      <c r="N10408" t="s">
        <v>2090</v>
      </c>
      <c r="O10408" t="str">
        <f t="shared" si="163"/>
        <v>England Non League Premier - Southern South</v>
      </c>
    </row>
    <row r="10409" spans="1:15" x14ac:dyDescent="0.3">
      <c r="A10409">
        <v>1257878</v>
      </c>
      <c r="B10409">
        <v>3</v>
      </c>
      <c r="C10409">
        <v>1</v>
      </c>
      <c r="D10409" t="s">
        <v>1</v>
      </c>
      <c r="E10409" t="s">
        <v>1</v>
      </c>
      <c r="F10409" t="s">
        <v>17</v>
      </c>
      <c r="G10409" t="s">
        <v>3</v>
      </c>
      <c r="H10409" t="s">
        <v>17</v>
      </c>
      <c r="I10409" s="1">
        <v>45668.625</v>
      </c>
      <c r="J10409" t="s">
        <v>211</v>
      </c>
      <c r="K10409" t="s">
        <v>62</v>
      </c>
      <c r="L10409" t="s">
        <v>4996</v>
      </c>
      <c r="M10409" t="s">
        <v>2122</v>
      </c>
      <c r="N10409" t="s">
        <v>2135</v>
      </c>
      <c r="O10409" t="str">
        <f t="shared" si="163"/>
        <v>England Non League Premier - Southern South</v>
      </c>
    </row>
    <row r="10410" spans="1:15" x14ac:dyDescent="0.3">
      <c r="A10410">
        <v>1257875</v>
      </c>
      <c r="B10410">
        <v>2</v>
      </c>
      <c r="C10410">
        <v>3</v>
      </c>
      <c r="D10410" t="s">
        <v>2</v>
      </c>
      <c r="E10410" t="s">
        <v>1</v>
      </c>
      <c r="F10410" t="s">
        <v>18</v>
      </c>
      <c r="G10410" t="s">
        <v>2</v>
      </c>
      <c r="H10410" t="s">
        <v>17</v>
      </c>
      <c r="I10410" s="1">
        <v>45668.625</v>
      </c>
      <c r="J10410" t="s">
        <v>211</v>
      </c>
      <c r="K10410" t="s">
        <v>62</v>
      </c>
      <c r="L10410" t="s">
        <v>4996</v>
      </c>
      <c r="M10410" t="s">
        <v>2134</v>
      </c>
      <c r="N10410" t="s">
        <v>2093</v>
      </c>
      <c r="O10410" t="str">
        <f t="shared" si="163"/>
        <v>England Non League Premier - Southern South</v>
      </c>
    </row>
    <row r="10411" spans="1:15" x14ac:dyDescent="0.3">
      <c r="A10411">
        <v>1279133</v>
      </c>
      <c r="B10411">
        <v>0</v>
      </c>
      <c r="C10411">
        <v>1</v>
      </c>
      <c r="D10411" t="s">
        <v>2</v>
      </c>
      <c r="E10411" t="s">
        <v>2</v>
      </c>
      <c r="F10411" t="s">
        <v>17</v>
      </c>
      <c r="G10411" t="s">
        <v>3</v>
      </c>
      <c r="H10411" t="s">
        <v>17</v>
      </c>
      <c r="I10411" s="1">
        <v>45668.625</v>
      </c>
      <c r="J10411" t="s">
        <v>2058</v>
      </c>
      <c r="K10411" t="s">
        <v>60</v>
      </c>
      <c r="L10411" t="s">
        <v>4671</v>
      </c>
      <c r="M10411" t="s">
        <v>3101</v>
      </c>
      <c r="N10411" t="s">
        <v>4280</v>
      </c>
      <c r="O10411" t="str">
        <f t="shared" si="163"/>
        <v>Portugal Campeonato de Portugal Prio - Group A</v>
      </c>
    </row>
    <row r="10412" spans="1:15" x14ac:dyDescent="0.3">
      <c r="A10412">
        <v>1262401</v>
      </c>
      <c r="B10412">
        <v>3</v>
      </c>
      <c r="C10412">
        <v>1</v>
      </c>
      <c r="D10412" t="s">
        <v>1</v>
      </c>
      <c r="E10412" t="s">
        <v>2</v>
      </c>
      <c r="F10412" t="s">
        <v>18</v>
      </c>
      <c r="G10412" t="s">
        <v>3</v>
      </c>
      <c r="H10412" t="s">
        <v>18</v>
      </c>
      <c r="I10412" s="1">
        <v>45668.625</v>
      </c>
      <c r="J10412" t="s">
        <v>3066</v>
      </c>
      <c r="K10412" t="s">
        <v>60</v>
      </c>
      <c r="L10412" t="s">
        <v>4997</v>
      </c>
      <c r="M10412" t="s">
        <v>4512</v>
      </c>
      <c r="N10412" t="s">
        <v>3075</v>
      </c>
      <c r="O10412" t="str">
        <f t="shared" si="163"/>
        <v>Portugal Campeonato de Portugal Prio - Group D</v>
      </c>
    </row>
    <row r="10413" spans="1:15" x14ac:dyDescent="0.3">
      <c r="A10413">
        <v>1217257</v>
      </c>
      <c r="B10413">
        <v>0</v>
      </c>
      <c r="C10413">
        <v>0</v>
      </c>
      <c r="D10413" t="s">
        <v>3</v>
      </c>
      <c r="E10413" t="s">
        <v>2</v>
      </c>
      <c r="F10413" t="s">
        <v>18</v>
      </c>
      <c r="G10413" t="s">
        <v>3</v>
      </c>
      <c r="H10413" t="s">
        <v>17</v>
      </c>
      <c r="I10413" s="1">
        <v>45668.625</v>
      </c>
      <c r="J10413" t="s">
        <v>1555</v>
      </c>
      <c r="K10413" t="s">
        <v>62</v>
      </c>
      <c r="L10413" t="s">
        <v>1411</v>
      </c>
      <c r="M10413" t="s">
        <v>1966</v>
      </c>
      <c r="N10413" t="s">
        <v>1960</v>
      </c>
      <c r="O10413" t="str">
        <f t="shared" si="163"/>
        <v>England League Two</v>
      </c>
    </row>
    <row r="10414" spans="1:15" x14ac:dyDescent="0.3">
      <c r="A10414">
        <v>1221998</v>
      </c>
      <c r="B10414">
        <v>3</v>
      </c>
      <c r="C10414">
        <v>0</v>
      </c>
      <c r="D10414" t="s">
        <v>1</v>
      </c>
      <c r="E10414" t="s">
        <v>1</v>
      </c>
      <c r="F10414" t="s">
        <v>17</v>
      </c>
      <c r="G10414" t="s">
        <v>3</v>
      </c>
      <c r="H10414" t="s">
        <v>17</v>
      </c>
      <c r="I10414" s="1">
        <v>45668.625</v>
      </c>
      <c r="J10414" t="s">
        <v>1912</v>
      </c>
      <c r="K10414" t="s">
        <v>126</v>
      </c>
      <c r="L10414" t="s">
        <v>3812</v>
      </c>
      <c r="M10414" t="s">
        <v>1924</v>
      </c>
      <c r="N10414" t="s">
        <v>2055</v>
      </c>
      <c r="O10414" t="str">
        <f t="shared" si="163"/>
        <v>Northern-Ireland Premiership</v>
      </c>
    </row>
    <row r="10415" spans="1:15" x14ac:dyDescent="0.3">
      <c r="A10415">
        <v>1221995</v>
      </c>
      <c r="B10415">
        <v>1</v>
      </c>
      <c r="C10415">
        <v>5</v>
      </c>
      <c r="D10415" t="s">
        <v>2</v>
      </c>
      <c r="E10415" t="s">
        <v>2</v>
      </c>
      <c r="F10415" t="s">
        <v>17</v>
      </c>
      <c r="G10415" t="s">
        <v>3</v>
      </c>
      <c r="H10415" t="s">
        <v>17</v>
      </c>
      <c r="I10415" s="1">
        <v>45668.625</v>
      </c>
      <c r="J10415" t="s">
        <v>1912</v>
      </c>
      <c r="K10415" t="s">
        <v>126</v>
      </c>
      <c r="L10415" t="s">
        <v>3812</v>
      </c>
      <c r="M10415" t="s">
        <v>129</v>
      </c>
      <c r="N10415" t="s">
        <v>2056</v>
      </c>
      <c r="O10415" t="str">
        <f t="shared" si="163"/>
        <v>Northern-Ireland Premiership</v>
      </c>
    </row>
    <row r="10416" spans="1:15" x14ac:dyDescent="0.3">
      <c r="A10416">
        <v>1221999</v>
      </c>
      <c r="B10416">
        <v>0</v>
      </c>
      <c r="C10416">
        <v>1</v>
      </c>
      <c r="D10416" t="s">
        <v>2</v>
      </c>
      <c r="E10416" t="s">
        <v>2</v>
      </c>
      <c r="F10416" t="s">
        <v>17</v>
      </c>
      <c r="G10416" t="s">
        <v>3</v>
      </c>
      <c r="H10416" t="s">
        <v>17</v>
      </c>
      <c r="I10416" s="1">
        <v>45668.625</v>
      </c>
      <c r="J10416" t="s">
        <v>1912</v>
      </c>
      <c r="K10416" t="s">
        <v>126</v>
      </c>
      <c r="L10416" t="s">
        <v>3812</v>
      </c>
      <c r="M10416" t="s">
        <v>1926</v>
      </c>
      <c r="N10416" t="s">
        <v>2054</v>
      </c>
      <c r="O10416" t="str">
        <f t="shared" si="163"/>
        <v>Northern-Ireland Premiership</v>
      </c>
    </row>
    <row r="10417" spans="1:15" x14ac:dyDescent="0.3">
      <c r="A10417">
        <v>1239044</v>
      </c>
      <c r="B10417">
        <v>2</v>
      </c>
      <c r="C10417">
        <v>4</v>
      </c>
      <c r="D10417" t="s">
        <v>2</v>
      </c>
      <c r="E10417" t="s">
        <v>1</v>
      </c>
      <c r="F10417" t="s">
        <v>18</v>
      </c>
      <c r="G10417" t="s">
        <v>3</v>
      </c>
      <c r="H10417" t="s">
        <v>18</v>
      </c>
      <c r="I10417" s="1">
        <v>45668.625</v>
      </c>
      <c r="J10417" t="s">
        <v>163</v>
      </c>
      <c r="K10417" t="s">
        <v>62</v>
      </c>
      <c r="L10417" t="s">
        <v>4998</v>
      </c>
      <c r="M10417" t="s">
        <v>174</v>
      </c>
      <c r="N10417" t="s">
        <v>165</v>
      </c>
      <c r="O10417" t="str">
        <f t="shared" si="163"/>
        <v>England National League - North</v>
      </c>
    </row>
    <row r="10418" spans="1:15" x14ac:dyDescent="0.3">
      <c r="A10418">
        <v>1239052</v>
      </c>
      <c r="B10418">
        <v>2</v>
      </c>
      <c r="C10418">
        <v>1</v>
      </c>
      <c r="D10418" t="s">
        <v>1</v>
      </c>
      <c r="E10418" t="s">
        <v>2</v>
      </c>
      <c r="F10418" t="s">
        <v>18</v>
      </c>
      <c r="G10418" t="s">
        <v>3</v>
      </c>
      <c r="H10418" t="s">
        <v>18</v>
      </c>
      <c r="I10418" s="1">
        <v>45668.625</v>
      </c>
      <c r="J10418" t="s">
        <v>163</v>
      </c>
      <c r="K10418" t="s">
        <v>62</v>
      </c>
      <c r="L10418" t="s">
        <v>4998</v>
      </c>
      <c r="M10418" t="s">
        <v>177</v>
      </c>
      <c r="N10418" t="s">
        <v>181</v>
      </c>
      <c r="O10418" t="str">
        <f t="shared" si="163"/>
        <v>England National League - North</v>
      </c>
    </row>
    <row r="10419" spans="1:15" x14ac:dyDescent="0.3">
      <c r="A10419">
        <v>1220244</v>
      </c>
      <c r="B10419">
        <v>3</v>
      </c>
      <c r="C10419">
        <v>1</v>
      </c>
      <c r="D10419" t="s">
        <v>1</v>
      </c>
      <c r="E10419" t="s">
        <v>1</v>
      </c>
      <c r="F10419" t="s">
        <v>17</v>
      </c>
      <c r="G10419" t="s">
        <v>3</v>
      </c>
      <c r="H10419" t="s">
        <v>17</v>
      </c>
      <c r="I10419" s="1">
        <v>45668.625</v>
      </c>
      <c r="J10419" t="s">
        <v>1912</v>
      </c>
      <c r="K10419" t="s">
        <v>1167</v>
      </c>
      <c r="L10419" t="s">
        <v>4984</v>
      </c>
      <c r="M10419" t="s">
        <v>1914</v>
      </c>
      <c r="N10419" t="s">
        <v>1916</v>
      </c>
      <c r="O10419" t="str">
        <f t="shared" si="163"/>
        <v>Scotland Premiership</v>
      </c>
    </row>
    <row r="10420" spans="1:15" x14ac:dyDescent="0.3">
      <c r="A10420">
        <v>1220247</v>
      </c>
      <c r="B10420">
        <v>0</v>
      </c>
      <c r="C10420">
        <v>1</v>
      </c>
      <c r="D10420" t="s">
        <v>2</v>
      </c>
      <c r="E10420" t="s">
        <v>2</v>
      </c>
      <c r="F10420" t="s">
        <v>17</v>
      </c>
      <c r="G10420" t="s">
        <v>3</v>
      </c>
      <c r="H10420" t="s">
        <v>17</v>
      </c>
      <c r="I10420" s="1">
        <v>45668.625</v>
      </c>
      <c r="J10420" t="s">
        <v>1912</v>
      </c>
      <c r="K10420" t="s">
        <v>1167</v>
      </c>
      <c r="L10420" t="s">
        <v>4984</v>
      </c>
      <c r="M10420" t="s">
        <v>1915</v>
      </c>
      <c r="N10420" t="s">
        <v>1979</v>
      </c>
      <c r="O10420" t="str">
        <f t="shared" si="163"/>
        <v>Scotland Premiership</v>
      </c>
    </row>
    <row r="10421" spans="1:15" x14ac:dyDescent="0.3">
      <c r="A10421">
        <v>1221792</v>
      </c>
      <c r="B10421">
        <v>3</v>
      </c>
      <c r="C10421">
        <v>1</v>
      </c>
      <c r="D10421" t="s">
        <v>1</v>
      </c>
      <c r="E10421" t="s">
        <v>2</v>
      </c>
      <c r="F10421" t="s">
        <v>18</v>
      </c>
      <c r="G10421" t="s">
        <v>3</v>
      </c>
      <c r="H10421" t="s">
        <v>18</v>
      </c>
      <c r="I10421" s="1">
        <v>45668.625</v>
      </c>
      <c r="J10421" t="s">
        <v>68</v>
      </c>
      <c r="K10421" t="s">
        <v>126</v>
      </c>
      <c r="L10421" t="s">
        <v>95</v>
      </c>
      <c r="M10421" t="s">
        <v>2048</v>
      </c>
      <c r="N10421" t="s">
        <v>1170</v>
      </c>
      <c r="O10421" t="str">
        <f t="shared" si="163"/>
        <v>Northern-Ireland Championship</v>
      </c>
    </row>
    <row r="10422" spans="1:15" x14ac:dyDescent="0.3">
      <c r="A10422">
        <v>1221790</v>
      </c>
      <c r="B10422">
        <v>3</v>
      </c>
      <c r="C10422">
        <v>3</v>
      </c>
      <c r="D10422" t="s">
        <v>3</v>
      </c>
      <c r="E10422" t="s">
        <v>2</v>
      </c>
      <c r="F10422" t="s">
        <v>18</v>
      </c>
      <c r="G10422" t="s">
        <v>3</v>
      </c>
      <c r="H10422" t="s">
        <v>17</v>
      </c>
      <c r="I10422" s="1">
        <v>45668.625</v>
      </c>
      <c r="J10422" t="s">
        <v>68</v>
      </c>
      <c r="K10422" t="s">
        <v>126</v>
      </c>
      <c r="L10422" t="s">
        <v>95</v>
      </c>
      <c r="M10422" t="s">
        <v>1171</v>
      </c>
      <c r="N10422" t="s">
        <v>2052</v>
      </c>
      <c r="O10422" t="str">
        <f t="shared" si="163"/>
        <v>Northern-Ireland Championship</v>
      </c>
    </row>
    <row r="10423" spans="1:15" x14ac:dyDescent="0.3">
      <c r="A10423">
        <v>1265571</v>
      </c>
      <c r="B10423">
        <v>1</v>
      </c>
      <c r="C10423">
        <v>6</v>
      </c>
      <c r="D10423" t="s">
        <v>2</v>
      </c>
      <c r="E10423" t="s">
        <v>1</v>
      </c>
      <c r="F10423" t="s">
        <v>18</v>
      </c>
      <c r="G10423" t="s">
        <v>3</v>
      </c>
      <c r="H10423" t="s">
        <v>18</v>
      </c>
      <c r="I10423" s="1">
        <v>45668.625</v>
      </c>
      <c r="J10423" t="s">
        <v>2189</v>
      </c>
      <c r="K10423" t="s">
        <v>225</v>
      </c>
      <c r="L10423" t="s">
        <v>3912</v>
      </c>
      <c r="M10423" t="s">
        <v>2191</v>
      </c>
      <c r="N10423" t="s">
        <v>3110</v>
      </c>
      <c r="O10423" t="str">
        <f t="shared" si="163"/>
        <v>Spain Segunda División RFEF - Group 2</v>
      </c>
    </row>
    <row r="10424" spans="1:15" x14ac:dyDescent="0.3">
      <c r="A10424">
        <v>1272264</v>
      </c>
      <c r="B10424">
        <v>4</v>
      </c>
      <c r="C10424">
        <v>1</v>
      </c>
      <c r="D10424" t="s">
        <v>1</v>
      </c>
      <c r="E10424" t="s">
        <v>1</v>
      </c>
      <c r="F10424" t="s">
        <v>17</v>
      </c>
      <c r="G10424" t="s">
        <v>3</v>
      </c>
      <c r="H10424" t="s">
        <v>17</v>
      </c>
      <c r="I10424" s="1">
        <v>45668.625</v>
      </c>
      <c r="J10424" t="s">
        <v>4999</v>
      </c>
      <c r="K10424" t="s">
        <v>225</v>
      </c>
      <c r="L10424" t="s">
        <v>3579</v>
      </c>
      <c r="M10424" t="s">
        <v>5000</v>
      </c>
      <c r="N10424" t="s">
        <v>5001</v>
      </c>
      <c r="O10424" t="str">
        <f t="shared" si="163"/>
        <v>Spain Tercera División RFEF - Group 4</v>
      </c>
    </row>
    <row r="10425" spans="1:15" x14ac:dyDescent="0.3">
      <c r="A10425">
        <v>1221565</v>
      </c>
      <c r="B10425">
        <v>1</v>
      </c>
      <c r="C10425">
        <v>1</v>
      </c>
      <c r="D10425" t="s">
        <v>3</v>
      </c>
      <c r="E10425" t="s">
        <v>1</v>
      </c>
      <c r="F10425" t="s">
        <v>18</v>
      </c>
      <c r="G10425" t="s">
        <v>3</v>
      </c>
      <c r="H10425" t="s">
        <v>17</v>
      </c>
      <c r="I10425" s="1">
        <v>45668.625</v>
      </c>
      <c r="J10425" t="s">
        <v>1555</v>
      </c>
      <c r="K10425" t="s">
        <v>1167</v>
      </c>
      <c r="L10425" t="s">
        <v>3847</v>
      </c>
      <c r="M10425" t="s">
        <v>2022</v>
      </c>
      <c r="N10425" t="s">
        <v>2084</v>
      </c>
      <c r="O10425" t="str">
        <f t="shared" si="163"/>
        <v>Scotland League Two</v>
      </c>
    </row>
    <row r="10426" spans="1:15" x14ac:dyDescent="0.3">
      <c r="A10426">
        <v>1221563</v>
      </c>
      <c r="B10426">
        <v>3</v>
      </c>
      <c r="C10426">
        <v>0</v>
      </c>
      <c r="D10426" t="s">
        <v>1</v>
      </c>
      <c r="E10426" t="s">
        <v>1</v>
      </c>
      <c r="F10426" t="s">
        <v>17</v>
      </c>
      <c r="G10426" t="s">
        <v>3</v>
      </c>
      <c r="H10426" t="s">
        <v>17</v>
      </c>
      <c r="I10426" s="1">
        <v>45668.625</v>
      </c>
      <c r="J10426" t="s">
        <v>1555</v>
      </c>
      <c r="K10426" t="s">
        <v>1167</v>
      </c>
      <c r="L10426" t="s">
        <v>3847</v>
      </c>
      <c r="M10426" t="s">
        <v>2066</v>
      </c>
      <c r="N10426" t="s">
        <v>2069</v>
      </c>
      <c r="O10426" t="str">
        <f t="shared" si="163"/>
        <v>Scotland League Two</v>
      </c>
    </row>
    <row r="10427" spans="1:15" x14ac:dyDescent="0.3">
      <c r="A10427">
        <v>1221564</v>
      </c>
      <c r="B10427">
        <v>0</v>
      </c>
      <c r="C10427">
        <v>1</v>
      </c>
      <c r="D10427" t="s">
        <v>2</v>
      </c>
      <c r="E10427" t="s">
        <v>2</v>
      </c>
      <c r="F10427" t="s">
        <v>17</v>
      </c>
      <c r="G10427" t="s">
        <v>3</v>
      </c>
      <c r="H10427" t="s">
        <v>17</v>
      </c>
      <c r="I10427" s="1">
        <v>45668.625</v>
      </c>
      <c r="J10427" t="s">
        <v>1555</v>
      </c>
      <c r="K10427" t="s">
        <v>1167</v>
      </c>
      <c r="L10427" t="s">
        <v>3847</v>
      </c>
      <c r="M10427" t="s">
        <v>2068</v>
      </c>
      <c r="N10427" t="s">
        <v>2028</v>
      </c>
      <c r="O10427" t="str">
        <f t="shared" si="163"/>
        <v>Scotland League Two</v>
      </c>
    </row>
    <row r="10428" spans="1:15" x14ac:dyDescent="0.3">
      <c r="A10428">
        <v>1256968</v>
      </c>
      <c r="B10428">
        <v>1</v>
      </c>
      <c r="C10428">
        <v>0</v>
      </c>
      <c r="D10428" t="s">
        <v>1</v>
      </c>
      <c r="E10428" t="s">
        <v>1</v>
      </c>
      <c r="F10428" t="s">
        <v>17</v>
      </c>
      <c r="G10428" t="s">
        <v>3</v>
      </c>
      <c r="H10428" t="s">
        <v>17</v>
      </c>
      <c r="I10428" s="1">
        <v>45668.625</v>
      </c>
      <c r="J10428" t="s">
        <v>189</v>
      </c>
      <c r="K10428" t="s">
        <v>62</v>
      </c>
      <c r="L10428" t="s">
        <v>5002</v>
      </c>
      <c r="M10428" t="s">
        <v>197</v>
      </c>
      <c r="N10428" t="s">
        <v>203</v>
      </c>
      <c r="O10428" t="str">
        <f t="shared" si="163"/>
        <v>England Non League Premier - Isthmian</v>
      </c>
    </row>
    <row r="10429" spans="1:15" x14ac:dyDescent="0.3">
      <c r="A10429">
        <v>1256972</v>
      </c>
      <c r="B10429">
        <v>1</v>
      </c>
      <c r="C10429">
        <v>0</v>
      </c>
      <c r="D10429" t="s">
        <v>1</v>
      </c>
      <c r="E10429" t="s">
        <v>3</v>
      </c>
      <c r="F10429" t="s">
        <v>18</v>
      </c>
      <c r="G10429" t="s">
        <v>2</v>
      </c>
      <c r="H10429" t="s">
        <v>18</v>
      </c>
      <c r="I10429" s="1">
        <v>45668.625</v>
      </c>
      <c r="J10429" t="s">
        <v>189</v>
      </c>
      <c r="K10429" t="s">
        <v>62</v>
      </c>
      <c r="L10429" t="s">
        <v>5002</v>
      </c>
      <c r="M10429" t="s">
        <v>202</v>
      </c>
      <c r="N10429" t="s">
        <v>196</v>
      </c>
      <c r="O10429" t="str">
        <f t="shared" si="163"/>
        <v>England Non League Premier - Isthmian</v>
      </c>
    </row>
    <row r="10430" spans="1:15" x14ac:dyDescent="0.3">
      <c r="A10430">
        <v>1266386</v>
      </c>
      <c r="B10430">
        <v>1</v>
      </c>
      <c r="C10430">
        <v>2</v>
      </c>
      <c r="D10430" t="s">
        <v>2</v>
      </c>
      <c r="E10430" t="s">
        <v>2</v>
      </c>
      <c r="F10430" t="s">
        <v>17</v>
      </c>
      <c r="G10430" t="s">
        <v>3</v>
      </c>
      <c r="H10430" t="s">
        <v>17</v>
      </c>
      <c r="I10430" s="1">
        <v>45668.625</v>
      </c>
      <c r="J10430" t="s">
        <v>189</v>
      </c>
      <c r="K10430" t="s">
        <v>62</v>
      </c>
      <c r="L10430" t="s">
        <v>5002</v>
      </c>
      <c r="M10430" t="s">
        <v>2123</v>
      </c>
      <c r="N10430" t="s">
        <v>201</v>
      </c>
      <c r="O10430" t="str">
        <f t="shared" si="163"/>
        <v>England Non League Premier - Isthmian</v>
      </c>
    </row>
    <row r="10431" spans="1:15" x14ac:dyDescent="0.3">
      <c r="A10431">
        <v>1256967</v>
      </c>
      <c r="B10431">
        <v>3</v>
      </c>
      <c r="C10431">
        <v>1</v>
      </c>
      <c r="D10431" t="s">
        <v>1</v>
      </c>
      <c r="E10431" t="s">
        <v>1</v>
      </c>
      <c r="F10431" t="s">
        <v>17</v>
      </c>
      <c r="G10431" t="s">
        <v>3</v>
      </c>
      <c r="H10431" t="s">
        <v>17</v>
      </c>
      <c r="I10431" s="1">
        <v>45668.625</v>
      </c>
      <c r="J10431" t="s">
        <v>189</v>
      </c>
      <c r="K10431" t="s">
        <v>62</v>
      </c>
      <c r="L10431" t="s">
        <v>5002</v>
      </c>
      <c r="M10431" t="s">
        <v>194</v>
      </c>
      <c r="N10431" t="s">
        <v>191</v>
      </c>
      <c r="O10431" t="str">
        <f t="shared" si="163"/>
        <v>England Non League Premier - Isthmian</v>
      </c>
    </row>
    <row r="10432" spans="1:15" x14ac:dyDescent="0.3">
      <c r="A10432">
        <v>1221388</v>
      </c>
      <c r="B10432">
        <v>0</v>
      </c>
      <c r="C10432">
        <v>0</v>
      </c>
      <c r="D10432" t="s">
        <v>3</v>
      </c>
      <c r="E10432" t="s">
        <v>1</v>
      </c>
      <c r="F10432" t="s">
        <v>18</v>
      </c>
      <c r="G10432" t="s">
        <v>3</v>
      </c>
      <c r="H10432" t="s">
        <v>17</v>
      </c>
      <c r="I10432" s="1">
        <v>45668.625</v>
      </c>
      <c r="J10432" t="s">
        <v>68</v>
      </c>
      <c r="K10432" t="s">
        <v>1167</v>
      </c>
      <c r="L10432" t="s">
        <v>4206</v>
      </c>
      <c r="M10432" t="s">
        <v>1981</v>
      </c>
      <c r="N10432" t="s">
        <v>2072</v>
      </c>
      <c r="O10432" t="str">
        <f t="shared" si="163"/>
        <v>Scotland Championship</v>
      </c>
    </row>
    <row r="10433" spans="1:15" x14ac:dyDescent="0.3">
      <c r="A10433">
        <v>1253879</v>
      </c>
      <c r="B10433">
        <v>2</v>
      </c>
      <c r="C10433">
        <v>3</v>
      </c>
      <c r="D10433" t="s">
        <v>2</v>
      </c>
      <c r="E10433" t="s">
        <v>2</v>
      </c>
      <c r="F10433" t="s">
        <v>17</v>
      </c>
      <c r="G10433" t="s">
        <v>3</v>
      </c>
      <c r="H10433" t="s">
        <v>17</v>
      </c>
      <c r="I10433" s="1">
        <v>45668.625</v>
      </c>
      <c r="J10433" t="s">
        <v>186</v>
      </c>
      <c r="K10433" t="s">
        <v>62</v>
      </c>
      <c r="L10433" t="s">
        <v>5003</v>
      </c>
      <c r="M10433" t="s">
        <v>2087</v>
      </c>
      <c r="N10433" t="s">
        <v>2038</v>
      </c>
      <c r="O10433" t="str">
        <f t="shared" si="163"/>
        <v>England Non League Premier - Southern Central</v>
      </c>
    </row>
    <row r="10434" spans="1:15" x14ac:dyDescent="0.3">
      <c r="A10434">
        <v>1332011</v>
      </c>
      <c r="B10434">
        <v>2</v>
      </c>
      <c r="C10434">
        <v>1</v>
      </c>
      <c r="D10434" t="s">
        <v>1</v>
      </c>
      <c r="E10434" t="s">
        <v>3</v>
      </c>
      <c r="F10434" t="s">
        <v>18</v>
      </c>
      <c r="G10434" t="s">
        <v>2</v>
      </c>
      <c r="H10434" t="s">
        <v>18</v>
      </c>
      <c r="I10434" s="1">
        <v>45668.625</v>
      </c>
      <c r="J10434" t="s">
        <v>228</v>
      </c>
      <c r="K10434" t="s">
        <v>29</v>
      </c>
      <c r="L10434" t="s">
        <v>4843</v>
      </c>
      <c r="M10434" t="s">
        <v>321</v>
      </c>
      <c r="N10434" t="s">
        <v>4185</v>
      </c>
      <c r="O10434" t="str">
        <f t="shared" ref="O10434:O10497" si="164">K10434&amp;" "&amp;J10434</f>
        <v>Mexico U23 League</v>
      </c>
    </row>
    <row r="10435" spans="1:15" x14ac:dyDescent="0.3">
      <c r="A10435">
        <v>1332010</v>
      </c>
      <c r="B10435">
        <v>2</v>
      </c>
      <c r="C10435">
        <v>1</v>
      </c>
      <c r="D10435" t="s">
        <v>1</v>
      </c>
      <c r="E10435" t="s">
        <v>1</v>
      </c>
      <c r="F10435" t="s">
        <v>17</v>
      </c>
      <c r="G10435" t="s">
        <v>3</v>
      </c>
      <c r="H10435" t="s">
        <v>17</v>
      </c>
      <c r="I10435" s="1">
        <v>45668.625</v>
      </c>
      <c r="J10435" t="s">
        <v>228</v>
      </c>
      <c r="K10435" t="s">
        <v>29</v>
      </c>
      <c r="L10435" t="s">
        <v>4843</v>
      </c>
      <c r="M10435" t="s">
        <v>478</v>
      </c>
      <c r="N10435" t="s">
        <v>229</v>
      </c>
      <c r="O10435" t="str">
        <f t="shared" si="164"/>
        <v>Mexico U23 League</v>
      </c>
    </row>
    <row r="10436" spans="1:15" x14ac:dyDescent="0.3">
      <c r="A10436">
        <v>1332009</v>
      </c>
      <c r="B10436">
        <v>1</v>
      </c>
      <c r="C10436">
        <v>1</v>
      </c>
      <c r="D10436" t="s">
        <v>3</v>
      </c>
      <c r="E10436" t="s">
        <v>3</v>
      </c>
      <c r="F10436" t="s">
        <v>17</v>
      </c>
      <c r="G10436" t="s">
        <v>2</v>
      </c>
      <c r="H10436" t="s">
        <v>17</v>
      </c>
      <c r="I10436" s="1">
        <v>45668.625</v>
      </c>
      <c r="J10436" t="s">
        <v>228</v>
      </c>
      <c r="K10436" t="s">
        <v>29</v>
      </c>
      <c r="L10436" t="s">
        <v>4843</v>
      </c>
      <c r="M10436" t="s">
        <v>3106</v>
      </c>
      <c r="N10436" t="s">
        <v>3348</v>
      </c>
      <c r="O10436" t="str">
        <f t="shared" si="164"/>
        <v>Mexico U23 League</v>
      </c>
    </row>
    <row r="10437" spans="1:15" x14ac:dyDescent="0.3">
      <c r="A10437">
        <v>1253883</v>
      </c>
      <c r="B10437">
        <v>1</v>
      </c>
      <c r="C10437">
        <v>0</v>
      </c>
      <c r="D10437" t="s">
        <v>1</v>
      </c>
      <c r="E10437" t="s">
        <v>1</v>
      </c>
      <c r="F10437" t="s">
        <v>17</v>
      </c>
      <c r="G10437" t="s">
        <v>3</v>
      </c>
      <c r="H10437" t="s">
        <v>17</v>
      </c>
      <c r="I10437" s="1">
        <v>45668.625</v>
      </c>
      <c r="J10437" t="s">
        <v>186</v>
      </c>
      <c r="K10437" t="s">
        <v>62</v>
      </c>
      <c r="L10437" t="s">
        <v>5003</v>
      </c>
      <c r="M10437" t="s">
        <v>2130</v>
      </c>
      <c r="N10437" t="s">
        <v>2102</v>
      </c>
      <c r="O10437" t="str">
        <f t="shared" si="164"/>
        <v>England Non League Premier - Southern Central</v>
      </c>
    </row>
    <row r="10438" spans="1:15" x14ac:dyDescent="0.3">
      <c r="A10438">
        <v>1221207</v>
      </c>
      <c r="B10438">
        <v>1</v>
      </c>
      <c r="C10438">
        <v>1</v>
      </c>
      <c r="D10438" t="s">
        <v>3</v>
      </c>
      <c r="E10438" t="s">
        <v>3</v>
      </c>
      <c r="F10438" t="s">
        <v>17</v>
      </c>
      <c r="G10438" t="s">
        <v>1</v>
      </c>
      <c r="H10438" t="s">
        <v>17</v>
      </c>
      <c r="I10438" s="1">
        <v>45668.625</v>
      </c>
      <c r="J10438" t="s">
        <v>67</v>
      </c>
      <c r="K10438" t="s">
        <v>1167</v>
      </c>
      <c r="L10438" t="s">
        <v>4206</v>
      </c>
      <c r="M10438" t="s">
        <v>2326</v>
      </c>
      <c r="N10438" t="s">
        <v>2325</v>
      </c>
      <c r="O10438" t="str">
        <f t="shared" si="164"/>
        <v>Scotland League One</v>
      </c>
    </row>
    <row r="10439" spans="1:15" x14ac:dyDescent="0.3">
      <c r="A10439">
        <v>1332012</v>
      </c>
      <c r="B10439">
        <v>0</v>
      </c>
      <c r="C10439">
        <v>2</v>
      </c>
      <c r="D10439" t="s">
        <v>2</v>
      </c>
      <c r="E10439" t="s">
        <v>1</v>
      </c>
      <c r="F10439" t="s">
        <v>18</v>
      </c>
      <c r="G10439" t="s">
        <v>3</v>
      </c>
      <c r="H10439" t="s">
        <v>18</v>
      </c>
      <c r="I10439" s="1">
        <v>45668.627083333333</v>
      </c>
      <c r="J10439" t="s">
        <v>228</v>
      </c>
      <c r="K10439" t="s">
        <v>29</v>
      </c>
      <c r="L10439" t="s">
        <v>4843</v>
      </c>
      <c r="M10439" t="s">
        <v>233</v>
      </c>
      <c r="N10439" t="s">
        <v>231</v>
      </c>
      <c r="O10439" t="str">
        <f t="shared" si="164"/>
        <v>Mexico U23 League</v>
      </c>
    </row>
    <row r="10440" spans="1:15" x14ac:dyDescent="0.3">
      <c r="A10440">
        <v>1217730</v>
      </c>
      <c r="B10440">
        <v>2</v>
      </c>
      <c r="C10440">
        <v>2</v>
      </c>
      <c r="D10440" t="s">
        <v>3</v>
      </c>
      <c r="E10440" t="s">
        <v>3</v>
      </c>
      <c r="F10440" t="s">
        <v>17</v>
      </c>
      <c r="G10440" t="s">
        <v>1</v>
      </c>
      <c r="H10440" t="s">
        <v>17</v>
      </c>
      <c r="I10440" s="1">
        <v>45668.635416666657</v>
      </c>
      <c r="J10440" t="s">
        <v>1130</v>
      </c>
      <c r="K10440" t="s">
        <v>225</v>
      </c>
      <c r="L10440" t="s">
        <v>3767</v>
      </c>
      <c r="M10440" t="s">
        <v>3232</v>
      </c>
      <c r="N10440" t="s">
        <v>3113</v>
      </c>
      <c r="O10440" t="str">
        <f t="shared" si="164"/>
        <v>Spain Segunda División</v>
      </c>
    </row>
    <row r="10441" spans="1:15" x14ac:dyDescent="0.3">
      <c r="A10441">
        <v>1217733</v>
      </c>
      <c r="B10441">
        <v>1</v>
      </c>
      <c r="C10441">
        <v>0</v>
      </c>
      <c r="D10441" t="s">
        <v>1</v>
      </c>
      <c r="E10441" t="s">
        <v>3</v>
      </c>
      <c r="F10441" t="s">
        <v>18</v>
      </c>
      <c r="G10441" t="s">
        <v>1</v>
      </c>
      <c r="H10441" t="s">
        <v>17</v>
      </c>
      <c r="I10441" s="1">
        <v>45668.635416666657</v>
      </c>
      <c r="J10441" t="s">
        <v>1130</v>
      </c>
      <c r="K10441" t="s">
        <v>225</v>
      </c>
      <c r="L10441" t="s">
        <v>3767</v>
      </c>
      <c r="M10441" t="s">
        <v>2320</v>
      </c>
      <c r="N10441" t="s">
        <v>2164</v>
      </c>
      <c r="O10441" t="str">
        <f t="shared" si="164"/>
        <v>Spain Segunda División</v>
      </c>
    </row>
    <row r="10442" spans="1:15" x14ac:dyDescent="0.3">
      <c r="A10442">
        <v>1208662</v>
      </c>
      <c r="B10442">
        <v>1</v>
      </c>
      <c r="C10442">
        <v>0</v>
      </c>
      <c r="D10442" t="s">
        <v>1</v>
      </c>
      <c r="E10442" t="s">
        <v>2</v>
      </c>
      <c r="F10442" t="s">
        <v>18</v>
      </c>
      <c r="G10442" t="s">
        <v>3</v>
      </c>
      <c r="H10442" t="s">
        <v>18</v>
      </c>
      <c r="I10442" s="1">
        <v>45668.635416666657</v>
      </c>
      <c r="J10442" t="s">
        <v>1183</v>
      </c>
      <c r="K10442" t="s">
        <v>225</v>
      </c>
      <c r="L10442" t="s">
        <v>3568</v>
      </c>
      <c r="M10442" t="s">
        <v>3231</v>
      </c>
      <c r="N10442" t="s">
        <v>724</v>
      </c>
      <c r="O10442" t="str">
        <f t="shared" si="164"/>
        <v>Spain La Liga</v>
      </c>
    </row>
    <row r="10443" spans="1:15" x14ac:dyDescent="0.3">
      <c r="A10443">
        <v>1231361</v>
      </c>
      <c r="B10443">
        <v>6</v>
      </c>
      <c r="C10443">
        <v>3</v>
      </c>
      <c r="D10443" t="s">
        <v>1</v>
      </c>
      <c r="E10443" t="s">
        <v>1</v>
      </c>
      <c r="F10443" t="s">
        <v>17</v>
      </c>
      <c r="G10443" t="s">
        <v>3</v>
      </c>
      <c r="H10443" t="s">
        <v>17</v>
      </c>
      <c r="I10443" s="1">
        <v>45668.645833333343</v>
      </c>
      <c r="J10443" t="s">
        <v>3840</v>
      </c>
      <c r="K10443" t="s">
        <v>3027</v>
      </c>
      <c r="L10443" t="s">
        <v>20</v>
      </c>
      <c r="M10443" t="s">
        <v>3028</v>
      </c>
      <c r="N10443" t="s">
        <v>3381</v>
      </c>
      <c r="O10443" t="str">
        <f t="shared" si="164"/>
        <v>Qatar Stars League</v>
      </c>
    </row>
    <row r="10444" spans="1:15" x14ac:dyDescent="0.3">
      <c r="A10444">
        <v>1325325</v>
      </c>
      <c r="B10444">
        <v>5</v>
      </c>
      <c r="C10444">
        <v>0</v>
      </c>
      <c r="D10444" t="s">
        <v>1</v>
      </c>
      <c r="E10444" t="s">
        <v>1</v>
      </c>
      <c r="F10444" t="s">
        <v>17</v>
      </c>
      <c r="G10444" t="s">
        <v>3</v>
      </c>
      <c r="H10444" t="s">
        <v>17</v>
      </c>
      <c r="I10444" s="1">
        <v>45668.645833333343</v>
      </c>
      <c r="J10444" t="s">
        <v>3603</v>
      </c>
      <c r="K10444" t="s">
        <v>246</v>
      </c>
      <c r="L10444" t="s">
        <v>2283</v>
      </c>
      <c r="M10444" t="s">
        <v>638</v>
      </c>
      <c r="N10444" t="s">
        <v>4470</v>
      </c>
      <c r="O10444" t="str">
        <f t="shared" si="164"/>
        <v>Malta FA Trophy</v>
      </c>
    </row>
    <row r="10445" spans="1:15" x14ac:dyDescent="0.3">
      <c r="A10445">
        <v>1211018</v>
      </c>
      <c r="B10445">
        <v>4</v>
      </c>
      <c r="C10445">
        <v>0</v>
      </c>
      <c r="D10445" t="s">
        <v>1</v>
      </c>
      <c r="E10445" t="s">
        <v>1</v>
      </c>
      <c r="F10445" t="s">
        <v>17</v>
      </c>
      <c r="G10445" t="s">
        <v>2</v>
      </c>
      <c r="H10445" t="s">
        <v>17</v>
      </c>
      <c r="I10445" s="1">
        <v>45668.645833333343</v>
      </c>
      <c r="J10445" t="s">
        <v>1119</v>
      </c>
      <c r="K10445" t="s">
        <v>1120</v>
      </c>
      <c r="L10445" t="s">
        <v>4264</v>
      </c>
      <c r="M10445" t="s">
        <v>1829</v>
      </c>
      <c r="N10445" t="s">
        <v>1835</v>
      </c>
      <c r="O10445" t="str">
        <f t="shared" si="164"/>
        <v>Wales FAW Championship</v>
      </c>
    </row>
    <row r="10446" spans="1:15" x14ac:dyDescent="0.3">
      <c r="A10446">
        <v>1213599</v>
      </c>
      <c r="B10446">
        <v>1</v>
      </c>
      <c r="C10446">
        <v>1</v>
      </c>
      <c r="D10446" t="s">
        <v>3</v>
      </c>
      <c r="E10446" t="s">
        <v>2</v>
      </c>
      <c r="F10446" t="s">
        <v>18</v>
      </c>
      <c r="G10446" t="s">
        <v>1</v>
      </c>
      <c r="H10446" t="s">
        <v>18</v>
      </c>
      <c r="I10446" s="1">
        <v>45668.645833333343</v>
      </c>
      <c r="J10446" t="s">
        <v>1066</v>
      </c>
      <c r="K10446" t="s">
        <v>1059</v>
      </c>
      <c r="L10446" t="s">
        <v>880</v>
      </c>
      <c r="M10446" t="s">
        <v>1068</v>
      </c>
      <c r="N10446" t="s">
        <v>2171</v>
      </c>
      <c r="O10446" t="str">
        <f t="shared" si="164"/>
        <v>Netherlands Eredivisie</v>
      </c>
    </row>
    <row r="10447" spans="1:15" x14ac:dyDescent="0.3">
      <c r="A10447">
        <v>1273187</v>
      </c>
      <c r="B10447">
        <v>2</v>
      </c>
      <c r="C10447">
        <v>1</v>
      </c>
      <c r="D10447" t="s">
        <v>1</v>
      </c>
      <c r="E10447" t="s">
        <v>3</v>
      </c>
      <c r="F10447" t="s">
        <v>18</v>
      </c>
      <c r="G10447" t="s">
        <v>1</v>
      </c>
      <c r="H10447" t="s">
        <v>17</v>
      </c>
      <c r="I10447" s="1">
        <v>45668.645833333343</v>
      </c>
      <c r="J10447" t="s">
        <v>4420</v>
      </c>
      <c r="K10447" t="s">
        <v>225</v>
      </c>
      <c r="L10447" t="s">
        <v>5004</v>
      </c>
      <c r="M10447" t="s">
        <v>5005</v>
      </c>
      <c r="N10447" t="s">
        <v>4624</v>
      </c>
      <c r="O10447" t="str">
        <f t="shared" si="164"/>
        <v>Spain Tercera División RFEF - Group 11</v>
      </c>
    </row>
    <row r="10448" spans="1:15" x14ac:dyDescent="0.3">
      <c r="A10448">
        <v>1287799</v>
      </c>
      <c r="B10448">
        <v>2</v>
      </c>
      <c r="C10448">
        <v>0</v>
      </c>
      <c r="D10448" t="s">
        <v>1</v>
      </c>
      <c r="E10448" t="s">
        <v>2</v>
      </c>
      <c r="F10448" t="s">
        <v>18</v>
      </c>
      <c r="G10448" t="s">
        <v>3</v>
      </c>
      <c r="H10448" t="s">
        <v>18</v>
      </c>
      <c r="I10448" s="1">
        <v>45668.645833333343</v>
      </c>
      <c r="J10448" t="s">
        <v>2195</v>
      </c>
      <c r="K10448" t="s">
        <v>2196</v>
      </c>
      <c r="L10448" t="s">
        <v>940</v>
      </c>
      <c r="M10448" t="s">
        <v>4062</v>
      </c>
      <c r="N10448" t="s">
        <v>2367</v>
      </c>
      <c r="O10448" t="str">
        <f t="shared" si="164"/>
        <v>Gibraltar Premier Division</v>
      </c>
    </row>
    <row r="10449" spans="1:15" x14ac:dyDescent="0.3">
      <c r="A10449">
        <v>1325332</v>
      </c>
      <c r="B10449">
        <v>0</v>
      </c>
      <c r="C10449">
        <v>3</v>
      </c>
      <c r="D10449" t="s">
        <v>2</v>
      </c>
      <c r="E10449" t="s">
        <v>3</v>
      </c>
      <c r="F10449" t="s">
        <v>18</v>
      </c>
      <c r="G10449" t="s">
        <v>1</v>
      </c>
      <c r="H10449" t="s">
        <v>18</v>
      </c>
      <c r="I10449" s="1">
        <v>45668.645833333343</v>
      </c>
      <c r="J10449" t="s">
        <v>3603</v>
      </c>
      <c r="K10449" t="s">
        <v>246</v>
      </c>
      <c r="L10449" t="s">
        <v>2283</v>
      </c>
      <c r="M10449" t="s">
        <v>277</v>
      </c>
      <c r="N10449" t="s">
        <v>3925</v>
      </c>
      <c r="O10449" t="str">
        <f t="shared" si="164"/>
        <v>Malta FA Trophy</v>
      </c>
    </row>
    <row r="10450" spans="1:15" x14ac:dyDescent="0.3">
      <c r="A10450">
        <v>1315733</v>
      </c>
      <c r="B10450">
        <v>0</v>
      </c>
      <c r="C10450">
        <v>0</v>
      </c>
      <c r="D10450" t="s">
        <v>3</v>
      </c>
      <c r="E10450" t="s">
        <v>2</v>
      </c>
      <c r="F10450" t="s">
        <v>18</v>
      </c>
      <c r="G10450" t="s">
        <v>1</v>
      </c>
      <c r="H10450" t="s">
        <v>18</v>
      </c>
      <c r="I10450" s="1">
        <v>45668.65625</v>
      </c>
      <c r="J10450" t="s">
        <v>621</v>
      </c>
      <c r="K10450" t="s">
        <v>3807</v>
      </c>
      <c r="L10450" t="s">
        <v>20</v>
      </c>
      <c r="M10450" t="s">
        <v>3974</v>
      </c>
      <c r="N10450" t="s">
        <v>3851</v>
      </c>
      <c r="O10450" t="str">
        <f t="shared" si="164"/>
        <v>United-Arab-Emirates Pro League</v>
      </c>
    </row>
    <row r="10451" spans="1:15" x14ac:dyDescent="0.3">
      <c r="A10451">
        <v>1215005</v>
      </c>
      <c r="B10451">
        <v>1</v>
      </c>
      <c r="C10451">
        <v>4</v>
      </c>
      <c r="D10451" t="s">
        <v>2</v>
      </c>
      <c r="E10451" t="s">
        <v>1</v>
      </c>
      <c r="F10451" t="s">
        <v>18</v>
      </c>
      <c r="G10451" t="s">
        <v>3</v>
      </c>
      <c r="H10451" t="s">
        <v>18</v>
      </c>
      <c r="I10451" s="1">
        <v>45668.666666666657</v>
      </c>
      <c r="J10451" t="s">
        <v>242</v>
      </c>
      <c r="K10451" t="s">
        <v>243</v>
      </c>
      <c r="L10451" t="s">
        <v>880</v>
      </c>
      <c r="M10451" t="s">
        <v>343</v>
      </c>
      <c r="N10451" t="s">
        <v>2218</v>
      </c>
      <c r="O10451" t="str">
        <f t="shared" si="164"/>
        <v>Israel Ligat Ha'al</v>
      </c>
    </row>
    <row r="10452" spans="1:15" x14ac:dyDescent="0.3">
      <c r="A10452">
        <v>1215011</v>
      </c>
      <c r="B10452">
        <v>2</v>
      </c>
      <c r="C10452">
        <v>0</v>
      </c>
      <c r="D10452" t="s">
        <v>1</v>
      </c>
      <c r="E10452" t="s">
        <v>2</v>
      </c>
      <c r="F10452" t="s">
        <v>18</v>
      </c>
      <c r="G10452" t="s">
        <v>3</v>
      </c>
      <c r="H10452" t="s">
        <v>18</v>
      </c>
      <c r="I10452" s="1">
        <v>45668.666666666657</v>
      </c>
      <c r="J10452" t="s">
        <v>242</v>
      </c>
      <c r="K10452" t="s">
        <v>243</v>
      </c>
      <c r="L10452" t="s">
        <v>880</v>
      </c>
      <c r="M10452" t="s">
        <v>3251</v>
      </c>
      <c r="N10452" t="s">
        <v>810</v>
      </c>
      <c r="O10452" t="str">
        <f t="shared" si="164"/>
        <v>Israel Ligat Ha'al</v>
      </c>
    </row>
    <row r="10453" spans="1:15" x14ac:dyDescent="0.3">
      <c r="A10453">
        <v>1215007</v>
      </c>
      <c r="B10453">
        <v>4</v>
      </c>
      <c r="C10453">
        <v>0</v>
      </c>
      <c r="D10453" t="s">
        <v>1</v>
      </c>
      <c r="E10453" t="s">
        <v>3</v>
      </c>
      <c r="F10453" t="s">
        <v>18</v>
      </c>
      <c r="G10453" t="s">
        <v>1</v>
      </c>
      <c r="H10453" t="s">
        <v>17</v>
      </c>
      <c r="I10453" s="1">
        <v>45668.666666666657</v>
      </c>
      <c r="J10453" t="s">
        <v>242</v>
      </c>
      <c r="K10453" t="s">
        <v>243</v>
      </c>
      <c r="L10453" t="s">
        <v>880</v>
      </c>
      <c r="M10453" t="s">
        <v>3250</v>
      </c>
      <c r="N10453" t="s">
        <v>244</v>
      </c>
      <c r="O10453" t="str">
        <f t="shared" si="164"/>
        <v>Israel Ligat Ha'al</v>
      </c>
    </row>
    <row r="10454" spans="1:15" x14ac:dyDescent="0.3">
      <c r="A10454">
        <v>1278454</v>
      </c>
      <c r="B10454">
        <v>1</v>
      </c>
      <c r="C10454">
        <v>1</v>
      </c>
      <c r="D10454" t="s">
        <v>3</v>
      </c>
      <c r="E10454" t="s">
        <v>1</v>
      </c>
      <c r="F10454" t="s">
        <v>18</v>
      </c>
      <c r="G10454" t="s">
        <v>3</v>
      </c>
      <c r="H10454" t="s">
        <v>17</v>
      </c>
      <c r="I10454" s="1">
        <v>45668.666666666657</v>
      </c>
      <c r="J10454" t="s">
        <v>982</v>
      </c>
      <c r="K10454" t="s">
        <v>3642</v>
      </c>
      <c r="L10454" t="s">
        <v>3847</v>
      </c>
      <c r="M10454" t="s">
        <v>4063</v>
      </c>
      <c r="N10454" t="s">
        <v>4490</v>
      </c>
      <c r="O10454" t="str">
        <f t="shared" si="164"/>
        <v>Albania Superliga</v>
      </c>
    </row>
    <row r="10455" spans="1:15" x14ac:dyDescent="0.3">
      <c r="A10455">
        <v>1332517</v>
      </c>
      <c r="B10455">
        <v>0</v>
      </c>
      <c r="C10455">
        <v>1</v>
      </c>
      <c r="D10455" t="s">
        <v>2</v>
      </c>
      <c r="E10455" t="s">
        <v>1</v>
      </c>
      <c r="F10455" t="s">
        <v>18</v>
      </c>
      <c r="G10455" t="s">
        <v>3</v>
      </c>
      <c r="H10455" t="s">
        <v>18</v>
      </c>
      <c r="I10455" s="1">
        <v>45668.666666666657</v>
      </c>
      <c r="J10455" t="s">
        <v>4830</v>
      </c>
      <c r="K10455" t="s">
        <v>612</v>
      </c>
      <c r="L10455" t="s">
        <v>2283</v>
      </c>
      <c r="M10455" t="s">
        <v>1800</v>
      </c>
      <c r="N10455" t="s">
        <v>5006</v>
      </c>
      <c r="O10455" t="str">
        <f t="shared" si="164"/>
        <v>Algeria Coupe Nationale</v>
      </c>
    </row>
    <row r="10456" spans="1:15" x14ac:dyDescent="0.3">
      <c r="A10456">
        <v>1213897</v>
      </c>
      <c r="B10456">
        <v>2</v>
      </c>
      <c r="C10456">
        <v>1</v>
      </c>
      <c r="D10456" t="s">
        <v>1</v>
      </c>
      <c r="E10456" t="s">
        <v>2</v>
      </c>
      <c r="F10456" t="s">
        <v>18</v>
      </c>
      <c r="G10456" t="s">
        <v>3</v>
      </c>
      <c r="H10456" t="s">
        <v>18</v>
      </c>
      <c r="I10456" s="1">
        <v>45668.666666666657</v>
      </c>
      <c r="J10456" t="s">
        <v>684</v>
      </c>
      <c r="K10456" t="s">
        <v>970</v>
      </c>
      <c r="L10456" t="s">
        <v>940</v>
      </c>
      <c r="M10456" t="s">
        <v>309</v>
      </c>
      <c r="N10456" t="s">
        <v>707</v>
      </c>
      <c r="O10456" t="str">
        <f t="shared" si="164"/>
        <v>France Ligue 1</v>
      </c>
    </row>
    <row r="10457" spans="1:15" x14ac:dyDescent="0.3">
      <c r="A10457">
        <v>1238011</v>
      </c>
      <c r="B10457">
        <v>2</v>
      </c>
      <c r="C10457">
        <v>1</v>
      </c>
      <c r="D10457" t="s">
        <v>1</v>
      </c>
      <c r="E10457" t="s">
        <v>1</v>
      </c>
      <c r="F10457" t="s">
        <v>17</v>
      </c>
      <c r="G10457" t="s">
        <v>3</v>
      </c>
      <c r="H10457" t="s">
        <v>17</v>
      </c>
      <c r="I10457" s="1">
        <v>45668.666666666657</v>
      </c>
      <c r="J10457" t="s">
        <v>907</v>
      </c>
      <c r="K10457" t="s">
        <v>908</v>
      </c>
      <c r="L10457" t="s">
        <v>3568</v>
      </c>
      <c r="M10457" t="s">
        <v>448</v>
      </c>
      <c r="N10457" t="s">
        <v>1357</v>
      </c>
      <c r="O10457" t="str">
        <f t="shared" si="164"/>
        <v>Turkey Süper Lig</v>
      </c>
    </row>
    <row r="10458" spans="1:15" x14ac:dyDescent="0.3">
      <c r="A10458">
        <v>1263999</v>
      </c>
      <c r="B10458">
        <v>1</v>
      </c>
      <c r="C10458">
        <v>1</v>
      </c>
      <c r="D10458" t="s">
        <v>3</v>
      </c>
      <c r="E10458" t="s">
        <v>1</v>
      </c>
      <c r="F10458" t="s">
        <v>18</v>
      </c>
      <c r="G10458" t="s">
        <v>3</v>
      </c>
      <c r="H10458" t="s">
        <v>17</v>
      </c>
      <c r="I10458" s="1">
        <v>45668.666666666657</v>
      </c>
      <c r="J10458" t="s">
        <v>248</v>
      </c>
      <c r="K10458" t="s">
        <v>225</v>
      </c>
      <c r="L10458" t="s">
        <v>4968</v>
      </c>
      <c r="M10458" t="s">
        <v>3271</v>
      </c>
      <c r="N10458" t="s">
        <v>354</v>
      </c>
      <c r="O10458" t="str">
        <f t="shared" si="164"/>
        <v>Spain Primera División RFEF - Group 1</v>
      </c>
    </row>
    <row r="10459" spans="1:15" x14ac:dyDescent="0.3">
      <c r="A10459">
        <v>1264651</v>
      </c>
      <c r="B10459">
        <v>1</v>
      </c>
      <c r="C10459">
        <v>0</v>
      </c>
      <c r="D10459" t="s">
        <v>1</v>
      </c>
      <c r="E10459" t="s">
        <v>3</v>
      </c>
      <c r="F10459" t="s">
        <v>18</v>
      </c>
      <c r="G10459" t="s">
        <v>2</v>
      </c>
      <c r="H10459" t="s">
        <v>18</v>
      </c>
      <c r="I10459" s="1">
        <v>45668.666666666657</v>
      </c>
      <c r="J10459" t="s">
        <v>2643</v>
      </c>
      <c r="K10459" t="s">
        <v>225</v>
      </c>
      <c r="L10459" t="s">
        <v>5007</v>
      </c>
      <c r="M10459" t="s">
        <v>3182</v>
      </c>
      <c r="N10459" t="s">
        <v>3226</v>
      </c>
      <c r="O10459" t="str">
        <f t="shared" si="164"/>
        <v>Spain Segunda División RFEF - Group 5</v>
      </c>
    </row>
    <row r="10460" spans="1:15" x14ac:dyDescent="0.3">
      <c r="A10460">
        <v>1310914</v>
      </c>
      <c r="B10460">
        <v>1</v>
      </c>
      <c r="C10460">
        <v>3</v>
      </c>
      <c r="D10460" t="s">
        <v>2</v>
      </c>
      <c r="E10460" t="s">
        <v>2</v>
      </c>
      <c r="F10460" t="s">
        <v>17</v>
      </c>
      <c r="G10460" t="s">
        <v>3</v>
      </c>
      <c r="H10460" t="s">
        <v>17</v>
      </c>
      <c r="I10460" s="1">
        <v>45668.666666666657</v>
      </c>
      <c r="J10460" t="s">
        <v>4123</v>
      </c>
      <c r="K10460" t="s">
        <v>79</v>
      </c>
      <c r="L10460" t="s">
        <v>976</v>
      </c>
      <c r="M10460" t="s">
        <v>4132</v>
      </c>
      <c r="N10460" t="s">
        <v>683</v>
      </c>
      <c r="O10460" t="str">
        <f t="shared" si="164"/>
        <v>World CAF Champions League</v>
      </c>
    </row>
    <row r="10461" spans="1:15" x14ac:dyDescent="0.3">
      <c r="A10461">
        <v>1310917</v>
      </c>
      <c r="B10461">
        <v>0</v>
      </c>
      <c r="C10461">
        <v>1</v>
      </c>
      <c r="D10461" t="s">
        <v>2</v>
      </c>
      <c r="E10461" t="s">
        <v>2</v>
      </c>
      <c r="F10461" t="s">
        <v>17</v>
      </c>
      <c r="G10461" t="s">
        <v>3</v>
      </c>
      <c r="H10461" t="s">
        <v>17</v>
      </c>
      <c r="I10461" s="1">
        <v>45668.666666666657</v>
      </c>
      <c r="J10461" t="s">
        <v>4123</v>
      </c>
      <c r="K10461" t="s">
        <v>79</v>
      </c>
      <c r="L10461" t="s">
        <v>976</v>
      </c>
      <c r="M10461" t="s">
        <v>5008</v>
      </c>
      <c r="N10461" t="s">
        <v>989</v>
      </c>
      <c r="O10461" t="str">
        <f t="shared" si="164"/>
        <v>World CAF Champions League</v>
      </c>
    </row>
    <row r="10462" spans="1:15" x14ac:dyDescent="0.3">
      <c r="A10462">
        <v>1265568</v>
      </c>
      <c r="B10462">
        <v>0</v>
      </c>
      <c r="C10462">
        <v>0</v>
      </c>
      <c r="D10462" t="s">
        <v>3</v>
      </c>
      <c r="E10462" t="s">
        <v>1</v>
      </c>
      <c r="F10462" t="s">
        <v>18</v>
      </c>
      <c r="G10462" t="s">
        <v>3</v>
      </c>
      <c r="H10462" t="s">
        <v>17</v>
      </c>
      <c r="I10462" s="1">
        <v>45668.666666666657</v>
      </c>
      <c r="J10462" t="s">
        <v>2189</v>
      </c>
      <c r="K10462" t="s">
        <v>225</v>
      </c>
      <c r="L10462" t="s">
        <v>3912</v>
      </c>
      <c r="M10462" t="s">
        <v>2227</v>
      </c>
      <c r="N10462" t="s">
        <v>3207</v>
      </c>
      <c r="O10462" t="str">
        <f t="shared" si="164"/>
        <v>Spain Segunda División RFEF - Group 2</v>
      </c>
    </row>
    <row r="10463" spans="1:15" x14ac:dyDescent="0.3">
      <c r="A10463">
        <v>1273188</v>
      </c>
      <c r="B10463">
        <v>1</v>
      </c>
      <c r="C10463">
        <v>1</v>
      </c>
      <c r="D10463" t="s">
        <v>3</v>
      </c>
      <c r="E10463" t="s">
        <v>1</v>
      </c>
      <c r="F10463" t="s">
        <v>18</v>
      </c>
      <c r="G10463" t="s">
        <v>3</v>
      </c>
      <c r="H10463" t="s">
        <v>17</v>
      </c>
      <c r="I10463" s="1">
        <v>45668.666666666657</v>
      </c>
      <c r="J10463" t="s">
        <v>4420</v>
      </c>
      <c r="K10463" t="s">
        <v>225</v>
      </c>
      <c r="L10463" t="s">
        <v>5004</v>
      </c>
      <c r="M10463" t="s">
        <v>5009</v>
      </c>
      <c r="N10463" t="s">
        <v>4423</v>
      </c>
      <c r="O10463" t="str">
        <f t="shared" si="164"/>
        <v>Spain Tercera División RFEF - Group 11</v>
      </c>
    </row>
    <row r="10464" spans="1:15" x14ac:dyDescent="0.3">
      <c r="A10464">
        <v>1278457</v>
      </c>
      <c r="B10464">
        <v>3</v>
      </c>
      <c r="C10464">
        <v>1</v>
      </c>
      <c r="D10464" t="s">
        <v>1</v>
      </c>
      <c r="E10464" t="s">
        <v>3</v>
      </c>
      <c r="F10464" t="s">
        <v>18</v>
      </c>
      <c r="G10464" t="s">
        <v>1</v>
      </c>
      <c r="H10464" t="s">
        <v>17</v>
      </c>
      <c r="I10464" s="1">
        <v>45668.666666666657</v>
      </c>
      <c r="J10464" t="s">
        <v>982</v>
      </c>
      <c r="K10464" t="s">
        <v>3642</v>
      </c>
      <c r="L10464" t="s">
        <v>3847</v>
      </c>
      <c r="M10464" t="s">
        <v>4070</v>
      </c>
      <c r="N10464" t="s">
        <v>4285</v>
      </c>
      <c r="O10464" t="str">
        <f t="shared" si="164"/>
        <v>Albania Superliga</v>
      </c>
    </row>
    <row r="10465" spans="1:15" x14ac:dyDescent="0.3">
      <c r="A10465">
        <v>1321086</v>
      </c>
      <c r="B10465">
        <v>1</v>
      </c>
      <c r="C10465">
        <v>1</v>
      </c>
      <c r="D10465" t="s">
        <v>3</v>
      </c>
      <c r="E10465" t="s">
        <v>2</v>
      </c>
      <c r="F10465" t="s">
        <v>18</v>
      </c>
      <c r="G10465" t="s">
        <v>3</v>
      </c>
      <c r="H10465" t="s">
        <v>17</v>
      </c>
      <c r="I10465" s="1">
        <v>45668.666666666657</v>
      </c>
      <c r="J10465" t="s">
        <v>4866</v>
      </c>
      <c r="K10465" t="s">
        <v>22</v>
      </c>
      <c r="L10465" t="s">
        <v>3425</v>
      </c>
      <c r="M10465" t="s">
        <v>5010</v>
      </c>
      <c r="N10465" t="s">
        <v>4941</v>
      </c>
      <c r="O10465" t="str">
        <f t="shared" si="164"/>
        <v>Brazil São Paulo Youth Cup</v>
      </c>
    </row>
    <row r="10466" spans="1:15" x14ac:dyDescent="0.3">
      <c r="A10466">
        <v>1250308</v>
      </c>
      <c r="B10466">
        <v>2</v>
      </c>
      <c r="C10466">
        <v>1</v>
      </c>
      <c r="D10466" t="s">
        <v>1</v>
      </c>
      <c r="E10466" t="s">
        <v>1</v>
      </c>
      <c r="F10466" t="s">
        <v>17</v>
      </c>
      <c r="G10466" t="s">
        <v>3</v>
      </c>
      <c r="H10466" t="s">
        <v>17</v>
      </c>
      <c r="I10466" s="1">
        <v>45668.6875</v>
      </c>
      <c r="J10466" t="s">
        <v>1792</v>
      </c>
      <c r="K10466" t="s">
        <v>697</v>
      </c>
      <c r="L10466" t="s">
        <v>4967</v>
      </c>
      <c r="M10466" t="s">
        <v>2951</v>
      </c>
      <c r="N10466" t="s">
        <v>2953</v>
      </c>
      <c r="O10466" t="str">
        <f t="shared" si="164"/>
        <v>Italy Serie C - Girone B</v>
      </c>
    </row>
    <row r="10467" spans="1:15" x14ac:dyDescent="0.3">
      <c r="A10467">
        <v>1250313</v>
      </c>
      <c r="B10467">
        <v>0</v>
      </c>
      <c r="C10467">
        <v>0</v>
      </c>
      <c r="D10467" t="s">
        <v>3</v>
      </c>
      <c r="E10467" t="s">
        <v>1</v>
      </c>
      <c r="F10467" t="s">
        <v>18</v>
      </c>
      <c r="G10467" t="s">
        <v>3</v>
      </c>
      <c r="H10467" t="s">
        <v>17</v>
      </c>
      <c r="I10467" s="1">
        <v>45668.6875</v>
      </c>
      <c r="J10467" t="s">
        <v>1792</v>
      </c>
      <c r="K10467" t="s">
        <v>697</v>
      </c>
      <c r="L10467" t="s">
        <v>4967</v>
      </c>
      <c r="M10467" t="s">
        <v>2235</v>
      </c>
      <c r="N10467" t="s">
        <v>2752</v>
      </c>
      <c r="O10467" t="str">
        <f t="shared" si="164"/>
        <v>Italy Serie C - Girone B</v>
      </c>
    </row>
    <row r="10468" spans="1:15" x14ac:dyDescent="0.3">
      <c r="A10468">
        <v>1250312</v>
      </c>
      <c r="B10468">
        <v>0</v>
      </c>
      <c r="C10468">
        <v>1</v>
      </c>
      <c r="D10468" t="s">
        <v>2</v>
      </c>
      <c r="E10468" t="s">
        <v>3</v>
      </c>
      <c r="F10468" t="s">
        <v>18</v>
      </c>
      <c r="G10468" t="s">
        <v>2</v>
      </c>
      <c r="H10468" t="s">
        <v>17</v>
      </c>
      <c r="I10468" s="1">
        <v>45668.6875</v>
      </c>
      <c r="J10468" t="s">
        <v>1792</v>
      </c>
      <c r="K10468" t="s">
        <v>697</v>
      </c>
      <c r="L10468" t="s">
        <v>4967</v>
      </c>
      <c r="M10468" t="s">
        <v>2236</v>
      </c>
      <c r="N10468" t="s">
        <v>2945</v>
      </c>
      <c r="O10468" t="str">
        <f t="shared" si="164"/>
        <v>Italy Serie C - Girone B</v>
      </c>
    </row>
    <row r="10469" spans="1:15" x14ac:dyDescent="0.3">
      <c r="A10469">
        <v>1249548</v>
      </c>
      <c r="B10469">
        <v>0</v>
      </c>
      <c r="C10469">
        <v>1</v>
      </c>
      <c r="D10469" t="s">
        <v>2</v>
      </c>
      <c r="E10469" t="s">
        <v>3</v>
      </c>
      <c r="F10469" t="s">
        <v>18</v>
      </c>
      <c r="G10469" t="s">
        <v>1</v>
      </c>
      <c r="H10469" t="s">
        <v>18</v>
      </c>
      <c r="I10469" s="1">
        <v>45668.6875</v>
      </c>
      <c r="J10469" t="s">
        <v>1126</v>
      </c>
      <c r="K10469" t="s">
        <v>697</v>
      </c>
      <c r="L10469" t="s">
        <v>4990</v>
      </c>
      <c r="M10469" t="s">
        <v>3204</v>
      </c>
      <c r="N10469" t="s">
        <v>1129</v>
      </c>
      <c r="O10469" t="str">
        <f t="shared" si="164"/>
        <v>Italy Serie C - Girone A</v>
      </c>
    </row>
    <row r="10470" spans="1:15" x14ac:dyDescent="0.3">
      <c r="A10470">
        <v>1263995</v>
      </c>
      <c r="B10470">
        <v>5</v>
      </c>
      <c r="C10470">
        <v>0</v>
      </c>
      <c r="D10470" t="s">
        <v>1</v>
      </c>
      <c r="E10470" t="s">
        <v>1</v>
      </c>
      <c r="F10470" t="s">
        <v>17</v>
      </c>
      <c r="G10470" t="s">
        <v>3</v>
      </c>
      <c r="H10470" t="s">
        <v>17</v>
      </c>
      <c r="I10470" s="1">
        <v>45668.6875</v>
      </c>
      <c r="J10470" t="s">
        <v>248</v>
      </c>
      <c r="K10470" t="s">
        <v>225</v>
      </c>
      <c r="L10470" t="s">
        <v>4968</v>
      </c>
      <c r="M10470" t="s">
        <v>2141</v>
      </c>
      <c r="N10470" t="s">
        <v>1151</v>
      </c>
      <c r="O10470" t="str">
        <f t="shared" si="164"/>
        <v>Spain Primera División RFEF - Group 1</v>
      </c>
    </row>
    <row r="10471" spans="1:15" x14ac:dyDescent="0.3">
      <c r="A10471">
        <v>1263996</v>
      </c>
      <c r="B10471">
        <v>2</v>
      </c>
      <c r="C10471">
        <v>1</v>
      </c>
      <c r="D10471" t="s">
        <v>1</v>
      </c>
      <c r="E10471" t="s">
        <v>3</v>
      </c>
      <c r="F10471" t="s">
        <v>18</v>
      </c>
      <c r="G10471" t="s">
        <v>2</v>
      </c>
      <c r="H10471" t="s">
        <v>18</v>
      </c>
      <c r="I10471" s="1">
        <v>45668.6875</v>
      </c>
      <c r="J10471" t="s">
        <v>248</v>
      </c>
      <c r="K10471" t="s">
        <v>225</v>
      </c>
      <c r="L10471" t="s">
        <v>4968</v>
      </c>
      <c r="M10471" t="s">
        <v>2365</v>
      </c>
      <c r="N10471" t="s">
        <v>3151</v>
      </c>
      <c r="O10471" t="str">
        <f t="shared" si="164"/>
        <v>Spain Primera División RFEF - Group 1</v>
      </c>
    </row>
    <row r="10472" spans="1:15" x14ac:dyDescent="0.3">
      <c r="A10472">
        <v>1249929</v>
      </c>
      <c r="B10472">
        <v>0</v>
      </c>
      <c r="C10472">
        <v>1</v>
      </c>
      <c r="D10472" t="s">
        <v>2</v>
      </c>
      <c r="E10472" t="s">
        <v>3</v>
      </c>
      <c r="F10472" t="s">
        <v>18</v>
      </c>
      <c r="G10472" t="s">
        <v>2</v>
      </c>
      <c r="H10472" t="s">
        <v>17</v>
      </c>
      <c r="I10472" s="1">
        <v>45668.6875</v>
      </c>
      <c r="J10472" t="s">
        <v>1788</v>
      </c>
      <c r="K10472" t="s">
        <v>697</v>
      </c>
      <c r="L10472" t="s">
        <v>4969</v>
      </c>
      <c r="M10472" t="s">
        <v>1790</v>
      </c>
      <c r="N10472" t="s">
        <v>2244</v>
      </c>
      <c r="O10472" t="str">
        <f t="shared" si="164"/>
        <v>Italy Serie C - Girone C</v>
      </c>
    </row>
    <row r="10473" spans="1:15" x14ac:dyDescent="0.3">
      <c r="A10473">
        <v>1263620</v>
      </c>
      <c r="B10473">
        <v>1</v>
      </c>
      <c r="C10473">
        <v>1</v>
      </c>
      <c r="D10473" t="s">
        <v>3</v>
      </c>
      <c r="E10473" t="s">
        <v>1</v>
      </c>
      <c r="F10473" t="s">
        <v>18</v>
      </c>
      <c r="G10473" t="s">
        <v>3</v>
      </c>
      <c r="H10473" t="s">
        <v>17</v>
      </c>
      <c r="I10473" s="1">
        <v>45668.6875</v>
      </c>
      <c r="J10473" t="s">
        <v>1152</v>
      </c>
      <c r="K10473" t="s">
        <v>225</v>
      </c>
      <c r="L10473" t="s">
        <v>4970</v>
      </c>
      <c r="M10473" t="s">
        <v>2253</v>
      </c>
      <c r="N10473" t="s">
        <v>2363</v>
      </c>
      <c r="O10473" t="str">
        <f t="shared" si="164"/>
        <v>Spain Primera División RFEF - Group 2</v>
      </c>
    </row>
    <row r="10474" spans="1:15" x14ac:dyDescent="0.3">
      <c r="A10474">
        <v>1333273</v>
      </c>
      <c r="B10474">
        <v>2</v>
      </c>
      <c r="C10474">
        <v>1</v>
      </c>
      <c r="D10474" t="s">
        <v>1</v>
      </c>
      <c r="E10474" t="s">
        <v>1</v>
      </c>
      <c r="F10474" t="s">
        <v>17</v>
      </c>
      <c r="G10474" t="s">
        <v>3</v>
      </c>
      <c r="H10474" t="s">
        <v>17</v>
      </c>
      <c r="I10474" s="1">
        <v>45668.708333333343</v>
      </c>
      <c r="J10474" t="s">
        <v>923</v>
      </c>
      <c r="K10474" t="s">
        <v>924</v>
      </c>
      <c r="L10474" t="s">
        <v>880</v>
      </c>
      <c r="M10474" t="s">
        <v>2020</v>
      </c>
      <c r="N10474" t="s">
        <v>3041</v>
      </c>
      <c r="O10474" t="str">
        <f t="shared" si="164"/>
        <v>Morocco Botola Pro</v>
      </c>
    </row>
    <row r="10475" spans="1:15" x14ac:dyDescent="0.3">
      <c r="A10475">
        <v>1223792</v>
      </c>
      <c r="B10475">
        <v>1</v>
      </c>
      <c r="C10475">
        <v>1</v>
      </c>
      <c r="D10475" t="s">
        <v>3</v>
      </c>
      <c r="E10475" t="s">
        <v>2</v>
      </c>
      <c r="F10475" t="s">
        <v>18</v>
      </c>
      <c r="G10475" t="s">
        <v>3</v>
      </c>
      <c r="H10475" t="s">
        <v>17</v>
      </c>
      <c r="I10475" s="1">
        <v>45668.708333333343</v>
      </c>
      <c r="J10475" t="s">
        <v>253</v>
      </c>
      <c r="K10475" t="s">
        <v>697</v>
      </c>
      <c r="L10475" t="s">
        <v>3847</v>
      </c>
      <c r="M10475" t="s">
        <v>2422</v>
      </c>
      <c r="N10475" t="s">
        <v>310</v>
      </c>
      <c r="O10475" t="str">
        <f t="shared" si="164"/>
        <v>Italy Serie A</v>
      </c>
    </row>
    <row r="10476" spans="1:15" x14ac:dyDescent="0.3">
      <c r="A10476">
        <v>1312443</v>
      </c>
      <c r="B10476">
        <v>0</v>
      </c>
      <c r="C10476">
        <v>1</v>
      </c>
      <c r="D10476" t="s">
        <v>2</v>
      </c>
      <c r="E10476" t="s">
        <v>3</v>
      </c>
      <c r="F10476" t="s">
        <v>18</v>
      </c>
      <c r="G10476" t="s">
        <v>1</v>
      </c>
      <c r="H10476" t="s">
        <v>18</v>
      </c>
      <c r="I10476" s="1">
        <v>45668.708333333343</v>
      </c>
      <c r="J10476" t="s">
        <v>43</v>
      </c>
      <c r="K10476" t="s">
        <v>626</v>
      </c>
      <c r="L10476" t="s">
        <v>19</v>
      </c>
      <c r="M10476" t="s">
        <v>628</v>
      </c>
      <c r="N10476" t="s">
        <v>682</v>
      </c>
      <c r="O10476" t="str">
        <f t="shared" si="164"/>
        <v>Egypt Premier League</v>
      </c>
    </row>
    <row r="10477" spans="1:15" x14ac:dyDescent="0.3">
      <c r="A10477">
        <v>1255660</v>
      </c>
      <c r="B10477">
        <v>0</v>
      </c>
      <c r="C10477">
        <v>2</v>
      </c>
      <c r="D10477" t="s">
        <v>2</v>
      </c>
      <c r="E10477" t="s">
        <v>3</v>
      </c>
      <c r="F10477" t="s">
        <v>18</v>
      </c>
      <c r="G10477" t="s">
        <v>1</v>
      </c>
      <c r="H10477" t="s">
        <v>18</v>
      </c>
      <c r="I10477" s="1">
        <v>45668.708333333343</v>
      </c>
      <c r="J10477" t="s">
        <v>969</v>
      </c>
      <c r="K10477" t="s">
        <v>970</v>
      </c>
      <c r="L10477" t="s">
        <v>5011</v>
      </c>
      <c r="M10477" t="s">
        <v>972</v>
      </c>
      <c r="N10477" t="s">
        <v>5012</v>
      </c>
      <c r="O10477" t="str">
        <f t="shared" si="164"/>
        <v>France National 2 - Group C</v>
      </c>
    </row>
    <row r="10478" spans="1:15" x14ac:dyDescent="0.3">
      <c r="A10478">
        <v>1224403</v>
      </c>
      <c r="B10478">
        <v>1</v>
      </c>
      <c r="C10478">
        <v>0</v>
      </c>
      <c r="D10478" t="s">
        <v>1</v>
      </c>
      <c r="E10478" t="s">
        <v>3</v>
      </c>
      <c r="F10478" t="s">
        <v>18</v>
      </c>
      <c r="G10478" t="s">
        <v>2</v>
      </c>
      <c r="H10478" t="s">
        <v>18</v>
      </c>
      <c r="I10478" s="1">
        <v>45668.708333333343</v>
      </c>
      <c r="J10478" t="s">
        <v>949</v>
      </c>
      <c r="K10478" t="s">
        <v>245</v>
      </c>
      <c r="L10478" t="s">
        <v>880</v>
      </c>
      <c r="M10478" t="s">
        <v>2331</v>
      </c>
      <c r="N10478" t="s">
        <v>675</v>
      </c>
      <c r="O10478" t="str">
        <f t="shared" si="164"/>
        <v>Cyprus 1. Division</v>
      </c>
    </row>
    <row r="10479" spans="1:15" x14ac:dyDescent="0.3">
      <c r="A10479">
        <v>1333744</v>
      </c>
      <c r="B10479">
        <v>1</v>
      </c>
      <c r="C10479">
        <v>0</v>
      </c>
      <c r="D10479" t="s">
        <v>1</v>
      </c>
      <c r="E10479" t="s">
        <v>3</v>
      </c>
      <c r="F10479" t="s">
        <v>18</v>
      </c>
      <c r="G10479" t="s">
        <v>1</v>
      </c>
      <c r="H10479" t="s">
        <v>17</v>
      </c>
      <c r="I10479" s="1">
        <v>45668.708333333343</v>
      </c>
      <c r="J10479" t="s">
        <v>684</v>
      </c>
      <c r="K10479" t="s">
        <v>4789</v>
      </c>
      <c r="L10479" t="s">
        <v>510</v>
      </c>
      <c r="M10479" t="s">
        <v>4790</v>
      </c>
      <c r="N10479" t="s">
        <v>5013</v>
      </c>
      <c r="O10479" t="str">
        <f t="shared" si="164"/>
        <v>Senegal Ligue 1</v>
      </c>
    </row>
    <row r="10480" spans="1:15" x14ac:dyDescent="0.3">
      <c r="A10480">
        <v>1299940</v>
      </c>
      <c r="B10480">
        <v>1</v>
      </c>
      <c r="C10480">
        <v>2</v>
      </c>
      <c r="D10480" t="s">
        <v>2</v>
      </c>
      <c r="E10480" t="s">
        <v>2</v>
      </c>
      <c r="F10480" t="s">
        <v>17</v>
      </c>
      <c r="G10480" t="s">
        <v>3</v>
      </c>
      <c r="H10480" t="s">
        <v>17</v>
      </c>
      <c r="I10480" s="1">
        <v>45668.708333333343</v>
      </c>
      <c r="J10480" t="s">
        <v>1194</v>
      </c>
      <c r="K10480" t="s">
        <v>1195</v>
      </c>
      <c r="L10480" t="s">
        <v>49</v>
      </c>
      <c r="M10480" t="s">
        <v>4181</v>
      </c>
      <c r="N10480" t="s">
        <v>4257</v>
      </c>
      <c r="O10480" t="str">
        <f t="shared" si="164"/>
        <v>San-Marino Campionato</v>
      </c>
    </row>
    <row r="10481" spans="1:15" x14ac:dyDescent="0.3">
      <c r="A10481">
        <v>1252541</v>
      </c>
      <c r="B10481">
        <v>1</v>
      </c>
      <c r="C10481">
        <v>1</v>
      </c>
      <c r="D10481" t="s">
        <v>3</v>
      </c>
      <c r="E10481" t="s">
        <v>2</v>
      </c>
      <c r="F10481" t="s">
        <v>18</v>
      </c>
      <c r="G10481" t="s">
        <v>3</v>
      </c>
      <c r="H10481" t="s">
        <v>17</v>
      </c>
      <c r="I10481" s="1">
        <v>45668.708333333343</v>
      </c>
      <c r="J10481" t="s">
        <v>621</v>
      </c>
      <c r="K10481" t="s">
        <v>250</v>
      </c>
      <c r="L10481" t="s">
        <v>57</v>
      </c>
      <c r="M10481" t="s">
        <v>623</v>
      </c>
      <c r="N10481" t="s">
        <v>640</v>
      </c>
      <c r="O10481" t="str">
        <f t="shared" si="164"/>
        <v>Saudi-Arabia Pro League</v>
      </c>
    </row>
    <row r="10482" spans="1:15" x14ac:dyDescent="0.3">
      <c r="A10482">
        <v>1255174</v>
      </c>
      <c r="B10482">
        <v>3</v>
      </c>
      <c r="C10482">
        <v>2</v>
      </c>
      <c r="D10482" t="s">
        <v>1</v>
      </c>
      <c r="E10482" t="s">
        <v>3</v>
      </c>
      <c r="F10482" t="s">
        <v>18</v>
      </c>
      <c r="G10482" t="s">
        <v>2</v>
      </c>
      <c r="H10482" t="s">
        <v>18</v>
      </c>
      <c r="I10482" s="1">
        <v>45668.708333333343</v>
      </c>
      <c r="J10482" t="s">
        <v>4599</v>
      </c>
      <c r="K10482" t="s">
        <v>970</v>
      </c>
      <c r="L10482" t="s">
        <v>4964</v>
      </c>
      <c r="M10482" t="s">
        <v>4716</v>
      </c>
      <c r="N10482" t="s">
        <v>4600</v>
      </c>
      <c r="O10482" t="str">
        <f t="shared" si="164"/>
        <v>France National 2 - Group A</v>
      </c>
    </row>
    <row r="10483" spans="1:15" x14ac:dyDescent="0.3">
      <c r="A10483">
        <v>1255657</v>
      </c>
      <c r="B10483">
        <v>3</v>
      </c>
      <c r="C10483">
        <v>1</v>
      </c>
      <c r="D10483" t="s">
        <v>1</v>
      </c>
      <c r="E10483" t="s">
        <v>3</v>
      </c>
      <c r="F10483" t="s">
        <v>18</v>
      </c>
      <c r="G10483" t="s">
        <v>1</v>
      </c>
      <c r="H10483" t="s">
        <v>17</v>
      </c>
      <c r="I10483" s="1">
        <v>45668.708333333343</v>
      </c>
      <c r="J10483" t="s">
        <v>969</v>
      </c>
      <c r="K10483" t="s">
        <v>970</v>
      </c>
      <c r="L10483" t="s">
        <v>5011</v>
      </c>
      <c r="M10483" t="s">
        <v>973</v>
      </c>
      <c r="N10483" t="s">
        <v>2016</v>
      </c>
      <c r="O10483" t="str">
        <f t="shared" si="164"/>
        <v>France National 2 - Group C</v>
      </c>
    </row>
    <row r="10484" spans="1:15" x14ac:dyDescent="0.3">
      <c r="A10484">
        <v>1213362</v>
      </c>
      <c r="B10484">
        <v>2</v>
      </c>
      <c r="C10484">
        <v>0</v>
      </c>
      <c r="D10484" t="s">
        <v>1</v>
      </c>
      <c r="E10484" t="s">
        <v>1</v>
      </c>
      <c r="F10484" t="s">
        <v>17</v>
      </c>
      <c r="G10484" t="s">
        <v>3</v>
      </c>
      <c r="H10484" t="s">
        <v>17</v>
      </c>
      <c r="I10484" s="1">
        <v>45668.71875</v>
      </c>
      <c r="J10484" t="s">
        <v>1162</v>
      </c>
      <c r="K10484" t="s">
        <v>1046</v>
      </c>
      <c r="L10484" t="s">
        <v>4206</v>
      </c>
      <c r="M10484" t="s">
        <v>3234</v>
      </c>
      <c r="N10484" t="s">
        <v>2311</v>
      </c>
      <c r="O10484" t="str">
        <f t="shared" si="164"/>
        <v>Belgium Jupiler Pro League</v>
      </c>
    </row>
    <row r="10485" spans="1:15" x14ac:dyDescent="0.3">
      <c r="A10485">
        <v>1224117</v>
      </c>
      <c r="B10485">
        <v>0</v>
      </c>
      <c r="C10485">
        <v>1</v>
      </c>
      <c r="D10485" t="s">
        <v>2</v>
      </c>
      <c r="E10485" t="s">
        <v>2</v>
      </c>
      <c r="F10485" t="s">
        <v>17</v>
      </c>
      <c r="G10485" t="s">
        <v>1</v>
      </c>
      <c r="H10485" t="s">
        <v>17</v>
      </c>
      <c r="I10485" s="1">
        <v>45668.729166666657</v>
      </c>
      <c r="J10485" t="s">
        <v>1114</v>
      </c>
      <c r="K10485" t="s">
        <v>52</v>
      </c>
      <c r="L10485" t="s">
        <v>679</v>
      </c>
      <c r="M10485" t="s">
        <v>2313</v>
      </c>
      <c r="N10485" t="s">
        <v>311</v>
      </c>
      <c r="O10485" t="str">
        <f t="shared" si="164"/>
        <v>Germany Bundesliga</v>
      </c>
    </row>
    <row r="10486" spans="1:15" x14ac:dyDescent="0.3">
      <c r="A10486">
        <v>1215008</v>
      </c>
      <c r="B10486">
        <v>2</v>
      </c>
      <c r="C10486">
        <v>2</v>
      </c>
      <c r="D10486" t="s">
        <v>3</v>
      </c>
      <c r="E10486" t="s">
        <v>2</v>
      </c>
      <c r="F10486" t="s">
        <v>18</v>
      </c>
      <c r="G10486" t="s">
        <v>3</v>
      </c>
      <c r="H10486" t="s">
        <v>17</v>
      </c>
      <c r="I10486" s="1">
        <v>45668.729166666657</v>
      </c>
      <c r="J10486" t="s">
        <v>242</v>
      </c>
      <c r="K10486" t="s">
        <v>243</v>
      </c>
      <c r="L10486" t="s">
        <v>880</v>
      </c>
      <c r="M10486" t="s">
        <v>2184</v>
      </c>
      <c r="N10486" t="s">
        <v>709</v>
      </c>
      <c r="O10486" t="str">
        <f t="shared" si="164"/>
        <v>Israel Ligat Ha'al</v>
      </c>
    </row>
    <row r="10487" spans="1:15" x14ac:dyDescent="0.3">
      <c r="A10487">
        <v>1293534</v>
      </c>
      <c r="B10487">
        <v>6</v>
      </c>
      <c r="C10487">
        <v>0</v>
      </c>
      <c r="D10487" t="s">
        <v>1</v>
      </c>
      <c r="E10487" t="s">
        <v>1</v>
      </c>
      <c r="F10487" t="s">
        <v>17</v>
      </c>
      <c r="G10487" t="s">
        <v>3</v>
      </c>
      <c r="H10487" t="s">
        <v>17</v>
      </c>
      <c r="I10487" s="1">
        <v>45668.729166666657</v>
      </c>
      <c r="J10487" t="s">
        <v>2156</v>
      </c>
      <c r="K10487" t="s">
        <v>225</v>
      </c>
      <c r="L10487" t="s">
        <v>57</v>
      </c>
      <c r="M10487" t="s">
        <v>2328</v>
      </c>
      <c r="N10487" t="s">
        <v>2157</v>
      </c>
      <c r="O10487" t="str">
        <f t="shared" si="164"/>
        <v>Spain Primera División Femenina</v>
      </c>
    </row>
    <row r="10488" spans="1:15" x14ac:dyDescent="0.3">
      <c r="A10488">
        <v>1217739</v>
      </c>
      <c r="B10488">
        <v>1</v>
      </c>
      <c r="C10488">
        <v>1</v>
      </c>
      <c r="D10488" t="s">
        <v>3</v>
      </c>
      <c r="E10488" t="s">
        <v>1</v>
      </c>
      <c r="F10488" t="s">
        <v>18</v>
      </c>
      <c r="G10488" t="s">
        <v>3</v>
      </c>
      <c r="H10488" t="s">
        <v>17</v>
      </c>
      <c r="I10488" s="1">
        <v>45668.729166666657</v>
      </c>
      <c r="J10488" t="s">
        <v>1130</v>
      </c>
      <c r="K10488" t="s">
        <v>225</v>
      </c>
      <c r="L10488" t="s">
        <v>3767</v>
      </c>
      <c r="M10488" t="s">
        <v>2429</v>
      </c>
      <c r="N10488" t="s">
        <v>3404</v>
      </c>
      <c r="O10488" t="str">
        <f t="shared" si="164"/>
        <v>Spain Segunda División</v>
      </c>
    </row>
    <row r="10489" spans="1:15" x14ac:dyDescent="0.3">
      <c r="A10489">
        <v>1217738</v>
      </c>
      <c r="B10489">
        <v>2</v>
      </c>
      <c r="C10489">
        <v>0</v>
      </c>
      <c r="D10489" t="s">
        <v>1</v>
      </c>
      <c r="E10489" t="s">
        <v>3</v>
      </c>
      <c r="F10489" t="s">
        <v>18</v>
      </c>
      <c r="G10489" t="s">
        <v>1</v>
      </c>
      <c r="H10489" t="s">
        <v>17</v>
      </c>
      <c r="I10489" s="1">
        <v>45668.729166666657</v>
      </c>
      <c r="J10489" t="s">
        <v>1130</v>
      </c>
      <c r="K10489" t="s">
        <v>225</v>
      </c>
      <c r="L10489" t="s">
        <v>3767</v>
      </c>
      <c r="M10489" t="s">
        <v>3705</v>
      </c>
      <c r="N10489" t="s">
        <v>2854</v>
      </c>
      <c r="O10489" t="str">
        <f t="shared" si="164"/>
        <v>Spain Segunda División</v>
      </c>
    </row>
    <row r="10490" spans="1:15" x14ac:dyDescent="0.3">
      <c r="A10490">
        <v>1212928</v>
      </c>
      <c r="B10490">
        <v>1</v>
      </c>
      <c r="C10490">
        <v>1</v>
      </c>
      <c r="D10490" t="s">
        <v>3</v>
      </c>
      <c r="E10490" t="s">
        <v>1</v>
      </c>
      <c r="F10490" t="s">
        <v>18</v>
      </c>
      <c r="G10490" t="s">
        <v>3</v>
      </c>
      <c r="H10490" t="s">
        <v>17</v>
      </c>
      <c r="I10490" s="1">
        <v>45668.729166666657</v>
      </c>
      <c r="J10490" t="s">
        <v>1183</v>
      </c>
      <c r="K10490" t="s">
        <v>225</v>
      </c>
      <c r="L10490" t="s">
        <v>3568</v>
      </c>
      <c r="M10490" t="s">
        <v>3982</v>
      </c>
      <c r="N10490" t="s">
        <v>2431</v>
      </c>
      <c r="O10490" t="str">
        <f t="shared" si="164"/>
        <v>Spain La Liga</v>
      </c>
    </row>
    <row r="10491" spans="1:15" x14ac:dyDescent="0.3">
      <c r="A10491">
        <v>1221211</v>
      </c>
      <c r="B10491">
        <v>0</v>
      </c>
      <c r="C10491">
        <v>0</v>
      </c>
      <c r="D10491" t="s">
        <v>3</v>
      </c>
      <c r="E10491" t="s">
        <v>1</v>
      </c>
      <c r="F10491" t="s">
        <v>18</v>
      </c>
      <c r="G10491" t="s">
        <v>3</v>
      </c>
      <c r="H10491" t="s">
        <v>17</v>
      </c>
      <c r="I10491" s="1">
        <v>45668.729166666657</v>
      </c>
      <c r="J10491" t="s">
        <v>67</v>
      </c>
      <c r="K10491" t="s">
        <v>1167</v>
      </c>
      <c r="L10491" t="s">
        <v>4206</v>
      </c>
      <c r="M10491" t="s">
        <v>2070</v>
      </c>
      <c r="N10491" t="s">
        <v>2063</v>
      </c>
      <c r="O10491" t="str">
        <f t="shared" si="164"/>
        <v>Scotland League One</v>
      </c>
    </row>
    <row r="10492" spans="1:15" x14ac:dyDescent="0.3">
      <c r="A10492">
        <v>1318843</v>
      </c>
      <c r="B10492">
        <v>8</v>
      </c>
      <c r="C10492">
        <v>0</v>
      </c>
      <c r="D10492" t="s">
        <v>1</v>
      </c>
      <c r="E10492" t="s">
        <v>1</v>
      </c>
      <c r="F10492" t="s">
        <v>17</v>
      </c>
      <c r="G10492" t="s">
        <v>3</v>
      </c>
      <c r="H10492" t="s">
        <v>17</v>
      </c>
      <c r="I10492" s="1">
        <v>45668.739583333343</v>
      </c>
      <c r="J10492" t="s">
        <v>3903</v>
      </c>
      <c r="K10492" t="s">
        <v>62</v>
      </c>
      <c r="L10492" t="s">
        <v>442</v>
      </c>
      <c r="M10492" t="s">
        <v>105</v>
      </c>
      <c r="N10492" t="s">
        <v>1558</v>
      </c>
      <c r="O10492" t="str">
        <f t="shared" si="164"/>
        <v>England FA Cup</v>
      </c>
    </row>
    <row r="10493" spans="1:15" x14ac:dyDescent="0.3">
      <c r="A10493">
        <v>1318863</v>
      </c>
      <c r="B10493">
        <v>1</v>
      </c>
      <c r="C10493">
        <v>0</v>
      </c>
      <c r="D10493" t="s">
        <v>1</v>
      </c>
      <c r="E10493" t="s">
        <v>1</v>
      </c>
      <c r="F10493" t="s">
        <v>17</v>
      </c>
      <c r="G10493" t="s">
        <v>3</v>
      </c>
      <c r="H10493" t="s">
        <v>17</v>
      </c>
      <c r="I10493" s="1">
        <v>45668.739583333343</v>
      </c>
      <c r="J10493" t="s">
        <v>3903</v>
      </c>
      <c r="K10493" t="s">
        <v>62</v>
      </c>
      <c r="L10493" t="s">
        <v>442</v>
      </c>
      <c r="M10493" t="s">
        <v>469</v>
      </c>
      <c r="N10493" t="s">
        <v>1556</v>
      </c>
      <c r="O10493" t="str">
        <f t="shared" si="164"/>
        <v>England FA Cup</v>
      </c>
    </row>
    <row r="10494" spans="1:15" x14ac:dyDescent="0.3">
      <c r="A10494">
        <v>1213594</v>
      </c>
      <c r="B10494">
        <v>2</v>
      </c>
      <c r="C10494">
        <v>1</v>
      </c>
      <c r="D10494" t="s">
        <v>1</v>
      </c>
      <c r="E10494" t="s">
        <v>1</v>
      </c>
      <c r="F10494" t="s">
        <v>17</v>
      </c>
      <c r="G10494" t="s">
        <v>3</v>
      </c>
      <c r="H10494" t="s">
        <v>17</v>
      </c>
      <c r="I10494" s="1">
        <v>45668.739583333343</v>
      </c>
      <c r="J10494" t="s">
        <v>1066</v>
      </c>
      <c r="K10494" t="s">
        <v>1059</v>
      </c>
      <c r="L10494" t="s">
        <v>880</v>
      </c>
      <c r="M10494" t="s">
        <v>708</v>
      </c>
      <c r="N10494" t="s">
        <v>2427</v>
      </c>
      <c r="O10494" t="str">
        <f t="shared" si="164"/>
        <v>Netherlands Eredivisie</v>
      </c>
    </row>
    <row r="10495" spans="1:15" x14ac:dyDescent="0.3">
      <c r="A10495">
        <v>1213894</v>
      </c>
      <c r="B10495">
        <v>2</v>
      </c>
      <c r="C10495">
        <v>4</v>
      </c>
      <c r="D10495" t="s">
        <v>2</v>
      </c>
      <c r="E10495" t="s">
        <v>2</v>
      </c>
      <c r="F10495" t="s">
        <v>17</v>
      </c>
      <c r="G10495" t="s">
        <v>3</v>
      </c>
      <c r="H10495" t="s">
        <v>17</v>
      </c>
      <c r="I10495" s="1">
        <v>45668.75</v>
      </c>
      <c r="J10495" t="s">
        <v>684</v>
      </c>
      <c r="K10495" t="s">
        <v>970</v>
      </c>
      <c r="L10495" t="s">
        <v>940</v>
      </c>
      <c r="M10495" t="s">
        <v>3139</v>
      </c>
      <c r="N10495" t="s">
        <v>645</v>
      </c>
      <c r="O10495" t="str">
        <f t="shared" si="164"/>
        <v>France Ligue 1</v>
      </c>
    </row>
    <row r="10496" spans="1:15" x14ac:dyDescent="0.3">
      <c r="A10496">
        <v>1318858</v>
      </c>
      <c r="B10496">
        <v>1</v>
      </c>
      <c r="C10496">
        <v>1</v>
      </c>
      <c r="D10496" t="s">
        <v>3</v>
      </c>
      <c r="E10496" t="s">
        <v>1</v>
      </c>
      <c r="F10496" t="s">
        <v>18</v>
      </c>
      <c r="G10496" t="s">
        <v>3</v>
      </c>
      <c r="H10496" t="s">
        <v>17</v>
      </c>
      <c r="I10496" s="1">
        <v>45668.75</v>
      </c>
      <c r="J10496" t="s">
        <v>3903</v>
      </c>
      <c r="K10496" t="s">
        <v>62</v>
      </c>
      <c r="L10496" t="s">
        <v>442</v>
      </c>
      <c r="M10496" t="s">
        <v>70</v>
      </c>
      <c r="N10496" t="s">
        <v>425</v>
      </c>
      <c r="O10496" t="str">
        <f t="shared" si="164"/>
        <v>England FA Cup</v>
      </c>
    </row>
    <row r="10497" spans="1:15" x14ac:dyDescent="0.3">
      <c r="A10497">
        <v>1299647</v>
      </c>
      <c r="B10497">
        <v>3</v>
      </c>
      <c r="C10497">
        <v>1</v>
      </c>
      <c r="D10497" t="s">
        <v>1</v>
      </c>
      <c r="E10497" t="s">
        <v>1</v>
      </c>
      <c r="F10497" t="s">
        <v>17</v>
      </c>
      <c r="G10497" t="s">
        <v>3</v>
      </c>
      <c r="H10497" t="s">
        <v>17</v>
      </c>
      <c r="I10497" s="1">
        <v>45668.75</v>
      </c>
      <c r="J10497" t="s">
        <v>3876</v>
      </c>
      <c r="K10497" t="s">
        <v>29</v>
      </c>
      <c r="L10497" t="s">
        <v>4843</v>
      </c>
      <c r="M10497" t="s">
        <v>3878</v>
      </c>
      <c r="N10497" t="s">
        <v>3992</v>
      </c>
      <c r="O10497" t="str">
        <f t="shared" si="164"/>
        <v>Mexico Liga Premier Serie B</v>
      </c>
    </row>
    <row r="10498" spans="1:15" x14ac:dyDescent="0.3">
      <c r="A10498">
        <v>1295532</v>
      </c>
      <c r="B10498">
        <v>1</v>
      </c>
      <c r="C10498">
        <v>0</v>
      </c>
      <c r="D10498" t="s">
        <v>1</v>
      </c>
      <c r="E10498" t="s">
        <v>1</v>
      </c>
      <c r="F10498" t="s">
        <v>17</v>
      </c>
      <c r="G10498" t="s">
        <v>3</v>
      </c>
      <c r="H10498" t="s">
        <v>17</v>
      </c>
      <c r="I10498" s="1">
        <v>45668.760416666657</v>
      </c>
      <c r="J10498" t="s">
        <v>488</v>
      </c>
      <c r="K10498" t="s">
        <v>243</v>
      </c>
      <c r="L10498" t="s">
        <v>4107</v>
      </c>
      <c r="M10498" t="s">
        <v>503</v>
      </c>
      <c r="N10498" t="s">
        <v>788</v>
      </c>
      <c r="O10498" t="str">
        <f t="shared" ref="O10498:O10561" si="165">K10498&amp;" "&amp;J10498</f>
        <v>Israel Liga Alef</v>
      </c>
    </row>
    <row r="10499" spans="1:15" x14ac:dyDescent="0.3">
      <c r="A10499">
        <v>1250624</v>
      </c>
      <c r="B10499">
        <v>2</v>
      </c>
      <c r="C10499">
        <v>1</v>
      </c>
      <c r="D10499" t="s">
        <v>1</v>
      </c>
      <c r="E10499" t="s">
        <v>1</v>
      </c>
      <c r="F10499" t="s">
        <v>17</v>
      </c>
      <c r="G10499" t="s">
        <v>3</v>
      </c>
      <c r="H10499" t="s">
        <v>17</v>
      </c>
      <c r="I10499" s="1">
        <v>45668.770833333343</v>
      </c>
      <c r="J10499" t="s">
        <v>1940</v>
      </c>
      <c r="K10499" t="s">
        <v>820</v>
      </c>
      <c r="L10499" t="s">
        <v>880</v>
      </c>
      <c r="M10499" t="s">
        <v>655</v>
      </c>
      <c r="N10499" t="s">
        <v>1942</v>
      </c>
      <c r="O10499" t="str">
        <f t="shared" si="165"/>
        <v>Greece Super League 1</v>
      </c>
    </row>
    <row r="10500" spans="1:15" x14ac:dyDescent="0.3">
      <c r="A10500">
        <v>1263618</v>
      </c>
      <c r="B10500">
        <v>2</v>
      </c>
      <c r="C10500">
        <v>0</v>
      </c>
      <c r="D10500" t="s">
        <v>1</v>
      </c>
      <c r="E10500" t="s">
        <v>1</v>
      </c>
      <c r="F10500" t="s">
        <v>17</v>
      </c>
      <c r="G10500" t="s">
        <v>3</v>
      </c>
      <c r="H10500" t="s">
        <v>17</v>
      </c>
      <c r="I10500" s="1">
        <v>45668.770833333343</v>
      </c>
      <c r="J10500" t="s">
        <v>1152</v>
      </c>
      <c r="K10500" t="s">
        <v>225</v>
      </c>
      <c r="L10500" t="s">
        <v>4970</v>
      </c>
      <c r="M10500" t="s">
        <v>1154</v>
      </c>
      <c r="N10500" t="s">
        <v>1899</v>
      </c>
      <c r="O10500" t="str">
        <f t="shared" si="165"/>
        <v>Spain Primera División RFEF - Group 2</v>
      </c>
    </row>
    <row r="10501" spans="1:15" x14ac:dyDescent="0.3">
      <c r="A10501">
        <v>1317976</v>
      </c>
      <c r="B10501">
        <v>1</v>
      </c>
      <c r="C10501">
        <v>2</v>
      </c>
      <c r="D10501" t="s">
        <v>2</v>
      </c>
      <c r="E10501" t="s">
        <v>1</v>
      </c>
      <c r="F10501" t="s">
        <v>18</v>
      </c>
      <c r="G10501" t="s">
        <v>3</v>
      </c>
      <c r="H10501" t="s">
        <v>18</v>
      </c>
      <c r="I10501" s="1">
        <v>45668.791666666657</v>
      </c>
      <c r="J10501" t="s">
        <v>5014</v>
      </c>
      <c r="K10501" t="s">
        <v>22</v>
      </c>
      <c r="L10501" t="s">
        <v>5015</v>
      </c>
      <c r="M10501" t="s">
        <v>359</v>
      </c>
      <c r="N10501" t="s">
        <v>346</v>
      </c>
      <c r="O10501" t="str">
        <f t="shared" si="165"/>
        <v>Brazil Carioca - 1</v>
      </c>
    </row>
    <row r="10502" spans="1:15" x14ac:dyDescent="0.3">
      <c r="A10502">
        <v>1310913</v>
      </c>
      <c r="B10502">
        <v>1</v>
      </c>
      <c r="C10502">
        <v>1</v>
      </c>
      <c r="D10502" t="s">
        <v>3</v>
      </c>
      <c r="E10502" t="s">
        <v>3</v>
      </c>
      <c r="F10502" t="s">
        <v>17</v>
      </c>
      <c r="G10502" t="s">
        <v>1</v>
      </c>
      <c r="H10502" t="s">
        <v>17</v>
      </c>
      <c r="I10502" s="1">
        <v>45668.791666666657</v>
      </c>
      <c r="J10502" t="s">
        <v>4123</v>
      </c>
      <c r="K10502" t="s">
        <v>79</v>
      </c>
      <c r="L10502" t="s">
        <v>976</v>
      </c>
      <c r="M10502" t="s">
        <v>2292</v>
      </c>
      <c r="N10502" t="s">
        <v>2386</v>
      </c>
      <c r="O10502" t="str">
        <f t="shared" si="165"/>
        <v>World CAF Champions League</v>
      </c>
    </row>
    <row r="10503" spans="1:15" x14ac:dyDescent="0.3">
      <c r="A10503">
        <v>1320703</v>
      </c>
      <c r="B10503">
        <v>0</v>
      </c>
      <c r="C10503">
        <v>0</v>
      </c>
      <c r="D10503" t="s">
        <v>3</v>
      </c>
      <c r="E10503" t="s">
        <v>3</v>
      </c>
      <c r="F10503" t="s">
        <v>17</v>
      </c>
      <c r="G10503" t="s">
        <v>2</v>
      </c>
      <c r="H10503" t="s">
        <v>17</v>
      </c>
      <c r="I10503" s="1">
        <v>45668.791666666657</v>
      </c>
      <c r="J10503" t="s">
        <v>5016</v>
      </c>
      <c r="K10503" t="s">
        <v>22</v>
      </c>
      <c r="L10503" t="s">
        <v>5017</v>
      </c>
      <c r="M10503" t="s">
        <v>5018</v>
      </c>
      <c r="N10503" t="s">
        <v>5019</v>
      </c>
      <c r="O10503" t="str">
        <f t="shared" si="165"/>
        <v>Brazil Maranhense</v>
      </c>
    </row>
    <row r="10504" spans="1:15" x14ac:dyDescent="0.3">
      <c r="A10504">
        <v>1206525</v>
      </c>
      <c r="B10504">
        <v>3</v>
      </c>
      <c r="C10504">
        <v>2</v>
      </c>
      <c r="D10504" t="s">
        <v>1</v>
      </c>
      <c r="E10504" t="s">
        <v>1</v>
      </c>
      <c r="F10504" t="s">
        <v>17</v>
      </c>
      <c r="G10504" t="s">
        <v>3</v>
      </c>
      <c r="H10504" t="s">
        <v>17</v>
      </c>
      <c r="I10504" s="1">
        <v>45668.791666666657</v>
      </c>
      <c r="J10504" t="s">
        <v>1092</v>
      </c>
      <c r="K10504" t="s">
        <v>1046</v>
      </c>
      <c r="L10504" t="s">
        <v>940</v>
      </c>
      <c r="M10504" t="s">
        <v>2830</v>
      </c>
      <c r="N10504" t="s">
        <v>3267</v>
      </c>
      <c r="O10504" t="str">
        <f t="shared" si="165"/>
        <v>Belgium Challenger Pro League</v>
      </c>
    </row>
    <row r="10505" spans="1:15" x14ac:dyDescent="0.3">
      <c r="A10505">
        <v>1206527</v>
      </c>
      <c r="B10505">
        <v>2</v>
      </c>
      <c r="C10505">
        <v>1</v>
      </c>
      <c r="D10505" t="s">
        <v>1</v>
      </c>
      <c r="E10505" t="s">
        <v>1</v>
      </c>
      <c r="F10505" t="s">
        <v>17</v>
      </c>
      <c r="G10505" t="s">
        <v>3</v>
      </c>
      <c r="H10505" t="s">
        <v>17</v>
      </c>
      <c r="I10505" s="1">
        <v>45668.791666666657</v>
      </c>
      <c r="J10505" t="s">
        <v>1092</v>
      </c>
      <c r="K10505" t="s">
        <v>1046</v>
      </c>
      <c r="L10505" t="s">
        <v>940</v>
      </c>
      <c r="M10505" t="s">
        <v>1096</v>
      </c>
      <c r="N10505" t="s">
        <v>1095</v>
      </c>
      <c r="O10505" t="str">
        <f t="shared" si="165"/>
        <v>Belgium Challenger Pro League</v>
      </c>
    </row>
    <row r="10506" spans="1:15" x14ac:dyDescent="0.3">
      <c r="A10506">
        <v>1212593</v>
      </c>
      <c r="B10506">
        <v>0</v>
      </c>
      <c r="C10506">
        <v>0</v>
      </c>
      <c r="D10506" t="s">
        <v>3</v>
      </c>
      <c r="E10506" t="s">
        <v>3</v>
      </c>
      <c r="F10506" t="s">
        <v>17</v>
      </c>
      <c r="G10506" t="s">
        <v>1</v>
      </c>
      <c r="H10506" t="s">
        <v>17</v>
      </c>
      <c r="I10506" s="1">
        <v>45668.791666666657</v>
      </c>
      <c r="J10506" t="s">
        <v>1049</v>
      </c>
      <c r="K10506" t="s">
        <v>970</v>
      </c>
      <c r="L10506" t="s">
        <v>880</v>
      </c>
      <c r="M10506" t="s">
        <v>1586</v>
      </c>
      <c r="N10506" t="s">
        <v>2378</v>
      </c>
      <c r="O10506" t="str">
        <f t="shared" si="165"/>
        <v>France Ligue 2</v>
      </c>
    </row>
    <row r="10507" spans="1:15" x14ac:dyDescent="0.3">
      <c r="A10507">
        <v>1213601</v>
      </c>
      <c r="B10507">
        <v>0</v>
      </c>
      <c r="C10507">
        <v>1</v>
      </c>
      <c r="D10507" t="s">
        <v>2</v>
      </c>
      <c r="E10507" t="s">
        <v>1</v>
      </c>
      <c r="F10507" t="s">
        <v>18</v>
      </c>
      <c r="G10507" t="s">
        <v>3</v>
      </c>
      <c r="H10507" t="s">
        <v>18</v>
      </c>
      <c r="I10507" s="1">
        <v>45668.791666666657</v>
      </c>
      <c r="J10507" t="s">
        <v>1066</v>
      </c>
      <c r="K10507" t="s">
        <v>1059</v>
      </c>
      <c r="L10507" t="s">
        <v>880</v>
      </c>
      <c r="M10507" t="s">
        <v>2338</v>
      </c>
      <c r="N10507" t="s">
        <v>2428</v>
      </c>
      <c r="O10507" t="str">
        <f t="shared" si="165"/>
        <v>Netherlands Eredivisie</v>
      </c>
    </row>
    <row r="10508" spans="1:15" x14ac:dyDescent="0.3">
      <c r="A10508">
        <v>1230943</v>
      </c>
      <c r="B10508">
        <v>2</v>
      </c>
      <c r="C10508">
        <v>1</v>
      </c>
      <c r="D10508" t="s">
        <v>1</v>
      </c>
      <c r="E10508" t="s">
        <v>1</v>
      </c>
      <c r="F10508" t="s">
        <v>17</v>
      </c>
      <c r="G10508" t="s">
        <v>3</v>
      </c>
      <c r="H10508" t="s">
        <v>17</v>
      </c>
      <c r="I10508" s="1">
        <v>45668.791666666657</v>
      </c>
      <c r="J10508" t="s">
        <v>2356</v>
      </c>
      <c r="K10508" t="s">
        <v>1046</v>
      </c>
      <c r="L10508" t="s">
        <v>5020</v>
      </c>
      <c r="M10508" t="s">
        <v>4305</v>
      </c>
      <c r="N10508" t="s">
        <v>2360</v>
      </c>
      <c r="O10508" t="str">
        <f t="shared" si="165"/>
        <v>Belgium First Amateur Division</v>
      </c>
    </row>
    <row r="10509" spans="1:15" x14ac:dyDescent="0.3">
      <c r="A10509">
        <v>1320069</v>
      </c>
      <c r="B10509">
        <v>1</v>
      </c>
      <c r="C10509">
        <v>1</v>
      </c>
      <c r="D10509" t="s">
        <v>3</v>
      </c>
      <c r="E10509" t="s">
        <v>1</v>
      </c>
      <c r="F10509" t="s">
        <v>18</v>
      </c>
      <c r="G10509" t="s">
        <v>3</v>
      </c>
      <c r="H10509" t="s">
        <v>17</v>
      </c>
      <c r="I10509" s="1">
        <v>45668.8125</v>
      </c>
      <c r="J10509" t="s">
        <v>5021</v>
      </c>
      <c r="K10509" t="s">
        <v>22</v>
      </c>
      <c r="L10509" t="s">
        <v>5017</v>
      </c>
      <c r="M10509" t="s">
        <v>5022</v>
      </c>
      <c r="N10509" t="s">
        <v>5023</v>
      </c>
      <c r="O10509" t="str">
        <f t="shared" si="165"/>
        <v>Brazil Pernambucano - 1</v>
      </c>
    </row>
    <row r="10510" spans="1:15" x14ac:dyDescent="0.3">
      <c r="A10510">
        <v>1318960</v>
      </c>
      <c r="B10510">
        <v>0</v>
      </c>
      <c r="C10510">
        <v>0</v>
      </c>
      <c r="D10510" t="s">
        <v>3</v>
      </c>
      <c r="E10510" t="s">
        <v>3</v>
      </c>
      <c r="F10510" t="s">
        <v>17</v>
      </c>
      <c r="G10510" t="s">
        <v>2</v>
      </c>
      <c r="H10510" t="s">
        <v>17</v>
      </c>
      <c r="I10510" s="1">
        <v>45668.8125</v>
      </c>
      <c r="J10510" t="s">
        <v>5024</v>
      </c>
      <c r="K10510" t="s">
        <v>22</v>
      </c>
      <c r="L10510" t="s">
        <v>4128</v>
      </c>
      <c r="M10510" t="s">
        <v>5025</v>
      </c>
      <c r="N10510" t="s">
        <v>5026</v>
      </c>
      <c r="O10510" t="str">
        <f t="shared" si="165"/>
        <v>Brazil Catarinense - 1</v>
      </c>
    </row>
    <row r="10511" spans="1:15" x14ac:dyDescent="0.3">
      <c r="A10511">
        <v>1317974</v>
      </c>
      <c r="B10511">
        <v>1</v>
      </c>
      <c r="C10511">
        <v>1</v>
      </c>
      <c r="D10511" t="s">
        <v>3</v>
      </c>
      <c r="E10511" t="s">
        <v>3</v>
      </c>
      <c r="F10511" t="s">
        <v>17</v>
      </c>
      <c r="G10511" t="s">
        <v>2</v>
      </c>
      <c r="H10511" t="s">
        <v>17</v>
      </c>
      <c r="I10511" s="1">
        <v>45668.8125</v>
      </c>
      <c r="J10511" t="s">
        <v>5014</v>
      </c>
      <c r="K10511" t="s">
        <v>22</v>
      </c>
      <c r="L10511" t="s">
        <v>5015</v>
      </c>
      <c r="M10511" t="s">
        <v>5027</v>
      </c>
      <c r="N10511" t="s">
        <v>401</v>
      </c>
      <c r="O10511" t="str">
        <f t="shared" si="165"/>
        <v>Brazil Carioca - 1</v>
      </c>
    </row>
    <row r="10512" spans="1:15" x14ac:dyDescent="0.3">
      <c r="A10512">
        <v>1321089</v>
      </c>
      <c r="B10512">
        <v>0</v>
      </c>
      <c r="C10512">
        <v>1</v>
      </c>
      <c r="D10512" t="s">
        <v>2</v>
      </c>
      <c r="E10512" t="s">
        <v>3</v>
      </c>
      <c r="F10512" t="s">
        <v>18</v>
      </c>
      <c r="G10512" t="s">
        <v>1</v>
      </c>
      <c r="H10512" t="s">
        <v>18</v>
      </c>
      <c r="I10512" s="1">
        <v>45668.8125</v>
      </c>
      <c r="J10512" t="s">
        <v>4866</v>
      </c>
      <c r="K10512" t="s">
        <v>22</v>
      </c>
      <c r="L10512" t="s">
        <v>3425</v>
      </c>
      <c r="M10512" t="s">
        <v>4933</v>
      </c>
      <c r="N10512" t="s">
        <v>5028</v>
      </c>
      <c r="O10512" t="str">
        <f t="shared" si="165"/>
        <v>Brazil São Paulo Youth Cup</v>
      </c>
    </row>
    <row r="10513" spans="1:15" x14ac:dyDescent="0.3">
      <c r="A10513">
        <v>1334027</v>
      </c>
      <c r="B10513">
        <v>1</v>
      </c>
      <c r="C10513">
        <v>1</v>
      </c>
      <c r="D10513" t="s">
        <v>3</v>
      </c>
      <c r="E10513" t="s">
        <v>3</v>
      </c>
      <c r="F10513" t="s">
        <v>17</v>
      </c>
      <c r="G10513" t="s">
        <v>1</v>
      </c>
      <c r="H10513" t="s">
        <v>17</v>
      </c>
      <c r="I10513" s="1">
        <v>45668.822916666657</v>
      </c>
      <c r="J10513" t="s">
        <v>4917</v>
      </c>
      <c r="K10513" t="s">
        <v>60</v>
      </c>
      <c r="L10513" t="s">
        <v>92</v>
      </c>
      <c r="M10513" t="s">
        <v>480</v>
      </c>
      <c r="N10513" t="s">
        <v>283</v>
      </c>
      <c r="O10513" t="str">
        <f t="shared" si="165"/>
        <v>Portugal Taça da Liga</v>
      </c>
    </row>
    <row r="10514" spans="1:15" x14ac:dyDescent="0.3">
      <c r="A10514">
        <v>1213367</v>
      </c>
      <c r="B10514">
        <v>1</v>
      </c>
      <c r="C10514">
        <v>2</v>
      </c>
      <c r="D10514" t="s">
        <v>2</v>
      </c>
      <c r="E10514" t="s">
        <v>3</v>
      </c>
      <c r="F10514" t="s">
        <v>18</v>
      </c>
      <c r="G10514" t="s">
        <v>2</v>
      </c>
      <c r="H10514" t="s">
        <v>17</v>
      </c>
      <c r="I10514" s="1">
        <v>45668.822916666657</v>
      </c>
      <c r="J10514" t="s">
        <v>1162</v>
      </c>
      <c r="K10514" t="s">
        <v>1046</v>
      </c>
      <c r="L10514" t="s">
        <v>4206</v>
      </c>
      <c r="M10514" t="s">
        <v>2423</v>
      </c>
      <c r="N10514" t="s">
        <v>669</v>
      </c>
      <c r="O10514" t="str">
        <f t="shared" si="165"/>
        <v>Belgium Jupiler Pro League</v>
      </c>
    </row>
    <row r="10515" spans="1:15" x14ac:dyDescent="0.3">
      <c r="A10515">
        <v>1223789</v>
      </c>
      <c r="B10515">
        <v>1</v>
      </c>
      <c r="C10515">
        <v>1</v>
      </c>
      <c r="D10515" t="s">
        <v>3</v>
      </c>
      <c r="E10515" t="s">
        <v>1</v>
      </c>
      <c r="F10515" t="s">
        <v>18</v>
      </c>
      <c r="G10515" t="s">
        <v>3</v>
      </c>
      <c r="H10515" t="s">
        <v>17</v>
      </c>
      <c r="I10515" s="1">
        <v>45668.822916666657</v>
      </c>
      <c r="J10515" t="s">
        <v>253</v>
      </c>
      <c r="K10515" t="s">
        <v>697</v>
      </c>
      <c r="L10515" t="s">
        <v>3847</v>
      </c>
      <c r="M10515" t="s">
        <v>254</v>
      </c>
      <c r="N10515" t="s">
        <v>2273</v>
      </c>
      <c r="O10515" t="str">
        <f t="shared" si="165"/>
        <v>Italy Serie A</v>
      </c>
    </row>
    <row r="10516" spans="1:15" x14ac:dyDescent="0.3">
      <c r="A10516">
        <v>1217734</v>
      </c>
      <c r="B10516">
        <v>1</v>
      </c>
      <c r="C10516">
        <v>1</v>
      </c>
      <c r="D10516" t="s">
        <v>3</v>
      </c>
      <c r="E10516" t="s">
        <v>2</v>
      </c>
      <c r="F10516" t="s">
        <v>18</v>
      </c>
      <c r="G10516" t="s">
        <v>3</v>
      </c>
      <c r="H10516" t="s">
        <v>17</v>
      </c>
      <c r="I10516" s="1">
        <v>45668.833333333343</v>
      </c>
      <c r="J10516" t="s">
        <v>1130</v>
      </c>
      <c r="K10516" t="s">
        <v>225</v>
      </c>
      <c r="L10516" t="s">
        <v>3767</v>
      </c>
      <c r="M10516" t="s">
        <v>3233</v>
      </c>
      <c r="N10516" t="s">
        <v>3115</v>
      </c>
      <c r="O10516" t="str">
        <f t="shared" si="165"/>
        <v>Spain Segunda División</v>
      </c>
    </row>
    <row r="10517" spans="1:15" x14ac:dyDescent="0.3">
      <c r="A10517">
        <v>1208659</v>
      </c>
      <c r="B10517">
        <v>1</v>
      </c>
      <c r="C10517">
        <v>1</v>
      </c>
      <c r="D10517" t="s">
        <v>3</v>
      </c>
      <c r="E10517" t="s">
        <v>3</v>
      </c>
      <c r="F10517" t="s">
        <v>17</v>
      </c>
      <c r="G10517" t="s">
        <v>2</v>
      </c>
      <c r="H10517" t="s">
        <v>17</v>
      </c>
      <c r="I10517" s="1">
        <v>45668.833333333343</v>
      </c>
      <c r="J10517" t="s">
        <v>1183</v>
      </c>
      <c r="K10517" t="s">
        <v>225</v>
      </c>
      <c r="L10517" t="s">
        <v>3568</v>
      </c>
      <c r="M10517" t="s">
        <v>2432</v>
      </c>
      <c r="N10517" t="s">
        <v>3929</v>
      </c>
      <c r="O10517" t="str">
        <f t="shared" si="165"/>
        <v>Spain La Liga</v>
      </c>
    </row>
    <row r="10518" spans="1:15" x14ac:dyDescent="0.3">
      <c r="A10518">
        <v>1213602</v>
      </c>
      <c r="B10518">
        <v>2</v>
      </c>
      <c r="C10518">
        <v>2</v>
      </c>
      <c r="D10518" t="s">
        <v>3</v>
      </c>
      <c r="E10518" t="s">
        <v>1</v>
      </c>
      <c r="F10518" t="s">
        <v>18</v>
      </c>
      <c r="G10518" t="s">
        <v>3</v>
      </c>
      <c r="H10518" t="s">
        <v>17</v>
      </c>
      <c r="I10518" s="1">
        <v>45668.833333333343</v>
      </c>
      <c r="J10518" t="s">
        <v>1066</v>
      </c>
      <c r="K10518" t="s">
        <v>1059</v>
      </c>
      <c r="L10518" t="s">
        <v>880</v>
      </c>
      <c r="M10518" t="s">
        <v>272</v>
      </c>
      <c r="N10518" t="s">
        <v>710</v>
      </c>
      <c r="O10518" t="str">
        <f t="shared" si="165"/>
        <v>Netherlands Eredivisie</v>
      </c>
    </row>
    <row r="10519" spans="1:15" x14ac:dyDescent="0.3">
      <c r="A10519">
        <v>1213899</v>
      </c>
      <c r="B10519">
        <v>1</v>
      </c>
      <c r="C10519">
        <v>2</v>
      </c>
      <c r="D10519" t="s">
        <v>2</v>
      </c>
      <c r="E10519" t="s">
        <v>2</v>
      </c>
      <c r="F10519" t="s">
        <v>17</v>
      </c>
      <c r="G10519" t="s">
        <v>3</v>
      </c>
      <c r="H10519" t="s">
        <v>17</v>
      </c>
      <c r="I10519" s="1">
        <v>45668.836805555547</v>
      </c>
      <c r="J10519" t="s">
        <v>684</v>
      </c>
      <c r="K10519" t="s">
        <v>970</v>
      </c>
      <c r="L10519" t="s">
        <v>940</v>
      </c>
      <c r="M10519" t="s">
        <v>3136</v>
      </c>
      <c r="N10519" t="s">
        <v>1158</v>
      </c>
      <c r="O10519" t="str">
        <f t="shared" si="165"/>
        <v>France Ligue 1</v>
      </c>
    </row>
    <row r="10520" spans="1:15" x14ac:dyDescent="0.3">
      <c r="A10520">
        <v>1300155</v>
      </c>
      <c r="B10520">
        <v>1</v>
      </c>
      <c r="C10520">
        <v>4</v>
      </c>
      <c r="D10520" t="s">
        <v>2</v>
      </c>
      <c r="E10520" t="s">
        <v>3</v>
      </c>
      <c r="F10520" t="s">
        <v>18</v>
      </c>
      <c r="G10520" t="s">
        <v>1</v>
      </c>
      <c r="H10520" t="s">
        <v>18</v>
      </c>
      <c r="I10520" s="1">
        <v>45668.895833333343</v>
      </c>
      <c r="J10520" t="s">
        <v>894</v>
      </c>
      <c r="K10520" t="s">
        <v>29</v>
      </c>
      <c r="L10520" t="s">
        <v>4843</v>
      </c>
      <c r="M10520" t="s">
        <v>2472</v>
      </c>
      <c r="N10520" t="s">
        <v>1225</v>
      </c>
      <c r="O10520" t="str">
        <f t="shared" si="165"/>
        <v>Mexico Liga Premier Serie A</v>
      </c>
    </row>
    <row r="10521" spans="1:15" x14ac:dyDescent="0.3">
      <c r="A10521">
        <v>1300159</v>
      </c>
      <c r="B10521">
        <v>1</v>
      </c>
      <c r="C10521">
        <v>3</v>
      </c>
      <c r="D10521" t="s">
        <v>2</v>
      </c>
      <c r="E10521" t="s">
        <v>1</v>
      </c>
      <c r="F10521" t="s">
        <v>18</v>
      </c>
      <c r="G10521" t="s">
        <v>3</v>
      </c>
      <c r="H10521" t="s">
        <v>18</v>
      </c>
      <c r="I10521" s="1">
        <v>45668.916666666657</v>
      </c>
      <c r="J10521" t="s">
        <v>894</v>
      </c>
      <c r="K10521" t="s">
        <v>29</v>
      </c>
      <c r="L10521" t="s">
        <v>4843</v>
      </c>
      <c r="M10521" t="s">
        <v>2460</v>
      </c>
      <c r="N10521" t="s">
        <v>4310</v>
      </c>
      <c r="O10521" t="str">
        <f t="shared" si="165"/>
        <v>Mexico Liga Premier Serie A</v>
      </c>
    </row>
    <row r="10522" spans="1:15" x14ac:dyDescent="0.3">
      <c r="A10522">
        <v>1300160</v>
      </c>
      <c r="B10522">
        <v>2</v>
      </c>
      <c r="C10522">
        <v>1</v>
      </c>
      <c r="D10522" t="s">
        <v>1</v>
      </c>
      <c r="E10522" t="s">
        <v>2</v>
      </c>
      <c r="F10522" t="s">
        <v>18</v>
      </c>
      <c r="G10522" t="s">
        <v>1</v>
      </c>
      <c r="H10522" t="s">
        <v>17</v>
      </c>
      <c r="I10522" s="1">
        <v>45668.916666666657</v>
      </c>
      <c r="J10522" t="s">
        <v>894</v>
      </c>
      <c r="K10522" t="s">
        <v>29</v>
      </c>
      <c r="L10522" t="s">
        <v>4843</v>
      </c>
      <c r="M10522" t="s">
        <v>897</v>
      </c>
      <c r="N10522" t="s">
        <v>2477</v>
      </c>
      <c r="O10522" t="str">
        <f t="shared" si="165"/>
        <v>Mexico Liga Premier Serie A</v>
      </c>
    </row>
    <row r="10523" spans="1:15" x14ac:dyDescent="0.3">
      <c r="A10523">
        <v>1300163</v>
      </c>
      <c r="B10523">
        <v>0</v>
      </c>
      <c r="C10523">
        <v>3</v>
      </c>
      <c r="D10523" t="s">
        <v>2</v>
      </c>
      <c r="E10523" t="s">
        <v>2</v>
      </c>
      <c r="F10523" t="s">
        <v>17</v>
      </c>
      <c r="G10523" t="s">
        <v>3</v>
      </c>
      <c r="H10523" t="s">
        <v>17</v>
      </c>
      <c r="I10523" s="1">
        <v>45668.958333333343</v>
      </c>
      <c r="J10523" t="s">
        <v>894</v>
      </c>
      <c r="K10523" t="s">
        <v>29</v>
      </c>
      <c r="L10523" t="s">
        <v>4843</v>
      </c>
      <c r="M10523" t="s">
        <v>3649</v>
      </c>
      <c r="N10523" t="s">
        <v>3648</v>
      </c>
      <c r="O10523" t="str">
        <f t="shared" si="165"/>
        <v>Mexico Liga Premier Serie A</v>
      </c>
    </row>
    <row r="10524" spans="1:15" x14ac:dyDescent="0.3">
      <c r="A10524">
        <v>1325687</v>
      </c>
      <c r="B10524">
        <v>1</v>
      </c>
      <c r="C10524">
        <v>0</v>
      </c>
      <c r="D10524" t="s">
        <v>1</v>
      </c>
      <c r="E10524" t="s">
        <v>3</v>
      </c>
      <c r="F10524" t="s">
        <v>18</v>
      </c>
      <c r="G10524" t="s">
        <v>1</v>
      </c>
      <c r="H10524" t="s">
        <v>17</v>
      </c>
      <c r="I10524" s="1">
        <v>45668.958333333343</v>
      </c>
      <c r="J10524" t="s">
        <v>561</v>
      </c>
      <c r="K10524" t="s">
        <v>29</v>
      </c>
      <c r="L10524" t="s">
        <v>4843</v>
      </c>
      <c r="M10524" t="s">
        <v>5029</v>
      </c>
      <c r="N10524" t="s">
        <v>5030</v>
      </c>
      <c r="O10524" t="str">
        <f t="shared" si="165"/>
        <v>Mexico Liga de Expansión MX</v>
      </c>
    </row>
    <row r="10525" spans="1:15" x14ac:dyDescent="0.3">
      <c r="A10525">
        <v>1323486</v>
      </c>
      <c r="B10525">
        <v>1</v>
      </c>
      <c r="C10525">
        <v>3</v>
      </c>
      <c r="D10525" t="s">
        <v>2</v>
      </c>
      <c r="E10525" t="s">
        <v>2</v>
      </c>
      <c r="F10525" t="s">
        <v>17</v>
      </c>
      <c r="G10525" t="s">
        <v>3</v>
      </c>
      <c r="H10525" t="s">
        <v>17</v>
      </c>
      <c r="I10525" s="1">
        <v>45668.958333333343</v>
      </c>
      <c r="J10525" t="s">
        <v>28</v>
      </c>
      <c r="K10525" t="s">
        <v>29</v>
      </c>
      <c r="L10525" t="s">
        <v>4843</v>
      </c>
      <c r="M10525" t="s">
        <v>560</v>
      </c>
      <c r="N10525" t="s">
        <v>555</v>
      </c>
      <c r="O10525" t="str">
        <f t="shared" si="165"/>
        <v>Mexico Liga MX</v>
      </c>
    </row>
    <row r="10526" spans="1:15" x14ac:dyDescent="0.3">
      <c r="A10526">
        <v>1323452</v>
      </c>
      <c r="B10526">
        <v>0</v>
      </c>
      <c r="C10526">
        <v>1</v>
      </c>
      <c r="D10526" t="s">
        <v>2</v>
      </c>
      <c r="E10526" t="s">
        <v>1</v>
      </c>
      <c r="F10526" t="s">
        <v>18</v>
      </c>
      <c r="G10526" t="s">
        <v>3</v>
      </c>
      <c r="H10526" t="s">
        <v>18</v>
      </c>
      <c r="I10526" s="1">
        <v>45668.958333333343</v>
      </c>
      <c r="J10526" t="s">
        <v>1210</v>
      </c>
      <c r="K10526" t="s">
        <v>29</v>
      </c>
      <c r="L10526" t="s">
        <v>4957</v>
      </c>
      <c r="M10526" t="s">
        <v>4901</v>
      </c>
      <c r="N10526" t="s">
        <v>5031</v>
      </c>
      <c r="O10526" t="str">
        <f t="shared" si="165"/>
        <v>Mexico Liga MX Femenil</v>
      </c>
    </row>
    <row r="10527" spans="1:15" x14ac:dyDescent="0.3">
      <c r="A10527">
        <v>1321091</v>
      </c>
      <c r="B10527">
        <v>1</v>
      </c>
      <c r="C10527">
        <v>3</v>
      </c>
      <c r="D10527" t="s">
        <v>2</v>
      </c>
      <c r="E10527" t="s">
        <v>2</v>
      </c>
      <c r="F10527" t="s">
        <v>17</v>
      </c>
      <c r="G10527" t="s">
        <v>3</v>
      </c>
      <c r="H10527" t="s">
        <v>17</v>
      </c>
      <c r="I10527" s="1">
        <v>45669.03125</v>
      </c>
      <c r="J10527" t="s">
        <v>4866</v>
      </c>
      <c r="K10527" t="s">
        <v>22</v>
      </c>
      <c r="L10527" t="s">
        <v>3425</v>
      </c>
      <c r="M10527" t="s">
        <v>5032</v>
      </c>
      <c r="N10527" t="s">
        <v>4945</v>
      </c>
      <c r="O10527" t="str">
        <f t="shared" si="165"/>
        <v>Brazil São Paulo Youth Cup</v>
      </c>
    </row>
    <row r="10528" spans="1:15" x14ac:dyDescent="0.3">
      <c r="A10528">
        <v>1325686</v>
      </c>
      <c r="B10528">
        <v>3</v>
      </c>
      <c r="C10528">
        <v>0</v>
      </c>
      <c r="D10528" t="s">
        <v>1</v>
      </c>
      <c r="E10528" t="s">
        <v>2</v>
      </c>
      <c r="F10528" t="s">
        <v>18</v>
      </c>
      <c r="G10528" t="s">
        <v>1</v>
      </c>
      <c r="H10528" t="s">
        <v>17</v>
      </c>
      <c r="I10528" s="1">
        <v>45669.041666666657</v>
      </c>
      <c r="J10528" t="s">
        <v>561</v>
      </c>
      <c r="K10528" t="s">
        <v>29</v>
      </c>
      <c r="L10528" t="s">
        <v>4843</v>
      </c>
      <c r="M10528" t="s">
        <v>771</v>
      </c>
      <c r="N10528" t="s">
        <v>564</v>
      </c>
      <c r="O10528" t="str">
        <f t="shared" si="165"/>
        <v>Mexico Liga de Expansión MX</v>
      </c>
    </row>
    <row r="10529" spans="1:15" x14ac:dyDescent="0.3">
      <c r="A10529">
        <v>1300166</v>
      </c>
      <c r="B10529">
        <v>3</v>
      </c>
      <c r="C10529">
        <v>1</v>
      </c>
      <c r="D10529" t="s">
        <v>1</v>
      </c>
      <c r="E10529" t="s">
        <v>3</v>
      </c>
      <c r="F10529" t="s">
        <v>18</v>
      </c>
      <c r="G10529" t="s">
        <v>1</v>
      </c>
      <c r="H10529" t="s">
        <v>17</v>
      </c>
      <c r="I10529" s="1">
        <v>45669.041666666657</v>
      </c>
      <c r="J10529" t="s">
        <v>894</v>
      </c>
      <c r="K10529" t="s">
        <v>29</v>
      </c>
      <c r="L10529" t="s">
        <v>4843</v>
      </c>
      <c r="M10529" t="s">
        <v>4366</v>
      </c>
      <c r="N10529" t="s">
        <v>3645</v>
      </c>
      <c r="O10529" t="str">
        <f t="shared" si="165"/>
        <v>Mexico Liga Premier Serie A</v>
      </c>
    </row>
    <row r="10530" spans="1:15" x14ac:dyDescent="0.3">
      <c r="A10530">
        <v>1325688</v>
      </c>
      <c r="B10530">
        <v>2</v>
      </c>
      <c r="C10530">
        <v>1</v>
      </c>
      <c r="D10530" t="s">
        <v>1</v>
      </c>
      <c r="E10530" t="s">
        <v>1</v>
      </c>
      <c r="F10530" t="s">
        <v>17</v>
      </c>
      <c r="G10530" t="s">
        <v>3</v>
      </c>
      <c r="H10530" t="s">
        <v>17</v>
      </c>
      <c r="I10530" s="1">
        <v>45669.041666666657</v>
      </c>
      <c r="J10530" t="s">
        <v>561</v>
      </c>
      <c r="K10530" t="s">
        <v>29</v>
      </c>
      <c r="L10530" t="s">
        <v>4843</v>
      </c>
      <c r="M10530" t="s">
        <v>5033</v>
      </c>
      <c r="N10530" t="s">
        <v>5034</v>
      </c>
      <c r="O10530" t="str">
        <f t="shared" si="165"/>
        <v>Mexico Liga de Expansión MX</v>
      </c>
    </row>
    <row r="10531" spans="1:15" x14ac:dyDescent="0.3">
      <c r="A10531">
        <v>1323488</v>
      </c>
      <c r="B10531">
        <v>1</v>
      </c>
      <c r="C10531">
        <v>0</v>
      </c>
      <c r="D10531" t="s">
        <v>1</v>
      </c>
      <c r="E10531" t="s">
        <v>1</v>
      </c>
      <c r="F10531" t="s">
        <v>17</v>
      </c>
      <c r="G10531" t="s">
        <v>3</v>
      </c>
      <c r="H10531" t="s">
        <v>17</v>
      </c>
      <c r="I10531" s="1">
        <v>45669.045138888891</v>
      </c>
      <c r="J10531" t="s">
        <v>28</v>
      </c>
      <c r="K10531" t="s">
        <v>29</v>
      </c>
      <c r="L10531" t="s">
        <v>4843</v>
      </c>
      <c r="M10531" t="s">
        <v>296</v>
      </c>
      <c r="N10531" t="s">
        <v>294</v>
      </c>
      <c r="O10531" t="str">
        <f t="shared" si="165"/>
        <v>Mexico Liga MX</v>
      </c>
    </row>
    <row r="10532" spans="1:15" x14ac:dyDescent="0.3">
      <c r="A10532">
        <v>1325689</v>
      </c>
      <c r="B10532">
        <v>0</v>
      </c>
      <c r="C10532">
        <v>2</v>
      </c>
      <c r="D10532" t="s">
        <v>2</v>
      </c>
      <c r="E10532" t="s">
        <v>2</v>
      </c>
      <c r="F10532" t="s">
        <v>17</v>
      </c>
      <c r="G10532" t="s">
        <v>1</v>
      </c>
      <c r="H10532" t="s">
        <v>17</v>
      </c>
      <c r="I10532" s="1">
        <v>45669.128472222219</v>
      </c>
      <c r="J10532" t="s">
        <v>561</v>
      </c>
      <c r="K10532" t="s">
        <v>29</v>
      </c>
      <c r="L10532" t="s">
        <v>4843</v>
      </c>
      <c r="M10532" t="s">
        <v>770</v>
      </c>
      <c r="N10532" t="s">
        <v>582</v>
      </c>
      <c r="O10532" t="str">
        <f t="shared" si="165"/>
        <v>Mexico Liga de Expansión MX</v>
      </c>
    </row>
    <row r="10533" spans="1:15" x14ac:dyDescent="0.3">
      <c r="A10533">
        <v>1323489</v>
      </c>
      <c r="B10533">
        <v>1</v>
      </c>
      <c r="C10533">
        <v>1</v>
      </c>
      <c r="D10533" t="s">
        <v>3</v>
      </c>
      <c r="E10533" t="s">
        <v>1</v>
      </c>
      <c r="F10533" t="s">
        <v>18</v>
      </c>
      <c r="G10533" t="s">
        <v>3</v>
      </c>
      <c r="H10533" t="s">
        <v>17</v>
      </c>
      <c r="I10533" s="1">
        <v>45669.128472222219</v>
      </c>
      <c r="J10533" t="s">
        <v>28</v>
      </c>
      <c r="K10533" t="s">
        <v>29</v>
      </c>
      <c r="L10533" t="s">
        <v>4843</v>
      </c>
      <c r="M10533" t="s">
        <v>581</v>
      </c>
      <c r="N10533" t="s">
        <v>580</v>
      </c>
      <c r="O10533" t="str">
        <f t="shared" si="165"/>
        <v>Mexico Liga MX</v>
      </c>
    </row>
    <row r="10534" spans="1:15" x14ac:dyDescent="0.3">
      <c r="A10534">
        <v>1280744</v>
      </c>
      <c r="B10534">
        <v>1</v>
      </c>
      <c r="C10534">
        <v>3</v>
      </c>
      <c r="D10534" t="s">
        <v>2</v>
      </c>
      <c r="E10534" t="s">
        <v>2</v>
      </c>
      <c r="F10534" t="s">
        <v>17</v>
      </c>
      <c r="G10534" t="s">
        <v>3</v>
      </c>
      <c r="H10534" t="s">
        <v>17</v>
      </c>
      <c r="I10534" s="1">
        <v>45669.25</v>
      </c>
      <c r="J10534" t="s">
        <v>772</v>
      </c>
      <c r="K10534" t="s">
        <v>773</v>
      </c>
      <c r="L10534" t="s">
        <v>54</v>
      </c>
      <c r="M10534" t="s">
        <v>775</v>
      </c>
      <c r="N10534" t="s">
        <v>2553</v>
      </c>
      <c r="O10534" t="str">
        <f t="shared" si="165"/>
        <v>Australia A-League</v>
      </c>
    </row>
    <row r="10535" spans="1:15" x14ac:dyDescent="0.3">
      <c r="A10535">
        <v>1288874</v>
      </c>
      <c r="B10535">
        <v>3</v>
      </c>
      <c r="C10535">
        <v>1</v>
      </c>
      <c r="D10535" t="s">
        <v>1</v>
      </c>
      <c r="E10535" t="s">
        <v>1</v>
      </c>
      <c r="F10535" t="s">
        <v>17</v>
      </c>
      <c r="G10535" t="s">
        <v>2</v>
      </c>
      <c r="H10535" t="s">
        <v>17</v>
      </c>
      <c r="I10535" s="1">
        <v>45669.291666666657</v>
      </c>
      <c r="J10535" t="s">
        <v>43</v>
      </c>
      <c r="K10535" t="s">
        <v>1342</v>
      </c>
      <c r="L10535" t="s">
        <v>20</v>
      </c>
      <c r="M10535" t="s">
        <v>2554</v>
      </c>
      <c r="N10535" t="s">
        <v>1343</v>
      </c>
      <c r="O10535" t="str">
        <f t="shared" si="165"/>
        <v>Hong-Kong Premier League</v>
      </c>
    </row>
    <row r="10536" spans="1:15" x14ac:dyDescent="0.3">
      <c r="A10536">
        <v>1288875</v>
      </c>
      <c r="B10536">
        <v>0</v>
      </c>
      <c r="C10536">
        <v>2</v>
      </c>
      <c r="D10536" t="s">
        <v>2</v>
      </c>
      <c r="E10536" t="s">
        <v>2</v>
      </c>
      <c r="F10536" t="s">
        <v>17</v>
      </c>
      <c r="G10536" t="s">
        <v>3</v>
      </c>
      <c r="H10536" t="s">
        <v>17</v>
      </c>
      <c r="I10536" s="1">
        <v>45669.354166666657</v>
      </c>
      <c r="J10536" t="s">
        <v>43</v>
      </c>
      <c r="K10536" t="s">
        <v>1342</v>
      </c>
      <c r="L10536" t="s">
        <v>20</v>
      </c>
      <c r="M10536" t="s">
        <v>2567</v>
      </c>
      <c r="N10536" t="s">
        <v>604</v>
      </c>
      <c r="O10536" t="str">
        <f t="shared" si="165"/>
        <v>Hong-Kong Premier League</v>
      </c>
    </row>
    <row r="10537" spans="1:15" x14ac:dyDescent="0.3">
      <c r="A10537">
        <v>1268718</v>
      </c>
      <c r="B10537">
        <v>2</v>
      </c>
      <c r="C10537">
        <v>1</v>
      </c>
      <c r="D10537" t="s">
        <v>1</v>
      </c>
      <c r="E10537" t="s">
        <v>1</v>
      </c>
      <c r="F10537" t="s">
        <v>17</v>
      </c>
      <c r="G10537" t="s">
        <v>3</v>
      </c>
      <c r="H10537" t="s">
        <v>17</v>
      </c>
      <c r="I10537" s="1">
        <v>45669.354166666657</v>
      </c>
      <c r="J10537" t="s">
        <v>46</v>
      </c>
      <c r="K10537" t="s">
        <v>47</v>
      </c>
      <c r="L10537" t="s">
        <v>880</v>
      </c>
      <c r="M10537" t="s">
        <v>3883</v>
      </c>
      <c r="N10537" t="s">
        <v>3885</v>
      </c>
      <c r="O10537" t="str">
        <f t="shared" si="165"/>
        <v>Indonesia Liga 1</v>
      </c>
    </row>
    <row r="10538" spans="1:15" x14ac:dyDescent="0.3">
      <c r="A10538">
        <v>1212002</v>
      </c>
      <c r="B10538">
        <v>3</v>
      </c>
      <c r="C10538">
        <v>1</v>
      </c>
      <c r="D10538" t="s">
        <v>1</v>
      </c>
      <c r="E10538" t="s">
        <v>1</v>
      </c>
      <c r="F10538" t="s">
        <v>17</v>
      </c>
      <c r="G10538" t="s">
        <v>3</v>
      </c>
      <c r="H10538" t="s">
        <v>17</v>
      </c>
      <c r="I10538" s="1">
        <v>45669.375</v>
      </c>
      <c r="J10538" t="s">
        <v>588</v>
      </c>
      <c r="K10538" t="s">
        <v>589</v>
      </c>
      <c r="L10538" t="s">
        <v>49</v>
      </c>
      <c r="M10538" t="s">
        <v>590</v>
      </c>
      <c r="N10538" t="s">
        <v>5035</v>
      </c>
      <c r="O10538" t="str">
        <f t="shared" si="165"/>
        <v>Myanmar National League</v>
      </c>
    </row>
    <row r="10539" spans="1:15" x14ac:dyDescent="0.3">
      <c r="A10539">
        <v>1315649</v>
      </c>
      <c r="B10539">
        <v>1</v>
      </c>
      <c r="C10539">
        <v>0</v>
      </c>
      <c r="D10539" t="s">
        <v>1</v>
      </c>
      <c r="E10539" t="s">
        <v>1</v>
      </c>
      <c r="F10539" t="s">
        <v>17</v>
      </c>
      <c r="G10539" t="s">
        <v>3</v>
      </c>
      <c r="H10539" t="s">
        <v>17</v>
      </c>
      <c r="I10539" s="1">
        <v>45669.385416666657</v>
      </c>
      <c r="J10539" t="s">
        <v>596</v>
      </c>
      <c r="K10539" t="s">
        <v>2824</v>
      </c>
      <c r="L10539" t="s">
        <v>880</v>
      </c>
      <c r="M10539" t="s">
        <v>593</v>
      </c>
      <c r="N10539" t="s">
        <v>3839</v>
      </c>
      <c r="O10539" t="str">
        <f t="shared" si="165"/>
        <v>Malaysia Super League</v>
      </c>
    </row>
    <row r="10540" spans="1:15" x14ac:dyDescent="0.3">
      <c r="A10540">
        <v>1306941</v>
      </c>
      <c r="B10540">
        <v>3</v>
      </c>
      <c r="C10540">
        <v>1</v>
      </c>
      <c r="D10540" t="s">
        <v>1</v>
      </c>
      <c r="E10540" t="s">
        <v>1</v>
      </c>
      <c r="F10540" t="s">
        <v>17</v>
      </c>
      <c r="G10540" t="s">
        <v>3</v>
      </c>
      <c r="H10540" t="s">
        <v>17</v>
      </c>
      <c r="I10540" s="1">
        <v>45669.40625</v>
      </c>
      <c r="J10540" t="s">
        <v>819</v>
      </c>
      <c r="K10540" t="s">
        <v>820</v>
      </c>
      <c r="L10540" t="s">
        <v>4043</v>
      </c>
      <c r="M10540" t="s">
        <v>3376</v>
      </c>
      <c r="N10540" t="s">
        <v>1897</v>
      </c>
      <c r="O10540" t="str">
        <f t="shared" si="165"/>
        <v>Greece Super League 2</v>
      </c>
    </row>
    <row r="10541" spans="1:15" x14ac:dyDescent="0.3">
      <c r="A10541">
        <v>1274318</v>
      </c>
      <c r="B10541">
        <v>0</v>
      </c>
      <c r="C10541">
        <v>0</v>
      </c>
      <c r="D10541" t="s">
        <v>3</v>
      </c>
      <c r="E10541" t="s">
        <v>1</v>
      </c>
      <c r="F10541" t="s">
        <v>18</v>
      </c>
      <c r="G10541" t="s">
        <v>3</v>
      </c>
      <c r="H10541" t="s">
        <v>17</v>
      </c>
      <c r="I10541" s="1">
        <v>45669.416666666657</v>
      </c>
      <c r="J10541" t="s">
        <v>1519</v>
      </c>
      <c r="K10541" t="s">
        <v>697</v>
      </c>
      <c r="L10541" t="s">
        <v>4700</v>
      </c>
      <c r="M10541" t="s">
        <v>3899</v>
      </c>
      <c r="N10541" t="s">
        <v>3907</v>
      </c>
      <c r="O10541" t="str">
        <f t="shared" si="165"/>
        <v>Italy Campionato Primavera - 2</v>
      </c>
    </row>
    <row r="10542" spans="1:15" x14ac:dyDescent="0.3">
      <c r="A10542">
        <v>1312725</v>
      </c>
      <c r="B10542">
        <v>1</v>
      </c>
      <c r="C10542">
        <v>1</v>
      </c>
      <c r="D10542" t="s">
        <v>3</v>
      </c>
      <c r="E10542" t="s">
        <v>3</v>
      </c>
      <c r="F10542" t="s">
        <v>17</v>
      </c>
      <c r="G10542" t="s">
        <v>1</v>
      </c>
      <c r="H10542" t="s">
        <v>17</v>
      </c>
      <c r="I10542" s="1">
        <v>45669.416666666657</v>
      </c>
      <c r="J10542" t="s">
        <v>265</v>
      </c>
      <c r="K10542" t="s">
        <v>1339</v>
      </c>
      <c r="L10542" t="s">
        <v>276</v>
      </c>
      <c r="M10542" t="s">
        <v>1340</v>
      </c>
      <c r="N10542" t="s">
        <v>5036</v>
      </c>
      <c r="O10542" t="str">
        <f t="shared" si="165"/>
        <v>Vietnam Cup</v>
      </c>
    </row>
    <row r="10543" spans="1:15" x14ac:dyDescent="0.3">
      <c r="A10543">
        <v>1325324</v>
      </c>
      <c r="B10543">
        <v>0</v>
      </c>
      <c r="C10543">
        <v>5</v>
      </c>
      <c r="D10543" t="s">
        <v>2</v>
      </c>
      <c r="E10543" t="s">
        <v>2</v>
      </c>
      <c r="F10543" t="s">
        <v>17</v>
      </c>
      <c r="G10543" t="s">
        <v>3</v>
      </c>
      <c r="H10543" t="s">
        <v>17</v>
      </c>
      <c r="I10543" s="1">
        <v>45669.416666666657</v>
      </c>
      <c r="J10543" t="s">
        <v>3603</v>
      </c>
      <c r="K10543" t="s">
        <v>246</v>
      </c>
      <c r="L10543" t="s">
        <v>2283</v>
      </c>
      <c r="M10543" t="s">
        <v>4582</v>
      </c>
      <c r="N10543" t="s">
        <v>437</v>
      </c>
      <c r="O10543" t="str">
        <f t="shared" si="165"/>
        <v>Malta FA Trophy</v>
      </c>
    </row>
    <row r="10544" spans="1:15" x14ac:dyDescent="0.3">
      <c r="A10544">
        <v>1303708</v>
      </c>
      <c r="B10544">
        <v>1</v>
      </c>
      <c r="C10544">
        <v>0</v>
      </c>
      <c r="D10544" t="s">
        <v>1</v>
      </c>
      <c r="E10544" t="s">
        <v>1</v>
      </c>
      <c r="F10544" t="s">
        <v>17</v>
      </c>
      <c r="G10544" t="s">
        <v>3</v>
      </c>
      <c r="H10544" t="s">
        <v>17</v>
      </c>
      <c r="I10544" s="1">
        <v>45669.416666666657</v>
      </c>
      <c r="J10544" t="s">
        <v>4117</v>
      </c>
      <c r="K10544" t="s">
        <v>4118</v>
      </c>
      <c r="L10544" t="s">
        <v>57</v>
      </c>
      <c r="M10544" t="s">
        <v>4342</v>
      </c>
      <c r="N10544" t="s">
        <v>4231</v>
      </c>
      <c r="O10544" t="str">
        <f t="shared" si="165"/>
        <v>Kenya FKF Premier League</v>
      </c>
    </row>
    <row r="10545" spans="1:15" x14ac:dyDescent="0.3">
      <c r="A10545">
        <v>1238012</v>
      </c>
      <c r="B10545">
        <v>1</v>
      </c>
      <c r="C10545">
        <v>1</v>
      </c>
      <c r="D10545" t="s">
        <v>3</v>
      </c>
      <c r="E10545" t="s">
        <v>2</v>
      </c>
      <c r="F10545" t="s">
        <v>18</v>
      </c>
      <c r="G10545" t="s">
        <v>3</v>
      </c>
      <c r="H10545" t="s">
        <v>17</v>
      </c>
      <c r="I10545" s="1">
        <v>45669.4375</v>
      </c>
      <c r="J10545" t="s">
        <v>907</v>
      </c>
      <c r="K10545" t="s">
        <v>908</v>
      </c>
      <c r="L10545" t="s">
        <v>3568</v>
      </c>
      <c r="M10545" t="s">
        <v>3150</v>
      </c>
      <c r="N10545" t="s">
        <v>4039</v>
      </c>
      <c r="O10545" t="str">
        <f t="shared" si="165"/>
        <v>Turkey Süper Lig</v>
      </c>
    </row>
    <row r="10546" spans="1:15" x14ac:dyDescent="0.3">
      <c r="A10546">
        <v>1264653</v>
      </c>
      <c r="B10546">
        <v>0</v>
      </c>
      <c r="C10546">
        <v>0</v>
      </c>
      <c r="D10546" t="s">
        <v>3</v>
      </c>
      <c r="E10546" t="s">
        <v>1</v>
      </c>
      <c r="F10546" t="s">
        <v>18</v>
      </c>
      <c r="G10546" t="s">
        <v>3</v>
      </c>
      <c r="H10546" t="s">
        <v>17</v>
      </c>
      <c r="I10546" s="1">
        <v>45669.4375</v>
      </c>
      <c r="J10546" t="s">
        <v>2643</v>
      </c>
      <c r="K10546" t="s">
        <v>225</v>
      </c>
      <c r="L10546" t="s">
        <v>5007</v>
      </c>
      <c r="M10546" t="s">
        <v>2645</v>
      </c>
      <c r="N10546" t="s">
        <v>3227</v>
      </c>
      <c r="O10546" t="str">
        <f t="shared" si="165"/>
        <v>Spain Segunda División RFEF - Group 5</v>
      </c>
    </row>
    <row r="10547" spans="1:15" x14ac:dyDescent="0.3">
      <c r="A10547">
        <v>1264650</v>
      </c>
      <c r="B10547">
        <v>2</v>
      </c>
      <c r="C10547">
        <v>1</v>
      </c>
      <c r="D10547" t="s">
        <v>1</v>
      </c>
      <c r="E10547" t="s">
        <v>3</v>
      </c>
      <c r="F10547" t="s">
        <v>18</v>
      </c>
      <c r="G10547" t="s">
        <v>2</v>
      </c>
      <c r="H10547" t="s">
        <v>18</v>
      </c>
      <c r="I10547" s="1">
        <v>45669.4375</v>
      </c>
      <c r="J10547" t="s">
        <v>2643</v>
      </c>
      <c r="K10547" t="s">
        <v>225</v>
      </c>
      <c r="L10547" t="s">
        <v>5007</v>
      </c>
      <c r="M10547" t="s">
        <v>2723</v>
      </c>
      <c r="N10547" t="s">
        <v>2817</v>
      </c>
      <c r="O10547" t="str">
        <f t="shared" si="165"/>
        <v>Spain Segunda División RFEF - Group 5</v>
      </c>
    </row>
    <row r="10548" spans="1:15" x14ac:dyDescent="0.3">
      <c r="A10548">
        <v>1261465</v>
      </c>
      <c r="B10548">
        <v>0</v>
      </c>
      <c r="C10548">
        <v>1</v>
      </c>
      <c r="D10548" t="s">
        <v>2</v>
      </c>
      <c r="E10548" t="s">
        <v>1</v>
      </c>
      <c r="F10548" t="s">
        <v>18</v>
      </c>
      <c r="G10548" t="s">
        <v>3</v>
      </c>
      <c r="H10548" t="s">
        <v>18</v>
      </c>
      <c r="I10548" s="1">
        <v>45669.4375</v>
      </c>
      <c r="J10548" t="s">
        <v>911</v>
      </c>
      <c r="K10548" t="s">
        <v>908</v>
      </c>
      <c r="L10548" t="s">
        <v>3568</v>
      </c>
      <c r="M10548" t="s">
        <v>2870</v>
      </c>
      <c r="N10548" t="s">
        <v>2640</v>
      </c>
      <c r="O10548" t="str">
        <f t="shared" si="165"/>
        <v>Turkey 1. Lig</v>
      </c>
    </row>
    <row r="10549" spans="1:15" x14ac:dyDescent="0.3">
      <c r="A10549">
        <v>1261464</v>
      </c>
      <c r="B10549">
        <v>0</v>
      </c>
      <c r="C10549">
        <v>1</v>
      </c>
      <c r="D10549" t="s">
        <v>2</v>
      </c>
      <c r="E10549" t="s">
        <v>3</v>
      </c>
      <c r="F10549" t="s">
        <v>18</v>
      </c>
      <c r="G10549" t="s">
        <v>2</v>
      </c>
      <c r="H10549" t="s">
        <v>17</v>
      </c>
      <c r="I10549" s="1">
        <v>45669.4375</v>
      </c>
      <c r="J10549" t="s">
        <v>911</v>
      </c>
      <c r="K10549" t="s">
        <v>908</v>
      </c>
      <c r="L10549" t="s">
        <v>3568</v>
      </c>
      <c r="M10549" t="s">
        <v>1628</v>
      </c>
      <c r="N10549" t="s">
        <v>3169</v>
      </c>
      <c r="O10549" t="str">
        <f t="shared" si="165"/>
        <v>Turkey 1. Lig</v>
      </c>
    </row>
    <row r="10550" spans="1:15" x14ac:dyDescent="0.3">
      <c r="A10550">
        <v>1264956</v>
      </c>
      <c r="B10550">
        <v>2</v>
      </c>
      <c r="C10550">
        <v>1</v>
      </c>
      <c r="D10550" t="s">
        <v>1</v>
      </c>
      <c r="E10550" t="s">
        <v>1</v>
      </c>
      <c r="F10550" t="s">
        <v>17</v>
      </c>
      <c r="G10550" t="s">
        <v>3</v>
      </c>
      <c r="H10550" t="s">
        <v>17</v>
      </c>
      <c r="I10550" s="1">
        <v>45669.4375</v>
      </c>
      <c r="J10550" t="s">
        <v>2649</v>
      </c>
      <c r="K10550" t="s">
        <v>225</v>
      </c>
      <c r="L10550" t="s">
        <v>3908</v>
      </c>
      <c r="M10550" t="s">
        <v>2651</v>
      </c>
      <c r="N10550" t="s">
        <v>3639</v>
      </c>
      <c r="O10550" t="str">
        <f t="shared" si="165"/>
        <v>Spain Segunda División RFEF - Group 4</v>
      </c>
    </row>
    <row r="10551" spans="1:15" x14ac:dyDescent="0.3">
      <c r="A10551">
        <v>1276534</v>
      </c>
      <c r="B10551">
        <v>0</v>
      </c>
      <c r="C10551">
        <v>1</v>
      </c>
      <c r="D10551" t="s">
        <v>2</v>
      </c>
      <c r="E10551" t="s">
        <v>1</v>
      </c>
      <c r="F10551" t="s">
        <v>18</v>
      </c>
      <c r="G10551" t="s">
        <v>3</v>
      </c>
      <c r="H10551" t="s">
        <v>18</v>
      </c>
      <c r="I10551" s="1">
        <v>45669.4375</v>
      </c>
      <c r="J10551" t="s">
        <v>4298</v>
      </c>
      <c r="K10551" t="s">
        <v>225</v>
      </c>
      <c r="L10551" t="s">
        <v>3527</v>
      </c>
      <c r="M10551" t="s">
        <v>4752</v>
      </c>
      <c r="N10551" t="s">
        <v>5037</v>
      </c>
      <c r="O10551" t="str">
        <f t="shared" si="165"/>
        <v>Spain Tercera División RFEF - Group 2</v>
      </c>
    </row>
    <row r="10552" spans="1:15" x14ac:dyDescent="0.3">
      <c r="A10552">
        <v>1293539</v>
      </c>
      <c r="B10552">
        <v>0</v>
      </c>
      <c r="C10552">
        <v>2</v>
      </c>
      <c r="D10552" t="s">
        <v>2</v>
      </c>
      <c r="E10552" t="s">
        <v>2</v>
      </c>
      <c r="F10552" t="s">
        <v>17</v>
      </c>
      <c r="G10552" t="s">
        <v>1</v>
      </c>
      <c r="H10552" t="s">
        <v>17</v>
      </c>
      <c r="I10552" s="1">
        <v>45669.458333333343</v>
      </c>
      <c r="J10552" t="s">
        <v>2156</v>
      </c>
      <c r="K10552" t="s">
        <v>225</v>
      </c>
      <c r="L10552" t="s">
        <v>57</v>
      </c>
      <c r="M10552" t="s">
        <v>3573</v>
      </c>
      <c r="N10552" t="s">
        <v>2686</v>
      </c>
      <c r="O10552" t="str">
        <f t="shared" si="165"/>
        <v>Spain Primera División Femenina</v>
      </c>
    </row>
    <row r="10553" spans="1:15" x14ac:dyDescent="0.3">
      <c r="A10553">
        <v>1293533</v>
      </c>
      <c r="B10553">
        <v>3</v>
      </c>
      <c r="C10553">
        <v>0</v>
      </c>
      <c r="D10553" t="s">
        <v>1</v>
      </c>
      <c r="E10553" t="s">
        <v>1</v>
      </c>
      <c r="F10553" t="s">
        <v>17</v>
      </c>
      <c r="G10553" t="s">
        <v>3</v>
      </c>
      <c r="H10553" t="s">
        <v>17</v>
      </c>
      <c r="I10553" s="1">
        <v>45669.458333333343</v>
      </c>
      <c r="J10553" t="s">
        <v>2156</v>
      </c>
      <c r="K10553" t="s">
        <v>225</v>
      </c>
      <c r="L10553" t="s">
        <v>57</v>
      </c>
      <c r="M10553" t="s">
        <v>2327</v>
      </c>
      <c r="N10553" t="s">
        <v>3684</v>
      </c>
      <c r="O10553" t="str">
        <f t="shared" si="165"/>
        <v>Spain Primera División Femenina</v>
      </c>
    </row>
    <row r="10554" spans="1:15" x14ac:dyDescent="0.3">
      <c r="A10554">
        <v>1239609</v>
      </c>
      <c r="B10554">
        <v>0</v>
      </c>
      <c r="C10554">
        <v>0</v>
      </c>
      <c r="D10554" t="s">
        <v>3</v>
      </c>
      <c r="E10554" t="s">
        <v>3</v>
      </c>
      <c r="F10554" t="s">
        <v>17</v>
      </c>
      <c r="G10554" t="s">
        <v>2</v>
      </c>
      <c r="H10554" t="s">
        <v>17</v>
      </c>
      <c r="I10554" s="1">
        <v>45669.458333333343</v>
      </c>
      <c r="J10554" t="s">
        <v>1933</v>
      </c>
      <c r="K10554" t="s">
        <v>60</v>
      </c>
      <c r="L10554" t="s">
        <v>679</v>
      </c>
      <c r="M10554" t="s">
        <v>2153</v>
      </c>
      <c r="N10554" t="s">
        <v>3065</v>
      </c>
      <c r="O10554" t="str">
        <f t="shared" si="165"/>
        <v>Portugal Liga 3</v>
      </c>
    </row>
    <row r="10555" spans="1:15" x14ac:dyDescent="0.3">
      <c r="A10555">
        <v>1245389</v>
      </c>
      <c r="B10555">
        <v>0</v>
      </c>
      <c r="C10555">
        <v>0</v>
      </c>
      <c r="D10555" t="s">
        <v>3</v>
      </c>
      <c r="E10555" t="s">
        <v>2</v>
      </c>
      <c r="F10555" t="s">
        <v>18</v>
      </c>
      <c r="G10555" t="s">
        <v>1</v>
      </c>
      <c r="H10555" t="s">
        <v>18</v>
      </c>
      <c r="I10555" s="1">
        <v>45669.458333333343</v>
      </c>
      <c r="J10555" t="s">
        <v>2186</v>
      </c>
      <c r="K10555" t="s">
        <v>60</v>
      </c>
      <c r="L10555" t="s">
        <v>880</v>
      </c>
      <c r="M10555" t="s">
        <v>4030</v>
      </c>
      <c r="N10555" t="s">
        <v>4282</v>
      </c>
      <c r="O10555" t="str">
        <f t="shared" si="165"/>
        <v>Portugal Júniores U19</v>
      </c>
    </row>
    <row r="10556" spans="1:15" x14ac:dyDescent="0.3">
      <c r="A10556">
        <v>1318066</v>
      </c>
      <c r="B10556">
        <v>6</v>
      </c>
      <c r="C10556">
        <v>0</v>
      </c>
      <c r="D10556" t="s">
        <v>1</v>
      </c>
      <c r="E10556" t="s">
        <v>1</v>
      </c>
      <c r="F10556" t="s">
        <v>17</v>
      </c>
      <c r="G10556" t="s">
        <v>3</v>
      </c>
      <c r="H10556" t="s">
        <v>17</v>
      </c>
      <c r="I10556" s="1">
        <v>45669.458333333343</v>
      </c>
      <c r="J10556" t="s">
        <v>5038</v>
      </c>
      <c r="K10556" t="s">
        <v>2611</v>
      </c>
      <c r="L10556" t="s">
        <v>415</v>
      </c>
      <c r="M10556" t="s">
        <v>4034</v>
      </c>
      <c r="N10556" t="s">
        <v>4306</v>
      </c>
      <c r="O10556" t="str">
        <f t="shared" si="165"/>
        <v>Andorra Copa Constitució</v>
      </c>
    </row>
    <row r="10557" spans="1:15" x14ac:dyDescent="0.3">
      <c r="A10557">
        <v>1264657</v>
      </c>
      <c r="B10557">
        <v>3</v>
      </c>
      <c r="C10557">
        <v>1</v>
      </c>
      <c r="D10557" t="s">
        <v>1</v>
      </c>
      <c r="E10557" t="s">
        <v>2</v>
      </c>
      <c r="F10557" t="s">
        <v>18</v>
      </c>
      <c r="G10557" t="s">
        <v>3</v>
      </c>
      <c r="H10557" t="s">
        <v>18</v>
      </c>
      <c r="I10557" s="1">
        <v>45669.458333333343</v>
      </c>
      <c r="J10557" t="s">
        <v>2643</v>
      </c>
      <c r="K10557" t="s">
        <v>225</v>
      </c>
      <c r="L10557" t="s">
        <v>5007</v>
      </c>
      <c r="M10557" t="s">
        <v>2724</v>
      </c>
      <c r="N10557" t="s">
        <v>2719</v>
      </c>
      <c r="O10557" t="str">
        <f t="shared" si="165"/>
        <v>Spain Segunda División RFEF - Group 5</v>
      </c>
    </row>
    <row r="10558" spans="1:15" x14ac:dyDescent="0.3">
      <c r="A10558">
        <v>1264652</v>
      </c>
      <c r="B10558">
        <v>3</v>
      </c>
      <c r="C10558">
        <v>0</v>
      </c>
      <c r="D10558" t="s">
        <v>1</v>
      </c>
      <c r="E10558" t="s">
        <v>3</v>
      </c>
      <c r="F10558" t="s">
        <v>18</v>
      </c>
      <c r="G10558" t="s">
        <v>1</v>
      </c>
      <c r="H10558" t="s">
        <v>17</v>
      </c>
      <c r="I10558" s="1">
        <v>45669.458333333343</v>
      </c>
      <c r="J10558" t="s">
        <v>2643</v>
      </c>
      <c r="K10558" t="s">
        <v>225</v>
      </c>
      <c r="L10558" t="s">
        <v>5007</v>
      </c>
      <c r="M10558" t="s">
        <v>3126</v>
      </c>
      <c r="N10558" t="s">
        <v>2720</v>
      </c>
      <c r="O10558" t="str">
        <f t="shared" si="165"/>
        <v>Spain Segunda División RFEF - Group 5</v>
      </c>
    </row>
    <row r="10559" spans="1:15" x14ac:dyDescent="0.3">
      <c r="A10559">
        <v>1264654</v>
      </c>
      <c r="B10559">
        <v>1</v>
      </c>
      <c r="C10559">
        <v>2</v>
      </c>
      <c r="D10559" t="s">
        <v>2</v>
      </c>
      <c r="E10559" t="s">
        <v>2</v>
      </c>
      <c r="F10559" t="s">
        <v>17</v>
      </c>
      <c r="G10559" t="s">
        <v>3</v>
      </c>
      <c r="H10559" t="s">
        <v>17</v>
      </c>
      <c r="I10559" s="1">
        <v>45669.458333333343</v>
      </c>
      <c r="J10559" t="s">
        <v>2643</v>
      </c>
      <c r="K10559" t="s">
        <v>225</v>
      </c>
      <c r="L10559" t="s">
        <v>5007</v>
      </c>
      <c r="M10559" t="s">
        <v>2646</v>
      </c>
      <c r="N10559" t="s">
        <v>2818</v>
      </c>
      <c r="O10559" t="str">
        <f t="shared" si="165"/>
        <v>Spain Segunda División RFEF - Group 5</v>
      </c>
    </row>
    <row r="10560" spans="1:15" x14ac:dyDescent="0.3">
      <c r="A10560">
        <v>1264656</v>
      </c>
      <c r="B10560">
        <v>0</v>
      </c>
      <c r="C10560">
        <v>1</v>
      </c>
      <c r="D10560" t="s">
        <v>2</v>
      </c>
      <c r="E10560" t="s">
        <v>2</v>
      </c>
      <c r="F10560" t="s">
        <v>17</v>
      </c>
      <c r="G10560" t="s">
        <v>3</v>
      </c>
      <c r="H10560" t="s">
        <v>17</v>
      </c>
      <c r="I10560" s="1">
        <v>45669.458333333343</v>
      </c>
      <c r="J10560" t="s">
        <v>2643</v>
      </c>
      <c r="K10560" t="s">
        <v>225</v>
      </c>
      <c r="L10560" t="s">
        <v>5007</v>
      </c>
      <c r="M10560" t="s">
        <v>3183</v>
      </c>
      <c r="N10560" t="s">
        <v>3173</v>
      </c>
      <c r="O10560" t="str">
        <f t="shared" si="165"/>
        <v>Spain Segunda División RFEF - Group 5</v>
      </c>
    </row>
    <row r="10561" spans="1:15" x14ac:dyDescent="0.3">
      <c r="A10561">
        <v>1264655</v>
      </c>
      <c r="B10561">
        <v>0</v>
      </c>
      <c r="C10561">
        <v>1</v>
      </c>
      <c r="D10561" t="s">
        <v>2</v>
      </c>
      <c r="E10561" t="s">
        <v>2</v>
      </c>
      <c r="F10561" t="s">
        <v>17</v>
      </c>
      <c r="G10561" t="s">
        <v>3</v>
      </c>
      <c r="H10561" t="s">
        <v>17</v>
      </c>
      <c r="I10561" s="1">
        <v>45669.458333333343</v>
      </c>
      <c r="J10561" t="s">
        <v>2643</v>
      </c>
      <c r="K10561" t="s">
        <v>225</v>
      </c>
      <c r="L10561" t="s">
        <v>5007</v>
      </c>
      <c r="M10561" t="s">
        <v>3127</v>
      </c>
      <c r="N10561" t="s">
        <v>2660</v>
      </c>
      <c r="O10561" t="str">
        <f t="shared" si="165"/>
        <v>Spain Segunda División RFEF - Group 5</v>
      </c>
    </row>
    <row r="10562" spans="1:15" x14ac:dyDescent="0.3">
      <c r="A10562">
        <v>1263993</v>
      </c>
      <c r="B10562">
        <v>0</v>
      </c>
      <c r="C10562">
        <v>2</v>
      </c>
      <c r="D10562" t="s">
        <v>2</v>
      </c>
      <c r="E10562" t="s">
        <v>3</v>
      </c>
      <c r="F10562" t="s">
        <v>18</v>
      </c>
      <c r="G10562" t="s">
        <v>2</v>
      </c>
      <c r="H10562" t="s">
        <v>17</v>
      </c>
      <c r="I10562" s="1">
        <v>45669.458333333343</v>
      </c>
      <c r="J10562" t="s">
        <v>248</v>
      </c>
      <c r="K10562" t="s">
        <v>225</v>
      </c>
      <c r="L10562" t="s">
        <v>4968</v>
      </c>
      <c r="M10562" t="s">
        <v>2140</v>
      </c>
      <c r="N10562" t="s">
        <v>2700</v>
      </c>
      <c r="O10562" t="str">
        <f t="shared" ref="O10562:O10625" si="166">K10562&amp;" "&amp;J10562</f>
        <v>Spain Primera División RFEF - Group 1</v>
      </c>
    </row>
    <row r="10563" spans="1:15" x14ac:dyDescent="0.3">
      <c r="A10563">
        <v>1263994</v>
      </c>
      <c r="B10563">
        <v>1</v>
      </c>
      <c r="C10563">
        <v>2</v>
      </c>
      <c r="D10563" t="s">
        <v>2</v>
      </c>
      <c r="E10563" t="s">
        <v>2</v>
      </c>
      <c r="F10563" t="s">
        <v>17</v>
      </c>
      <c r="G10563" t="s">
        <v>3</v>
      </c>
      <c r="H10563" t="s">
        <v>17</v>
      </c>
      <c r="I10563" s="1">
        <v>45669.458333333343</v>
      </c>
      <c r="J10563" t="s">
        <v>248</v>
      </c>
      <c r="K10563" t="s">
        <v>225</v>
      </c>
      <c r="L10563" t="s">
        <v>4968</v>
      </c>
      <c r="M10563" t="s">
        <v>2258</v>
      </c>
      <c r="N10563" t="s">
        <v>3202</v>
      </c>
      <c r="O10563" t="str">
        <f t="shared" si="166"/>
        <v>Spain Primera División RFEF - Group 1</v>
      </c>
    </row>
    <row r="10564" spans="1:15" x14ac:dyDescent="0.3">
      <c r="A10564">
        <v>1262035</v>
      </c>
      <c r="B10564">
        <v>0</v>
      </c>
      <c r="C10564">
        <v>0</v>
      </c>
      <c r="D10564" t="s">
        <v>3</v>
      </c>
      <c r="E10564" t="s">
        <v>2</v>
      </c>
      <c r="F10564" t="s">
        <v>18</v>
      </c>
      <c r="G10564" t="s">
        <v>3</v>
      </c>
      <c r="H10564" t="s">
        <v>17</v>
      </c>
      <c r="I10564" s="1">
        <v>45669.458333333343</v>
      </c>
      <c r="J10564" t="s">
        <v>2368</v>
      </c>
      <c r="K10564" t="s">
        <v>60</v>
      </c>
      <c r="L10564" t="s">
        <v>4700</v>
      </c>
      <c r="M10564" t="s">
        <v>3675</v>
      </c>
      <c r="N10564" t="s">
        <v>3674</v>
      </c>
      <c r="O10564" t="str">
        <f t="shared" si="166"/>
        <v>Portugal Campeonato de Portugal Prio - Group B</v>
      </c>
    </row>
    <row r="10565" spans="1:15" x14ac:dyDescent="0.3">
      <c r="A10565">
        <v>1265269</v>
      </c>
      <c r="B10565">
        <v>3</v>
      </c>
      <c r="C10565">
        <v>1</v>
      </c>
      <c r="D10565" t="s">
        <v>1</v>
      </c>
      <c r="E10565" t="s">
        <v>3</v>
      </c>
      <c r="F10565" t="s">
        <v>18</v>
      </c>
      <c r="G10565" t="s">
        <v>1</v>
      </c>
      <c r="H10565" t="s">
        <v>17</v>
      </c>
      <c r="I10565" s="1">
        <v>45669.458333333343</v>
      </c>
      <c r="J10565" t="s">
        <v>2632</v>
      </c>
      <c r="K10565" t="s">
        <v>225</v>
      </c>
      <c r="L10565" t="s">
        <v>3917</v>
      </c>
      <c r="M10565" t="s">
        <v>3221</v>
      </c>
      <c r="N10565" t="s">
        <v>2703</v>
      </c>
      <c r="O10565" t="str">
        <f t="shared" si="166"/>
        <v>Spain Segunda División RFEF - Group 3</v>
      </c>
    </row>
    <row r="10566" spans="1:15" x14ac:dyDescent="0.3">
      <c r="A10566">
        <v>1265261</v>
      </c>
      <c r="B10566">
        <v>2</v>
      </c>
      <c r="C10566">
        <v>2</v>
      </c>
      <c r="D10566" t="s">
        <v>3</v>
      </c>
      <c r="E10566" t="s">
        <v>1</v>
      </c>
      <c r="F10566" t="s">
        <v>18</v>
      </c>
      <c r="G10566" t="s">
        <v>3</v>
      </c>
      <c r="H10566" t="s">
        <v>17</v>
      </c>
      <c r="I10566" s="1">
        <v>45669.458333333343</v>
      </c>
      <c r="J10566" t="s">
        <v>2632</v>
      </c>
      <c r="K10566" t="s">
        <v>225</v>
      </c>
      <c r="L10566" t="s">
        <v>3917</v>
      </c>
      <c r="M10566" t="s">
        <v>2679</v>
      </c>
      <c r="N10566" t="s">
        <v>2717</v>
      </c>
      <c r="O10566" t="str">
        <f t="shared" si="166"/>
        <v>Spain Segunda División RFEF - Group 3</v>
      </c>
    </row>
    <row r="10567" spans="1:15" x14ac:dyDescent="0.3">
      <c r="A10567">
        <v>1265268</v>
      </c>
      <c r="B10567">
        <v>1</v>
      </c>
      <c r="C10567">
        <v>0</v>
      </c>
      <c r="D10567" t="s">
        <v>1</v>
      </c>
      <c r="E10567" t="s">
        <v>2</v>
      </c>
      <c r="F10567" t="s">
        <v>18</v>
      </c>
      <c r="G10567" t="s">
        <v>3</v>
      </c>
      <c r="H10567" t="s">
        <v>18</v>
      </c>
      <c r="I10567" s="1">
        <v>45669.458333333343</v>
      </c>
      <c r="J10567" t="s">
        <v>2632</v>
      </c>
      <c r="K10567" t="s">
        <v>225</v>
      </c>
      <c r="L10567" t="s">
        <v>3917</v>
      </c>
      <c r="M10567" t="s">
        <v>2635</v>
      </c>
      <c r="N10567" t="s">
        <v>2680</v>
      </c>
      <c r="O10567" t="str">
        <f t="shared" si="166"/>
        <v>Spain Segunda División RFEF - Group 3</v>
      </c>
    </row>
    <row r="10568" spans="1:15" x14ac:dyDescent="0.3">
      <c r="A10568">
        <v>1315122</v>
      </c>
      <c r="B10568">
        <v>0</v>
      </c>
      <c r="C10568">
        <v>0</v>
      </c>
      <c r="D10568" t="s">
        <v>3</v>
      </c>
      <c r="E10568" t="s">
        <v>1</v>
      </c>
      <c r="F10568" t="s">
        <v>18</v>
      </c>
      <c r="G10568" t="s">
        <v>3</v>
      </c>
      <c r="H10568" t="s">
        <v>17</v>
      </c>
      <c r="I10568" s="1">
        <v>45669.458333333343</v>
      </c>
      <c r="J10568" t="s">
        <v>64</v>
      </c>
      <c r="K10568" t="s">
        <v>65</v>
      </c>
      <c r="L10568" t="s">
        <v>273</v>
      </c>
      <c r="M10568" t="s">
        <v>1398</v>
      </c>
      <c r="N10568" t="s">
        <v>1292</v>
      </c>
      <c r="O10568" t="str">
        <f t="shared" si="166"/>
        <v>Cambodia C-League</v>
      </c>
    </row>
    <row r="10569" spans="1:15" x14ac:dyDescent="0.3">
      <c r="A10569">
        <v>1315123</v>
      </c>
      <c r="B10569">
        <v>2</v>
      </c>
      <c r="C10569">
        <v>0</v>
      </c>
      <c r="D10569" t="s">
        <v>1</v>
      </c>
      <c r="E10569" t="s">
        <v>1</v>
      </c>
      <c r="F10569" t="s">
        <v>17</v>
      </c>
      <c r="G10569" t="s">
        <v>3</v>
      </c>
      <c r="H10569" t="s">
        <v>17</v>
      </c>
      <c r="I10569" s="1">
        <v>45669.458333333343</v>
      </c>
      <c r="J10569" t="s">
        <v>64</v>
      </c>
      <c r="K10569" t="s">
        <v>65</v>
      </c>
      <c r="L10569" t="s">
        <v>273</v>
      </c>
      <c r="M10569" t="s">
        <v>379</v>
      </c>
      <c r="N10569" t="s">
        <v>507</v>
      </c>
      <c r="O10569" t="str">
        <f t="shared" si="166"/>
        <v>Cambodia C-League</v>
      </c>
    </row>
    <row r="10570" spans="1:15" x14ac:dyDescent="0.3">
      <c r="A10570">
        <v>1264961</v>
      </c>
      <c r="B10570">
        <v>0</v>
      </c>
      <c r="C10570">
        <v>2</v>
      </c>
      <c r="D10570" t="s">
        <v>2</v>
      </c>
      <c r="E10570" t="s">
        <v>2</v>
      </c>
      <c r="F10570" t="s">
        <v>17</v>
      </c>
      <c r="G10570" t="s">
        <v>3</v>
      </c>
      <c r="H10570" t="s">
        <v>17</v>
      </c>
      <c r="I10570" s="1">
        <v>45669.458333333343</v>
      </c>
      <c r="J10570" t="s">
        <v>2649</v>
      </c>
      <c r="K10570" t="s">
        <v>225</v>
      </c>
      <c r="L10570" t="s">
        <v>3908</v>
      </c>
      <c r="M10570" t="s">
        <v>2714</v>
      </c>
      <c r="N10570" t="s">
        <v>2706</v>
      </c>
      <c r="O10570" t="str">
        <f t="shared" si="166"/>
        <v>Spain Segunda División RFEF - Group 4</v>
      </c>
    </row>
    <row r="10571" spans="1:15" x14ac:dyDescent="0.3">
      <c r="A10571">
        <v>1286727</v>
      </c>
      <c r="B10571">
        <v>0</v>
      </c>
      <c r="C10571">
        <v>0</v>
      </c>
      <c r="D10571" t="s">
        <v>3</v>
      </c>
      <c r="E10571" t="s">
        <v>3</v>
      </c>
      <c r="F10571" t="s">
        <v>17</v>
      </c>
      <c r="G10571" t="s">
        <v>2</v>
      </c>
      <c r="H10571" t="s">
        <v>17</v>
      </c>
      <c r="I10571" s="1">
        <v>45669.458333333343</v>
      </c>
      <c r="J10571" t="s">
        <v>5039</v>
      </c>
      <c r="K10571" t="s">
        <v>225</v>
      </c>
      <c r="L10571" t="s">
        <v>5040</v>
      </c>
      <c r="M10571" t="s">
        <v>5041</v>
      </c>
      <c r="N10571" t="s">
        <v>5042</v>
      </c>
      <c r="O10571" t="str">
        <f t="shared" si="166"/>
        <v>Spain Tercera División RFEF - Group 7</v>
      </c>
    </row>
    <row r="10572" spans="1:15" x14ac:dyDescent="0.3">
      <c r="A10572">
        <v>1264958</v>
      </c>
      <c r="B10572">
        <v>1</v>
      </c>
      <c r="C10572">
        <v>3</v>
      </c>
      <c r="D10572" t="s">
        <v>2</v>
      </c>
      <c r="E10572" t="s">
        <v>3</v>
      </c>
      <c r="F10572" t="s">
        <v>18</v>
      </c>
      <c r="G10572" t="s">
        <v>2</v>
      </c>
      <c r="H10572" t="s">
        <v>17</v>
      </c>
      <c r="I10572" s="1">
        <v>45669.458333333343</v>
      </c>
      <c r="J10572" t="s">
        <v>2649</v>
      </c>
      <c r="K10572" t="s">
        <v>225</v>
      </c>
      <c r="L10572" t="s">
        <v>3908</v>
      </c>
      <c r="M10572" t="s">
        <v>2713</v>
      </c>
      <c r="N10572" t="s">
        <v>3786</v>
      </c>
      <c r="O10572" t="str">
        <f t="shared" si="166"/>
        <v>Spain Segunda División RFEF - Group 4</v>
      </c>
    </row>
    <row r="10573" spans="1:15" x14ac:dyDescent="0.3">
      <c r="A10573">
        <v>1264960</v>
      </c>
      <c r="B10573">
        <v>1</v>
      </c>
      <c r="C10573">
        <v>1</v>
      </c>
      <c r="D10573" t="s">
        <v>3</v>
      </c>
      <c r="E10573" t="s">
        <v>1</v>
      </c>
      <c r="F10573" t="s">
        <v>18</v>
      </c>
      <c r="G10573" t="s">
        <v>3</v>
      </c>
      <c r="H10573" t="s">
        <v>17</v>
      </c>
      <c r="I10573" s="1">
        <v>45669.458333333343</v>
      </c>
      <c r="J10573" t="s">
        <v>2649</v>
      </c>
      <c r="K10573" t="s">
        <v>225</v>
      </c>
      <c r="L10573" t="s">
        <v>3908</v>
      </c>
      <c r="M10573" t="s">
        <v>3681</v>
      </c>
      <c r="N10573" t="s">
        <v>3679</v>
      </c>
      <c r="O10573" t="str">
        <f t="shared" si="166"/>
        <v>Spain Segunda División RFEF - Group 4</v>
      </c>
    </row>
    <row r="10574" spans="1:15" x14ac:dyDescent="0.3">
      <c r="A10574">
        <v>1274992</v>
      </c>
      <c r="B10574">
        <v>2</v>
      </c>
      <c r="C10574">
        <v>0</v>
      </c>
      <c r="D10574" t="s">
        <v>1</v>
      </c>
      <c r="E10574" t="s">
        <v>1</v>
      </c>
      <c r="F10574" t="s">
        <v>17</v>
      </c>
      <c r="G10574" t="s">
        <v>3</v>
      </c>
      <c r="H10574" t="s">
        <v>17</v>
      </c>
      <c r="I10574" s="1">
        <v>45669.458333333343</v>
      </c>
      <c r="J10574" t="s">
        <v>801</v>
      </c>
      <c r="K10574" t="s">
        <v>793</v>
      </c>
      <c r="L10574" t="s">
        <v>3568</v>
      </c>
      <c r="M10574" t="s">
        <v>2789</v>
      </c>
      <c r="N10574" t="s">
        <v>802</v>
      </c>
      <c r="O10574" t="str">
        <f t="shared" si="166"/>
        <v>Thailand Thai League 2</v>
      </c>
    </row>
    <row r="10575" spans="1:15" x14ac:dyDescent="0.3">
      <c r="A10575">
        <v>1274993</v>
      </c>
      <c r="B10575">
        <v>1</v>
      </c>
      <c r="C10575">
        <v>0</v>
      </c>
      <c r="D10575" t="s">
        <v>1</v>
      </c>
      <c r="E10575" t="s">
        <v>1</v>
      </c>
      <c r="F10575" t="s">
        <v>17</v>
      </c>
      <c r="G10575" t="s">
        <v>3</v>
      </c>
      <c r="H10575" t="s">
        <v>17</v>
      </c>
      <c r="I10575" s="1">
        <v>45669.458333333343</v>
      </c>
      <c r="J10575" t="s">
        <v>801</v>
      </c>
      <c r="K10575" t="s">
        <v>793</v>
      </c>
      <c r="L10575" t="s">
        <v>3568</v>
      </c>
      <c r="M10575" t="s">
        <v>2734</v>
      </c>
      <c r="N10575" t="s">
        <v>1380</v>
      </c>
      <c r="O10575" t="str">
        <f t="shared" si="166"/>
        <v>Thailand Thai League 2</v>
      </c>
    </row>
    <row r="10576" spans="1:15" x14ac:dyDescent="0.3">
      <c r="A10576">
        <v>1295225</v>
      </c>
      <c r="B10576">
        <v>2</v>
      </c>
      <c r="C10576">
        <v>0</v>
      </c>
      <c r="D10576" t="s">
        <v>1</v>
      </c>
      <c r="E10576" t="s">
        <v>1</v>
      </c>
      <c r="F10576" t="s">
        <v>17</v>
      </c>
      <c r="G10576" t="s">
        <v>3</v>
      </c>
      <c r="H10576" t="s">
        <v>17</v>
      </c>
      <c r="I10576" s="1">
        <v>45669.458333333343</v>
      </c>
      <c r="J10576" t="s">
        <v>488</v>
      </c>
      <c r="K10576" t="s">
        <v>243</v>
      </c>
      <c r="L10576" t="s">
        <v>1172</v>
      </c>
      <c r="M10576" t="s">
        <v>4742</v>
      </c>
      <c r="N10576" t="s">
        <v>4913</v>
      </c>
      <c r="O10576" t="str">
        <f t="shared" si="166"/>
        <v>Israel Liga Alef</v>
      </c>
    </row>
    <row r="10577" spans="1:15" x14ac:dyDescent="0.3">
      <c r="A10577">
        <v>1264351</v>
      </c>
      <c r="B10577">
        <v>2</v>
      </c>
      <c r="C10577">
        <v>2</v>
      </c>
      <c r="D10577" t="s">
        <v>3</v>
      </c>
      <c r="E10577" t="s">
        <v>2</v>
      </c>
      <c r="F10577" t="s">
        <v>18</v>
      </c>
      <c r="G10577" t="s">
        <v>3</v>
      </c>
      <c r="H10577" t="s">
        <v>17</v>
      </c>
      <c r="I10577" s="1">
        <v>45669.458333333343</v>
      </c>
      <c r="J10577" t="s">
        <v>2142</v>
      </c>
      <c r="K10577" t="s">
        <v>225</v>
      </c>
      <c r="L10577" t="s">
        <v>3855</v>
      </c>
      <c r="M10577" t="s">
        <v>2224</v>
      </c>
      <c r="N10577" t="s">
        <v>3152</v>
      </c>
      <c r="O10577" t="str">
        <f t="shared" si="166"/>
        <v>Spain Segunda División RFEF - Group 1</v>
      </c>
    </row>
    <row r="10578" spans="1:15" x14ac:dyDescent="0.3">
      <c r="A10578">
        <v>1264348</v>
      </c>
      <c r="B10578">
        <v>0</v>
      </c>
      <c r="C10578">
        <v>1</v>
      </c>
      <c r="D10578" t="s">
        <v>2</v>
      </c>
      <c r="E10578" t="s">
        <v>2</v>
      </c>
      <c r="F10578" t="s">
        <v>17</v>
      </c>
      <c r="G10578" t="s">
        <v>3</v>
      </c>
      <c r="H10578" t="s">
        <v>17</v>
      </c>
      <c r="I10578" s="1">
        <v>45669.458333333343</v>
      </c>
      <c r="J10578" t="s">
        <v>2142</v>
      </c>
      <c r="K10578" t="s">
        <v>225</v>
      </c>
      <c r="L10578" t="s">
        <v>3855</v>
      </c>
      <c r="M10578" t="s">
        <v>3223</v>
      </c>
      <c r="N10578" t="s">
        <v>2226</v>
      </c>
      <c r="O10578" t="str">
        <f t="shared" si="166"/>
        <v>Spain Segunda División RFEF - Group 1</v>
      </c>
    </row>
    <row r="10579" spans="1:15" x14ac:dyDescent="0.3">
      <c r="A10579">
        <v>1264347</v>
      </c>
      <c r="B10579">
        <v>3</v>
      </c>
      <c r="C10579">
        <v>1</v>
      </c>
      <c r="D10579" t="s">
        <v>1</v>
      </c>
      <c r="E10579" t="s">
        <v>2</v>
      </c>
      <c r="F10579" t="s">
        <v>18</v>
      </c>
      <c r="G10579" t="s">
        <v>3</v>
      </c>
      <c r="H10579" t="s">
        <v>18</v>
      </c>
      <c r="I10579" s="1">
        <v>45669.458333333343</v>
      </c>
      <c r="J10579" t="s">
        <v>2142</v>
      </c>
      <c r="K10579" t="s">
        <v>225</v>
      </c>
      <c r="L10579" t="s">
        <v>3855</v>
      </c>
      <c r="M10579" t="s">
        <v>3222</v>
      </c>
      <c r="N10579" t="s">
        <v>2759</v>
      </c>
      <c r="O10579" t="str">
        <f t="shared" si="166"/>
        <v>Spain Segunda División RFEF - Group 1</v>
      </c>
    </row>
    <row r="10580" spans="1:15" x14ac:dyDescent="0.3">
      <c r="A10580">
        <v>1300961</v>
      </c>
      <c r="B10580">
        <v>3</v>
      </c>
      <c r="C10580">
        <v>1</v>
      </c>
      <c r="D10580" t="s">
        <v>1</v>
      </c>
      <c r="E10580" t="s">
        <v>1</v>
      </c>
      <c r="F10580" t="s">
        <v>17</v>
      </c>
      <c r="G10580" t="s">
        <v>3</v>
      </c>
      <c r="H10580" t="s">
        <v>17</v>
      </c>
      <c r="I10580" s="1">
        <v>45669.458333333343</v>
      </c>
      <c r="J10580" t="s">
        <v>4727</v>
      </c>
      <c r="K10580" t="s">
        <v>225</v>
      </c>
      <c r="L10580" t="s">
        <v>4974</v>
      </c>
      <c r="M10580" t="s">
        <v>5043</v>
      </c>
      <c r="N10580" t="s">
        <v>4729</v>
      </c>
      <c r="O10580" t="str">
        <f t="shared" si="166"/>
        <v>Spain Tercera División RFEF - Group 9</v>
      </c>
    </row>
    <row r="10581" spans="1:15" x14ac:dyDescent="0.3">
      <c r="A10581">
        <v>1219170</v>
      </c>
      <c r="B10581">
        <v>1</v>
      </c>
      <c r="C10581">
        <v>0</v>
      </c>
      <c r="D10581" t="s">
        <v>1</v>
      </c>
      <c r="E10581" t="s">
        <v>2</v>
      </c>
      <c r="F10581" t="s">
        <v>18</v>
      </c>
      <c r="G10581" t="s">
        <v>3</v>
      </c>
      <c r="H10581" t="s">
        <v>18</v>
      </c>
      <c r="I10581" s="1">
        <v>45669.458333333343</v>
      </c>
      <c r="J10581" t="s">
        <v>792</v>
      </c>
      <c r="K10581" t="s">
        <v>793</v>
      </c>
      <c r="L10581" t="s">
        <v>679</v>
      </c>
      <c r="M10581" t="s">
        <v>1377</v>
      </c>
      <c r="N10581" t="s">
        <v>601</v>
      </c>
      <c r="O10581" t="str">
        <f t="shared" si="166"/>
        <v>Thailand Thai League 1</v>
      </c>
    </row>
    <row r="10582" spans="1:15" x14ac:dyDescent="0.3">
      <c r="A10582">
        <v>1219166</v>
      </c>
      <c r="B10582">
        <v>1</v>
      </c>
      <c r="C10582">
        <v>1</v>
      </c>
      <c r="D10582" t="s">
        <v>3</v>
      </c>
      <c r="E10582" t="s">
        <v>2</v>
      </c>
      <c r="F10582" t="s">
        <v>18</v>
      </c>
      <c r="G10582" t="s">
        <v>3</v>
      </c>
      <c r="H10582" t="s">
        <v>17</v>
      </c>
      <c r="I10582" s="1">
        <v>45669.458333333343</v>
      </c>
      <c r="J10582" t="s">
        <v>792</v>
      </c>
      <c r="K10582" t="s">
        <v>793</v>
      </c>
      <c r="L10582" t="s">
        <v>679</v>
      </c>
      <c r="M10582" t="s">
        <v>2661</v>
      </c>
      <c r="N10582" t="s">
        <v>1459</v>
      </c>
      <c r="O10582" t="str">
        <f t="shared" si="166"/>
        <v>Thailand Thai League 1</v>
      </c>
    </row>
    <row r="10583" spans="1:15" x14ac:dyDescent="0.3">
      <c r="A10583">
        <v>1265575</v>
      </c>
      <c r="B10583">
        <v>0</v>
      </c>
      <c r="C10583">
        <v>1</v>
      </c>
      <c r="D10583" t="s">
        <v>2</v>
      </c>
      <c r="E10583" t="s">
        <v>3</v>
      </c>
      <c r="F10583" t="s">
        <v>18</v>
      </c>
      <c r="G10583" t="s">
        <v>2</v>
      </c>
      <c r="H10583" t="s">
        <v>17</v>
      </c>
      <c r="I10583" s="1">
        <v>45669.458333333343</v>
      </c>
      <c r="J10583" t="s">
        <v>2189</v>
      </c>
      <c r="K10583" t="s">
        <v>225</v>
      </c>
      <c r="L10583" t="s">
        <v>3912</v>
      </c>
      <c r="M10583" t="s">
        <v>2228</v>
      </c>
      <c r="N10583" t="s">
        <v>3174</v>
      </c>
      <c r="O10583" t="str">
        <f t="shared" si="166"/>
        <v>Spain Segunda División RFEF - Group 2</v>
      </c>
    </row>
    <row r="10584" spans="1:15" x14ac:dyDescent="0.3">
      <c r="A10584">
        <v>1273474</v>
      </c>
      <c r="B10584">
        <v>1</v>
      </c>
      <c r="C10584">
        <v>0</v>
      </c>
      <c r="D10584" t="s">
        <v>1</v>
      </c>
      <c r="E10584" t="s">
        <v>3</v>
      </c>
      <c r="F10584" t="s">
        <v>18</v>
      </c>
      <c r="G10584" t="s">
        <v>1</v>
      </c>
      <c r="H10584" t="s">
        <v>17</v>
      </c>
      <c r="I10584" s="1">
        <v>45669.458333333343</v>
      </c>
      <c r="J10584" t="s">
        <v>4780</v>
      </c>
      <c r="K10584" t="s">
        <v>225</v>
      </c>
      <c r="L10584" t="s">
        <v>5044</v>
      </c>
      <c r="M10584" t="s">
        <v>5045</v>
      </c>
      <c r="N10584" t="s">
        <v>5046</v>
      </c>
      <c r="O10584" t="str">
        <f t="shared" si="166"/>
        <v>Spain Tercera División RFEF - Group 17</v>
      </c>
    </row>
    <row r="10585" spans="1:15" x14ac:dyDescent="0.3">
      <c r="A10585">
        <v>1265569</v>
      </c>
      <c r="B10585">
        <v>1</v>
      </c>
      <c r="C10585">
        <v>3</v>
      </c>
      <c r="D10585" t="s">
        <v>2</v>
      </c>
      <c r="E10585" t="s">
        <v>2</v>
      </c>
      <c r="F10585" t="s">
        <v>17</v>
      </c>
      <c r="G10585" t="s">
        <v>3</v>
      </c>
      <c r="H10585" t="s">
        <v>17</v>
      </c>
      <c r="I10585" s="1">
        <v>45669.458333333343</v>
      </c>
      <c r="J10585" t="s">
        <v>2189</v>
      </c>
      <c r="K10585" t="s">
        <v>225</v>
      </c>
      <c r="L10585" t="s">
        <v>3912</v>
      </c>
      <c r="M10585" t="s">
        <v>2721</v>
      </c>
      <c r="N10585" t="s">
        <v>3109</v>
      </c>
      <c r="O10585" t="str">
        <f t="shared" si="166"/>
        <v>Spain Segunda División RFEF - Group 2</v>
      </c>
    </row>
    <row r="10586" spans="1:15" x14ac:dyDescent="0.3">
      <c r="A10586">
        <v>1265574</v>
      </c>
      <c r="B10586">
        <v>0</v>
      </c>
      <c r="C10586">
        <v>4</v>
      </c>
      <c r="D10586" t="s">
        <v>2</v>
      </c>
      <c r="E10586" t="s">
        <v>3</v>
      </c>
      <c r="F10586" t="s">
        <v>18</v>
      </c>
      <c r="G10586" t="s">
        <v>2</v>
      </c>
      <c r="H10586" t="s">
        <v>17</v>
      </c>
      <c r="I10586" s="1">
        <v>45669.458333333343</v>
      </c>
      <c r="J10586" t="s">
        <v>2189</v>
      </c>
      <c r="K10586" t="s">
        <v>225</v>
      </c>
      <c r="L10586" t="s">
        <v>3912</v>
      </c>
      <c r="M10586" t="s">
        <v>2722</v>
      </c>
      <c r="N10586" t="s">
        <v>3179</v>
      </c>
      <c r="O10586" t="str">
        <f t="shared" si="166"/>
        <v>Spain Segunda División RFEF - Group 2</v>
      </c>
    </row>
    <row r="10587" spans="1:15" x14ac:dyDescent="0.3">
      <c r="A10587">
        <v>1231565</v>
      </c>
      <c r="B10587">
        <v>0</v>
      </c>
      <c r="C10587">
        <v>0</v>
      </c>
      <c r="D10587" t="s">
        <v>3</v>
      </c>
      <c r="E10587" t="s">
        <v>3</v>
      </c>
      <c r="F10587" t="s">
        <v>17</v>
      </c>
      <c r="G10587" t="s">
        <v>2</v>
      </c>
      <c r="H10587" t="s">
        <v>17</v>
      </c>
      <c r="I10587" s="1">
        <v>45669.458333333343</v>
      </c>
      <c r="J10587" t="s">
        <v>985</v>
      </c>
      <c r="K10587" t="s">
        <v>60</v>
      </c>
      <c r="L10587" t="s">
        <v>679</v>
      </c>
      <c r="M10587" t="s">
        <v>2175</v>
      </c>
      <c r="N10587" t="s">
        <v>986</v>
      </c>
      <c r="O10587" t="str">
        <f t="shared" si="166"/>
        <v>Portugal Segunda Liga</v>
      </c>
    </row>
    <row r="10588" spans="1:15" x14ac:dyDescent="0.3">
      <c r="A10588">
        <v>1318065</v>
      </c>
      <c r="B10588">
        <v>0</v>
      </c>
      <c r="C10588">
        <v>2</v>
      </c>
      <c r="D10588" t="s">
        <v>2</v>
      </c>
      <c r="E10588" t="s">
        <v>2</v>
      </c>
      <c r="F10588" t="s">
        <v>17</v>
      </c>
      <c r="G10588" t="s">
        <v>3</v>
      </c>
      <c r="H10588" t="s">
        <v>17</v>
      </c>
      <c r="I10588" s="1">
        <v>45669.458333333343</v>
      </c>
      <c r="J10588" t="s">
        <v>5038</v>
      </c>
      <c r="K10588" t="s">
        <v>2611</v>
      </c>
      <c r="L10588" t="s">
        <v>415</v>
      </c>
      <c r="M10588" t="s">
        <v>4076</v>
      </c>
      <c r="N10588" t="s">
        <v>4364</v>
      </c>
      <c r="O10588" t="str">
        <f t="shared" si="166"/>
        <v>Andorra Copa Constitució</v>
      </c>
    </row>
    <row r="10589" spans="1:15" x14ac:dyDescent="0.3">
      <c r="A10589">
        <v>1231566</v>
      </c>
      <c r="B10589">
        <v>1</v>
      </c>
      <c r="C10589">
        <v>0</v>
      </c>
      <c r="D10589" t="s">
        <v>1</v>
      </c>
      <c r="E10589" t="s">
        <v>3</v>
      </c>
      <c r="F10589" t="s">
        <v>18</v>
      </c>
      <c r="G10589" t="s">
        <v>2</v>
      </c>
      <c r="H10589" t="s">
        <v>18</v>
      </c>
      <c r="I10589" s="1">
        <v>45669.458333333343</v>
      </c>
      <c r="J10589" t="s">
        <v>985</v>
      </c>
      <c r="K10589" t="s">
        <v>60</v>
      </c>
      <c r="L10589" t="s">
        <v>679</v>
      </c>
      <c r="M10589" t="s">
        <v>1367</v>
      </c>
      <c r="N10589" t="s">
        <v>2653</v>
      </c>
      <c r="O10589" t="str">
        <f t="shared" si="166"/>
        <v>Portugal Segunda Liga</v>
      </c>
    </row>
    <row r="10590" spans="1:15" x14ac:dyDescent="0.3">
      <c r="A10590">
        <v>1315124</v>
      </c>
      <c r="B10590">
        <v>1</v>
      </c>
      <c r="C10590">
        <v>1</v>
      </c>
      <c r="D10590" t="s">
        <v>3</v>
      </c>
      <c r="E10590" t="s">
        <v>1</v>
      </c>
      <c r="F10590" t="s">
        <v>18</v>
      </c>
      <c r="G10590" t="s">
        <v>3</v>
      </c>
      <c r="H10590" t="s">
        <v>17</v>
      </c>
      <c r="I10590" s="1">
        <v>45669.458333333343</v>
      </c>
      <c r="J10590" t="s">
        <v>64</v>
      </c>
      <c r="K10590" t="s">
        <v>65</v>
      </c>
      <c r="L10590" t="s">
        <v>273</v>
      </c>
      <c r="M10590" t="s">
        <v>1431</v>
      </c>
      <c r="N10590" t="s">
        <v>1291</v>
      </c>
      <c r="O10590" t="str">
        <f t="shared" si="166"/>
        <v>Cambodia C-League</v>
      </c>
    </row>
    <row r="10591" spans="1:15" x14ac:dyDescent="0.3">
      <c r="A10591">
        <v>1263619</v>
      </c>
      <c r="B10591">
        <v>0</v>
      </c>
      <c r="C10591">
        <v>0</v>
      </c>
      <c r="D10591" t="s">
        <v>3</v>
      </c>
      <c r="E10591" t="s">
        <v>2</v>
      </c>
      <c r="F10591" t="s">
        <v>18</v>
      </c>
      <c r="G10591" t="s">
        <v>3</v>
      </c>
      <c r="H10591" t="s">
        <v>17</v>
      </c>
      <c r="I10591" s="1">
        <v>45669.458333333343</v>
      </c>
      <c r="J10591" t="s">
        <v>1152</v>
      </c>
      <c r="K10591" t="s">
        <v>225</v>
      </c>
      <c r="L10591" t="s">
        <v>4970</v>
      </c>
      <c r="M10591" t="s">
        <v>2658</v>
      </c>
      <c r="N10591" t="s">
        <v>274</v>
      </c>
      <c r="O10591" t="str">
        <f t="shared" si="166"/>
        <v>Spain Primera División RFEF - Group 2</v>
      </c>
    </row>
    <row r="10592" spans="1:15" x14ac:dyDescent="0.3">
      <c r="A10592">
        <v>1263622</v>
      </c>
      <c r="B10592">
        <v>0</v>
      </c>
      <c r="C10592">
        <v>0</v>
      </c>
      <c r="D10592" t="s">
        <v>3</v>
      </c>
      <c r="E10592" t="s">
        <v>1</v>
      </c>
      <c r="F10592" t="s">
        <v>18</v>
      </c>
      <c r="G10592" t="s">
        <v>3</v>
      </c>
      <c r="H10592" t="s">
        <v>17</v>
      </c>
      <c r="I10592" s="1">
        <v>45669.458333333343</v>
      </c>
      <c r="J10592" t="s">
        <v>1152</v>
      </c>
      <c r="K10592" t="s">
        <v>225</v>
      </c>
      <c r="L10592" t="s">
        <v>4970</v>
      </c>
      <c r="M10592" t="s">
        <v>2716</v>
      </c>
      <c r="N10592" t="s">
        <v>2362</v>
      </c>
      <c r="O10592" t="str">
        <f t="shared" si="166"/>
        <v>Spain Primera División RFEF - Group 2</v>
      </c>
    </row>
    <row r="10593" spans="1:15" x14ac:dyDescent="0.3">
      <c r="A10593">
        <v>1306860</v>
      </c>
      <c r="B10593">
        <v>0</v>
      </c>
      <c r="C10593">
        <v>4</v>
      </c>
      <c r="D10593" t="s">
        <v>2</v>
      </c>
      <c r="E10593" t="s">
        <v>2</v>
      </c>
      <c r="F10593" t="s">
        <v>17</v>
      </c>
      <c r="G10593" t="s">
        <v>3</v>
      </c>
      <c r="H10593" t="s">
        <v>17</v>
      </c>
      <c r="I10593" s="1">
        <v>45669.46875</v>
      </c>
      <c r="J10593" t="s">
        <v>819</v>
      </c>
      <c r="K10593" t="s">
        <v>820</v>
      </c>
      <c r="L10593" t="s">
        <v>4964</v>
      </c>
      <c r="M10593" t="s">
        <v>822</v>
      </c>
      <c r="N10593" t="s">
        <v>868</v>
      </c>
      <c r="O10593" t="str">
        <f t="shared" si="166"/>
        <v>Greece Super League 2</v>
      </c>
    </row>
    <row r="10594" spans="1:15" x14ac:dyDescent="0.3">
      <c r="A10594">
        <v>1210041</v>
      </c>
      <c r="B10594">
        <v>1</v>
      </c>
      <c r="C10594">
        <v>0</v>
      </c>
      <c r="D10594" t="s">
        <v>1</v>
      </c>
      <c r="E10594" t="s">
        <v>1</v>
      </c>
      <c r="F10594" t="s">
        <v>17</v>
      </c>
      <c r="G10594" t="s">
        <v>3</v>
      </c>
      <c r="H10594" t="s">
        <v>17</v>
      </c>
      <c r="I10594" s="1">
        <v>45669.46875</v>
      </c>
      <c r="J10594" t="s">
        <v>1058</v>
      </c>
      <c r="K10594" t="s">
        <v>1059</v>
      </c>
      <c r="L10594" t="s">
        <v>4206</v>
      </c>
      <c r="M10594" t="s">
        <v>2179</v>
      </c>
      <c r="N10594" t="s">
        <v>1076</v>
      </c>
      <c r="O10594" t="str">
        <f t="shared" si="166"/>
        <v>Netherlands Eerste Divisie</v>
      </c>
    </row>
    <row r="10595" spans="1:15" x14ac:dyDescent="0.3">
      <c r="A10595">
        <v>1213596</v>
      </c>
      <c r="B10595">
        <v>6</v>
      </c>
      <c r="C10595">
        <v>2</v>
      </c>
      <c r="D10595" t="s">
        <v>1</v>
      </c>
      <c r="E10595" t="s">
        <v>1</v>
      </c>
      <c r="F10595" t="s">
        <v>17</v>
      </c>
      <c r="G10595" t="s">
        <v>3</v>
      </c>
      <c r="H10595" t="s">
        <v>17</v>
      </c>
      <c r="I10595" s="1">
        <v>45669.46875</v>
      </c>
      <c r="J10595" t="s">
        <v>1066</v>
      </c>
      <c r="K10595" t="s">
        <v>1059</v>
      </c>
      <c r="L10595" t="s">
        <v>880</v>
      </c>
      <c r="M10595" t="s">
        <v>646</v>
      </c>
      <c r="N10595" t="s">
        <v>3132</v>
      </c>
      <c r="O10595" t="str">
        <f t="shared" si="166"/>
        <v>Netherlands Eredivisie</v>
      </c>
    </row>
    <row r="10596" spans="1:15" x14ac:dyDescent="0.3">
      <c r="A10596">
        <v>1250315</v>
      </c>
      <c r="B10596">
        <v>1</v>
      </c>
      <c r="C10596">
        <v>5</v>
      </c>
      <c r="D10596" t="s">
        <v>2</v>
      </c>
      <c r="E10596" t="s">
        <v>2</v>
      </c>
      <c r="F10596" t="s">
        <v>17</v>
      </c>
      <c r="G10596" t="s">
        <v>3</v>
      </c>
      <c r="H10596" t="s">
        <v>17</v>
      </c>
      <c r="I10596" s="1">
        <v>45669.479166666657</v>
      </c>
      <c r="J10596" t="s">
        <v>1792</v>
      </c>
      <c r="K10596" t="s">
        <v>697</v>
      </c>
      <c r="L10596" t="s">
        <v>4967</v>
      </c>
      <c r="M10596" t="s">
        <v>3013</v>
      </c>
      <c r="N10596" t="s">
        <v>2753</v>
      </c>
      <c r="O10596" t="str">
        <f t="shared" si="166"/>
        <v>Italy Serie C - Girone B</v>
      </c>
    </row>
    <row r="10597" spans="1:15" x14ac:dyDescent="0.3">
      <c r="A10597">
        <v>1223787</v>
      </c>
      <c r="B10597">
        <v>1</v>
      </c>
      <c r="C10597">
        <v>0</v>
      </c>
      <c r="D10597" t="s">
        <v>1</v>
      </c>
      <c r="E10597" t="s">
        <v>3</v>
      </c>
      <c r="F10597" t="s">
        <v>18</v>
      </c>
      <c r="G10597" t="s">
        <v>1</v>
      </c>
      <c r="H10597" t="s">
        <v>17</v>
      </c>
      <c r="I10597" s="1">
        <v>45669.479166666657</v>
      </c>
      <c r="J10597" t="s">
        <v>253</v>
      </c>
      <c r="K10597" t="s">
        <v>697</v>
      </c>
      <c r="L10597" t="s">
        <v>3847</v>
      </c>
      <c r="M10597" t="s">
        <v>698</v>
      </c>
      <c r="N10597" t="s">
        <v>1781</v>
      </c>
      <c r="O10597" t="str">
        <f t="shared" si="166"/>
        <v>Italy Serie A</v>
      </c>
    </row>
    <row r="10598" spans="1:15" x14ac:dyDescent="0.3">
      <c r="A10598">
        <v>1251332</v>
      </c>
      <c r="B10598">
        <v>6</v>
      </c>
      <c r="C10598">
        <v>0</v>
      </c>
      <c r="D10598" t="s">
        <v>1</v>
      </c>
      <c r="E10598" t="s">
        <v>1</v>
      </c>
      <c r="F10598" t="s">
        <v>17</v>
      </c>
      <c r="G10598" t="s">
        <v>3</v>
      </c>
      <c r="H10598" t="s">
        <v>17</v>
      </c>
      <c r="I10598" s="1">
        <v>45669.479166666657</v>
      </c>
      <c r="J10598" t="s">
        <v>1618</v>
      </c>
      <c r="K10598" t="s">
        <v>697</v>
      </c>
      <c r="L10598" t="s">
        <v>57</v>
      </c>
      <c r="M10598" t="s">
        <v>1995</v>
      </c>
      <c r="N10598" t="s">
        <v>2763</v>
      </c>
      <c r="O10598" t="str">
        <f t="shared" si="166"/>
        <v>Italy Serie A Women</v>
      </c>
    </row>
    <row r="10599" spans="1:15" x14ac:dyDescent="0.3">
      <c r="A10599">
        <v>1254433</v>
      </c>
      <c r="B10599">
        <v>4</v>
      </c>
      <c r="C10599">
        <v>0</v>
      </c>
      <c r="D10599" t="s">
        <v>1</v>
      </c>
      <c r="E10599" t="s">
        <v>2</v>
      </c>
      <c r="F10599" t="s">
        <v>18</v>
      </c>
      <c r="G10599" t="s">
        <v>3</v>
      </c>
      <c r="H10599" t="s">
        <v>18</v>
      </c>
      <c r="I10599" s="1">
        <v>45669.479166666657</v>
      </c>
      <c r="J10599" t="s">
        <v>835</v>
      </c>
      <c r="K10599" t="s">
        <v>697</v>
      </c>
      <c r="L10599" t="s">
        <v>3568</v>
      </c>
      <c r="M10599" t="s">
        <v>1866</v>
      </c>
      <c r="N10599" t="s">
        <v>1530</v>
      </c>
      <c r="O10599" t="str">
        <f t="shared" si="166"/>
        <v>Italy Campionato Primavera - 1</v>
      </c>
    </row>
    <row r="10600" spans="1:15" x14ac:dyDescent="0.3">
      <c r="A10600">
        <v>1265262</v>
      </c>
      <c r="B10600">
        <v>2</v>
      </c>
      <c r="C10600">
        <v>1</v>
      </c>
      <c r="D10600" t="s">
        <v>1</v>
      </c>
      <c r="E10600" t="s">
        <v>3</v>
      </c>
      <c r="F10600" t="s">
        <v>18</v>
      </c>
      <c r="G10600" t="s">
        <v>1</v>
      </c>
      <c r="H10600" t="s">
        <v>17</v>
      </c>
      <c r="I10600" s="1">
        <v>45669.479166666657</v>
      </c>
      <c r="J10600" t="s">
        <v>2632</v>
      </c>
      <c r="K10600" t="s">
        <v>225</v>
      </c>
      <c r="L10600" t="s">
        <v>3917</v>
      </c>
      <c r="M10600" t="s">
        <v>3220</v>
      </c>
      <c r="N10600" t="s">
        <v>2697</v>
      </c>
      <c r="O10600" t="str">
        <f t="shared" si="166"/>
        <v>Spain Segunda División RFEF - Group 3</v>
      </c>
    </row>
    <row r="10601" spans="1:15" x14ac:dyDescent="0.3">
      <c r="A10601">
        <v>1234837</v>
      </c>
      <c r="B10601">
        <v>1</v>
      </c>
      <c r="C10601">
        <v>2</v>
      </c>
      <c r="D10601" t="s">
        <v>2</v>
      </c>
      <c r="E10601" t="s">
        <v>2</v>
      </c>
      <c r="F10601" t="s">
        <v>17</v>
      </c>
      <c r="G10601" t="s">
        <v>3</v>
      </c>
      <c r="H10601" t="s">
        <v>17</v>
      </c>
      <c r="I10601" s="1">
        <v>45669.479166666657</v>
      </c>
      <c r="J10601" t="s">
        <v>21</v>
      </c>
      <c r="K10601" t="s">
        <v>697</v>
      </c>
      <c r="L10601" t="s">
        <v>4206</v>
      </c>
      <c r="M10601" t="s">
        <v>3184</v>
      </c>
      <c r="N10601" t="s">
        <v>1808</v>
      </c>
      <c r="O10601" t="str">
        <f t="shared" si="166"/>
        <v>Italy Serie B</v>
      </c>
    </row>
    <row r="10602" spans="1:15" x14ac:dyDescent="0.3">
      <c r="A10602">
        <v>1264957</v>
      </c>
      <c r="B10602">
        <v>0</v>
      </c>
      <c r="C10602">
        <v>1</v>
      </c>
      <c r="D10602" t="s">
        <v>2</v>
      </c>
      <c r="E10602" t="s">
        <v>1</v>
      </c>
      <c r="F10602" t="s">
        <v>18</v>
      </c>
      <c r="G10602" t="s">
        <v>3</v>
      </c>
      <c r="H10602" t="s">
        <v>18</v>
      </c>
      <c r="I10602" s="1">
        <v>45669.479166666657</v>
      </c>
      <c r="J10602" t="s">
        <v>2649</v>
      </c>
      <c r="K10602" t="s">
        <v>225</v>
      </c>
      <c r="L10602" t="s">
        <v>3908</v>
      </c>
      <c r="M10602" t="s">
        <v>3706</v>
      </c>
      <c r="N10602" t="s">
        <v>4072</v>
      </c>
      <c r="O10602" t="str">
        <f t="shared" si="166"/>
        <v>Spain Segunda División RFEF - Group 4</v>
      </c>
    </row>
    <row r="10603" spans="1:15" x14ac:dyDescent="0.3">
      <c r="A10603">
        <v>1264345</v>
      </c>
      <c r="B10603">
        <v>4</v>
      </c>
      <c r="C10603">
        <v>3</v>
      </c>
      <c r="D10603" t="s">
        <v>1</v>
      </c>
      <c r="E10603" t="s">
        <v>2</v>
      </c>
      <c r="F10603" t="s">
        <v>18</v>
      </c>
      <c r="G10603" t="s">
        <v>3</v>
      </c>
      <c r="H10603" t="s">
        <v>18</v>
      </c>
      <c r="I10603" s="1">
        <v>45669.479166666657</v>
      </c>
      <c r="J10603" t="s">
        <v>2142</v>
      </c>
      <c r="K10603" t="s">
        <v>225</v>
      </c>
      <c r="L10603" t="s">
        <v>3855</v>
      </c>
      <c r="M10603" t="s">
        <v>2144</v>
      </c>
      <c r="N10603" t="s">
        <v>2758</v>
      </c>
      <c r="O10603" t="str">
        <f t="shared" si="166"/>
        <v>Spain Segunda División RFEF - Group 1</v>
      </c>
    </row>
    <row r="10604" spans="1:15" x14ac:dyDescent="0.3">
      <c r="A10604">
        <v>1273180</v>
      </c>
      <c r="B10604">
        <v>2</v>
      </c>
      <c r="C10604">
        <v>1</v>
      </c>
      <c r="D10604" t="s">
        <v>1</v>
      </c>
      <c r="E10604" t="s">
        <v>1</v>
      </c>
      <c r="F10604" t="s">
        <v>17</v>
      </c>
      <c r="G10604" t="s">
        <v>3</v>
      </c>
      <c r="H10604" t="s">
        <v>17</v>
      </c>
      <c r="I10604" s="1">
        <v>45669.489583333343</v>
      </c>
      <c r="J10604" t="s">
        <v>4420</v>
      </c>
      <c r="K10604" t="s">
        <v>225</v>
      </c>
      <c r="L10604" t="s">
        <v>5004</v>
      </c>
      <c r="M10604" t="s">
        <v>4732</v>
      </c>
      <c r="N10604" t="s">
        <v>5047</v>
      </c>
      <c r="O10604" t="str">
        <f t="shared" si="166"/>
        <v>Spain Tercera División RFEF - Group 11</v>
      </c>
    </row>
    <row r="10605" spans="1:15" x14ac:dyDescent="0.3">
      <c r="A10605">
        <v>1318854</v>
      </c>
      <c r="B10605">
        <v>1</v>
      </c>
      <c r="C10605">
        <v>1</v>
      </c>
      <c r="D10605" t="s">
        <v>3</v>
      </c>
      <c r="E10605" t="s">
        <v>1</v>
      </c>
      <c r="F10605" t="s">
        <v>18</v>
      </c>
      <c r="G10605" t="s">
        <v>3</v>
      </c>
      <c r="H10605" t="s">
        <v>17</v>
      </c>
      <c r="I10605" s="1">
        <v>45669.5</v>
      </c>
      <c r="J10605" t="s">
        <v>3903</v>
      </c>
      <c r="K10605" t="s">
        <v>62</v>
      </c>
      <c r="L10605" t="s">
        <v>442</v>
      </c>
      <c r="M10605" t="s">
        <v>71</v>
      </c>
      <c r="N10605" t="s">
        <v>1967</v>
      </c>
      <c r="O10605" t="str">
        <f t="shared" si="166"/>
        <v>England FA Cup</v>
      </c>
    </row>
    <row r="10606" spans="1:15" x14ac:dyDescent="0.3">
      <c r="A10606">
        <v>1285453</v>
      </c>
      <c r="B10606">
        <v>0</v>
      </c>
      <c r="C10606">
        <v>0</v>
      </c>
      <c r="D10606" t="s">
        <v>3</v>
      </c>
      <c r="E10606" t="s">
        <v>1</v>
      </c>
      <c r="F10606" t="s">
        <v>18</v>
      </c>
      <c r="G10606" t="s">
        <v>3</v>
      </c>
      <c r="H10606" t="s">
        <v>17</v>
      </c>
      <c r="I10606" s="1">
        <v>45669.5</v>
      </c>
      <c r="J10606" t="s">
        <v>596</v>
      </c>
      <c r="K10606" t="s">
        <v>4118</v>
      </c>
      <c r="L10606" t="s">
        <v>49</v>
      </c>
      <c r="M10606" t="s">
        <v>5048</v>
      </c>
      <c r="N10606" t="s">
        <v>5049</v>
      </c>
      <c r="O10606" t="str">
        <f t="shared" si="166"/>
        <v>Kenya Super League</v>
      </c>
    </row>
    <row r="10607" spans="1:15" x14ac:dyDescent="0.3">
      <c r="A10607">
        <v>1254428</v>
      </c>
      <c r="B10607">
        <v>3</v>
      </c>
      <c r="C10607">
        <v>0</v>
      </c>
      <c r="D10607" t="s">
        <v>1</v>
      </c>
      <c r="E10607" t="s">
        <v>1</v>
      </c>
      <c r="F10607" t="s">
        <v>17</v>
      </c>
      <c r="G10607" t="s">
        <v>3</v>
      </c>
      <c r="H10607" t="s">
        <v>17</v>
      </c>
      <c r="I10607" s="1">
        <v>45669.5</v>
      </c>
      <c r="J10607" t="s">
        <v>835</v>
      </c>
      <c r="K10607" t="s">
        <v>697</v>
      </c>
      <c r="L10607" t="s">
        <v>3568</v>
      </c>
      <c r="M10607" t="s">
        <v>3901</v>
      </c>
      <c r="N10607" t="s">
        <v>837</v>
      </c>
      <c r="O10607" t="str">
        <f t="shared" si="166"/>
        <v>Italy Campionato Primavera - 1</v>
      </c>
    </row>
    <row r="10608" spans="1:15" x14ac:dyDescent="0.3">
      <c r="A10608">
        <v>1268719</v>
      </c>
      <c r="B10608">
        <v>1</v>
      </c>
      <c r="C10608">
        <v>3</v>
      </c>
      <c r="D10608" t="s">
        <v>2</v>
      </c>
      <c r="E10608" t="s">
        <v>1</v>
      </c>
      <c r="F10608" t="s">
        <v>18</v>
      </c>
      <c r="G10608" t="s">
        <v>3</v>
      </c>
      <c r="H10608" t="s">
        <v>18</v>
      </c>
      <c r="I10608" s="1">
        <v>45669.5</v>
      </c>
      <c r="J10608" t="s">
        <v>46</v>
      </c>
      <c r="K10608" t="s">
        <v>47</v>
      </c>
      <c r="L10608" t="s">
        <v>880</v>
      </c>
      <c r="M10608" t="s">
        <v>3920</v>
      </c>
      <c r="N10608" t="s">
        <v>3884</v>
      </c>
      <c r="O10608" t="str">
        <f t="shared" si="166"/>
        <v>Indonesia Liga 1</v>
      </c>
    </row>
    <row r="10609" spans="1:15" x14ac:dyDescent="0.3">
      <c r="A10609">
        <v>1303713</v>
      </c>
      <c r="B10609">
        <v>0</v>
      </c>
      <c r="C10609">
        <v>0</v>
      </c>
      <c r="D10609" t="s">
        <v>3</v>
      </c>
      <c r="E10609" t="s">
        <v>1</v>
      </c>
      <c r="F10609" t="s">
        <v>18</v>
      </c>
      <c r="G10609" t="s">
        <v>3</v>
      </c>
      <c r="H10609" t="s">
        <v>17</v>
      </c>
      <c r="I10609" s="1">
        <v>45669.5</v>
      </c>
      <c r="J10609" t="s">
        <v>4117</v>
      </c>
      <c r="K10609" t="s">
        <v>4118</v>
      </c>
      <c r="L10609" t="s">
        <v>57</v>
      </c>
      <c r="M10609" t="s">
        <v>4158</v>
      </c>
      <c r="N10609" t="s">
        <v>4336</v>
      </c>
      <c r="O10609" t="str">
        <f t="shared" si="166"/>
        <v>Kenya FKF Premier League</v>
      </c>
    </row>
    <row r="10610" spans="1:15" x14ac:dyDescent="0.3">
      <c r="A10610">
        <v>1274994</v>
      </c>
      <c r="B10610">
        <v>2</v>
      </c>
      <c r="C10610">
        <v>0</v>
      </c>
      <c r="D10610" t="s">
        <v>1</v>
      </c>
      <c r="E10610" t="s">
        <v>3</v>
      </c>
      <c r="F10610" t="s">
        <v>18</v>
      </c>
      <c r="G10610" t="s">
        <v>1</v>
      </c>
      <c r="H10610" t="s">
        <v>17</v>
      </c>
      <c r="I10610" s="1">
        <v>45669.5</v>
      </c>
      <c r="J10610" t="s">
        <v>801</v>
      </c>
      <c r="K10610" t="s">
        <v>793</v>
      </c>
      <c r="L10610" t="s">
        <v>3568</v>
      </c>
      <c r="M10610" t="s">
        <v>1461</v>
      </c>
      <c r="N10610" t="s">
        <v>2757</v>
      </c>
      <c r="O10610" t="str">
        <f t="shared" si="166"/>
        <v>Thailand Thai League 2</v>
      </c>
    </row>
    <row r="10611" spans="1:15" x14ac:dyDescent="0.3">
      <c r="A10611">
        <v>1219165</v>
      </c>
      <c r="B10611">
        <v>3</v>
      </c>
      <c r="C10611">
        <v>2</v>
      </c>
      <c r="D10611" t="s">
        <v>1</v>
      </c>
      <c r="E10611" t="s">
        <v>2</v>
      </c>
      <c r="F10611" t="s">
        <v>18</v>
      </c>
      <c r="G10611" t="s">
        <v>3</v>
      </c>
      <c r="H10611" t="s">
        <v>18</v>
      </c>
      <c r="I10611" s="1">
        <v>45669.5</v>
      </c>
      <c r="J10611" t="s">
        <v>792</v>
      </c>
      <c r="K10611" t="s">
        <v>793</v>
      </c>
      <c r="L10611" t="s">
        <v>679</v>
      </c>
      <c r="M10611" t="s">
        <v>306</v>
      </c>
      <c r="N10611" t="s">
        <v>303</v>
      </c>
      <c r="O10611" t="str">
        <f t="shared" si="166"/>
        <v>Thailand Thai League 1</v>
      </c>
    </row>
    <row r="10612" spans="1:15" x14ac:dyDescent="0.3">
      <c r="A10612">
        <v>1285454</v>
      </c>
      <c r="B10612">
        <v>1</v>
      </c>
      <c r="C10612">
        <v>4</v>
      </c>
      <c r="D10612" t="s">
        <v>2</v>
      </c>
      <c r="E10612" t="s">
        <v>3</v>
      </c>
      <c r="F10612" t="s">
        <v>18</v>
      </c>
      <c r="G10612" t="s">
        <v>2</v>
      </c>
      <c r="H10612" t="s">
        <v>17</v>
      </c>
      <c r="I10612" s="1">
        <v>45669.5</v>
      </c>
      <c r="J10612" t="s">
        <v>596</v>
      </c>
      <c r="K10612" t="s">
        <v>4118</v>
      </c>
      <c r="L10612" t="s">
        <v>49</v>
      </c>
      <c r="M10612" t="s">
        <v>5050</v>
      </c>
      <c r="N10612" t="s">
        <v>5051</v>
      </c>
      <c r="O10612" t="str">
        <f t="shared" si="166"/>
        <v>Kenya Super League</v>
      </c>
    </row>
    <row r="10613" spans="1:15" x14ac:dyDescent="0.3">
      <c r="A10613">
        <v>1285451</v>
      </c>
      <c r="B10613">
        <v>1</v>
      </c>
      <c r="C10613">
        <v>2</v>
      </c>
      <c r="D10613" t="s">
        <v>2</v>
      </c>
      <c r="E10613" t="s">
        <v>3</v>
      </c>
      <c r="F10613" t="s">
        <v>18</v>
      </c>
      <c r="G10613" t="s">
        <v>2</v>
      </c>
      <c r="H10613" t="s">
        <v>17</v>
      </c>
      <c r="I10613" s="1">
        <v>45669.5</v>
      </c>
      <c r="J10613" t="s">
        <v>596</v>
      </c>
      <c r="K10613" t="s">
        <v>4118</v>
      </c>
      <c r="L10613" t="s">
        <v>49</v>
      </c>
      <c r="M10613" t="s">
        <v>5052</v>
      </c>
      <c r="N10613" t="s">
        <v>5053</v>
      </c>
      <c r="O10613" t="str">
        <f t="shared" si="166"/>
        <v>Kenya Super League</v>
      </c>
    </row>
    <row r="10614" spans="1:15" x14ac:dyDescent="0.3">
      <c r="A10614">
        <v>1315650</v>
      </c>
      <c r="B10614">
        <v>3</v>
      </c>
      <c r="C10614">
        <v>3</v>
      </c>
      <c r="D10614" t="s">
        <v>3</v>
      </c>
      <c r="E10614" t="s">
        <v>1</v>
      </c>
      <c r="F10614" t="s">
        <v>18</v>
      </c>
      <c r="G10614" t="s">
        <v>3</v>
      </c>
      <c r="H10614" t="s">
        <v>17</v>
      </c>
      <c r="I10614" s="1">
        <v>45669.510416666657</v>
      </c>
      <c r="J10614" t="s">
        <v>596</v>
      </c>
      <c r="K10614" t="s">
        <v>2824</v>
      </c>
      <c r="L10614" t="s">
        <v>880</v>
      </c>
      <c r="M10614" t="s">
        <v>3805</v>
      </c>
      <c r="N10614" t="s">
        <v>2825</v>
      </c>
      <c r="O10614" t="str">
        <f t="shared" si="166"/>
        <v>Malaysia Super League</v>
      </c>
    </row>
    <row r="10615" spans="1:15" x14ac:dyDescent="0.3">
      <c r="A10615">
        <v>1312721</v>
      </c>
      <c r="B10615">
        <v>0</v>
      </c>
      <c r="C10615">
        <v>0</v>
      </c>
      <c r="D10615" t="s">
        <v>3</v>
      </c>
      <c r="E10615" t="s">
        <v>1</v>
      </c>
      <c r="F10615" t="s">
        <v>18</v>
      </c>
      <c r="G10615" t="s">
        <v>3</v>
      </c>
      <c r="H10615" t="s">
        <v>17</v>
      </c>
      <c r="I10615" s="1">
        <v>45669.510416666657</v>
      </c>
      <c r="J10615" t="s">
        <v>265</v>
      </c>
      <c r="K10615" t="s">
        <v>1339</v>
      </c>
      <c r="L10615" t="s">
        <v>276</v>
      </c>
      <c r="M10615" t="s">
        <v>1533</v>
      </c>
      <c r="N10615" t="s">
        <v>5054</v>
      </c>
      <c r="O10615" t="str">
        <f t="shared" si="166"/>
        <v>Vietnam Cup</v>
      </c>
    </row>
    <row r="10616" spans="1:15" x14ac:dyDescent="0.3">
      <c r="A10616">
        <v>1253457</v>
      </c>
      <c r="B10616">
        <v>1</v>
      </c>
      <c r="C10616">
        <v>0</v>
      </c>
      <c r="D10616" t="s">
        <v>1</v>
      </c>
      <c r="E10616" t="s">
        <v>2</v>
      </c>
      <c r="F10616" t="s">
        <v>18</v>
      </c>
      <c r="G10616" t="s">
        <v>3</v>
      </c>
      <c r="H10616" t="s">
        <v>18</v>
      </c>
      <c r="I10616" s="1">
        <v>45669.513888888891</v>
      </c>
      <c r="J10616" t="s">
        <v>333</v>
      </c>
      <c r="K10616" t="s">
        <v>250</v>
      </c>
      <c r="L10616" t="s">
        <v>679</v>
      </c>
      <c r="M10616" t="s">
        <v>852</v>
      </c>
      <c r="N10616" t="s">
        <v>389</v>
      </c>
      <c r="O10616" t="str">
        <f t="shared" si="166"/>
        <v>Saudi-Arabia Division 1</v>
      </c>
    </row>
    <row r="10617" spans="1:15" x14ac:dyDescent="0.3">
      <c r="A10617">
        <v>1318852</v>
      </c>
      <c r="B10617">
        <v>0</v>
      </c>
      <c r="C10617">
        <v>3</v>
      </c>
      <c r="D10617" t="s">
        <v>2</v>
      </c>
      <c r="E10617" t="s">
        <v>2</v>
      </c>
      <c r="F10617" t="s">
        <v>17</v>
      </c>
      <c r="G10617" t="s">
        <v>3</v>
      </c>
      <c r="H10617" t="s">
        <v>17</v>
      </c>
      <c r="I10617" s="1">
        <v>45669.520833333343</v>
      </c>
      <c r="J10617" t="s">
        <v>3903</v>
      </c>
      <c r="K10617" t="s">
        <v>62</v>
      </c>
      <c r="L10617" t="s">
        <v>442</v>
      </c>
      <c r="M10617" t="s">
        <v>137</v>
      </c>
      <c r="N10617" t="s">
        <v>664</v>
      </c>
      <c r="O10617" t="str">
        <f t="shared" si="166"/>
        <v>England FA Cup</v>
      </c>
    </row>
    <row r="10618" spans="1:15" x14ac:dyDescent="0.3">
      <c r="A10618">
        <v>1213364</v>
      </c>
      <c r="B10618">
        <v>1</v>
      </c>
      <c r="C10618">
        <v>1</v>
      </c>
      <c r="D10618" t="s">
        <v>3</v>
      </c>
      <c r="E10618" t="s">
        <v>2</v>
      </c>
      <c r="F10618" t="s">
        <v>18</v>
      </c>
      <c r="G10618" t="s">
        <v>3</v>
      </c>
      <c r="H10618" t="s">
        <v>17</v>
      </c>
      <c r="I10618" s="1">
        <v>45669.520833333343</v>
      </c>
      <c r="J10618" t="s">
        <v>1162</v>
      </c>
      <c r="K10618" t="s">
        <v>1046</v>
      </c>
      <c r="L10618" t="s">
        <v>4206</v>
      </c>
      <c r="M10618" t="s">
        <v>3264</v>
      </c>
      <c r="N10618" t="s">
        <v>1928</v>
      </c>
      <c r="O10618" t="str">
        <f t="shared" si="166"/>
        <v>Belgium Jupiler Pro League</v>
      </c>
    </row>
    <row r="10619" spans="1:15" x14ac:dyDescent="0.3">
      <c r="A10619">
        <v>1253458</v>
      </c>
      <c r="B10619">
        <v>2</v>
      </c>
      <c r="C10619">
        <v>1</v>
      </c>
      <c r="D10619" t="s">
        <v>1</v>
      </c>
      <c r="E10619" t="s">
        <v>1</v>
      </c>
      <c r="F10619" t="s">
        <v>17</v>
      </c>
      <c r="G10619" t="s">
        <v>3</v>
      </c>
      <c r="H10619" t="s">
        <v>17</v>
      </c>
      <c r="I10619" s="1">
        <v>45669.527777777781</v>
      </c>
      <c r="J10619" t="s">
        <v>333</v>
      </c>
      <c r="K10619" t="s">
        <v>250</v>
      </c>
      <c r="L10619" t="s">
        <v>679</v>
      </c>
      <c r="M10619" t="s">
        <v>4101</v>
      </c>
      <c r="N10619" t="s">
        <v>416</v>
      </c>
      <c r="O10619" t="str">
        <f t="shared" si="166"/>
        <v>Saudi-Arabia Division 1</v>
      </c>
    </row>
    <row r="10620" spans="1:15" x14ac:dyDescent="0.3">
      <c r="A10620">
        <v>1231563</v>
      </c>
      <c r="B10620">
        <v>1</v>
      </c>
      <c r="C10620">
        <v>2</v>
      </c>
      <c r="D10620" t="s">
        <v>2</v>
      </c>
      <c r="E10620" t="s">
        <v>1</v>
      </c>
      <c r="F10620" t="s">
        <v>18</v>
      </c>
      <c r="G10620" t="s">
        <v>3</v>
      </c>
      <c r="H10620" t="s">
        <v>18</v>
      </c>
      <c r="I10620" s="1">
        <v>45669.53125</v>
      </c>
      <c r="J10620" t="s">
        <v>985</v>
      </c>
      <c r="K10620" t="s">
        <v>60</v>
      </c>
      <c r="L10620" t="s">
        <v>679</v>
      </c>
      <c r="M10620" t="s">
        <v>2654</v>
      </c>
      <c r="N10620" t="s">
        <v>1771</v>
      </c>
      <c r="O10620" t="str">
        <f t="shared" si="166"/>
        <v>Portugal Segunda Liga</v>
      </c>
    </row>
    <row r="10621" spans="1:15" x14ac:dyDescent="0.3">
      <c r="A10621">
        <v>1253459</v>
      </c>
      <c r="B10621">
        <v>1</v>
      </c>
      <c r="C10621">
        <v>1</v>
      </c>
      <c r="D10621" t="s">
        <v>3</v>
      </c>
      <c r="E10621" t="s">
        <v>1</v>
      </c>
      <c r="F10621" t="s">
        <v>18</v>
      </c>
      <c r="G10621" t="s">
        <v>3</v>
      </c>
      <c r="H10621" t="s">
        <v>17</v>
      </c>
      <c r="I10621" s="1">
        <v>45669.534722222219</v>
      </c>
      <c r="J10621" t="s">
        <v>333</v>
      </c>
      <c r="K10621" t="s">
        <v>250</v>
      </c>
      <c r="L10621" t="s">
        <v>679</v>
      </c>
      <c r="M10621" t="s">
        <v>2844</v>
      </c>
      <c r="N10621" t="s">
        <v>899</v>
      </c>
      <c r="O10621" t="str">
        <f t="shared" si="166"/>
        <v>Saudi-Arabia Division 1</v>
      </c>
    </row>
    <row r="10622" spans="1:15" x14ac:dyDescent="0.3">
      <c r="A10622">
        <v>1288703</v>
      </c>
      <c r="B10622">
        <v>2</v>
      </c>
      <c r="C10622">
        <v>1</v>
      </c>
      <c r="D10622" t="s">
        <v>1</v>
      </c>
      <c r="E10622" t="s">
        <v>3</v>
      </c>
      <c r="F10622" t="s">
        <v>18</v>
      </c>
      <c r="G10622" t="s">
        <v>2</v>
      </c>
      <c r="H10622" t="s">
        <v>18</v>
      </c>
      <c r="I10622" s="1">
        <v>45669.541666666657</v>
      </c>
      <c r="J10622" t="s">
        <v>684</v>
      </c>
      <c r="K10622" t="s">
        <v>1703</v>
      </c>
      <c r="L10622" t="s">
        <v>49</v>
      </c>
      <c r="M10622" t="s">
        <v>2924</v>
      </c>
      <c r="N10622" t="s">
        <v>2921</v>
      </c>
      <c r="O10622" t="str">
        <f t="shared" si="166"/>
        <v>Tunisia Ligue 1</v>
      </c>
    </row>
    <row r="10623" spans="1:15" x14ac:dyDescent="0.3">
      <c r="A10623">
        <v>1288707</v>
      </c>
      <c r="B10623">
        <v>0</v>
      </c>
      <c r="C10623">
        <v>0</v>
      </c>
      <c r="D10623" t="s">
        <v>3</v>
      </c>
      <c r="E10623" t="s">
        <v>3</v>
      </c>
      <c r="F10623" t="s">
        <v>17</v>
      </c>
      <c r="G10623" t="s">
        <v>1</v>
      </c>
      <c r="H10623" t="s">
        <v>17</v>
      </c>
      <c r="I10623" s="1">
        <v>45669.541666666657</v>
      </c>
      <c r="J10623" t="s">
        <v>684</v>
      </c>
      <c r="K10623" t="s">
        <v>1703</v>
      </c>
      <c r="L10623" t="s">
        <v>49</v>
      </c>
      <c r="M10623" t="s">
        <v>1704</v>
      </c>
      <c r="N10623" t="s">
        <v>2918</v>
      </c>
      <c r="O10623" t="str">
        <f t="shared" si="166"/>
        <v>Tunisia Ligue 1</v>
      </c>
    </row>
    <row r="10624" spans="1:15" x14ac:dyDescent="0.3">
      <c r="A10624">
        <v>1288706</v>
      </c>
      <c r="B10624">
        <v>0</v>
      </c>
      <c r="C10624">
        <v>1</v>
      </c>
      <c r="D10624" t="s">
        <v>2</v>
      </c>
      <c r="E10624" t="s">
        <v>3</v>
      </c>
      <c r="F10624" t="s">
        <v>18</v>
      </c>
      <c r="G10624" t="s">
        <v>2</v>
      </c>
      <c r="H10624" t="s">
        <v>17</v>
      </c>
      <c r="I10624" s="1">
        <v>45669.541666666657</v>
      </c>
      <c r="J10624" t="s">
        <v>684</v>
      </c>
      <c r="K10624" t="s">
        <v>1703</v>
      </c>
      <c r="L10624" t="s">
        <v>49</v>
      </c>
      <c r="M10624" t="s">
        <v>1749</v>
      </c>
      <c r="N10624" t="s">
        <v>1705</v>
      </c>
      <c r="O10624" t="str">
        <f t="shared" si="166"/>
        <v>Tunisia Ligue 1</v>
      </c>
    </row>
    <row r="10625" spans="1:15" x14ac:dyDescent="0.3">
      <c r="A10625">
        <v>1306943</v>
      </c>
      <c r="B10625">
        <v>1</v>
      </c>
      <c r="C10625">
        <v>0</v>
      </c>
      <c r="D10625" t="s">
        <v>1</v>
      </c>
      <c r="E10625" t="s">
        <v>1</v>
      </c>
      <c r="F10625" t="s">
        <v>17</v>
      </c>
      <c r="G10625" t="s">
        <v>3</v>
      </c>
      <c r="H10625" t="s">
        <v>17</v>
      </c>
      <c r="I10625" s="1">
        <v>45669.541666666657</v>
      </c>
      <c r="J10625" t="s">
        <v>819</v>
      </c>
      <c r="K10625" t="s">
        <v>820</v>
      </c>
      <c r="L10625" t="s">
        <v>4043</v>
      </c>
      <c r="M10625" t="s">
        <v>3018</v>
      </c>
      <c r="N10625" t="s">
        <v>2900</v>
      </c>
      <c r="O10625" t="str">
        <f t="shared" si="166"/>
        <v>Greece Super League 2</v>
      </c>
    </row>
    <row r="10626" spans="1:15" x14ac:dyDescent="0.3">
      <c r="A10626">
        <v>1306857</v>
      </c>
      <c r="B10626">
        <v>0</v>
      </c>
      <c r="C10626">
        <v>2</v>
      </c>
      <c r="D10626" t="s">
        <v>2</v>
      </c>
      <c r="E10626" t="s">
        <v>2</v>
      </c>
      <c r="F10626" t="s">
        <v>17</v>
      </c>
      <c r="G10626" t="s">
        <v>3</v>
      </c>
      <c r="H10626" t="s">
        <v>17</v>
      </c>
      <c r="I10626" s="1">
        <v>45669.541666666657</v>
      </c>
      <c r="J10626" t="s">
        <v>819</v>
      </c>
      <c r="K10626" t="s">
        <v>820</v>
      </c>
      <c r="L10626" t="s">
        <v>4964</v>
      </c>
      <c r="M10626" t="s">
        <v>2622</v>
      </c>
      <c r="N10626" t="s">
        <v>3365</v>
      </c>
      <c r="O10626" t="str">
        <f t="shared" ref="O10626:O10689" si="167">K10626&amp;" "&amp;J10626</f>
        <v>Greece Super League 2</v>
      </c>
    </row>
    <row r="10627" spans="1:15" x14ac:dyDescent="0.3">
      <c r="A10627">
        <v>1306944</v>
      </c>
      <c r="B10627">
        <v>1</v>
      </c>
      <c r="C10627">
        <v>0</v>
      </c>
      <c r="D10627" t="s">
        <v>1</v>
      </c>
      <c r="E10627" t="s">
        <v>2</v>
      </c>
      <c r="F10627" t="s">
        <v>18</v>
      </c>
      <c r="G10627" t="s">
        <v>3</v>
      </c>
      <c r="H10627" t="s">
        <v>18</v>
      </c>
      <c r="I10627" s="1">
        <v>45669.541666666657</v>
      </c>
      <c r="J10627" t="s">
        <v>819</v>
      </c>
      <c r="K10627" t="s">
        <v>820</v>
      </c>
      <c r="L10627" t="s">
        <v>4043</v>
      </c>
      <c r="M10627" t="s">
        <v>2820</v>
      </c>
      <c r="N10627" t="s">
        <v>1896</v>
      </c>
      <c r="O10627" t="str">
        <f t="shared" si="167"/>
        <v>Greece Super League 2</v>
      </c>
    </row>
    <row r="10628" spans="1:15" x14ac:dyDescent="0.3">
      <c r="A10628">
        <v>1217735</v>
      </c>
      <c r="B10628">
        <v>0</v>
      </c>
      <c r="C10628">
        <v>3</v>
      </c>
      <c r="D10628" t="s">
        <v>2</v>
      </c>
      <c r="E10628" t="s">
        <v>3</v>
      </c>
      <c r="F10628" t="s">
        <v>18</v>
      </c>
      <c r="G10628" t="s">
        <v>2</v>
      </c>
      <c r="H10628" t="s">
        <v>17</v>
      </c>
      <c r="I10628" s="1">
        <v>45669.541666666657</v>
      </c>
      <c r="J10628" t="s">
        <v>1130</v>
      </c>
      <c r="K10628" t="s">
        <v>225</v>
      </c>
      <c r="L10628" t="s">
        <v>3767</v>
      </c>
      <c r="M10628" t="s">
        <v>2853</v>
      </c>
      <c r="N10628" t="s">
        <v>1132</v>
      </c>
      <c r="O10628" t="str">
        <f t="shared" si="167"/>
        <v>Spain Segunda División</v>
      </c>
    </row>
    <row r="10629" spans="1:15" x14ac:dyDescent="0.3">
      <c r="A10629">
        <v>1238016</v>
      </c>
      <c r="B10629">
        <v>5</v>
      </c>
      <c r="C10629">
        <v>0</v>
      </c>
      <c r="D10629" t="s">
        <v>1</v>
      </c>
      <c r="E10629" t="s">
        <v>1</v>
      </c>
      <c r="F10629" t="s">
        <v>17</v>
      </c>
      <c r="G10629" t="s">
        <v>3</v>
      </c>
      <c r="H10629" t="s">
        <v>17</v>
      </c>
      <c r="I10629" s="1">
        <v>45669.541666666657</v>
      </c>
      <c r="J10629" t="s">
        <v>907</v>
      </c>
      <c r="K10629" t="s">
        <v>908</v>
      </c>
      <c r="L10629" t="s">
        <v>3568</v>
      </c>
      <c r="M10629" t="s">
        <v>2205</v>
      </c>
      <c r="N10629" t="s">
        <v>1356</v>
      </c>
      <c r="O10629" t="str">
        <f t="shared" si="167"/>
        <v>Turkey Süper Lig</v>
      </c>
    </row>
    <row r="10630" spans="1:15" x14ac:dyDescent="0.3">
      <c r="A10630">
        <v>1208664</v>
      </c>
      <c r="B10630">
        <v>1</v>
      </c>
      <c r="C10630">
        <v>2</v>
      </c>
      <c r="D10630" t="s">
        <v>2</v>
      </c>
      <c r="E10630" t="s">
        <v>3</v>
      </c>
      <c r="F10630" t="s">
        <v>18</v>
      </c>
      <c r="G10630" t="s">
        <v>2</v>
      </c>
      <c r="H10630" t="s">
        <v>17</v>
      </c>
      <c r="I10630" s="1">
        <v>45669.541666666657</v>
      </c>
      <c r="J10630" t="s">
        <v>1183</v>
      </c>
      <c r="K10630" t="s">
        <v>225</v>
      </c>
      <c r="L10630" t="s">
        <v>3568</v>
      </c>
      <c r="M10630" t="s">
        <v>1185</v>
      </c>
      <c r="N10630" t="s">
        <v>3228</v>
      </c>
      <c r="O10630" t="str">
        <f t="shared" si="167"/>
        <v>Spain La Liga</v>
      </c>
    </row>
    <row r="10631" spans="1:15" x14ac:dyDescent="0.3">
      <c r="A10631">
        <v>1310915</v>
      </c>
      <c r="B10631">
        <v>2</v>
      </c>
      <c r="C10631">
        <v>1</v>
      </c>
      <c r="D10631" t="s">
        <v>1</v>
      </c>
      <c r="E10631" t="s">
        <v>3</v>
      </c>
      <c r="F10631" t="s">
        <v>18</v>
      </c>
      <c r="G10631" t="s">
        <v>1</v>
      </c>
      <c r="H10631" t="s">
        <v>17</v>
      </c>
      <c r="I10631" s="1">
        <v>45669.541666666657</v>
      </c>
      <c r="J10631" t="s">
        <v>4123</v>
      </c>
      <c r="K10631" t="s">
        <v>79</v>
      </c>
      <c r="L10631" t="s">
        <v>976</v>
      </c>
      <c r="M10631" t="s">
        <v>436</v>
      </c>
      <c r="N10631" t="s">
        <v>2277</v>
      </c>
      <c r="O10631" t="str">
        <f t="shared" si="167"/>
        <v>World CAF Champions League</v>
      </c>
    </row>
    <row r="10632" spans="1:15" x14ac:dyDescent="0.3">
      <c r="A10632">
        <v>1261459</v>
      </c>
      <c r="B10632">
        <v>3</v>
      </c>
      <c r="C10632">
        <v>1</v>
      </c>
      <c r="D10632" t="s">
        <v>1</v>
      </c>
      <c r="E10632" t="s">
        <v>1</v>
      </c>
      <c r="F10632" t="s">
        <v>17</v>
      </c>
      <c r="G10632" t="s">
        <v>3</v>
      </c>
      <c r="H10632" t="s">
        <v>17</v>
      </c>
      <c r="I10632" s="1">
        <v>45669.541666666657</v>
      </c>
      <c r="J10632" t="s">
        <v>911</v>
      </c>
      <c r="K10632" t="s">
        <v>908</v>
      </c>
      <c r="L10632" t="s">
        <v>3568</v>
      </c>
      <c r="M10632" t="s">
        <v>2639</v>
      </c>
      <c r="N10632" t="s">
        <v>1363</v>
      </c>
      <c r="O10632" t="str">
        <f t="shared" si="167"/>
        <v>Turkey 1. Lig</v>
      </c>
    </row>
    <row r="10633" spans="1:15" x14ac:dyDescent="0.3">
      <c r="A10633">
        <v>1261467</v>
      </c>
      <c r="B10633">
        <v>1</v>
      </c>
      <c r="C10633">
        <v>0</v>
      </c>
      <c r="D10633" t="s">
        <v>1</v>
      </c>
      <c r="E10633" t="s">
        <v>1</v>
      </c>
      <c r="F10633" t="s">
        <v>17</v>
      </c>
      <c r="G10633" t="s">
        <v>3</v>
      </c>
      <c r="H10633" t="s">
        <v>17</v>
      </c>
      <c r="I10633" s="1">
        <v>45669.541666666657</v>
      </c>
      <c r="J10633" t="s">
        <v>911</v>
      </c>
      <c r="K10633" t="s">
        <v>908</v>
      </c>
      <c r="L10633" t="s">
        <v>3568</v>
      </c>
      <c r="M10633" t="s">
        <v>1627</v>
      </c>
      <c r="N10633" t="s">
        <v>912</v>
      </c>
      <c r="O10633" t="str">
        <f t="shared" si="167"/>
        <v>Turkey 1. Lig</v>
      </c>
    </row>
    <row r="10634" spans="1:15" x14ac:dyDescent="0.3">
      <c r="A10634">
        <v>1325330</v>
      </c>
      <c r="B10634">
        <v>0</v>
      </c>
      <c r="C10634">
        <v>5</v>
      </c>
      <c r="D10634" t="s">
        <v>2</v>
      </c>
      <c r="E10634" t="s">
        <v>2</v>
      </c>
      <c r="F10634" t="s">
        <v>17</v>
      </c>
      <c r="G10634" t="s">
        <v>3</v>
      </c>
      <c r="H10634" t="s">
        <v>17</v>
      </c>
      <c r="I10634" s="1">
        <v>45669.541666666657</v>
      </c>
      <c r="J10634" t="s">
        <v>3603</v>
      </c>
      <c r="K10634" t="s">
        <v>246</v>
      </c>
      <c r="L10634" t="s">
        <v>2283</v>
      </c>
      <c r="M10634" t="s">
        <v>4360</v>
      </c>
      <c r="N10634" t="s">
        <v>637</v>
      </c>
      <c r="O10634" t="str">
        <f t="shared" si="167"/>
        <v>Malta FA Trophy</v>
      </c>
    </row>
    <row r="10635" spans="1:15" x14ac:dyDescent="0.3">
      <c r="A10635">
        <v>1310961</v>
      </c>
      <c r="B10635">
        <v>2</v>
      </c>
      <c r="C10635">
        <v>0</v>
      </c>
      <c r="D10635" t="s">
        <v>1</v>
      </c>
      <c r="E10635" t="s">
        <v>1</v>
      </c>
      <c r="F10635" t="s">
        <v>17</v>
      </c>
      <c r="G10635" t="s">
        <v>3</v>
      </c>
      <c r="H10635" t="s">
        <v>17</v>
      </c>
      <c r="I10635" s="1">
        <v>45669.541666666657</v>
      </c>
      <c r="J10635" t="s">
        <v>4170</v>
      </c>
      <c r="K10635" t="s">
        <v>79</v>
      </c>
      <c r="L10635" t="s">
        <v>976</v>
      </c>
      <c r="M10635" t="s">
        <v>89</v>
      </c>
      <c r="N10635" t="s">
        <v>4171</v>
      </c>
      <c r="O10635" t="str">
        <f t="shared" si="167"/>
        <v>World CAF Confederation Cup</v>
      </c>
    </row>
    <row r="10636" spans="1:15" x14ac:dyDescent="0.3">
      <c r="A10636">
        <v>1275440</v>
      </c>
      <c r="B10636">
        <v>1</v>
      </c>
      <c r="C10636">
        <v>0</v>
      </c>
      <c r="D10636" t="s">
        <v>1</v>
      </c>
      <c r="E10636" t="s">
        <v>2</v>
      </c>
      <c r="F10636" t="s">
        <v>18</v>
      </c>
      <c r="G10636" t="s">
        <v>3</v>
      </c>
      <c r="H10636" t="s">
        <v>18</v>
      </c>
      <c r="I10636" s="1">
        <v>45669.541666666657</v>
      </c>
      <c r="J10636" t="s">
        <v>3938</v>
      </c>
      <c r="K10636" t="s">
        <v>3939</v>
      </c>
      <c r="L10636" t="s">
        <v>49</v>
      </c>
      <c r="M10636" t="s">
        <v>5055</v>
      </c>
      <c r="N10636" t="s">
        <v>4344</v>
      </c>
      <c r="O10636" t="str">
        <f t="shared" si="167"/>
        <v>Rwanda National Soccer League</v>
      </c>
    </row>
    <row r="10637" spans="1:15" x14ac:dyDescent="0.3">
      <c r="A10637">
        <v>1310962</v>
      </c>
      <c r="B10637">
        <v>1</v>
      </c>
      <c r="C10637">
        <v>2</v>
      </c>
      <c r="D10637" t="s">
        <v>2</v>
      </c>
      <c r="E10637" t="s">
        <v>2</v>
      </c>
      <c r="F10637" t="s">
        <v>17</v>
      </c>
      <c r="G10637" t="s">
        <v>3</v>
      </c>
      <c r="H10637" t="s">
        <v>17</v>
      </c>
      <c r="I10637" s="1">
        <v>45669.541666666657</v>
      </c>
      <c r="J10637" t="s">
        <v>4170</v>
      </c>
      <c r="K10637" t="s">
        <v>79</v>
      </c>
      <c r="L10637" t="s">
        <v>976</v>
      </c>
      <c r="M10637" t="s">
        <v>4178</v>
      </c>
      <c r="N10637" t="s">
        <v>2242</v>
      </c>
      <c r="O10637" t="str">
        <f t="shared" si="167"/>
        <v>World CAF Confederation Cup</v>
      </c>
    </row>
    <row r="10638" spans="1:15" x14ac:dyDescent="0.3">
      <c r="A10638">
        <v>1303711</v>
      </c>
      <c r="B10638">
        <v>0</v>
      </c>
      <c r="C10638">
        <v>0</v>
      </c>
      <c r="D10638" t="s">
        <v>3</v>
      </c>
      <c r="E10638" t="s">
        <v>1</v>
      </c>
      <c r="F10638" t="s">
        <v>18</v>
      </c>
      <c r="G10638" t="s">
        <v>3</v>
      </c>
      <c r="H10638" t="s">
        <v>17</v>
      </c>
      <c r="I10638" s="1">
        <v>45669.541666666657</v>
      </c>
      <c r="J10638" t="s">
        <v>4117</v>
      </c>
      <c r="K10638" t="s">
        <v>4118</v>
      </c>
      <c r="L10638" t="s">
        <v>57</v>
      </c>
      <c r="M10638" t="s">
        <v>4150</v>
      </c>
      <c r="N10638" t="s">
        <v>4321</v>
      </c>
      <c r="O10638" t="str">
        <f t="shared" si="167"/>
        <v>Kenya FKF Premier League</v>
      </c>
    </row>
    <row r="10639" spans="1:15" x14ac:dyDescent="0.3">
      <c r="A10639">
        <v>1327999</v>
      </c>
      <c r="B10639">
        <v>2</v>
      </c>
      <c r="C10639">
        <v>2</v>
      </c>
      <c r="D10639" t="s">
        <v>3</v>
      </c>
      <c r="E10639" t="s">
        <v>3</v>
      </c>
      <c r="F10639" t="s">
        <v>17</v>
      </c>
      <c r="G10639" t="s">
        <v>2</v>
      </c>
      <c r="H10639" t="s">
        <v>17</v>
      </c>
      <c r="I10639" s="1">
        <v>45669.541666666657</v>
      </c>
      <c r="J10639" t="s">
        <v>596</v>
      </c>
      <c r="K10639" t="s">
        <v>2877</v>
      </c>
      <c r="L10639" t="s">
        <v>3568</v>
      </c>
      <c r="M10639" t="s">
        <v>3935</v>
      </c>
      <c r="N10639" t="s">
        <v>2879</v>
      </c>
      <c r="O10639" t="str">
        <f t="shared" si="167"/>
        <v>Zambia Super League</v>
      </c>
    </row>
    <row r="10640" spans="1:15" x14ac:dyDescent="0.3">
      <c r="A10640">
        <v>1310960</v>
      </c>
      <c r="B10640">
        <v>0</v>
      </c>
      <c r="C10640">
        <v>0</v>
      </c>
      <c r="D10640" t="s">
        <v>3</v>
      </c>
      <c r="E10640" t="s">
        <v>2</v>
      </c>
      <c r="F10640" t="s">
        <v>18</v>
      </c>
      <c r="G10640" t="s">
        <v>3</v>
      </c>
      <c r="H10640" t="s">
        <v>17</v>
      </c>
      <c r="I10640" s="1">
        <v>45669.541666666657</v>
      </c>
      <c r="J10640" t="s">
        <v>4170</v>
      </c>
      <c r="K10640" t="s">
        <v>79</v>
      </c>
      <c r="L10640" t="s">
        <v>976</v>
      </c>
      <c r="M10640" t="s">
        <v>4179</v>
      </c>
      <c r="N10640" t="s">
        <v>3225</v>
      </c>
      <c r="O10640" t="str">
        <f t="shared" si="167"/>
        <v>World CAF Confederation Cup</v>
      </c>
    </row>
    <row r="10641" spans="1:15" x14ac:dyDescent="0.3">
      <c r="A10641">
        <v>1302046</v>
      </c>
      <c r="B10641">
        <v>0</v>
      </c>
      <c r="C10641">
        <v>1</v>
      </c>
      <c r="D10641" t="s">
        <v>2</v>
      </c>
      <c r="E10641" t="s">
        <v>2</v>
      </c>
      <c r="F10641" t="s">
        <v>17</v>
      </c>
      <c r="G10641" t="s">
        <v>3</v>
      </c>
      <c r="H10641" t="s">
        <v>17</v>
      </c>
      <c r="I10641" s="1">
        <v>45669.541666666657</v>
      </c>
      <c r="J10641" t="s">
        <v>4631</v>
      </c>
      <c r="K10641" t="s">
        <v>820</v>
      </c>
      <c r="L10641" t="s">
        <v>3908</v>
      </c>
      <c r="M10641" t="s">
        <v>5056</v>
      </c>
      <c r="N10641" t="s">
        <v>5057</v>
      </c>
      <c r="O10641" t="str">
        <f t="shared" si="167"/>
        <v>Greece Gamma Ethniki - Group 4</v>
      </c>
    </row>
    <row r="10642" spans="1:15" x14ac:dyDescent="0.3">
      <c r="A10642">
        <v>1231359</v>
      </c>
      <c r="B10642">
        <v>4</v>
      </c>
      <c r="C10642">
        <v>1</v>
      </c>
      <c r="D10642" t="s">
        <v>1</v>
      </c>
      <c r="E10642" t="s">
        <v>1</v>
      </c>
      <c r="F10642" t="s">
        <v>17</v>
      </c>
      <c r="G10642" t="s">
        <v>3</v>
      </c>
      <c r="H10642" t="s">
        <v>17</v>
      </c>
      <c r="I10642" s="1">
        <v>45669.552083333343</v>
      </c>
      <c r="J10642" t="s">
        <v>3840</v>
      </c>
      <c r="K10642" t="s">
        <v>3027</v>
      </c>
      <c r="L10642" t="s">
        <v>20</v>
      </c>
      <c r="M10642" t="s">
        <v>3029</v>
      </c>
      <c r="N10642" t="s">
        <v>3031</v>
      </c>
      <c r="O10642" t="str">
        <f t="shared" si="167"/>
        <v>Qatar Stars League</v>
      </c>
    </row>
    <row r="10643" spans="1:15" x14ac:dyDescent="0.3">
      <c r="A10643">
        <v>1302382</v>
      </c>
      <c r="B10643">
        <v>0</v>
      </c>
      <c r="C10643">
        <v>1</v>
      </c>
      <c r="D10643" t="s">
        <v>2</v>
      </c>
      <c r="E10643" t="s">
        <v>1</v>
      </c>
      <c r="F10643" t="s">
        <v>18</v>
      </c>
      <c r="G10643" t="s">
        <v>3</v>
      </c>
      <c r="H10643" t="s">
        <v>18</v>
      </c>
      <c r="I10643" s="1">
        <v>45669.5625</v>
      </c>
      <c r="J10643" t="s">
        <v>94</v>
      </c>
      <c r="K10643" t="s">
        <v>101</v>
      </c>
      <c r="L10643" t="s">
        <v>510</v>
      </c>
      <c r="M10643" t="s">
        <v>4175</v>
      </c>
      <c r="N10643" t="s">
        <v>4347</v>
      </c>
      <c r="O10643" t="str">
        <f t="shared" si="167"/>
        <v>South-Africa Premier Soccer League</v>
      </c>
    </row>
    <row r="10644" spans="1:15" x14ac:dyDescent="0.3">
      <c r="A10644">
        <v>1290942</v>
      </c>
      <c r="B10644">
        <v>1</v>
      </c>
      <c r="C10644">
        <v>1</v>
      </c>
      <c r="D10644" t="s">
        <v>3</v>
      </c>
      <c r="E10644" t="s">
        <v>1</v>
      </c>
      <c r="F10644" t="s">
        <v>18</v>
      </c>
      <c r="G10644" t="s">
        <v>3</v>
      </c>
      <c r="H10644" t="s">
        <v>17</v>
      </c>
      <c r="I10644" s="1">
        <v>45669.5625</v>
      </c>
      <c r="J10644" t="s">
        <v>5058</v>
      </c>
      <c r="K10644" t="s">
        <v>697</v>
      </c>
      <c r="L10644" t="s">
        <v>5059</v>
      </c>
      <c r="M10644" t="s">
        <v>5060</v>
      </c>
      <c r="N10644" t="s">
        <v>3780</v>
      </c>
      <c r="O10644" t="str">
        <f t="shared" si="167"/>
        <v>Italy Serie D - Girone C</v>
      </c>
    </row>
    <row r="10645" spans="1:15" x14ac:dyDescent="0.3">
      <c r="A10645">
        <v>1290563</v>
      </c>
      <c r="B10645">
        <v>3</v>
      </c>
      <c r="C10645">
        <v>2</v>
      </c>
      <c r="D10645" t="s">
        <v>1</v>
      </c>
      <c r="E10645" t="s">
        <v>1</v>
      </c>
      <c r="F10645" t="s">
        <v>17</v>
      </c>
      <c r="G10645" t="s">
        <v>3</v>
      </c>
      <c r="H10645" t="s">
        <v>17</v>
      </c>
      <c r="I10645" s="1">
        <v>45669.5625</v>
      </c>
      <c r="J10645" t="s">
        <v>4348</v>
      </c>
      <c r="K10645" t="s">
        <v>697</v>
      </c>
      <c r="L10645" t="s">
        <v>5061</v>
      </c>
      <c r="M10645" t="s">
        <v>4761</v>
      </c>
      <c r="N10645" t="s">
        <v>4350</v>
      </c>
      <c r="O10645" t="str">
        <f t="shared" si="167"/>
        <v>Italy Serie D - Girone A</v>
      </c>
    </row>
    <row r="10646" spans="1:15" x14ac:dyDescent="0.3">
      <c r="A10646">
        <v>1213595</v>
      </c>
      <c r="B10646">
        <v>0</v>
      </c>
      <c r="C10646">
        <v>0</v>
      </c>
      <c r="D10646" t="s">
        <v>3</v>
      </c>
      <c r="E10646" t="s">
        <v>1</v>
      </c>
      <c r="F10646" t="s">
        <v>18</v>
      </c>
      <c r="G10646" t="s">
        <v>3</v>
      </c>
      <c r="H10646" t="s">
        <v>17</v>
      </c>
      <c r="I10646" s="1">
        <v>45669.5625</v>
      </c>
      <c r="J10646" t="s">
        <v>1066</v>
      </c>
      <c r="K10646" t="s">
        <v>1059</v>
      </c>
      <c r="L10646" t="s">
        <v>880</v>
      </c>
      <c r="M10646" t="s">
        <v>2170</v>
      </c>
      <c r="N10646" t="s">
        <v>2746</v>
      </c>
      <c r="O10646" t="str">
        <f t="shared" si="167"/>
        <v>Netherlands Eredivisie</v>
      </c>
    </row>
    <row r="10647" spans="1:15" x14ac:dyDescent="0.3">
      <c r="A10647">
        <v>1213597</v>
      </c>
      <c r="B10647">
        <v>1</v>
      </c>
      <c r="C10647">
        <v>2</v>
      </c>
      <c r="D10647" t="s">
        <v>2</v>
      </c>
      <c r="E10647" t="s">
        <v>1</v>
      </c>
      <c r="F10647" t="s">
        <v>18</v>
      </c>
      <c r="G10647" t="s">
        <v>3</v>
      </c>
      <c r="H10647" t="s">
        <v>18</v>
      </c>
      <c r="I10647" s="1">
        <v>45669.5625</v>
      </c>
      <c r="J10647" t="s">
        <v>1066</v>
      </c>
      <c r="K10647" t="s">
        <v>1059</v>
      </c>
      <c r="L10647" t="s">
        <v>880</v>
      </c>
      <c r="M10647" t="s">
        <v>308</v>
      </c>
      <c r="N10647" t="s">
        <v>1067</v>
      </c>
      <c r="O10647" t="str">
        <f t="shared" si="167"/>
        <v>Netherlands Eredivisie</v>
      </c>
    </row>
    <row r="10648" spans="1:15" x14ac:dyDescent="0.3">
      <c r="A10648">
        <v>1290565</v>
      </c>
      <c r="B10648">
        <v>0</v>
      </c>
      <c r="C10648">
        <v>3</v>
      </c>
      <c r="D10648" t="s">
        <v>2</v>
      </c>
      <c r="E10648" t="s">
        <v>3</v>
      </c>
      <c r="F10648" t="s">
        <v>18</v>
      </c>
      <c r="G10648" t="s">
        <v>1</v>
      </c>
      <c r="H10648" t="s">
        <v>18</v>
      </c>
      <c r="I10648" s="1">
        <v>45669.5625</v>
      </c>
      <c r="J10648" t="s">
        <v>4348</v>
      </c>
      <c r="K10648" t="s">
        <v>697</v>
      </c>
      <c r="L10648" t="s">
        <v>5061</v>
      </c>
      <c r="M10648" t="s">
        <v>3777</v>
      </c>
      <c r="N10648" t="s">
        <v>5062</v>
      </c>
      <c r="O10648" t="str">
        <f t="shared" si="167"/>
        <v>Italy Serie D - Girone A</v>
      </c>
    </row>
    <row r="10649" spans="1:15" x14ac:dyDescent="0.3">
      <c r="A10649">
        <v>1289549</v>
      </c>
      <c r="B10649">
        <v>1</v>
      </c>
      <c r="C10649">
        <v>1</v>
      </c>
      <c r="D10649" t="s">
        <v>3</v>
      </c>
      <c r="E10649" t="s">
        <v>2</v>
      </c>
      <c r="F10649" t="s">
        <v>18</v>
      </c>
      <c r="G10649" t="s">
        <v>3</v>
      </c>
      <c r="H10649" t="s">
        <v>17</v>
      </c>
      <c r="I10649" s="1">
        <v>45669.5625</v>
      </c>
      <c r="J10649" t="s">
        <v>979</v>
      </c>
      <c r="K10649" t="s">
        <v>101</v>
      </c>
      <c r="L10649" t="s">
        <v>49</v>
      </c>
      <c r="M10649" t="s">
        <v>2925</v>
      </c>
      <c r="N10649" t="s">
        <v>2927</v>
      </c>
      <c r="O10649" t="str">
        <f t="shared" si="167"/>
        <v>South-Africa 1st Division</v>
      </c>
    </row>
    <row r="10650" spans="1:15" x14ac:dyDescent="0.3">
      <c r="A10650">
        <v>1289548</v>
      </c>
      <c r="B10650">
        <v>1</v>
      </c>
      <c r="C10650">
        <v>0</v>
      </c>
      <c r="D10650" t="s">
        <v>1</v>
      </c>
      <c r="E10650" t="s">
        <v>3</v>
      </c>
      <c r="F10650" t="s">
        <v>18</v>
      </c>
      <c r="G10650" t="s">
        <v>1</v>
      </c>
      <c r="H10650" t="s">
        <v>17</v>
      </c>
      <c r="I10650" s="1">
        <v>45669.5625</v>
      </c>
      <c r="J10650" t="s">
        <v>979</v>
      </c>
      <c r="K10650" t="s">
        <v>101</v>
      </c>
      <c r="L10650" t="s">
        <v>49</v>
      </c>
      <c r="M10650" t="s">
        <v>4045</v>
      </c>
      <c r="N10650" t="s">
        <v>4195</v>
      </c>
      <c r="O10650" t="str">
        <f t="shared" si="167"/>
        <v>South-Africa 1st Division</v>
      </c>
    </row>
    <row r="10651" spans="1:15" x14ac:dyDescent="0.3">
      <c r="A10651">
        <v>1290562</v>
      </c>
      <c r="B10651">
        <v>2</v>
      </c>
      <c r="C10651">
        <v>0</v>
      </c>
      <c r="D10651" t="s">
        <v>1</v>
      </c>
      <c r="E10651" t="s">
        <v>3</v>
      </c>
      <c r="F10651" t="s">
        <v>18</v>
      </c>
      <c r="G10651" t="s">
        <v>1</v>
      </c>
      <c r="H10651" t="s">
        <v>17</v>
      </c>
      <c r="I10651" s="1">
        <v>45669.5625</v>
      </c>
      <c r="J10651" t="s">
        <v>4348</v>
      </c>
      <c r="K10651" t="s">
        <v>697</v>
      </c>
      <c r="L10651" t="s">
        <v>5061</v>
      </c>
      <c r="M10651" t="s">
        <v>4886</v>
      </c>
      <c r="N10651" t="s">
        <v>4397</v>
      </c>
      <c r="O10651" t="str">
        <f t="shared" si="167"/>
        <v>Italy Serie D - Girone A</v>
      </c>
    </row>
    <row r="10652" spans="1:15" x14ac:dyDescent="0.3">
      <c r="A10652">
        <v>1290559</v>
      </c>
      <c r="B10652">
        <v>1</v>
      </c>
      <c r="C10652">
        <v>1</v>
      </c>
      <c r="D10652" t="s">
        <v>3</v>
      </c>
      <c r="E10652" t="s">
        <v>3</v>
      </c>
      <c r="F10652" t="s">
        <v>17</v>
      </c>
      <c r="G10652" t="s">
        <v>2</v>
      </c>
      <c r="H10652" t="s">
        <v>17</v>
      </c>
      <c r="I10652" s="1">
        <v>45669.5625</v>
      </c>
      <c r="J10652" t="s">
        <v>4348</v>
      </c>
      <c r="K10652" t="s">
        <v>697</v>
      </c>
      <c r="L10652" t="s">
        <v>5061</v>
      </c>
      <c r="M10652" t="s">
        <v>4763</v>
      </c>
      <c r="N10652" t="s">
        <v>4758</v>
      </c>
      <c r="O10652" t="str">
        <f t="shared" si="167"/>
        <v>Italy Serie D - Girone A</v>
      </c>
    </row>
    <row r="10653" spans="1:15" x14ac:dyDescent="0.3">
      <c r="A10653">
        <v>1291585</v>
      </c>
      <c r="B10653">
        <v>0</v>
      </c>
      <c r="C10653">
        <v>2</v>
      </c>
      <c r="D10653" t="s">
        <v>2</v>
      </c>
      <c r="E10653" t="s">
        <v>2</v>
      </c>
      <c r="F10653" t="s">
        <v>17</v>
      </c>
      <c r="G10653" t="s">
        <v>3</v>
      </c>
      <c r="H10653" t="s">
        <v>17</v>
      </c>
      <c r="I10653" s="1">
        <v>45669.5625</v>
      </c>
      <c r="J10653" t="s">
        <v>4635</v>
      </c>
      <c r="K10653" t="s">
        <v>697</v>
      </c>
      <c r="L10653" t="s">
        <v>5063</v>
      </c>
      <c r="M10653" t="s">
        <v>4769</v>
      </c>
      <c r="N10653" t="s">
        <v>5064</v>
      </c>
      <c r="O10653" t="str">
        <f t="shared" si="167"/>
        <v>Italy Serie D - Girone D</v>
      </c>
    </row>
    <row r="10654" spans="1:15" x14ac:dyDescent="0.3">
      <c r="A10654">
        <v>1250316</v>
      </c>
      <c r="B10654">
        <v>0</v>
      </c>
      <c r="C10654">
        <v>1</v>
      </c>
      <c r="D10654" t="s">
        <v>2</v>
      </c>
      <c r="E10654" t="s">
        <v>3</v>
      </c>
      <c r="F10654" t="s">
        <v>18</v>
      </c>
      <c r="G10654" t="s">
        <v>2</v>
      </c>
      <c r="H10654" t="s">
        <v>17</v>
      </c>
      <c r="I10654" s="1">
        <v>45669.583333333343</v>
      </c>
      <c r="J10654" t="s">
        <v>1792</v>
      </c>
      <c r="K10654" t="s">
        <v>697</v>
      </c>
      <c r="L10654" t="s">
        <v>4967</v>
      </c>
      <c r="M10654" t="s">
        <v>2944</v>
      </c>
      <c r="N10654" t="s">
        <v>2952</v>
      </c>
      <c r="O10654" t="str">
        <f t="shared" si="167"/>
        <v>Italy Serie C - Girone B</v>
      </c>
    </row>
    <row r="10655" spans="1:15" x14ac:dyDescent="0.3">
      <c r="A10655">
        <v>1250310</v>
      </c>
      <c r="B10655">
        <v>0</v>
      </c>
      <c r="C10655">
        <v>2</v>
      </c>
      <c r="D10655" t="s">
        <v>2</v>
      </c>
      <c r="E10655" t="s">
        <v>1</v>
      </c>
      <c r="F10655" t="s">
        <v>18</v>
      </c>
      <c r="G10655" t="s">
        <v>3</v>
      </c>
      <c r="H10655" t="s">
        <v>18</v>
      </c>
      <c r="I10655" s="1">
        <v>45669.583333333343</v>
      </c>
      <c r="J10655" t="s">
        <v>1792</v>
      </c>
      <c r="K10655" t="s">
        <v>697</v>
      </c>
      <c r="L10655" t="s">
        <v>4967</v>
      </c>
      <c r="M10655" t="s">
        <v>3006</v>
      </c>
      <c r="N10655" t="s">
        <v>3198</v>
      </c>
      <c r="O10655" t="str">
        <f t="shared" si="167"/>
        <v>Italy Serie C - Girone B</v>
      </c>
    </row>
    <row r="10656" spans="1:15" x14ac:dyDescent="0.3">
      <c r="A10656">
        <v>1249549</v>
      </c>
      <c r="B10656">
        <v>1</v>
      </c>
      <c r="C10656">
        <v>1</v>
      </c>
      <c r="D10656" t="s">
        <v>3</v>
      </c>
      <c r="E10656" t="s">
        <v>1</v>
      </c>
      <c r="F10656" t="s">
        <v>18</v>
      </c>
      <c r="G10656" t="s">
        <v>3</v>
      </c>
      <c r="H10656" t="s">
        <v>17</v>
      </c>
      <c r="I10656" s="1">
        <v>45669.583333333343</v>
      </c>
      <c r="J10656" t="s">
        <v>1126</v>
      </c>
      <c r="K10656" t="s">
        <v>697</v>
      </c>
      <c r="L10656" t="s">
        <v>4990</v>
      </c>
      <c r="M10656" t="s">
        <v>3406</v>
      </c>
      <c r="N10656" t="s">
        <v>1830</v>
      </c>
      <c r="O10656" t="str">
        <f t="shared" si="167"/>
        <v>Italy Serie C - Girone A</v>
      </c>
    </row>
    <row r="10657" spans="1:15" x14ac:dyDescent="0.3">
      <c r="A10657">
        <v>1249547</v>
      </c>
      <c r="B10657">
        <v>2</v>
      </c>
      <c r="C10657">
        <v>0</v>
      </c>
      <c r="D10657" t="s">
        <v>1</v>
      </c>
      <c r="E10657" t="s">
        <v>1</v>
      </c>
      <c r="F10657" t="s">
        <v>17</v>
      </c>
      <c r="G10657" t="s">
        <v>3</v>
      </c>
      <c r="H10657" t="s">
        <v>17</v>
      </c>
      <c r="I10657" s="1">
        <v>45669.583333333343</v>
      </c>
      <c r="J10657" t="s">
        <v>1126</v>
      </c>
      <c r="K10657" t="s">
        <v>697</v>
      </c>
      <c r="L10657" t="s">
        <v>4990</v>
      </c>
      <c r="M10657" t="s">
        <v>1849</v>
      </c>
      <c r="N10657" t="s">
        <v>3193</v>
      </c>
      <c r="O10657" t="str">
        <f t="shared" si="167"/>
        <v>Italy Serie C - Girone A</v>
      </c>
    </row>
    <row r="10658" spans="1:15" x14ac:dyDescent="0.3">
      <c r="A10658">
        <v>1223794</v>
      </c>
      <c r="B10658">
        <v>0</v>
      </c>
      <c r="C10658">
        <v>1</v>
      </c>
      <c r="D10658" t="s">
        <v>2</v>
      </c>
      <c r="E10658" t="s">
        <v>2</v>
      </c>
      <c r="F10658" t="s">
        <v>17</v>
      </c>
      <c r="G10658" t="s">
        <v>3</v>
      </c>
      <c r="H10658" t="s">
        <v>17</v>
      </c>
      <c r="I10658" s="1">
        <v>45669.583333333343</v>
      </c>
      <c r="J10658" t="s">
        <v>253</v>
      </c>
      <c r="K10658" t="s">
        <v>697</v>
      </c>
      <c r="L10658" t="s">
        <v>3847</v>
      </c>
      <c r="M10658" t="s">
        <v>1780</v>
      </c>
      <c r="N10658" t="s">
        <v>281</v>
      </c>
      <c r="O10658" t="str">
        <f t="shared" si="167"/>
        <v>Italy Serie A</v>
      </c>
    </row>
    <row r="10659" spans="1:15" x14ac:dyDescent="0.3">
      <c r="A10659">
        <v>1213895</v>
      </c>
      <c r="B10659">
        <v>1</v>
      </c>
      <c r="C10659">
        <v>2</v>
      </c>
      <c r="D10659" t="s">
        <v>2</v>
      </c>
      <c r="E10659" t="s">
        <v>2</v>
      </c>
      <c r="F10659" t="s">
        <v>17</v>
      </c>
      <c r="G10659" t="s">
        <v>3</v>
      </c>
      <c r="H10659" t="s">
        <v>17</v>
      </c>
      <c r="I10659" s="1">
        <v>45669.583333333343</v>
      </c>
      <c r="J10659" t="s">
        <v>684</v>
      </c>
      <c r="K10659" t="s">
        <v>970</v>
      </c>
      <c r="L10659" t="s">
        <v>940</v>
      </c>
      <c r="M10659" t="s">
        <v>3138</v>
      </c>
      <c r="N10659" t="s">
        <v>2340</v>
      </c>
      <c r="O10659" t="str">
        <f t="shared" si="167"/>
        <v>France Ligue 1</v>
      </c>
    </row>
    <row r="10660" spans="1:15" x14ac:dyDescent="0.3">
      <c r="A10660">
        <v>1274314</v>
      </c>
      <c r="B10660">
        <v>3</v>
      </c>
      <c r="C10660">
        <v>2</v>
      </c>
      <c r="D10660" t="s">
        <v>1</v>
      </c>
      <c r="E10660" t="s">
        <v>2</v>
      </c>
      <c r="F10660" t="s">
        <v>18</v>
      </c>
      <c r="G10660" t="s">
        <v>3</v>
      </c>
      <c r="H10660" t="s">
        <v>18</v>
      </c>
      <c r="I10660" s="1">
        <v>45669.583333333343</v>
      </c>
      <c r="J10660" t="s">
        <v>1519</v>
      </c>
      <c r="K10660" t="s">
        <v>697</v>
      </c>
      <c r="L10660" t="s">
        <v>4700</v>
      </c>
      <c r="M10660" t="s">
        <v>1522</v>
      </c>
      <c r="N10660" t="s">
        <v>3897</v>
      </c>
      <c r="O10660" t="str">
        <f t="shared" si="167"/>
        <v>Italy Campionato Primavera - 2</v>
      </c>
    </row>
    <row r="10661" spans="1:15" x14ac:dyDescent="0.3">
      <c r="A10661">
        <v>1254436</v>
      </c>
      <c r="B10661">
        <v>0</v>
      </c>
      <c r="C10661">
        <v>6</v>
      </c>
      <c r="D10661" t="s">
        <v>2</v>
      </c>
      <c r="E10661" t="s">
        <v>2</v>
      </c>
      <c r="F10661" t="s">
        <v>17</v>
      </c>
      <c r="G10661" t="s">
        <v>3</v>
      </c>
      <c r="H10661" t="s">
        <v>17</v>
      </c>
      <c r="I10661" s="1">
        <v>45669.583333333343</v>
      </c>
      <c r="J10661" t="s">
        <v>835</v>
      </c>
      <c r="K10661" t="s">
        <v>697</v>
      </c>
      <c r="L10661" t="s">
        <v>3568</v>
      </c>
      <c r="M10661" t="s">
        <v>2764</v>
      </c>
      <c r="N10661" t="s">
        <v>4096</v>
      </c>
      <c r="O10661" t="str">
        <f t="shared" si="167"/>
        <v>Italy Campionato Primavera - 1</v>
      </c>
    </row>
    <row r="10662" spans="1:15" x14ac:dyDescent="0.3">
      <c r="A10662">
        <v>1249934</v>
      </c>
      <c r="B10662">
        <v>1</v>
      </c>
      <c r="C10662">
        <v>2</v>
      </c>
      <c r="D10662" t="s">
        <v>2</v>
      </c>
      <c r="E10662" t="s">
        <v>1</v>
      </c>
      <c r="F10662" t="s">
        <v>18</v>
      </c>
      <c r="G10662" t="s">
        <v>3</v>
      </c>
      <c r="H10662" t="s">
        <v>18</v>
      </c>
      <c r="I10662" s="1">
        <v>45669.583333333343</v>
      </c>
      <c r="J10662" t="s">
        <v>1788</v>
      </c>
      <c r="K10662" t="s">
        <v>697</v>
      </c>
      <c r="L10662" t="s">
        <v>4969</v>
      </c>
      <c r="M10662" t="s">
        <v>3270</v>
      </c>
      <c r="N10662" t="s">
        <v>2949</v>
      </c>
      <c r="O10662" t="str">
        <f t="shared" si="167"/>
        <v>Italy Serie C - Girone C</v>
      </c>
    </row>
    <row r="10663" spans="1:15" x14ac:dyDescent="0.3">
      <c r="A10663">
        <v>1249931</v>
      </c>
      <c r="B10663">
        <v>0</v>
      </c>
      <c r="C10663">
        <v>3</v>
      </c>
      <c r="D10663" t="s">
        <v>2</v>
      </c>
      <c r="E10663" t="s">
        <v>2</v>
      </c>
      <c r="F10663" t="s">
        <v>17</v>
      </c>
      <c r="G10663" t="s">
        <v>3</v>
      </c>
      <c r="H10663" t="s">
        <v>17</v>
      </c>
      <c r="I10663" s="1">
        <v>45669.583333333343</v>
      </c>
      <c r="J10663" t="s">
        <v>1788</v>
      </c>
      <c r="K10663" t="s">
        <v>697</v>
      </c>
      <c r="L10663" t="s">
        <v>4969</v>
      </c>
      <c r="M10663" t="s">
        <v>1859</v>
      </c>
      <c r="N10663" t="s">
        <v>3269</v>
      </c>
      <c r="O10663" t="str">
        <f t="shared" si="167"/>
        <v>Italy Serie C - Girone C</v>
      </c>
    </row>
    <row r="10664" spans="1:15" x14ac:dyDescent="0.3">
      <c r="A10664">
        <v>1234833</v>
      </c>
      <c r="B10664">
        <v>0</v>
      </c>
      <c r="C10664">
        <v>3</v>
      </c>
      <c r="D10664" t="s">
        <v>2</v>
      </c>
      <c r="E10664" t="s">
        <v>1</v>
      </c>
      <c r="F10664" t="s">
        <v>18</v>
      </c>
      <c r="G10664" t="s">
        <v>2</v>
      </c>
      <c r="H10664" t="s">
        <v>17</v>
      </c>
      <c r="I10664" s="1">
        <v>45669.583333333343</v>
      </c>
      <c r="J10664" t="s">
        <v>21</v>
      </c>
      <c r="K10664" t="s">
        <v>697</v>
      </c>
      <c r="L10664" t="s">
        <v>4206</v>
      </c>
      <c r="M10664" t="s">
        <v>1124</v>
      </c>
      <c r="N10664" t="s">
        <v>2234</v>
      </c>
      <c r="O10664" t="str">
        <f t="shared" si="167"/>
        <v>Italy Serie B</v>
      </c>
    </row>
    <row r="10665" spans="1:15" x14ac:dyDescent="0.3">
      <c r="A10665">
        <v>1234838</v>
      </c>
      <c r="B10665">
        <v>1</v>
      </c>
      <c r="C10665">
        <v>1</v>
      </c>
      <c r="D10665" t="s">
        <v>3</v>
      </c>
      <c r="E10665" t="s">
        <v>3</v>
      </c>
      <c r="F10665" t="s">
        <v>17</v>
      </c>
      <c r="G10665" t="s">
        <v>1</v>
      </c>
      <c r="H10665" t="s">
        <v>17</v>
      </c>
      <c r="I10665" s="1">
        <v>45669.583333333343</v>
      </c>
      <c r="J10665" t="s">
        <v>21</v>
      </c>
      <c r="K10665" t="s">
        <v>697</v>
      </c>
      <c r="L10665" t="s">
        <v>4206</v>
      </c>
      <c r="M10665" t="s">
        <v>2958</v>
      </c>
      <c r="N10665" t="s">
        <v>2957</v>
      </c>
      <c r="O10665" t="str">
        <f t="shared" si="167"/>
        <v>Italy Serie B</v>
      </c>
    </row>
    <row r="10666" spans="1:15" x14ac:dyDescent="0.3">
      <c r="A10666">
        <v>1234834</v>
      </c>
      <c r="B10666">
        <v>2</v>
      </c>
      <c r="C10666">
        <v>0</v>
      </c>
      <c r="D10666" t="s">
        <v>1</v>
      </c>
      <c r="E10666" t="s">
        <v>1</v>
      </c>
      <c r="F10666" t="s">
        <v>17</v>
      </c>
      <c r="G10666" t="s">
        <v>3</v>
      </c>
      <c r="H10666" t="s">
        <v>17</v>
      </c>
      <c r="I10666" s="1">
        <v>45669.583333333343</v>
      </c>
      <c r="J10666" t="s">
        <v>21</v>
      </c>
      <c r="K10666" t="s">
        <v>697</v>
      </c>
      <c r="L10666" t="s">
        <v>4206</v>
      </c>
      <c r="M10666" t="s">
        <v>1125</v>
      </c>
      <c r="N10666" t="s">
        <v>1796</v>
      </c>
      <c r="O10666" t="str">
        <f t="shared" si="167"/>
        <v>Italy Serie B</v>
      </c>
    </row>
    <row r="10667" spans="1:15" x14ac:dyDescent="0.3">
      <c r="A10667">
        <v>1234836</v>
      </c>
      <c r="B10667">
        <v>0</v>
      </c>
      <c r="C10667">
        <v>0</v>
      </c>
      <c r="D10667" t="s">
        <v>3</v>
      </c>
      <c r="E10667" t="s">
        <v>3</v>
      </c>
      <c r="F10667" t="s">
        <v>17</v>
      </c>
      <c r="G10667" t="s">
        <v>1</v>
      </c>
      <c r="H10667" t="s">
        <v>17</v>
      </c>
      <c r="I10667" s="1">
        <v>45669.583333333343</v>
      </c>
      <c r="J10667" t="s">
        <v>21</v>
      </c>
      <c r="K10667" t="s">
        <v>697</v>
      </c>
      <c r="L10667" t="s">
        <v>4206</v>
      </c>
      <c r="M10667" t="s">
        <v>2959</v>
      </c>
      <c r="N10667" t="s">
        <v>3185</v>
      </c>
      <c r="O10667" t="str">
        <f t="shared" si="167"/>
        <v>Italy Serie B</v>
      </c>
    </row>
    <row r="10668" spans="1:15" x14ac:dyDescent="0.3">
      <c r="A10668">
        <v>1234839</v>
      </c>
      <c r="B10668">
        <v>1</v>
      </c>
      <c r="C10668">
        <v>1</v>
      </c>
      <c r="D10668" t="s">
        <v>3</v>
      </c>
      <c r="E10668" t="s">
        <v>3</v>
      </c>
      <c r="F10668" t="s">
        <v>17</v>
      </c>
      <c r="G10668" t="s">
        <v>1</v>
      </c>
      <c r="H10668" t="s">
        <v>17</v>
      </c>
      <c r="I10668" s="1">
        <v>45669.583333333343</v>
      </c>
      <c r="J10668" t="s">
        <v>21</v>
      </c>
      <c r="K10668" t="s">
        <v>697</v>
      </c>
      <c r="L10668" t="s">
        <v>4206</v>
      </c>
      <c r="M10668" t="s">
        <v>1807</v>
      </c>
      <c r="N10668" t="s">
        <v>2960</v>
      </c>
      <c r="O10668" t="str">
        <f t="shared" si="167"/>
        <v>Italy Serie B</v>
      </c>
    </row>
    <row r="10669" spans="1:15" x14ac:dyDescent="0.3">
      <c r="A10669">
        <v>1234832</v>
      </c>
      <c r="B10669">
        <v>2</v>
      </c>
      <c r="C10669">
        <v>2</v>
      </c>
      <c r="D10669" t="s">
        <v>3</v>
      </c>
      <c r="E10669" t="s">
        <v>1</v>
      </c>
      <c r="F10669" t="s">
        <v>18</v>
      </c>
      <c r="G10669" t="s">
        <v>3</v>
      </c>
      <c r="H10669" t="s">
        <v>17</v>
      </c>
      <c r="I10669" s="1">
        <v>45669.583333333343</v>
      </c>
      <c r="J10669" t="s">
        <v>21</v>
      </c>
      <c r="K10669" t="s">
        <v>697</v>
      </c>
      <c r="L10669" t="s">
        <v>4206</v>
      </c>
      <c r="M10669" t="s">
        <v>1783</v>
      </c>
      <c r="N10669" t="s">
        <v>2233</v>
      </c>
      <c r="O10669" t="str">
        <f t="shared" si="167"/>
        <v>Italy Serie B</v>
      </c>
    </row>
    <row r="10670" spans="1:15" x14ac:dyDescent="0.3">
      <c r="A10670">
        <v>1230944</v>
      </c>
      <c r="B10670">
        <v>3</v>
      </c>
      <c r="C10670">
        <v>0</v>
      </c>
      <c r="D10670" t="s">
        <v>1</v>
      </c>
      <c r="E10670" t="s">
        <v>1</v>
      </c>
      <c r="F10670" t="s">
        <v>17</v>
      </c>
      <c r="G10670" t="s">
        <v>2</v>
      </c>
      <c r="H10670" t="s">
        <v>17</v>
      </c>
      <c r="I10670" s="1">
        <v>45669.583333333343</v>
      </c>
      <c r="J10670" t="s">
        <v>2356</v>
      </c>
      <c r="K10670" t="s">
        <v>1046</v>
      </c>
      <c r="L10670" t="s">
        <v>5020</v>
      </c>
      <c r="M10670" t="s">
        <v>2361</v>
      </c>
      <c r="N10670" t="s">
        <v>2358</v>
      </c>
      <c r="O10670" t="str">
        <f t="shared" si="167"/>
        <v>Belgium First Amateur Division</v>
      </c>
    </row>
    <row r="10671" spans="1:15" x14ac:dyDescent="0.3">
      <c r="A10671">
        <v>1312140</v>
      </c>
      <c r="B10671">
        <v>0</v>
      </c>
      <c r="C10671">
        <v>3</v>
      </c>
      <c r="D10671" t="s">
        <v>2</v>
      </c>
      <c r="E10671" t="s">
        <v>1</v>
      </c>
      <c r="F10671" t="s">
        <v>18</v>
      </c>
      <c r="G10671" t="s">
        <v>3</v>
      </c>
      <c r="H10671" t="s">
        <v>18</v>
      </c>
      <c r="I10671" s="1">
        <v>45669.583333333343</v>
      </c>
      <c r="J10671" t="s">
        <v>504</v>
      </c>
      <c r="K10671" t="s">
        <v>53</v>
      </c>
      <c r="L10671" t="s">
        <v>679</v>
      </c>
      <c r="M10671" t="s">
        <v>1439</v>
      </c>
      <c r="N10671" t="s">
        <v>3959</v>
      </c>
      <c r="O10671" t="str">
        <f t="shared" si="167"/>
        <v>India Indian Super League</v>
      </c>
    </row>
    <row r="10672" spans="1:15" x14ac:dyDescent="0.3">
      <c r="A10672">
        <v>1316675</v>
      </c>
      <c r="B10672">
        <v>2</v>
      </c>
      <c r="C10672">
        <v>1</v>
      </c>
      <c r="D10672" t="s">
        <v>1</v>
      </c>
      <c r="E10672" t="s">
        <v>2</v>
      </c>
      <c r="F10672" t="s">
        <v>18</v>
      </c>
      <c r="G10672" t="s">
        <v>3</v>
      </c>
      <c r="H10672" t="s">
        <v>18</v>
      </c>
      <c r="I10672" s="1">
        <v>45669.583333333343</v>
      </c>
      <c r="J10672" t="s">
        <v>3873</v>
      </c>
      <c r="K10672" t="s">
        <v>60</v>
      </c>
      <c r="L10672" t="s">
        <v>276</v>
      </c>
      <c r="M10672" t="s">
        <v>4077</v>
      </c>
      <c r="N10672" t="s">
        <v>712</v>
      </c>
      <c r="O10672" t="str">
        <f t="shared" si="167"/>
        <v>Portugal Taça de Portugal</v>
      </c>
    </row>
    <row r="10673" spans="1:15" x14ac:dyDescent="0.3">
      <c r="A10673">
        <v>1299944</v>
      </c>
      <c r="B10673">
        <v>3</v>
      </c>
      <c r="C10673">
        <v>2</v>
      </c>
      <c r="D10673" t="s">
        <v>1</v>
      </c>
      <c r="E10673" t="s">
        <v>2</v>
      </c>
      <c r="F10673" t="s">
        <v>18</v>
      </c>
      <c r="G10673" t="s">
        <v>3</v>
      </c>
      <c r="H10673" t="s">
        <v>18</v>
      </c>
      <c r="I10673" s="1">
        <v>45669.583333333343</v>
      </c>
      <c r="J10673" t="s">
        <v>1194</v>
      </c>
      <c r="K10673" t="s">
        <v>1195</v>
      </c>
      <c r="L10673" t="s">
        <v>49</v>
      </c>
      <c r="M10673" t="s">
        <v>4297</v>
      </c>
      <c r="N10673" t="s">
        <v>4649</v>
      </c>
      <c r="O10673" t="str">
        <f t="shared" si="167"/>
        <v>San-Marino Campionato</v>
      </c>
    </row>
    <row r="10674" spans="1:15" x14ac:dyDescent="0.3">
      <c r="A10674">
        <v>1224110</v>
      </c>
      <c r="B10674">
        <v>4</v>
      </c>
      <c r="C10674">
        <v>2</v>
      </c>
      <c r="D10674" t="s">
        <v>1</v>
      </c>
      <c r="E10674" t="s">
        <v>1</v>
      </c>
      <c r="F10674" t="s">
        <v>17</v>
      </c>
      <c r="G10674" t="s">
        <v>3</v>
      </c>
      <c r="H10674" t="s">
        <v>17</v>
      </c>
      <c r="I10674" s="1">
        <v>45669.604166666657</v>
      </c>
      <c r="J10674" t="s">
        <v>1114</v>
      </c>
      <c r="K10674" t="s">
        <v>52</v>
      </c>
      <c r="L10674" t="s">
        <v>679</v>
      </c>
      <c r="M10674" t="s">
        <v>102</v>
      </c>
      <c r="N10674" t="s">
        <v>1873</v>
      </c>
      <c r="O10674" t="str">
        <f t="shared" si="167"/>
        <v>Germany Bundesliga</v>
      </c>
    </row>
    <row r="10675" spans="1:15" x14ac:dyDescent="0.3">
      <c r="A10675">
        <v>1250626</v>
      </c>
      <c r="B10675">
        <v>2</v>
      </c>
      <c r="C10675">
        <v>2</v>
      </c>
      <c r="D10675" t="s">
        <v>3</v>
      </c>
      <c r="E10675" t="s">
        <v>2</v>
      </c>
      <c r="F10675" t="s">
        <v>18</v>
      </c>
      <c r="G10675" t="s">
        <v>3</v>
      </c>
      <c r="H10675" t="s">
        <v>17</v>
      </c>
      <c r="I10675" s="1">
        <v>45669.604166666657</v>
      </c>
      <c r="J10675" t="s">
        <v>1940</v>
      </c>
      <c r="K10675" t="s">
        <v>820</v>
      </c>
      <c r="L10675" t="s">
        <v>880</v>
      </c>
      <c r="M10675" t="s">
        <v>2268</v>
      </c>
      <c r="N10675" t="s">
        <v>719</v>
      </c>
      <c r="O10675" t="str">
        <f t="shared" si="167"/>
        <v>Greece Super League 1</v>
      </c>
    </row>
    <row r="10676" spans="1:15" x14ac:dyDescent="0.3">
      <c r="A10676">
        <v>1263997</v>
      </c>
      <c r="B10676">
        <v>3</v>
      </c>
      <c r="C10676">
        <v>0</v>
      </c>
      <c r="D10676" t="s">
        <v>1</v>
      </c>
      <c r="E10676" t="s">
        <v>1</v>
      </c>
      <c r="F10676" t="s">
        <v>17</v>
      </c>
      <c r="G10676" t="s">
        <v>3</v>
      </c>
      <c r="H10676" t="s">
        <v>17</v>
      </c>
      <c r="I10676" s="1">
        <v>45669.604166666657</v>
      </c>
      <c r="J10676" t="s">
        <v>248</v>
      </c>
      <c r="K10676" t="s">
        <v>225</v>
      </c>
      <c r="L10676" t="s">
        <v>4968</v>
      </c>
      <c r="M10676" t="s">
        <v>3205</v>
      </c>
      <c r="N10676" t="s">
        <v>2710</v>
      </c>
      <c r="O10676" t="str">
        <f t="shared" si="167"/>
        <v>Spain Primera División RFEF - Group 1</v>
      </c>
    </row>
    <row r="10677" spans="1:15" x14ac:dyDescent="0.3">
      <c r="A10677">
        <v>1265572</v>
      </c>
      <c r="B10677">
        <v>3</v>
      </c>
      <c r="C10677">
        <v>1</v>
      </c>
      <c r="D10677" t="s">
        <v>1</v>
      </c>
      <c r="E10677" t="s">
        <v>1</v>
      </c>
      <c r="F10677" t="s">
        <v>17</v>
      </c>
      <c r="G10677" t="s">
        <v>3</v>
      </c>
      <c r="H10677" t="s">
        <v>17</v>
      </c>
      <c r="I10677" s="1">
        <v>45669.604166666657</v>
      </c>
      <c r="J10677" t="s">
        <v>2189</v>
      </c>
      <c r="K10677" t="s">
        <v>225</v>
      </c>
      <c r="L10677" t="s">
        <v>3912</v>
      </c>
      <c r="M10677" t="s">
        <v>2192</v>
      </c>
      <c r="N10677" t="s">
        <v>3208</v>
      </c>
      <c r="O10677" t="str">
        <f t="shared" si="167"/>
        <v>Spain Segunda División RFEF - Group 2</v>
      </c>
    </row>
    <row r="10678" spans="1:15" x14ac:dyDescent="0.3">
      <c r="A10678">
        <v>1263617</v>
      </c>
      <c r="B10678">
        <v>3</v>
      </c>
      <c r="C10678">
        <v>3</v>
      </c>
      <c r="D10678" t="s">
        <v>3</v>
      </c>
      <c r="E10678" t="s">
        <v>1</v>
      </c>
      <c r="F10678" t="s">
        <v>18</v>
      </c>
      <c r="G10678" t="s">
        <v>3</v>
      </c>
      <c r="H10678" t="s">
        <v>17</v>
      </c>
      <c r="I10678" s="1">
        <v>45669.604166666657</v>
      </c>
      <c r="J10678" t="s">
        <v>1152</v>
      </c>
      <c r="K10678" t="s">
        <v>225</v>
      </c>
      <c r="L10678" t="s">
        <v>4970</v>
      </c>
      <c r="M10678" t="s">
        <v>2681</v>
      </c>
      <c r="N10678" t="s">
        <v>3278</v>
      </c>
      <c r="O10678" t="str">
        <f t="shared" si="167"/>
        <v>Spain Primera División RFEF - Group 2</v>
      </c>
    </row>
    <row r="10679" spans="1:15" x14ac:dyDescent="0.3">
      <c r="A10679">
        <v>1263616</v>
      </c>
      <c r="B10679">
        <v>2</v>
      </c>
      <c r="C10679">
        <v>1</v>
      </c>
      <c r="D10679" t="s">
        <v>1</v>
      </c>
      <c r="E10679" t="s">
        <v>1</v>
      </c>
      <c r="F10679" t="s">
        <v>17</v>
      </c>
      <c r="G10679" t="s">
        <v>3</v>
      </c>
      <c r="H10679" t="s">
        <v>17</v>
      </c>
      <c r="I10679" s="1">
        <v>45669.604166666657</v>
      </c>
      <c r="J10679" t="s">
        <v>1152</v>
      </c>
      <c r="K10679" t="s">
        <v>225</v>
      </c>
      <c r="L10679" t="s">
        <v>4970</v>
      </c>
      <c r="M10679" t="s">
        <v>2715</v>
      </c>
      <c r="N10679" t="s">
        <v>2252</v>
      </c>
      <c r="O10679" t="str">
        <f t="shared" si="167"/>
        <v>Spain Primera División RFEF - Group 2</v>
      </c>
    </row>
    <row r="10680" spans="1:15" x14ac:dyDescent="0.3">
      <c r="A10680">
        <v>1333277</v>
      </c>
      <c r="B10680">
        <v>2</v>
      </c>
      <c r="C10680">
        <v>0</v>
      </c>
      <c r="D10680" t="s">
        <v>1</v>
      </c>
      <c r="E10680" t="s">
        <v>1</v>
      </c>
      <c r="F10680" t="s">
        <v>17</v>
      </c>
      <c r="G10680" t="s">
        <v>3</v>
      </c>
      <c r="H10680" t="s">
        <v>17</v>
      </c>
      <c r="I10680" s="1">
        <v>45669.625</v>
      </c>
      <c r="J10680" t="s">
        <v>923</v>
      </c>
      <c r="K10680" t="s">
        <v>924</v>
      </c>
      <c r="L10680" t="s">
        <v>880</v>
      </c>
      <c r="M10680" t="s">
        <v>2019</v>
      </c>
      <c r="N10680" t="s">
        <v>3040</v>
      </c>
      <c r="O10680" t="str">
        <f t="shared" si="167"/>
        <v>Morocco Botola Pro</v>
      </c>
    </row>
    <row r="10681" spans="1:15" x14ac:dyDescent="0.3">
      <c r="A10681">
        <v>1293538</v>
      </c>
      <c r="B10681">
        <v>3</v>
      </c>
      <c r="C10681">
        <v>1</v>
      </c>
      <c r="D10681" t="s">
        <v>1</v>
      </c>
      <c r="E10681" t="s">
        <v>1</v>
      </c>
      <c r="F10681" t="s">
        <v>17</v>
      </c>
      <c r="G10681" t="s">
        <v>3</v>
      </c>
      <c r="H10681" t="s">
        <v>17</v>
      </c>
      <c r="I10681" s="1">
        <v>45669.625</v>
      </c>
      <c r="J10681" t="s">
        <v>2156</v>
      </c>
      <c r="K10681" t="s">
        <v>225</v>
      </c>
      <c r="L10681" t="s">
        <v>57</v>
      </c>
      <c r="M10681" t="s">
        <v>2158</v>
      </c>
      <c r="N10681" t="s">
        <v>3215</v>
      </c>
      <c r="O10681" t="str">
        <f t="shared" si="167"/>
        <v>Spain Primera División Femenina</v>
      </c>
    </row>
    <row r="10682" spans="1:15" x14ac:dyDescent="0.3">
      <c r="A10682">
        <v>1318859</v>
      </c>
      <c r="B10682">
        <v>3</v>
      </c>
      <c r="C10682">
        <v>1</v>
      </c>
      <c r="D10682" t="s">
        <v>1</v>
      </c>
      <c r="E10682" t="s">
        <v>1</v>
      </c>
      <c r="F10682" t="s">
        <v>17</v>
      </c>
      <c r="G10682" t="s">
        <v>3</v>
      </c>
      <c r="H10682" t="s">
        <v>17</v>
      </c>
      <c r="I10682" s="1">
        <v>45669.625</v>
      </c>
      <c r="J10682" t="s">
        <v>3903</v>
      </c>
      <c r="K10682" t="s">
        <v>62</v>
      </c>
      <c r="L10682" t="s">
        <v>442</v>
      </c>
      <c r="M10682" t="s">
        <v>2933</v>
      </c>
      <c r="N10682" t="s">
        <v>1973</v>
      </c>
      <c r="O10682" t="str">
        <f t="shared" si="167"/>
        <v>England FA Cup</v>
      </c>
    </row>
    <row r="10683" spans="1:15" x14ac:dyDescent="0.3">
      <c r="A10683">
        <v>1318838</v>
      </c>
      <c r="B10683">
        <v>1</v>
      </c>
      <c r="C10683">
        <v>1</v>
      </c>
      <c r="D10683" t="s">
        <v>3</v>
      </c>
      <c r="E10683" t="s">
        <v>1</v>
      </c>
      <c r="F10683" t="s">
        <v>18</v>
      </c>
      <c r="G10683" t="s">
        <v>3</v>
      </c>
      <c r="H10683" t="s">
        <v>17</v>
      </c>
      <c r="I10683" s="1">
        <v>45669.625</v>
      </c>
      <c r="J10683" t="s">
        <v>3903</v>
      </c>
      <c r="K10683" t="s">
        <v>62</v>
      </c>
      <c r="L10683" t="s">
        <v>442</v>
      </c>
      <c r="M10683" t="s">
        <v>252</v>
      </c>
      <c r="N10683" t="s">
        <v>700</v>
      </c>
      <c r="O10683" t="str">
        <f t="shared" si="167"/>
        <v>England FA Cup</v>
      </c>
    </row>
    <row r="10684" spans="1:15" x14ac:dyDescent="0.3">
      <c r="A10684">
        <v>1318868</v>
      </c>
      <c r="B10684">
        <v>1</v>
      </c>
      <c r="C10684">
        <v>0</v>
      </c>
      <c r="D10684" t="s">
        <v>1</v>
      </c>
      <c r="E10684" t="s">
        <v>1</v>
      </c>
      <c r="F10684" t="s">
        <v>17</v>
      </c>
      <c r="G10684" t="s">
        <v>3</v>
      </c>
      <c r="H10684" t="s">
        <v>17</v>
      </c>
      <c r="I10684" s="1">
        <v>45669.625</v>
      </c>
      <c r="J10684" t="s">
        <v>3903</v>
      </c>
      <c r="K10684" t="s">
        <v>62</v>
      </c>
      <c r="L10684" t="s">
        <v>442</v>
      </c>
      <c r="M10684" t="s">
        <v>1904</v>
      </c>
      <c r="N10684" t="s">
        <v>76</v>
      </c>
      <c r="O10684" t="str">
        <f t="shared" si="167"/>
        <v>England FA Cup</v>
      </c>
    </row>
    <row r="10685" spans="1:15" x14ac:dyDescent="0.3">
      <c r="A10685">
        <v>1318867</v>
      </c>
      <c r="B10685">
        <v>3</v>
      </c>
      <c r="C10685">
        <v>0</v>
      </c>
      <c r="D10685" t="s">
        <v>1</v>
      </c>
      <c r="E10685" t="s">
        <v>1</v>
      </c>
      <c r="F10685" t="s">
        <v>17</v>
      </c>
      <c r="G10685" t="s">
        <v>3</v>
      </c>
      <c r="H10685" t="s">
        <v>17</v>
      </c>
      <c r="I10685" s="1">
        <v>45669.625</v>
      </c>
      <c r="J10685" t="s">
        <v>3903</v>
      </c>
      <c r="K10685" t="s">
        <v>62</v>
      </c>
      <c r="L10685" t="s">
        <v>442</v>
      </c>
      <c r="M10685" t="s">
        <v>2931</v>
      </c>
      <c r="N10685" t="s">
        <v>1951</v>
      </c>
      <c r="O10685" t="str">
        <f t="shared" si="167"/>
        <v>England FA Cup</v>
      </c>
    </row>
    <row r="10686" spans="1:15" x14ac:dyDescent="0.3">
      <c r="A10686">
        <v>1213368</v>
      </c>
      <c r="B10686">
        <v>0</v>
      </c>
      <c r="C10686">
        <v>0</v>
      </c>
      <c r="D10686" t="s">
        <v>3</v>
      </c>
      <c r="E10686" t="s">
        <v>1</v>
      </c>
      <c r="F10686" t="s">
        <v>18</v>
      </c>
      <c r="G10686" t="s">
        <v>2</v>
      </c>
      <c r="H10686" t="s">
        <v>18</v>
      </c>
      <c r="I10686" s="1">
        <v>45669.625</v>
      </c>
      <c r="J10686" t="s">
        <v>1162</v>
      </c>
      <c r="K10686" t="s">
        <v>1046</v>
      </c>
      <c r="L10686" t="s">
        <v>4206</v>
      </c>
      <c r="M10686" t="s">
        <v>2310</v>
      </c>
      <c r="N10686" t="s">
        <v>661</v>
      </c>
      <c r="O10686" t="str">
        <f t="shared" si="167"/>
        <v>Belgium Jupiler Pro League</v>
      </c>
    </row>
    <row r="10687" spans="1:15" x14ac:dyDescent="0.3">
      <c r="A10687">
        <v>1250628</v>
      </c>
      <c r="B10687">
        <v>0</v>
      </c>
      <c r="C10687">
        <v>3</v>
      </c>
      <c r="D10687" t="s">
        <v>2</v>
      </c>
      <c r="E10687" t="s">
        <v>2</v>
      </c>
      <c r="F10687" t="s">
        <v>17</v>
      </c>
      <c r="G10687" t="s">
        <v>3</v>
      </c>
      <c r="H10687" t="s">
        <v>17</v>
      </c>
      <c r="I10687" s="1">
        <v>45669.625</v>
      </c>
      <c r="J10687" t="s">
        <v>1940</v>
      </c>
      <c r="K10687" t="s">
        <v>820</v>
      </c>
      <c r="L10687" t="s">
        <v>880</v>
      </c>
      <c r="M10687" t="s">
        <v>3230</v>
      </c>
      <c r="N10687" t="s">
        <v>2269</v>
      </c>
      <c r="O10687" t="str">
        <f t="shared" si="167"/>
        <v>Greece Super League 1</v>
      </c>
    </row>
    <row r="10688" spans="1:15" x14ac:dyDescent="0.3">
      <c r="A10688">
        <v>1239603</v>
      </c>
      <c r="B10688">
        <v>1</v>
      </c>
      <c r="C10688">
        <v>1</v>
      </c>
      <c r="D10688" t="s">
        <v>3</v>
      </c>
      <c r="E10688" t="s">
        <v>3</v>
      </c>
      <c r="F10688" t="s">
        <v>17</v>
      </c>
      <c r="G10688" t="s">
        <v>1</v>
      </c>
      <c r="H10688" t="s">
        <v>17</v>
      </c>
      <c r="I10688" s="1">
        <v>45669.625</v>
      </c>
      <c r="J10688" t="s">
        <v>1933</v>
      </c>
      <c r="K10688" t="s">
        <v>60</v>
      </c>
      <c r="L10688" t="s">
        <v>679</v>
      </c>
      <c r="M10688" t="s">
        <v>3071</v>
      </c>
      <c r="N10688" t="s">
        <v>3095</v>
      </c>
      <c r="O10688" t="str">
        <f t="shared" si="167"/>
        <v>Portugal Liga 3</v>
      </c>
    </row>
    <row r="10689" spans="1:15" x14ac:dyDescent="0.3">
      <c r="A10689">
        <v>1239605</v>
      </c>
      <c r="B10689">
        <v>1</v>
      </c>
      <c r="C10689">
        <v>2</v>
      </c>
      <c r="D10689" t="s">
        <v>2</v>
      </c>
      <c r="E10689" t="s">
        <v>2</v>
      </c>
      <c r="F10689" t="s">
        <v>17</v>
      </c>
      <c r="G10689" t="s">
        <v>3</v>
      </c>
      <c r="H10689" t="s">
        <v>17</v>
      </c>
      <c r="I10689" s="1">
        <v>45669.625</v>
      </c>
      <c r="J10689" t="s">
        <v>1933</v>
      </c>
      <c r="K10689" t="s">
        <v>60</v>
      </c>
      <c r="L10689" t="s">
        <v>679</v>
      </c>
      <c r="M10689" t="s">
        <v>2040</v>
      </c>
      <c r="N10689" t="s">
        <v>1935</v>
      </c>
      <c r="O10689" t="str">
        <f t="shared" si="167"/>
        <v>Portugal Liga 3</v>
      </c>
    </row>
    <row r="10690" spans="1:15" x14ac:dyDescent="0.3">
      <c r="A10690">
        <v>1239606</v>
      </c>
      <c r="B10690">
        <v>3</v>
      </c>
      <c r="C10690">
        <v>0</v>
      </c>
      <c r="D10690" t="s">
        <v>1</v>
      </c>
      <c r="E10690" t="s">
        <v>1</v>
      </c>
      <c r="F10690" t="s">
        <v>17</v>
      </c>
      <c r="G10690" t="s">
        <v>3</v>
      </c>
      <c r="H10690" t="s">
        <v>17</v>
      </c>
      <c r="I10690" s="1">
        <v>45669.625</v>
      </c>
      <c r="J10690" t="s">
        <v>1933</v>
      </c>
      <c r="K10690" t="s">
        <v>60</v>
      </c>
      <c r="L10690" t="s">
        <v>679</v>
      </c>
      <c r="M10690" t="s">
        <v>3070</v>
      </c>
      <c r="N10690" t="s">
        <v>3217</v>
      </c>
      <c r="O10690" t="str">
        <f t="shared" ref="O10690:O10753" si="168">K10690&amp;" "&amp;J10690</f>
        <v>Portugal Liga 3</v>
      </c>
    </row>
    <row r="10691" spans="1:15" x14ac:dyDescent="0.3">
      <c r="A10691">
        <v>1239604</v>
      </c>
      <c r="B10691">
        <v>0</v>
      </c>
      <c r="C10691">
        <v>2</v>
      </c>
      <c r="D10691" t="s">
        <v>2</v>
      </c>
      <c r="E10691" t="s">
        <v>2</v>
      </c>
      <c r="F10691" t="s">
        <v>17</v>
      </c>
      <c r="G10691" t="s">
        <v>3</v>
      </c>
      <c r="H10691" t="s">
        <v>17</v>
      </c>
      <c r="I10691" s="1">
        <v>45669.625</v>
      </c>
      <c r="J10691" t="s">
        <v>1933</v>
      </c>
      <c r="K10691" t="s">
        <v>60</v>
      </c>
      <c r="L10691" t="s">
        <v>679</v>
      </c>
      <c r="M10691" t="s">
        <v>2041</v>
      </c>
      <c r="N10691" t="s">
        <v>3218</v>
      </c>
      <c r="O10691" t="str">
        <f t="shared" si="168"/>
        <v>Portugal Liga 3</v>
      </c>
    </row>
    <row r="10692" spans="1:15" x14ac:dyDescent="0.3">
      <c r="A10692">
        <v>1224406</v>
      </c>
      <c r="B10692">
        <v>2</v>
      </c>
      <c r="C10692">
        <v>0</v>
      </c>
      <c r="D10692" t="s">
        <v>1</v>
      </c>
      <c r="E10692" t="s">
        <v>1</v>
      </c>
      <c r="F10692" t="s">
        <v>17</v>
      </c>
      <c r="G10692" t="s">
        <v>3</v>
      </c>
      <c r="H10692" t="s">
        <v>17</v>
      </c>
      <c r="I10692" s="1">
        <v>45669.625</v>
      </c>
      <c r="J10692" t="s">
        <v>949</v>
      </c>
      <c r="K10692" t="s">
        <v>245</v>
      </c>
      <c r="L10692" t="s">
        <v>880</v>
      </c>
      <c r="M10692" t="s">
        <v>2018</v>
      </c>
      <c r="N10692" t="s">
        <v>2290</v>
      </c>
      <c r="O10692" t="str">
        <f t="shared" si="168"/>
        <v>Cyprus 1. Division</v>
      </c>
    </row>
    <row r="10693" spans="1:15" x14ac:dyDescent="0.3">
      <c r="A10693">
        <v>1318068</v>
      </c>
      <c r="B10693">
        <v>2</v>
      </c>
      <c r="C10693">
        <v>0</v>
      </c>
      <c r="D10693" t="s">
        <v>1</v>
      </c>
      <c r="E10693" t="s">
        <v>1</v>
      </c>
      <c r="F10693" t="s">
        <v>17</v>
      </c>
      <c r="G10693" t="s">
        <v>3</v>
      </c>
      <c r="H10693" t="s">
        <v>17</v>
      </c>
      <c r="I10693" s="1">
        <v>45669.625</v>
      </c>
      <c r="J10693" t="s">
        <v>5038</v>
      </c>
      <c r="K10693" t="s">
        <v>2611</v>
      </c>
      <c r="L10693" t="s">
        <v>415</v>
      </c>
      <c r="M10693" t="s">
        <v>4033</v>
      </c>
      <c r="N10693" t="s">
        <v>4355</v>
      </c>
      <c r="O10693" t="str">
        <f t="shared" si="168"/>
        <v>Andorra Copa Constitució</v>
      </c>
    </row>
    <row r="10694" spans="1:15" x14ac:dyDescent="0.3">
      <c r="A10694">
        <v>1262402</v>
      </c>
      <c r="B10694">
        <v>2</v>
      </c>
      <c r="C10694">
        <v>1</v>
      </c>
      <c r="D10694" t="s">
        <v>1</v>
      </c>
      <c r="E10694" t="s">
        <v>3</v>
      </c>
      <c r="F10694" t="s">
        <v>18</v>
      </c>
      <c r="G10694" t="s">
        <v>1</v>
      </c>
      <c r="H10694" t="s">
        <v>17</v>
      </c>
      <c r="I10694" s="1">
        <v>45669.625</v>
      </c>
      <c r="J10694" t="s">
        <v>3066</v>
      </c>
      <c r="K10694" t="s">
        <v>60</v>
      </c>
      <c r="L10694" t="s">
        <v>4997</v>
      </c>
      <c r="M10694" t="s">
        <v>3069</v>
      </c>
      <c r="N10694" t="s">
        <v>4510</v>
      </c>
      <c r="O10694" t="str">
        <f t="shared" si="168"/>
        <v>Portugal Campeonato de Portugal Prio - Group D</v>
      </c>
    </row>
    <row r="10695" spans="1:15" x14ac:dyDescent="0.3">
      <c r="A10695">
        <v>1262039</v>
      </c>
      <c r="B10695">
        <v>0</v>
      </c>
      <c r="C10695">
        <v>0</v>
      </c>
      <c r="D10695" t="s">
        <v>3</v>
      </c>
      <c r="E10695" t="s">
        <v>1</v>
      </c>
      <c r="F10695" t="s">
        <v>18</v>
      </c>
      <c r="G10695" t="s">
        <v>3</v>
      </c>
      <c r="H10695" t="s">
        <v>17</v>
      </c>
      <c r="I10695" s="1">
        <v>45669.625</v>
      </c>
      <c r="J10695" t="s">
        <v>2368</v>
      </c>
      <c r="K10695" t="s">
        <v>60</v>
      </c>
      <c r="L10695" t="s">
        <v>4700</v>
      </c>
      <c r="M10695" t="s">
        <v>4055</v>
      </c>
      <c r="N10695" t="s">
        <v>3063</v>
      </c>
      <c r="O10695" t="str">
        <f t="shared" si="168"/>
        <v>Portugal Campeonato de Portugal Prio - Group B</v>
      </c>
    </row>
    <row r="10696" spans="1:15" x14ac:dyDescent="0.3">
      <c r="A10696">
        <v>1262038</v>
      </c>
      <c r="B10696">
        <v>1</v>
      </c>
      <c r="C10696">
        <v>0</v>
      </c>
      <c r="D10696" t="s">
        <v>1</v>
      </c>
      <c r="E10696" t="s">
        <v>3</v>
      </c>
      <c r="F10696" t="s">
        <v>18</v>
      </c>
      <c r="G10696" t="s">
        <v>2</v>
      </c>
      <c r="H10696" t="s">
        <v>18</v>
      </c>
      <c r="I10696" s="1">
        <v>45669.625</v>
      </c>
      <c r="J10696" t="s">
        <v>2368</v>
      </c>
      <c r="K10696" t="s">
        <v>60</v>
      </c>
      <c r="L10696" t="s">
        <v>4700</v>
      </c>
      <c r="M10696" t="s">
        <v>2371</v>
      </c>
      <c r="N10696" t="s">
        <v>4273</v>
      </c>
      <c r="O10696" t="str">
        <f t="shared" si="168"/>
        <v>Portugal Campeonato de Portugal Prio - Group B</v>
      </c>
    </row>
    <row r="10697" spans="1:15" x14ac:dyDescent="0.3">
      <c r="A10697">
        <v>1262221</v>
      </c>
      <c r="B10697">
        <v>4</v>
      </c>
      <c r="C10697">
        <v>0</v>
      </c>
      <c r="D10697" t="s">
        <v>1</v>
      </c>
      <c r="E10697" t="s">
        <v>3</v>
      </c>
      <c r="F10697" t="s">
        <v>18</v>
      </c>
      <c r="G10697" t="s">
        <v>1</v>
      </c>
      <c r="H10697" t="s">
        <v>17</v>
      </c>
      <c r="I10697" s="1">
        <v>45669.625</v>
      </c>
      <c r="J10697" t="s">
        <v>3076</v>
      </c>
      <c r="K10697" t="s">
        <v>60</v>
      </c>
      <c r="L10697" t="s">
        <v>4733</v>
      </c>
      <c r="M10697" t="s">
        <v>3079</v>
      </c>
      <c r="N10697" t="s">
        <v>4279</v>
      </c>
      <c r="O10697" t="str">
        <f t="shared" si="168"/>
        <v>Portugal Campeonato de Portugal Prio - Group C</v>
      </c>
    </row>
    <row r="10698" spans="1:15" x14ac:dyDescent="0.3">
      <c r="A10698">
        <v>1262404</v>
      </c>
      <c r="B10698">
        <v>1</v>
      </c>
      <c r="C10698">
        <v>1</v>
      </c>
      <c r="D10698" t="s">
        <v>3</v>
      </c>
      <c r="E10698" t="s">
        <v>2</v>
      </c>
      <c r="F10698" t="s">
        <v>18</v>
      </c>
      <c r="G10698" t="s">
        <v>3</v>
      </c>
      <c r="H10698" t="s">
        <v>17</v>
      </c>
      <c r="I10698" s="1">
        <v>45669.625</v>
      </c>
      <c r="J10698" t="s">
        <v>3066</v>
      </c>
      <c r="K10698" t="s">
        <v>60</v>
      </c>
      <c r="L10698" t="s">
        <v>4997</v>
      </c>
      <c r="M10698" t="s">
        <v>4272</v>
      </c>
      <c r="N10698" t="s">
        <v>4506</v>
      </c>
      <c r="O10698" t="str">
        <f t="shared" si="168"/>
        <v>Portugal Campeonato de Portugal Prio - Group D</v>
      </c>
    </row>
    <row r="10699" spans="1:15" x14ac:dyDescent="0.3">
      <c r="A10699">
        <v>1262222</v>
      </c>
      <c r="B10699">
        <v>1</v>
      </c>
      <c r="C10699">
        <v>1</v>
      </c>
      <c r="D10699" t="s">
        <v>3</v>
      </c>
      <c r="E10699" t="s">
        <v>2</v>
      </c>
      <c r="F10699" t="s">
        <v>18</v>
      </c>
      <c r="G10699" t="s">
        <v>3</v>
      </c>
      <c r="H10699" t="s">
        <v>17</v>
      </c>
      <c r="I10699" s="1">
        <v>45669.625</v>
      </c>
      <c r="J10699" t="s">
        <v>3076</v>
      </c>
      <c r="K10699" t="s">
        <v>60</v>
      </c>
      <c r="L10699" t="s">
        <v>4733</v>
      </c>
      <c r="M10699" t="s">
        <v>4356</v>
      </c>
      <c r="N10699" t="s">
        <v>4511</v>
      </c>
      <c r="O10699" t="str">
        <f t="shared" si="168"/>
        <v>Portugal Campeonato de Portugal Prio - Group C</v>
      </c>
    </row>
    <row r="10700" spans="1:15" x14ac:dyDescent="0.3">
      <c r="A10700">
        <v>1279129</v>
      </c>
      <c r="B10700">
        <v>2</v>
      </c>
      <c r="C10700">
        <v>0</v>
      </c>
      <c r="D10700" t="s">
        <v>1</v>
      </c>
      <c r="E10700" t="s">
        <v>1</v>
      </c>
      <c r="F10700" t="s">
        <v>17</v>
      </c>
      <c r="G10700" t="s">
        <v>3</v>
      </c>
      <c r="H10700" t="s">
        <v>17</v>
      </c>
      <c r="I10700" s="1">
        <v>45669.625</v>
      </c>
      <c r="J10700" t="s">
        <v>2058</v>
      </c>
      <c r="K10700" t="s">
        <v>60</v>
      </c>
      <c r="L10700" t="s">
        <v>4671</v>
      </c>
      <c r="M10700" t="s">
        <v>3072</v>
      </c>
      <c r="N10700" t="s">
        <v>4274</v>
      </c>
      <c r="O10700" t="str">
        <f t="shared" si="168"/>
        <v>Portugal Campeonato de Portugal Prio - Group A</v>
      </c>
    </row>
    <row r="10701" spans="1:15" x14ac:dyDescent="0.3">
      <c r="A10701">
        <v>1220242</v>
      </c>
      <c r="B10701">
        <v>0</v>
      </c>
      <c r="C10701">
        <v>0</v>
      </c>
      <c r="D10701" t="s">
        <v>3</v>
      </c>
      <c r="E10701" t="s">
        <v>2</v>
      </c>
      <c r="F10701" t="s">
        <v>18</v>
      </c>
      <c r="G10701" t="s">
        <v>3</v>
      </c>
      <c r="H10701" t="s">
        <v>17</v>
      </c>
      <c r="I10701" s="1">
        <v>45669.625</v>
      </c>
      <c r="J10701" t="s">
        <v>1912</v>
      </c>
      <c r="K10701" t="s">
        <v>1167</v>
      </c>
      <c r="L10701" t="s">
        <v>4984</v>
      </c>
      <c r="M10701" t="s">
        <v>2314</v>
      </c>
      <c r="N10701" t="s">
        <v>714</v>
      </c>
      <c r="O10701" t="str">
        <f t="shared" si="168"/>
        <v>Scotland Premiership</v>
      </c>
    </row>
    <row r="10702" spans="1:15" x14ac:dyDescent="0.3">
      <c r="A10702">
        <v>1262217</v>
      </c>
      <c r="B10702">
        <v>1</v>
      </c>
      <c r="C10702">
        <v>2</v>
      </c>
      <c r="D10702" t="s">
        <v>2</v>
      </c>
      <c r="E10702" t="s">
        <v>3</v>
      </c>
      <c r="F10702" t="s">
        <v>18</v>
      </c>
      <c r="G10702" t="s">
        <v>2</v>
      </c>
      <c r="H10702" t="s">
        <v>17</v>
      </c>
      <c r="I10702" s="1">
        <v>45669.625</v>
      </c>
      <c r="J10702" t="s">
        <v>3076</v>
      </c>
      <c r="K10702" t="s">
        <v>60</v>
      </c>
      <c r="L10702" t="s">
        <v>4733</v>
      </c>
      <c r="M10702" t="s">
        <v>3078</v>
      </c>
      <c r="N10702" t="s">
        <v>4513</v>
      </c>
      <c r="O10702" t="str">
        <f t="shared" si="168"/>
        <v>Portugal Campeonato de Portugal Prio - Group C</v>
      </c>
    </row>
    <row r="10703" spans="1:15" x14ac:dyDescent="0.3">
      <c r="A10703">
        <v>1220245</v>
      </c>
      <c r="B10703">
        <v>3</v>
      </c>
      <c r="C10703">
        <v>1</v>
      </c>
      <c r="D10703" t="s">
        <v>1</v>
      </c>
      <c r="E10703" t="s">
        <v>1</v>
      </c>
      <c r="F10703" t="s">
        <v>17</v>
      </c>
      <c r="G10703" t="s">
        <v>3</v>
      </c>
      <c r="H10703" t="s">
        <v>17</v>
      </c>
      <c r="I10703" s="1">
        <v>45669.625</v>
      </c>
      <c r="J10703" t="s">
        <v>1912</v>
      </c>
      <c r="K10703" t="s">
        <v>1167</v>
      </c>
      <c r="L10703" t="s">
        <v>4984</v>
      </c>
      <c r="M10703" t="s">
        <v>656</v>
      </c>
      <c r="N10703" t="s">
        <v>1917</v>
      </c>
      <c r="O10703" t="str">
        <f t="shared" si="168"/>
        <v>Scotland Premiership</v>
      </c>
    </row>
    <row r="10704" spans="1:15" x14ac:dyDescent="0.3">
      <c r="A10704">
        <v>1264344</v>
      </c>
      <c r="B10704">
        <v>2</v>
      </c>
      <c r="C10704">
        <v>3</v>
      </c>
      <c r="D10704" t="s">
        <v>2</v>
      </c>
      <c r="E10704" t="s">
        <v>1</v>
      </c>
      <c r="F10704" t="s">
        <v>18</v>
      </c>
      <c r="G10704" t="s">
        <v>3</v>
      </c>
      <c r="H10704" t="s">
        <v>18</v>
      </c>
      <c r="I10704" s="1">
        <v>45669.625</v>
      </c>
      <c r="J10704" t="s">
        <v>2142</v>
      </c>
      <c r="K10704" t="s">
        <v>225</v>
      </c>
      <c r="L10704" t="s">
        <v>3855</v>
      </c>
      <c r="M10704" t="s">
        <v>2223</v>
      </c>
      <c r="N10704" t="s">
        <v>2225</v>
      </c>
      <c r="O10704" t="str">
        <f t="shared" si="168"/>
        <v>Spain Segunda División RFEF - Group 1</v>
      </c>
    </row>
    <row r="10705" spans="1:15" x14ac:dyDescent="0.3">
      <c r="A10705">
        <v>1276151</v>
      </c>
      <c r="B10705">
        <v>2</v>
      </c>
      <c r="C10705">
        <v>2</v>
      </c>
      <c r="D10705" t="s">
        <v>3</v>
      </c>
      <c r="E10705" t="s">
        <v>3</v>
      </c>
      <c r="F10705" t="s">
        <v>17</v>
      </c>
      <c r="G10705" t="s">
        <v>1</v>
      </c>
      <c r="H10705" t="s">
        <v>17</v>
      </c>
      <c r="I10705" s="1">
        <v>45669.625</v>
      </c>
      <c r="J10705" t="s">
        <v>4298</v>
      </c>
      <c r="K10705" t="s">
        <v>225</v>
      </c>
      <c r="L10705" t="s">
        <v>3527</v>
      </c>
      <c r="M10705" t="s">
        <v>5065</v>
      </c>
      <c r="N10705" t="s">
        <v>4751</v>
      </c>
      <c r="O10705" t="str">
        <f t="shared" si="168"/>
        <v>Spain Tercera División RFEF - Group 2</v>
      </c>
    </row>
    <row r="10706" spans="1:15" x14ac:dyDescent="0.3">
      <c r="A10706">
        <v>1264343</v>
      </c>
      <c r="B10706">
        <v>2</v>
      </c>
      <c r="C10706">
        <v>2</v>
      </c>
      <c r="D10706" t="s">
        <v>3</v>
      </c>
      <c r="E10706" t="s">
        <v>3</v>
      </c>
      <c r="F10706" t="s">
        <v>17</v>
      </c>
      <c r="G10706" t="s">
        <v>1</v>
      </c>
      <c r="H10706" t="s">
        <v>17</v>
      </c>
      <c r="I10706" s="1">
        <v>45669.625</v>
      </c>
      <c r="J10706" t="s">
        <v>2142</v>
      </c>
      <c r="K10706" t="s">
        <v>225</v>
      </c>
      <c r="L10706" t="s">
        <v>3855</v>
      </c>
      <c r="M10706" t="s">
        <v>3259</v>
      </c>
      <c r="N10706" t="s">
        <v>2711</v>
      </c>
      <c r="O10706" t="str">
        <f t="shared" si="168"/>
        <v>Spain Segunda División RFEF - Group 1</v>
      </c>
    </row>
    <row r="10707" spans="1:15" x14ac:dyDescent="0.3">
      <c r="A10707">
        <v>1264350</v>
      </c>
      <c r="B10707">
        <v>0</v>
      </c>
      <c r="C10707">
        <v>0</v>
      </c>
      <c r="D10707" t="s">
        <v>3</v>
      </c>
      <c r="E10707" t="s">
        <v>2</v>
      </c>
      <c r="F10707" t="s">
        <v>18</v>
      </c>
      <c r="G10707" t="s">
        <v>3</v>
      </c>
      <c r="H10707" t="s">
        <v>17</v>
      </c>
      <c r="I10707" s="1">
        <v>45669.625</v>
      </c>
      <c r="J10707" t="s">
        <v>2142</v>
      </c>
      <c r="K10707" t="s">
        <v>225</v>
      </c>
      <c r="L10707" t="s">
        <v>3855</v>
      </c>
      <c r="M10707" t="s">
        <v>2145</v>
      </c>
      <c r="N10707" t="s">
        <v>3260</v>
      </c>
      <c r="O10707" t="str">
        <f t="shared" si="168"/>
        <v>Spain Segunda División RFEF - Group 1</v>
      </c>
    </row>
    <row r="10708" spans="1:15" x14ac:dyDescent="0.3">
      <c r="A10708">
        <v>1262040</v>
      </c>
      <c r="B10708">
        <v>0</v>
      </c>
      <c r="C10708">
        <v>1</v>
      </c>
      <c r="D10708" t="s">
        <v>2</v>
      </c>
      <c r="E10708" t="s">
        <v>1</v>
      </c>
      <c r="F10708" t="s">
        <v>18</v>
      </c>
      <c r="G10708" t="s">
        <v>3</v>
      </c>
      <c r="H10708" t="s">
        <v>18</v>
      </c>
      <c r="I10708" s="1">
        <v>45669.625</v>
      </c>
      <c r="J10708" t="s">
        <v>2368</v>
      </c>
      <c r="K10708" t="s">
        <v>60</v>
      </c>
      <c r="L10708" t="s">
        <v>4700</v>
      </c>
      <c r="M10708" t="s">
        <v>4514</v>
      </c>
      <c r="N10708" t="s">
        <v>4268</v>
      </c>
      <c r="O10708" t="str">
        <f t="shared" si="168"/>
        <v>Portugal Campeonato de Portugal Prio - Group B</v>
      </c>
    </row>
    <row r="10709" spans="1:15" x14ac:dyDescent="0.3">
      <c r="A10709">
        <v>1279132</v>
      </c>
      <c r="B10709">
        <v>3</v>
      </c>
      <c r="C10709">
        <v>3</v>
      </c>
      <c r="D10709" t="s">
        <v>3</v>
      </c>
      <c r="E10709" t="s">
        <v>3</v>
      </c>
      <c r="F10709" t="s">
        <v>17</v>
      </c>
      <c r="G10709" t="s">
        <v>2</v>
      </c>
      <c r="H10709" t="s">
        <v>17</v>
      </c>
      <c r="I10709" s="1">
        <v>45669.625</v>
      </c>
      <c r="J10709" t="s">
        <v>2058</v>
      </c>
      <c r="K10709" t="s">
        <v>60</v>
      </c>
      <c r="L10709" t="s">
        <v>4671</v>
      </c>
      <c r="M10709" t="s">
        <v>3100</v>
      </c>
      <c r="N10709" t="s">
        <v>4053</v>
      </c>
      <c r="O10709" t="str">
        <f t="shared" si="168"/>
        <v>Portugal Campeonato de Portugal Prio - Group A</v>
      </c>
    </row>
    <row r="10710" spans="1:15" x14ac:dyDescent="0.3">
      <c r="A10710">
        <v>1279134</v>
      </c>
      <c r="B10710">
        <v>0</v>
      </c>
      <c r="C10710">
        <v>2</v>
      </c>
      <c r="D10710" t="s">
        <v>2</v>
      </c>
      <c r="E10710" t="s">
        <v>2</v>
      </c>
      <c r="F10710" t="s">
        <v>17</v>
      </c>
      <c r="G10710" t="s">
        <v>3</v>
      </c>
      <c r="H10710" t="s">
        <v>17</v>
      </c>
      <c r="I10710" s="1">
        <v>45669.625</v>
      </c>
      <c r="J10710" t="s">
        <v>2058</v>
      </c>
      <c r="K10710" t="s">
        <v>60</v>
      </c>
      <c r="L10710" t="s">
        <v>4671</v>
      </c>
      <c r="M10710" t="s">
        <v>2061</v>
      </c>
      <c r="N10710" t="s">
        <v>3073</v>
      </c>
      <c r="O10710" t="str">
        <f t="shared" si="168"/>
        <v>Portugal Campeonato de Portugal Prio - Group A</v>
      </c>
    </row>
    <row r="10711" spans="1:15" x14ac:dyDescent="0.3">
      <c r="A10711">
        <v>1281060</v>
      </c>
      <c r="B10711">
        <v>5</v>
      </c>
      <c r="C10711">
        <v>2</v>
      </c>
      <c r="D10711" t="s">
        <v>1</v>
      </c>
      <c r="E10711" t="s">
        <v>3</v>
      </c>
      <c r="F10711" t="s">
        <v>18</v>
      </c>
      <c r="G10711" t="s">
        <v>1</v>
      </c>
      <c r="H10711" t="s">
        <v>17</v>
      </c>
      <c r="I10711" s="1">
        <v>45669.625</v>
      </c>
      <c r="J10711" t="s">
        <v>4065</v>
      </c>
      <c r="K10711" t="s">
        <v>225</v>
      </c>
      <c r="L10711" t="s">
        <v>3537</v>
      </c>
      <c r="M10711" t="s">
        <v>4067</v>
      </c>
      <c r="N10711" t="s">
        <v>4784</v>
      </c>
      <c r="O10711" t="str">
        <f t="shared" si="168"/>
        <v>Spain Tercera División RFEF - Group 1</v>
      </c>
    </row>
    <row r="10712" spans="1:15" x14ac:dyDescent="0.3">
      <c r="A10712">
        <v>1262037</v>
      </c>
      <c r="B10712">
        <v>2</v>
      </c>
      <c r="C10712">
        <v>1</v>
      </c>
      <c r="D10712" t="s">
        <v>1</v>
      </c>
      <c r="E10712" t="s">
        <v>3</v>
      </c>
      <c r="F10712" t="s">
        <v>18</v>
      </c>
      <c r="G10712" t="s">
        <v>2</v>
      </c>
      <c r="H10712" t="s">
        <v>18</v>
      </c>
      <c r="I10712" s="1">
        <v>45669.625</v>
      </c>
      <c r="J10712" t="s">
        <v>2368</v>
      </c>
      <c r="K10712" t="s">
        <v>60</v>
      </c>
      <c r="L10712" t="s">
        <v>4700</v>
      </c>
      <c r="M10712" t="s">
        <v>2370</v>
      </c>
      <c r="N10712" t="s">
        <v>4509</v>
      </c>
      <c r="O10712" t="str">
        <f t="shared" si="168"/>
        <v>Portugal Campeonato de Portugal Prio - Group B</v>
      </c>
    </row>
    <row r="10713" spans="1:15" x14ac:dyDescent="0.3">
      <c r="A10713">
        <v>1217731</v>
      </c>
      <c r="B10713">
        <v>0</v>
      </c>
      <c r="C10713">
        <v>0</v>
      </c>
      <c r="D10713" t="s">
        <v>3</v>
      </c>
      <c r="E10713" t="s">
        <v>3</v>
      </c>
      <c r="F10713" t="s">
        <v>17</v>
      </c>
      <c r="G10713" t="s">
        <v>2</v>
      </c>
      <c r="H10713" t="s">
        <v>17</v>
      </c>
      <c r="I10713" s="1">
        <v>45669.635416666657</v>
      </c>
      <c r="J10713" t="s">
        <v>1130</v>
      </c>
      <c r="K10713" t="s">
        <v>225</v>
      </c>
      <c r="L10713" t="s">
        <v>3767</v>
      </c>
      <c r="M10713" t="s">
        <v>2165</v>
      </c>
      <c r="N10713" t="s">
        <v>3630</v>
      </c>
      <c r="O10713" t="str">
        <f t="shared" si="168"/>
        <v>Spain Segunda División</v>
      </c>
    </row>
    <row r="10714" spans="1:15" x14ac:dyDescent="0.3">
      <c r="A10714">
        <v>1217732</v>
      </c>
      <c r="B10714">
        <v>1</v>
      </c>
      <c r="C10714">
        <v>0</v>
      </c>
      <c r="D10714" t="s">
        <v>1</v>
      </c>
      <c r="E10714" t="s">
        <v>1</v>
      </c>
      <c r="F10714" t="s">
        <v>17</v>
      </c>
      <c r="G10714" t="s">
        <v>3</v>
      </c>
      <c r="H10714" t="s">
        <v>17</v>
      </c>
      <c r="I10714" s="1">
        <v>45669.635416666657</v>
      </c>
      <c r="J10714" t="s">
        <v>1130</v>
      </c>
      <c r="K10714" t="s">
        <v>225</v>
      </c>
      <c r="L10714" t="s">
        <v>3767</v>
      </c>
      <c r="M10714" t="s">
        <v>1131</v>
      </c>
      <c r="N10714" t="s">
        <v>2321</v>
      </c>
      <c r="O10714" t="str">
        <f t="shared" si="168"/>
        <v>Spain Segunda División</v>
      </c>
    </row>
    <row r="10715" spans="1:15" x14ac:dyDescent="0.3">
      <c r="A10715">
        <v>1208657</v>
      </c>
      <c r="B10715">
        <v>1</v>
      </c>
      <c r="C10715">
        <v>0</v>
      </c>
      <c r="D10715" t="s">
        <v>1</v>
      </c>
      <c r="E10715" t="s">
        <v>1</v>
      </c>
      <c r="F10715" t="s">
        <v>17</v>
      </c>
      <c r="G10715" t="s">
        <v>3</v>
      </c>
      <c r="H10715" t="s">
        <v>17</v>
      </c>
      <c r="I10715" s="1">
        <v>45669.635416666657</v>
      </c>
      <c r="J10715" t="s">
        <v>1183</v>
      </c>
      <c r="K10715" t="s">
        <v>225</v>
      </c>
      <c r="L10715" t="s">
        <v>3568</v>
      </c>
      <c r="M10715" t="s">
        <v>361</v>
      </c>
      <c r="N10715" t="s">
        <v>1590</v>
      </c>
      <c r="O10715" t="str">
        <f t="shared" si="168"/>
        <v>Spain La Liga</v>
      </c>
    </row>
    <row r="10716" spans="1:15" x14ac:dyDescent="0.3">
      <c r="A10716">
        <v>1276155</v>
      </c>
      <c r="B10716">
        <v>2</v>
      </c>
      <c r="C10716">
        <v>0</v>
      </c>
      <c r="D10716" t="s">
        <v>1</v>
      </c>
      <c r="E10716" t="s">
        <v>1</v>
      </c>
      <c r="F10716" t="s">
        <v>17</v>
      </c>
      <c r="G10716" t="s">
        <v>3</v>
      </c>
      <c r="H10716" t="s">
        <v>17</v>
      </c>
      <c r="I10716" s="1">
        <v>45669.635416666657</v>
      </c>
      <c r="J10716" t="s">
        <v>4298</v>
      </c>
      <c r="K10716" t="s">
        <v>225</v>
      </c>
      <c r="L10716" t="s">
        <v>3527</v>
      </c>
      <c r="M10716" t="s">
        <v>4718</v>
      </c>
      <c r="N10716" t="s">
        <v>5066</v>
      </c>
      <c r="O10716" t="str">
        <f t="shared" si="168"/>
        <v>Spain Tercera División RFEF - Group 2</v>
      </c>
    </row>
    <row r="10717" spans="1:15" x14ac:dyDescent="0.3">
      <c r="A10717">
        <v>1231873</v>
      </c>
      <c r="B10717">
        <v>2</v>
      </c>
      <c r="C10717">
        <v>0</v>
      </c>
      <c r="D10717" t="s">
        <v>1</v>
      </c>
      <c r="E10717" t="s">
        <v>2</v>
      </c>
      <c r="F10717" t="s">
        <v>18</v>
      </c>
      <c r="G10717" t="s">
        <v>3</v>
      </c>
      <c r="H10717" t="s">
        <v>18</v>
      </c>
      <c r="I10717" s="1">
        <v>45669.645833333343</v>
      </c>
      <c r="J10717" t="s">
        <v>1191</v>
      </c>
      <c r="K10717" t="s">
        <v>60</v>
      </c>
      <c r="L10717" t="s">
        <v>940</v>
      </c>
      <c r="M10717" t="s">
        <v>3131</v>
      </c>
      <c r="N10717" t="s">
        <v>723</v>
      </c>
      <c r="O10717" t="str">
        <f t="shared" si="168"/>
        <v>Portugal Primeira Liga</v>
      </c>
    </row>
    <row r="10718" spans="1:15" x14ac:dyDescent="0.3">
      <c r="A10718">
        <v>1231360</v>
      </c>
      <c r="B10718">
        <v>1</v>
      </c>
      <c r="C10718">
        <v>0</v>
      </c>
      <c r="D10718" t="s">
        <v>1</v>
      </c>
      <c r="E10718" t="s">
        <v>1</v>
      </c>
      <c r="F10718" t="s">
        <v>17</v>
      </c>
      <c r="G10718" t="s">
        <v>3</v>
      </c>
      <c r="H10718" t="s">
        <v>17</v>
      </c>
      <c r="I10718" s="1">
        <v>45669.645833333343</v>
      </c>
      <c r="J10718" t="s">
        <v>3840</v>
      </c>
      <c r="K10718" t="s">
        <v>3027</v>
      </c>
      <c r="L10718" t="s">
        <v>20</v>
      </c>
      <c r="M10718" t="s">
        <v>3841</v>
      </c>
      <c r="N10718" t="s">
        <v>3380</v>
      </c>
      <c r="O10718" t="str">
        <f t="shared" si="168"/>
        <v>Qatar Stars League</v>
      </c>
    </row>
    <row r="10719" spans="1:15" x14ac:dyDescent="0.3">
      <c r="A10719">
        <v>1325327</v>
      </c>
      <c r="B10719">
        <v>3</v>
      </c>
      <c r="C10719">
        <v>0</v>
      </c>
      <c r="D10719" t="s">
        <v>1</v>
      </c>
      <c r="E10719" t="s">
        <v>1</v>
      </c>
      <c r="F10719" t="s">
        <v>17</v>
      </c>
      <c r="G10719" t="s">
        <v>3</v>
      </c>
      <c r="H10719" t="s">
        <v>17</v>
      </c>
      <c r="I10719" s="1">
        <v>45669.645833333343</v>
      </c>
      <c r="J10719" t="s">
        <v>3603</v>
      </c>
      <c r="K10719" t="s">
        <v>246</v>
      </c>
      <c r="L10719" t="s">
        <v>2283</v>
      </c>
      <c r="M10719" t="s">
        <v>337</v>
      </c>
      <c r="N10719" t="s">
        <v>4597</v>
      </c>
      <c r="O10719" t="str">
        <f t="shared" si="168"/>
        <v>Malta FA Trophy</v>
      </c>
    </row>
    <row r="10720" spans="1:15" x14ac:dyDescent="0.3">
      <c r="A10720">
        <v>1265570</v>
      </c>
      <c r="B10720">
        <v>2</v>
      </c>
      <c r="C10720">
        <v>2</v>
      </c>
      <c r="D10720" t="s">
        <v>3</v>
      </c>
      <c r="E10720" t="s">
        <v>2</v>
      </c>
      <c r="F10720" t="s">
        <v>18</v>
      </c>
      <c r="G10720" t="s">
        <v>3</v>
      </c>
      <c r="H10720" t="s">
        <v>17</v>
      </c>
      <c r="I10720" s="1">
        <v>45669.645833333343</v>
      </c>
      <c r="J10720" t="s">
        <v>2189</v>
      </c>
      <c r="K10720" t="s">
        <v>225</v>
      </c>
      <c r="L10720" t="s">
        <v>3912</v>
      </c>
      <c r="M10720" t="s">
        <v>3096</v>
      </c>
      <c r="N10720" t="s">
        <v>3175</v>
      </c>
      <c r="O10720" t="str">
        <f t="shared" si="168"/>
        <v>Spain Segunda División RFEF - Group 2</v>
      </c>
    </row>
    <row r="10721" spans="1:15" x14ac:dyDescent="0.3">
      <c r="A10721">
        <v>1281055</v>
      </c>
      <c r="B10721">
        <v>1</v>
      </c>
      <c r="C10721">
        <v>1</v>
      </c>
      <c r="D10721" t="s">
        <v>3</v>
      </c>
      <c r="E10721" t="s">
        <v>2</v>
      </c>
      <c r="F10721" t="s">
        <v>18</v>
      </c>
      <c r="G10721" t="s">
        <v>3</v>
      </c>
      <c r="H10721" t="s">
        <v>17</v>
      </c>
      <c r="I10721" s="1">
        <v>45669.645833333343</v>
      </c>
      <c r="J10721" t="s">
        <v>4065</v>
      </c>
      <c r="K10721" t="s">
        <v>225</v>
      </c>
      <c r="L10721" t="s">
        <v>3537</v>
      </c>
      <c r="M10721" t="s">
        <v>4778</v>
      </c>
      <c r="N10721" t="s">
        <v>4066</v>
      </c>
      <c r="O10721" t="str">
        <f t="shared" si="168"/>
        <v>Spain Tercera División RFEF - Group 1</v>
      </c>
    </row>
    <row r="10722" spans="1:15" x14ac:dyDescent="0.3">
      <c r="A10722">
        <v>1287800</v>
      </c>
      <c r="B10722">
        <v>3</v>
      </c>
      <c r="C10722">
        <v>2</v>
      </c>
      <c r="D10722" t="s">
        <v>1</v>
      </c>
      <c r="E10722" t="s">
        <v>1</v>
      </c>
      <c r="F10722" t="s">
        <v>17</v>
      </c>
      <c r="G10722" t="s">
        <v>3</v>
      </c>
      <c r="H10722" t="s">
        <v>17</v>
      </c>
      <c r="I10722" s="1">
        <v>45669.645833333343</v>
      </c>
      <c r="J10722" t="s">
        <v>2195</v>
      </c>
      <c r="K10722" t="s">
        <v>2196</v>
      </c>
      <c r="L10722" t="s">
        <v>940</v>
      </c>
      <c r="M10722" t="s">
        <v>4594</v>
      </c>
      <c r="N10722" t="s">
        <v>3985</v>
      </c>
      <c r="O10722" t="str">
        <f t="shared" si="168"/>
        <v>Gibraltar Premier Division</v>
      </c>
    </row>
    <row r="10723" spans="1:15" x14ac:dyDescent="0.3">
      <c r="A10723">
        <v>1302415</v>
      </c>
      <c r="B10723">
        <v>0</v>
      </c>
      <c r="C10723">
        <v>3</v>
      </c>
      <c r="D10723" t="s">
        <v>2</v>
      </c>
      <c r="E10723" t="s">
        <v>3</v>
      </c>
      <c r="F10723" t="s">
        <v>18</v>
      </c>
      <c r="G10723" t="s">
        <v>1</v>
      </c>
      <c r="H10723" t="s">
        <v>18</v>
      </c>
      <c r="I10723" s="1">
        <v>45669.65625</v>
      </c>
      <c r="J10723" t="s">
        <v>94</v>
      </c>
      <c r="K10723" t="s">
        <v>101</v>
      </c>
      <c r="L10723" t="s">
        <v>510</v>
      </c>
      <c r="M10723" t="s">
        <v>4136</v>
      </c>
      <c r="N10723" t="s">
        <v>4137</v>
      </c>
      <c r="O10723" t="str">
        <f t="shared" si="168"/>
        <v>South-Africa Premier Soccer League</v>
      </c>
    </row>
    <row r="10724" spans="1:15" x14ac:dyDescent="0.3">
      <c r="A10724">
        <v>1210044</v>
      </c>
      <c r="B10724">
        <v>1</v>
      </c>
      <c r="C10724">
        <v>4</v>
      </c>
      <c r="D10724" t="s">
        <v>2</v>
      </c>
      <c r="E10724" t="s">
        <v>1</v>
      </c>
      <c r="F10724" t="s">
        <v>18</v>
      </c>
      <c r="G10724" t="s">
        <v>3</v>
      </c>
      <c r="H10724" t="s">
        <v>18</v>
      </c>
      <c r="I10724" s="1">
        <v>45669.65625</v>
      </c>
      <c r="J10724" t="s">
        <v>1058</v>
      </c>
      <c r="K10724" t="s">
        <v>1059</v>
      </c>
      <c r="L10724" t="s">
        <v>4206</v>
      </c>
      <c r="M10724" t="s">
        <v>1063</v>
      </c>
      <c r="N10724" t="s">
        <v>1064</v>
      </c>
      <c r="O10724" t="str">
        <f t="shared" si="168"/>
        <v>Netherlands Eerste Divisie</v>
      </c>
    </row>
    <row r="10725" spans="1:15" x14ac:dyDescent="0.3">
      <c r="A10725">
        <v>1213600</v>
      </c>
      <c r="B10725">
        <v>2</v>
      </c>
      <c r="C10725">
        <v>4</v>
      </c>
      <c r="D10725" t="s">
        <v>2</v>
      </c>
      <c r="E10725" t="s">
        <v>1</v>
      </c>
      <c r="F10725" t="s">
        <v>18</v>
      </c>
      <c r="G10725" t="s">
        <v>3</v>
      </c>
      <c r="H10725" t="s">
        <v>18</v>
      </c>
      <c r="I10725" s="1">
        <v>45669.65625</v>
      </c>
      <c r="J10725" t="s">
        <v>1066</v>
      </c>
      <c r="K10725" t="s">
        <v>1059</v>
      </c>
      <c r="L10725" t="s">
        <v>880</v>
      </c>
      <c r="M10725" t="s">
        <v>2380</v>
      </c>
      <c r="N10725" t="s">
        <v>2912</v>
      </c>
      <c r="O10725" t="str">
        <f t="shared" si="168"/>
        <v>Netherlands Eredivisie</v>
      </c>
    </row>
    <row r="10726" spans="1:15" x14ac:dyDescent="0.3">
      <c r="A10726">
        <v>1310959</v>
      </c>
      <c r="B10726">
        <v>3</v>
      </c>
      <c r="C10726">
        <v>0</v>
      </c>
      <c r="D10726" t="s">
        <v>1</v>
      </c>
      <c r="E10726" t="s">
        <v>1</v>
      </c>
      <c r="F10726" t="s">
        <v>17</v>
      </c>
      <c r="G10726" t="s">
        <v>3</v>
      </c>
      <c r="H10726" t="s">
        <v>17</v>
      </c>
      <c r="I10726" s="1">
        <v>45669.666666666657</v>
      </c>
      <c r="J10726" t="s">
        <v>4170</v>
      </c>
      <c r="K10726" t="s">
        <v>79</v>
      </c>
      <c r="L10726" t="s">
        <v>976</v>
      </c>
      <c r="M10726" t="s">
        <v>900</v>
      </c>
      <c r="N10726" t="s">
        <v>3043</v>
      </c>
      <c r="O10726" t="str">
        <f t="shared" si="168"/>
        <v>World CAF Confederation Cup</v>
      </c>
    </row>
    <row r="10727" spans="1:15" x14ac:dyDescent="0.3">
      <c r="A10727">
        <v>1238017</v>
      </c>
      <c r="B10727">
        <v>1</v>
      </c>
      <c r="C10727">
        <v>2</v>
      </c>
      <c r="D10727" t="s">
        <v>2</v>
      </c>
      <c r="E10727" t="s">
        <v>2</v>
      </c>
      <c r="F10727" t="s">
        <v>17</v>
      </c>
      <c r="G10727" t="s">
        <v>3</v>
      </c>
      <c r="H10727" t="s">
        <v>17</v>
      </c>
      <c r="I10727" s="1">
        <v>45669.666666666657</v>
      </c>
      <c r="J10727" t="s">
        <v>907</v>
      </c>
      <c r="K10727" t="s">
        <v>908</v>
      </c>
      <c r="L10727" t="s">
        <v>3568</v>
      </c>
      <c r="M10727" t="s">
        <v>721</v>
      </c>
      <c r="N10727" t="s">
        <v>663</v>
      </c>
      <c r="O10727" t="str">
        <f t="shared" si="168"/>
        <v>Turkey Süper Lig</v>
      </c>
    </row>
    <row r="10728" spans="1:15" x14ac:dyDescent="0.3">
      <c r="A10728">
        <v>1238018</v>
      </c>
      <c r="B10728">
        <v>1</v>
      </c>
      <c r="C10728">
        <v>0</v>
      </c>
      <c r="D10728" t="s">
        <v>1</v>
      </c>
      <c r="E10728" t="s">
        <v>2</v>
      </c>
      <c r="F10728" t="s">
        <v>18</v>
      </c>
      <c r="G10728" t="s">
        <v>1</v>
      </c>
      <c r="H10728" t="s">
        <v>17</v>
      </c>
      <c r="I10728" s="1">
        <v>45669.666666666657</v>
      </c>
      <c r="J10728" t="s">
        <v>907</v>
      </c>
      <c r="K10728" t="s">
        <v>908</v>
      </c>
      <c r="L10728" t="s">
        <v>3568</v>
      </c>
      <c r="M10728" t="s">
        <v>1626</v>
      </c>
      <c r="N10728" t="s">
        <v>2209</v>
      </c>
      <c r="O10728" t="str">
        <f t="shared" si="168"/>
        <v>Turkey Süper Lig</v>
      </c>
    </row>
    <row r="10729" spans="1:15" x14ac:dyDescent="0.3">
      <c r="A10729">
        <v>1224400</v>
      </c>
      <c r="B10729">
        <v>4</v>
      </c>
      <c r="C10729">
        <v>0</v>
      </c>
      <c r="D10729" t="s">
        <v>1</v>
      </c>
      <c r="E10729" t="s">
        <v>1</v>
      </c>
      <c r="F10729" t="s">
        <v>17</v>
      </c>
      <c r="G10729" t="s">
        <v>3</v>
      </c>
      <c r="H10729" t="s">
        <v>17</v>
      </c>
      <c r="I10729" s="1">
        <v>45669.666666666657</v>
      </c>
      <c r="J10729" t="s">
        <v>949</v>
      </c>
      <c r="K10729" t="s">
        <v>245</v>
      </c>
      <c r="L10729" t="s">
        <v>880</v>
      </c>
      <c r="M10729" t="s">
        <v>732</v>
      </c>
      <c r="N10729" t="s">
        <v>950</v>
      </c>
      <c r="O10729" t="str">
        <f t="shared" si="168"/>
        <v>Cyprus 1. Division</v>
      </c>
    </row>
    <row r="10730" spans="1:15" x14ac:dyDescent="0.3">
      <c r="A10730">
        <v>1264649</v>
      </c>
      <c r="B10730">
        <v>2</v>
      </c>
      <c r="C10730">
        <v>3</v>
      </c>
      <c r="D10730" t="s">
        <v>2</v>
      </c>
      <c r="E10730" t="s">
        <v>2</v>
      </c>
      <c r="F10730" t="s">
        <v>17</v>
      </c>
      <c r="G10730" t="s">
        <v>3</v>
      </c>
      <c r="H10730" t="s">
        <v>17</v>
      </c>
      <c r="I10730" s="1">
        <v>45669.666666666657</v>
      </c>
      <c r="J10730" t="s">
        <v>2643</v>
      </c>
      <c r="K10730" t="s">
        <v>225</v>
      </c>
      <c r="L10730" t="s">
        <v>5007</v>
      </c>
      <c r="M10730" t="s">
        <v>3172</v>
      </c>
      <c r="N10730" t="s">
        <v>2659</v>
      </c>
      <c r="O10730" t="str">
        <f t="shared" si="168"/>
        <v>Spain Segunda División RFEF - Group 5</v>
      </c>
    </row>
    <row r="10731" spans="1:15" x14ac:dyDescent="0.3">
      <c r="A10731">
        <v>1261461</v>
      </c>
      <c r="B10731">
        <v>3</v>
      </c>
      <c r="C10731">
        <v>0</v>
      </c>
      <c r="D10731" t="s">
        <v>1</v>
      </c>
      <c r="E10731" t="s">
        <v>1</v>
      </c>
      <c r="F10731" t="s">
        <v>17</v>
      </c>
      <c r="G10731" t="s">
        <v>3</v>
      </c>
      <c r="H10731" t="s">
        <v>17</v>
      </c>
      <c r="I10731" s="1">
        <v>45669.666666666657</v>
      </c>
      <c r="J10731" t="s">
        <v>911</v>
      </c>
      <c r="K10731" t="s">
        <v>908</v>
      </c>
      <c r="L10731" t="s">
        <v>3568</v>
      </c>
      <c r="M10731" t="s">
        <v>2641</v>
      </c>
      <c r="N10731" t="s">
        <v>1630</v>
      </c>
      <c r="O10731" t="str">
        <f t="shared" si="168"/>
        <v>Turkey 1. Lig</v>
      </c>
    </row>
    <row r="10732" spans="1:15" x14ac:dyDescent="0.3">
      <c r="A10732">
        <v>1310958</v>
      </c>
      <c r="B10732">
        <v>1</v>
      </c>
      <c r="C10732">
        <v>1</v>
      </c>
      <c r="D10732" t="s">
        <v>3</v>
      </c>
      <c r="E10732" t="s">
        <v>2</v>
      </c>
      <c r="F10732" t="s">
        <v>18</v>
      </c>
      <c r="G10732" t="s">
        <v>3</v>
      </c>
      <c r="H10732" t="s">
        <v>17</v>
      </c>
      <c r="I10732" s="1">
        <v>45669.666666666657</v>
      </c>
      <c r="J10732" t="s">
        <v>4170</v>
      </c>
      <c r="K10732" t="s">
        <v>79</v>
      </c>
      <c r="L10732" t="s">
        <v>976</v>
      </c>
      <c r="M10732" t="s">
        <v>4516</v>
      </c>
      <c r="N10732" t="s">
        <v>516</v>
      </c>
      <c r="O10732" t="str">
        <f t="shared" si="168"/>
        <v>World CAF Confederation Cup</v>
      </c>
    </row>
    <row r="10733" spans="1:15" x14ac:dyDescent="0.3">
      <c r="A10733">
        <v>1310965</v>
      </c>
      <c r="B10733">
        <v>1</v>
      </c>
      <c r="C10733">
        <v>1</v>
      </c>
      <c r="D10733" t="s">
        <v>3</v>
      </c>
      <c r="E10733" t="s">
        <v>2</v>
      </c>
      <c r="F10733" t="s">
        <v>18</v>
      </c>
      <c r="G10733" t="s">
        <v>3</v>
      </c>
      <c r="H10733" t="s">
        <v>17</v>
      </c>
      <c r="I10733" s="1">
        <v>45669.666666666657</v>
      </c>
      <c r="J10733" t="s">
        <v>4170</v>
      </c>
      <c r="K10733" t="s">
        <v>79</v>
      </c>
      <c r="L10733" t="s">
        <v>976</v>
      </c>
      <c r="M10733" t="s">
        <v>3082</v>
      </c>
      <c r="N10733" t="s">
        <v>1943</v>
      </c>
      <c r="O10733" t="str">
        <f t="shared" si="168"/>
        <v>World CAF Confederation Cup</v>
      </c>
    </row>
    <row r="10734" spans="1:15" x14ac:dyDescent="0.3">
      <c r="A10734">
        <v>1265263</v>
      </c>
      <c r="B10734">
        <v>1</v>
      </c>
      <c r="C10734">
        <v>2</v>
      </c>
      <c r="D10734" t="s">
        <v>2</v>
      </c>
      <c r="E10734" t="s">
        <v>3</v>
      </c>
      <c r="F10734" t="s">
        <v>18</v>
      </c>
      <c r="G10734" t="s">
        <v>1</v>
      </c>
      <c r="H10734" t="s">
        <v>18</v>
      </c>
      <c r="I10734" s="1">
        <v>45669.666666666657</v>
      </c>
      <c r="J10734" t="s">
        <v>2632</v>
      </c>
      <c r="K10734" t="s">
        <v>225</v>
      </c>
      <c r="L10734" t="s">
        <v>3917</v>
      </c>
      <c r="M10734" t="s">
        <v>2634</v>
      </c>
      <c r="N10734" t="s">
        <v>4027</v>
      </c>
      <c r="O10734" t="str">
        <f t="shared" si="168"/>
        <v>Spain Segunda División RFEF - Group 3</v>
      </c>
    </row>
    <row r="10735" spans="1:15" x14ac:dyDescent="0.3">
      <c r="A10735">
        <v>1265264</v>
      </c>
      <c r="B10735">
        <v>0</v>
      </c>
      <c r="C10735">
        <v>1</v>
      </c>
      <c r="D10735" t="s">
        <v>2</v>
      </c>
      <c r="E10735" t="s">
        <v>1</v>
      </c>
      <c r="F10735" t="s">
        <v>18</v>
      </c>
      <c r="G10735" t="s">
        <v>3</v>
      </c>
      <c r="H10735" t="s">
        <v>18</v>
      </c>
      <c r="I10735" s="1">
        <v>45669.666666666657</v>
      </c>
      <c r="J10735" t="s">
        <v>2632</v>
      </c>
      <c r="K10735" t="s">
        <v>225</v>
      </c>
      <c r="L10735" t="s">
        <v>3917</v>
      </c>
      <c r="M10735" t="s">
        <v>3680</v>
      </c>
      <c r="N10735" t="s">
        <v>2704</v>
      </c>
      <c r="O10735" t="str">
        <f t="shared" si="168"/>
        <v>Spain Segunda División RFEF - Group 3</v>
      </c>
    </row>
    <row r="10736" spans="1:15" x14ac:dyDescent="0.3">
      <c r="A10736">
        <v>1265266</v>
      </c>
      <c r="B10736">
        <v>1</v>
      </c>
      <c r="C10736">
        <v>1</v>
      </c>
      <c r="D10736" t="s">
        <v>3</v>
      </c>
      <c r="E10736" t="s">
        <v>3</v>
      </c>
      <c r="F10736" t="s">
        <v>17</v>
      </c>
      <c r="G10736" t="s">
        <v>1</v>
      </c>
      <c r="H10736" t="s">
        <v>17</v>
      </c>
      <c r="I10736" s="1">
        <v>45669.666666666657</v>
      </c>
      <c r="J10736" t="s">
        <v>2632</v>
      </c>
      <c r="K10736" t="s">
        <v>225</v>
      </c>
      <c r="L10736" t="s">
        <v>3917</v>
      </c>
      <c r="M10736" t="s">
        <v>3980</v>
      </c>
      <c r="N10736" t="s">
        <v>2698</v>
      </c>
      <c r="O10736" t="str">
        <f t="shared" si="168"/>
        <v>Spain Segunda División RFEF - Group 3</v>
      </c>
    </row>
    <row r="10737" spans="1:15" x14ac:dyDescent="0.3">
      <c r="A10737">
        <v>1310963</v>
      </c>
      <c r="B10737">
        <v>1</v>
      </c>
      <c r="C10737">
        <v>0</v>
      </c>
      <c r="D10737" t="s">
        <v>1</v>
      </c>
      <c r="E10737" t="s">
        <v>3</v>
      </c>
      <c r="F10737" t="s">
        <v>18</v>
      </c>
      <c r="G10737" t="s">
        <v>1</v>
      </c>
      <c r="H10737" t="s">
        <v>17</v>
      </c>
      <c r="I10737" s="1">
        <v>45669.666666666657</v>
      </c>
      <c r="J10737" t="s">
        <v>4170</v>
      </c>
      <c r="K10737" t="s">
        <v>79</v>
      </c>
      <c r="L10737" t="s">
        <v>976</v>
      </c>
      <c r="M10737" t="s">
        <v>4517</v>
      </c>
      <c r="N10737" t="s">
        <v>4651</v>
      </c>
      <c r="O10737" t="str">
        <f t="shared" si="168"/>
        <v>World CAF Confederation Cup</v>
      </c>
    </row>
    <row r="10738" spans="1:15" x14ac:dyDescent="0.3">
      <c r="A10738">
        <v>1310916</v>
      </c>
      <c r="B10738">
        <v>0</v>
      </c>
      <c r="C10738">
        <v>1</v>
      </c>
      <c r="D10738" t="s">
        <v>2</v>
      </c>
      <c r="E10738" t="s">
        <v>3</v>
      </c>
      <c r="F10738" t="s">
        <v>18</v>
      </c>
      <c r="G10738" t="s">
        <v>2</v>
      </c>
      <c r="H10738" t="s">
        <v>17</v>
      </c>
      <c r="I10738" s="1">
        <v>45669.666666666657</v>
      </c>
      <c r="J10738" t="s">
        <v>4123</v>
      </c>
      <c r="K10738" t="s">
        <v>79</v>
      </c>
      <c r="L10738" t="s">
        <v>976</v>
      </c>
      <c r="M10738" t="s">
        <v>4139</v>
      </c>
      <c r="N10738" t="s">
        <v>4138</v>
      </c>
      <c r="O10738" t="str">
        <f t="shared" si="168"/>
        <v>World CAF Champions League</v>
      </c>
    </row>
    <row r="10739" spans="1:15" x14ac:dyDescent="0.3">
      <c r="A10739">
        <v>1264963</v>
      </c>
      <c r="B10739">
        <v>0</v>
      </c>
      <c r="C10739">
        <v>1</v>
      </c>
      <c r="D10739" t="s">
        <v>2</v>
      </c>
      <c r="E10739" t="s">
        <v>3</v>
      </c>
      <c r="F10739" t="s">
        <v>18</v>
      </c>
      <c r="G10739" t="s">
        <v>1</v>
      </c>
      <c r="H10739" t="s">
        <v>18</v>
      </c>
      <c r="I10739" s="1">
        <v>45669.666666666657</v>
      </c>
      <c r="J10739" t="s">
        <v>2649</v>
      </c>
      <c r="K10739" t="s">
        <v>225</v>
      </c>
      <c r="L10739" t="s">
        <v>3908</v>
      </c>
      <c r="M10739" t="s">
        <v>2652</v>
      </c>
      <c r="N10739" t="s">
        <v>485</v>
      </c>
      <c r="O10739" t="str">
        <f t="shared" si="168"/>
        <v>Spain Segunda División RFEF - Group 4</v>
      </c>
    </row>
    <row r="10740" spans="1:15" x14ac:dyDescent="0.3">
      <c r="A10740">
        <v>1295227</v>
      </c>
      <c r="B10740">
        <v>1</v>
      </c>
      <c r="C10740">
        <v>1</v>
      </c>
      <c r="D10740" t="s">
        <v>3</v>
      </c>
      <c r="E10740" t="s">
        <v>1</v>
      </c>
      <c r="F10740" t="s">
        <v>18</v>
      </c>
      <c r="G10740" t="s">
        <v>3</v>
      </c>
      <c r="H10740" t="s">
        <v>17</v>
      </c>
      <c r="I10740" s="1">
        <v>45669.666666666657</v>
      </c>
      <c r="J10740" t="s">
        <v>488</v>
      </c>
      <c r="K10740" t="s">
        <v>243</v>
      </c>
      <c r="L10740" t="s">
        <v>1172</v>
      </c>
      <c r="M10740" t="s">
        <v>4792</v>
      </c>
      <c r="N10740" t="s">
        <v>4670</v>
      </c>
      <c r="O10740" t="str">
        <f t="shared" si="168"/>
        <v>Israel Liga Alef</v>
      </c>
    </row>
    <row r="10741" spans="1:15" x14ac:dyDescent="0.3">
      <c r="A10741">
        <v>1281059</v>
      </c>
      <c r="B10741">
        <v>1</v>
      </c>
      <c r="C10741">
        <v>0</v>
      </c>
      <c r="D10741" t="s">
        <v>1</v>
      </c>
      <c r="E10741" t="s">
        <v>1</v>
      </c>
      <c r="F10741" t="s">
        <v>17</v>
      </c>
      <c r="G10741" t="s">
        <v>3</v>
      </c>
      <c r="H10741" t="s">
        <v>17</v>
      </c>
      <c r="I10741" s="1">
        <v>45669.666666666657</v>
      </c>
      <c r="J10741" t="s">
        <v>4065</v>
      </c>
      <c r="K10741" t="s">
        <v>225</v>
      </c>
      <c r="L10741" t="s">
        <v>3537</v>
      </c>
      <c r="M10741" t="s">
        <v>4431</v>
      </c>
      <c r="N10741" t="s">
        <v>4750</v>
      </c>
      <c r="O10741" t="str">
        <f t="shared" si="168"/>
        <v>Spain Tercera División RFEF - Group 1</v>
      </c>
    </row>
    <row r="10742" spans="1:15" x14ac:dyDescent="0.3">
      <c r="A10742">
        <v>1264346</v>
      </c>
      <c r="B10742">
        <v>0</v>
      </c>
      <c r="C10742">
        <v>1</v>
      </c>
      <c r="D10742" t="s">
        <v>2</v>
      </c>
      <c r="E10742" t="s">
        <v>1</v>
      </c>
      <c r="F10742" t="s">
        <v>18</v>
      </c>
      <c r="G10742" t="s">
        <v>3</v>
      </c>
      <c r="H10742" t="s">
        <v>18</v>
      </c>
      <c r="I10742" s="1">
        <v>45669.666666666657</v>
      </c>
      <c r="J10742" t="s">
        <v>2142</v>
      </c>
      <c r="K10742" t="s">
        <v>225</v>
      </c>
      <c r="L10742" t="s">
        <v>3855</v>
      </c>
      <c r="M10742" t="s">
        <v>3180</v>
      </c>
      <c r="N10742" t="s">
        <v>3153</v>
      </c>
      <c r="O10742" t="str">
        <f t="shared" si="168"/>
        <v>Spain Segunda División RFEF - Group 1</v>
      </c>
    </row>
    <row r="10743" spans="1:15" x14ac:dyDescent="0.3">
      <c r="A10743">
        <v>1264349</v>
      </c>
      <c r="B10743">
        <v>1</v>
      </c>
      <c r="C10743">
        <v>0</v>
      </c>
      <c r="D10743" t="s">
        <v>1</v>
      </c>
      <c r="E10743" t="s">
        <v>3</v>
      </c>
      <c r="F10743" t="s">
        <v>18</v>
      </c>
      <c r="G10743" t="s">
        <v>2</v>
      </c>
      <c r="H10743" t="s">
        <v>18</v>
      </c>
      <c r="I10743" s="1">
        <v>45669.666666666657</v>
      </c>
      <c r="J10743" t="s">
        <v>2142</v>
      </c>
      <c r="K10743" t="s">
        <v>225</v>
      </c>
      <c r="L10743" t="s">
        <v>3855</v>
      </c>
      <c r="M10743" t="s">
        <v>3181</v>
      </c>
      <c r="N10743" t="s">
        <v>2712</v>
      </c>
      <c r="O10743" t="str">
        <f t="shared" si="168"/>
        <v>Spain Segunda División RFEF - Group 1</v>
      </c>
    </row>
    <row r="10744" spans="1:15" x14ac:dyDescent="0.3">
      <c r="A10744">
        <v>1265567</v>
      </c>
      <c r="B10744">
        <v>1</v>
      </c>
      <c r="C10744">
        <v>0</v>
      </c>
      <c r="D10744" t="s">
        <v>1</v>
      </c>
      <c r="E10744" t="s">
        <v>3</v>
      </c>
      <c r="F10744" t="s">
        <v>18</v>
      </c>
      <c r="G10744" t="s">
        <v>1</v>
      </c>
      <c r="H10744" t="s">
        <v>17</v>
      </c>
      <c r="I10744" s="1">
        <v>45669.666666666657</v>
      </c>
      <c r="J10744" t="s">
        <v>2189</v>
      </c>
      <c r="K10744" t="s">
        <v>225</v>
      </c>
      <c r="L10744" t="s">
        <v>3912</v>
      </c>
      <c r="M10744" t="s">
        <v>3178</v>
      </c>
      <c r="N10744" t="s">
        <v>3128</v>
      </c>
      <c r="O10744" t="str">
        <f t="shared" si="168"/>
        <v>Spain Segunda División RFEF - Group 2</v>
      </c>
    </row>
    <row r="10745" spans="1:15" x14ac:dyDescent="0.3">
      <c r="A10745">
        <v>1265573</v>
      </c>
      <c r="B10745">
        <v>2</v>
      </c>
      <c r="C10745">
        <v>1</v>
      </c>
      <c r="D10745" t="s">
        <v>1</v>
      </c>
      <c r="E10745" t="s">
        <v>1</v>
      </c>
      <c r="F10745" t="s">
        <v>17</v>
      </c>
      <c r="G10745" t="s">
        <v>3</v>
      </c>
      <c r="H10745" t="s">
        <v>17</v>
      </c>
      <c r="I10745" s="1">
        <v>45669.666666666657</v>
      </c>
      <c r="J10745" t="s">
        <v>2189</v>
      </c>
      <c r="K10745" t="s">
        <v>225</v>
      </c>
      <c r="L10745" t="s">
        <v>3912</v>
      </c>
      <c r="M10745" t="s">
        <v>3097</v>
      </c>
      <c r="N10745" t="s">
        <v>3129</v>
      </c>
      <c r="O10745" t="str">
        <f t="shared" si="168"/>
        <v>Spain Segunda División RFEF - Group 2</v>
      </c>
    </row>
    <row r="10746" spans="1:15" x14ac:dyDescent="0.3">
      <c r="A10746">
        <v>1310964</v>
      </c>
      <c r="B10746">
        <v>1</v>
      </c>
      <c r="C10746">
        <v>3</v>
      </c>
      <c r="D10746" t="s">
        <v>2</v>
      </c>
      <c r="E10746" t="s">
        <v>2</v>
      </c>
      <c r="F10746" t="s">
        <v>17</v>
      </c>
      <c r="G10746" t="s">
        <v>3</v>
      </c>
      <c r="H10746" t="s">
        <v>17</v>
      </c>
      <c r="I10746" s="1">
        <v>45669.666666666657</v>
      </c>
      <c r="J10746" t="s">
        <v>4170</v>
      </c>
      <c r="K10746" t="s">
        <v>79</v>
      </c>
      <c r="L10746" t="s">
        <v>976</v>
      </c>
      <c r="M10746" t="s">
        <v>4497</v>
      </c>
      <c r="N10746" t="s">
        <v>863</v>
      </c>
      <c r="O10746" t="str">
        <f t="shared" si="168"/>
        <v>World CAF Confederation Cup</v>
      </c>
    </row>
    <row r="10747" spans="1:15" x14ac:dyDescent="0.3">
      <c r="A10747">
        <v>1213896</v>
      </c>
      <c r="B10747">
        <v>1</v>
      </c>
      <c r="C10747">
        <v>3</v>
      </c>
      <c r="D10747" t="s">
        <v>2</v>
      </c>
      <c r="E10747" t="s">
        <v>1</v>
      </c>
      <c r="F10747" t="s">
        <v>18</v>
      </c>
      <c r="G10747" t="s">
        <v>3</v>
      </c>
      <c r="H10747" t="s">
        <v>18</v>
      </c>
      <c r="I10747" s="1">
        <v>45669.677083333343</v>
      </c>
      <c r="J10747" t="s">
        <v>684</v>
      </c>
      <c r="K10747" t="s">
        <v>970</v>
      </c>
      <c r="L10747" t="s">
        <v>940</v>
      </c>
      <c r="M10747" t="s">
        <v>3135</v>
      </c>
      <c r="N10747" t="s">
        <v>2425</v>
      </c>
      <c r="O10747" t="str">
        <f t="shared" si="168"/>
        <v>France Ligue 1</v>
      </c>
    </row>
    <row r="10748" spans="1:15" x14ac:dyDescent="0.3">
      <c r="A10748">
        <v>1213891</v>
      </c>
      <c r="B10748">
        <v>1</v>
      </c>
      <c r="C10748">
        <v>2</v>
      </c>
      <c r="D10748" t="s">
        <v>2</v>
      </c>
      <c r="E10748" t="s">
        <v>1</v>
      </c>
      <c r="F10748" t="s">
        <v>18</v>
      </c>
      <c r="G10748" t="s">
        <v>3</v>
      </c>
      <c r="H10748" t="s">
        <v>18</v>
      </c>
      <c r="I10748" s="1">
        <v>45669.677083333343</v>
      </c>
      <c r="J10748" t="s">
        <v>684</v>
      </c>
      <c r="K10748" t="s">
        <v>970</v>
      </c>
      <c r="L10748" t="s">
        <v>940</v>
      </c>
      <c r="M10748" t="s">
        <v>3137</v>
      </c>
      <c r="N10748" t="s">
        <v>2200</v>
      </c>
      <c r="O10748" t="str">
        <f t="shared" si="168"/>
        <v>France Ligue 1</v>
      </c>
    </row>
    <row r="10749" spans="1:15" x14ac:dyDescent="0.3">
      <c r="A10749">
        <v>1234831</v>
      </c>
      <c r="B10749">
        <v>0</v>
      </c>
      <c r="C10749">
        <v>0</v>
      </c>
      <c r="D10749" t="s">
        <v>3</v>
      </c>
      <c r="E10749" t="s">
        <v>1</v>
      </c>
      <c r="F10749" t="s">
        <v>18</v>
      </c>
      <c r="G10749" t="s">
        <v>3</v>
      </c>
      <c r="H10749" t="s">
        <v>17</v>
      </c>
      <c r="I10749" s="1">
        <v>45669.677083333343</v>
      </c>
      <c r="J10749" t="s">
        <v>21</v>
      </c>
      <c r="K10749" t="s">
        <v>697</v>
      </c>
      <c r="L10749" t="s">
        <v>4206</v>
      </c>
      <c r="M10749" t="s">
        <v>2947</v>
      </c>
      <c r="N10749" t="s">
        <v>2946</v>
      </c>
      <c r="O10749" t="str">
        <f t="shared" si="168"/>
        <v>Italy Serie B</v>
      </c>
    </row>
    <row r="10750" spans="1:15" x14ac:dyDescent="0.3">
      <c r="A10750">
        <v>1224115</v>
      </c>
      <c r="B10750">
        <v>0</v>
      </c>
      <c r="C10750">
        <v>1</v>
      </c>
      <c r="D10750" t="s">
        <v>2</v>
      </c>
      <c r="E10750" t="s">
        <v>2</v>
      </c>
      <c r="F10750" t="s">
        <v>17</v>
      </c>
      <c r="G10750" t="s">
        <v>3</v>
      </c>
      <c r="H10750" t="s">
        <v>17</v>
      </c>
      <c r="I10750" s="1">
        <v>45669.6875</v>
      </c>
      <c r="J10750" t="s">
        <v>1114</v>
      </c>
      <c r="K10750" t="s">
        <v>52</v>
      </c>
      <c r="L10750" t="s">
        <v>679</v>
      </c>
      <c r="M10750" t="s">
        <v>3019</v>
      </c>
      <c r="N10750" t="s">
        <v>103</v>
      </c>
      <c r="O10750" t="str">
        <f t="shared" si="168"/>
        <v>Germany Bundesliga</v>
      </c>
    </row>
    <row r="10751" spans="1:15" x14ac:dyDescent="0.3">
      <c r="A10751">
        <v>1250311</v>
      </c>
      <c r="B10751">
        <v>1</v>
      </c>
      <c r="C10751">
        <v>2</v>
      </c>
      <c r="D10751" t="s">
        <v>2</v>
      </c>
      <c r="E10751" t="s">
        <v>3</v>
      </c>
      <c r="F10751" t="s">
        <v>18</v>
      </c>
      <c r="G10751" t="s">
        <v>1</v>
      </c>
      <c r="H10751" t="s">
        <v>18</v>
      </c>
      <c r="I10751" s="1">
        <v>45669.6875</v>
      </c>
      <c r="J10751" t="s">
        <v>1792</v>
      </c>
      <c r="K10751" t="s">
        <v>697</v>
      </c>
      <c r="L10751" t="s">
        <v>4967</v>
      </c>
      <c r="M10751" t="s">
        <v>3014</v>
      </c>
      <c r="N10751" t="s">
        <v>3189</v>
      </c>
      <c r="O10751" t="str">
        <f t="shared" si="168"/>
        <v>Italy Serie C - Girone B</v>
      </c>
    </row>
    <row r="10752" spans="1:15" x14ac:dyDescent="0.3">
      <c r="A10752">
        <v>1250309</v>
      </c>
      <c r="B10752">
        <v>3</v>
      </c>
      <c r="C10752">
        <v>0</v>
      </c>
      <c r="D10752" t="s">
        <v>1</v>
      </c>
      <c r="E10752" t="s">
        <v>1</v>
      </c>
      <c r="F10752" t="s">
        <v>17</v>
      </c>
      <c r="G10752" t="s">
        <v>3</v>
      </c>
      <c r="H10752" t="s">
        <v>17</v>
      </c>
      <c r="I10752" s="1">
        <v>45669.6875</v>
      </c>
      <c r="J10752" t="s">
        <v>1792</v>
      </c>
      <c r="K10752" t="s">
        <v>697</v>
      </c>
      <c r="L10752" t="s">
        <v>4967</v>
      </c>
      <c r="M10752" t="s">
        <v>3199</v>
      </c>
      <c r="N10752" t="s">
        <v>1795</v>
      </c>
      <c r="O10752" t="str">
        <f t="shared" si="168"/>
        <v>Italy Serie C - Girone B</v>
      </c>
    </row>
    <row r="10753" spans="1:15" x14ac:dyDescent="0.3">
      <c r="A10753">
        <v>1318837</v>
      </c>
      <c r="B10753">
        <v>3</v>
      </c>
      <c r="C10753">
        <v>0</v>
      </c>
      <c r="D10753" t="s">
        <v>1</v>
      </c>
      <c r="E10753" t="s">
        <v>1</v>
      </c>
      <c r="F10753" t="s">
        <v>17</v>
      </c>
      <c r="G10753" t="s">
        <v>3</v>
      </c>
      <c r="H10753" t="s">
        <v>17</v>
      </c>
      <c r="I10753" s="1">
        <v>45669.6875</v>
      </c>
      <c r="J10753" t="s">
        <v>3903</v>
      </c>
      <c r="K10753" t="s">
        <v>62</v>
      </c>
      <c r="L10753" t="s">
        <v>442</v>
      </c>
      <c r="M10753" t="s">
        <v>1901</v>
      </c>
      <c r="N10753" t="s">
        <v>312</v>
      </c>
      <c r="O10753" t="str">
        <f t="shared" si="168"/>
        <v>England FA Cup</v>
      </c>
    </row>
    <row r="10754" spans="1:15" x14ac:dyDescent="0.3">
      <c r="A10754">
        <v>1249553</v>
      </c>
      <c r="B10754">
        <v>1</v>
      </c>
      <c r="C10754">
        <v>0</v>
      </c>
      <c r="D10754" t="s">
        <v>1</v>
      </c>
      <c r="E10754" t="s">
        <v>3</v>
      </c>
      <c r="F10754" t="s">
        <v>18</v>
      </c>
      <c r="G10754" t="s">
        <v>1</v>
      </c>
      <c r="H10754" t="s">
        <v>17</v>
      </c>
      <c r="I10754" s="1">
        <v>45669.6875</v>
      </c>
      <c r="J10754" t="s">
        <v>1126</v>
      </c>
      <c r="K10754" t="s">
        <v>697</v>
      </c>
      <c r="L10754" t="s">
        <v>4990</v>
      </c>
      <c r="M10754" t="s">
        <v>1157</v>
      </c>
      <c r="N10754" t="s">
        <v>1864</v>
      </c>
      <c r="O10754" t="str">
        <f t="shared" ref="O10754:O10817" si="169">K10754&amp;" "&amp;J10754</f>
        <v>Italy Serie C - Girone A</v>
      </c>
    </row>
    <row r="10755" spans="1:15" x14ac:dyDescent="0.3">
      <c r="A10755">
        <v>1249552</v>
      </c>
      <c r="B10755">
        <v>0</v>
      </c>
      <c r="C10755">
        <v>1</v>
      </c>
      <c r="D10755" t="s">
        <v>2</v>
      </c>
      <c r="E10755" t="s">
        <v>2</v>
      </c>
      <c r="F10755" t="s">
        <v>17</v>
      </c>
      <c r="G10755" t="s">
        <v>3</v>
      </c>
      <c r="H10755" t="s">
        <v>17</v>
      </c>
      <c r="I10755" s="1">
        <v>45669.6875</v>
      </c>
      <c r="J10755" t="s">
        <v>1126</v>
      </c>
      <c r="K10755" t="s">
        <v>697</v>
      </c>
      <c r="L10755" t="s">
        <v>4990</v>
      </c>
      <c r="M10755" t="s">
        <v>3203</v>
      </c>
      <c r="N10755" t="s">
        <v>1831</v>
      </c>
      <c r="O10755" t="str">
        <f t="shared" si="169"/>
        <v>Italy Serie C - Girone A</v>
      </c>
    </row>
    <row r="10756" spans="1:15" x14ac:dyDescent="0.3">
      <c r="A10756">
        <v>1264000</v>
      </c>
      <c r="B10756">
        <v>1</v>
      </c>
      <c r="C10756">
        <v>0</v>
      </c>
      <c r="D10756" t="s">
        <v>1</v>
      </c>
      <c r="E10756" t="s">
        <v>2</v>
      </c>
      <c r="F10756" t="s">
        <v>18</v>
      </c>
      <c r="G10756" t="s">
        <v>3</v>
      </c>
      <c r="H10756" t="s">
        <v>18</v>
      </c>
      <c r="I10756" s="1">
        <v>45669.6875</v>
      </c>
      <c r="J10756" t="s">
        <v>248</v>
      </c>
      <c r="K10756" t="s">
        <v>225</v>
      </c>
      <c r="L10756" t="s">
        <v>4968</v>
      </c>
      <c r="M10756" t="s">
        <v>1150</v>
      </c>
      <c r="N10756" t="s">
        <v>3206</v>
      </c>
      <c r="O10756" t="str">
        <f t="shared" si="169"/>
        <v>Spain Primera División RFEF - Group 1</v>
      </c>
    </row>
    <row r="10757" spans="1:15" x14ac:dyDescent="0.3">
      <c r="A10757">
        <v>1249936</v>
      </c>
      <c r="B10757">
        <v>4</v>
      </c>
      <c r="C10757">
        <v>1</v>
      </c>
      <c r="D10757" t="s">
        <v>1</v>
      </c>
      <c r="E10757" t="s">
        <v>1</v>
      </c>
      <c r="F10757" t="s">
        <v>17</v>
      </c>
      <c r="G10757" t="s">
        <v>3</v>
      </c>
      <c r="H10757" t="s">
        <v>17</v>
      </c>
      <c r="I10757" s="1">
        <v>45669.6875</v>
      </c>
      <c r="J10757" t="s">
        <v>1788</v>
      </c>
      <c r="K10757" t="s">
        <v>697</v>
      </c>
      <c r="L10757" t="s">
        <v>4969</v>
      </c>
      <c r="M10757" t="s">
        <v>2239</v>
      </c>
      <c r="N10757" t="s">
        <v>3410</v>
      </c>
      <c r="O10757" t="str">
        <f t="shared" si="169"/>
        <v>Italy Serie C - Girone C</v>
      </c>
    </row>
    <row r="10758" spans="1:15" x14ac:dyDescent="0.3">
      <c r="A10758">
        <v>1263621</v>
      </c>
      <c r="B10758">
        <v>5</v>
      </c>
      <c r="C10758">
        <v>1</v>
      </c>
      <c r="D10758" t="s">
        <v>1</v>
      </c>
      <c r="E10758" t="s">
        <v>2</v>
      </c>
      <c r="F10758" t="s">
        <v>18</v>
      </c>
      <c r="G10758" t="s">
        <v>3</v>
      </c>
      <c r="H10758" t="s">
        <v>18</v>
      </c>
      <c r="I10758" s="1">
        <v>45669.6875</v>
      </c>
      <c r="J10758" t="s">
        <v>1152</v>
      </c>
      <c r="K10758" t="s">
        <v>225</v>
      </c>
      <c r="L10758" t="s">
        <v>4970</v>
      </c>
      <c r="M10758" t="s">
        <v>2678</v>
      </c>
      <c r="N10758" t="s">
        <v>1898</v>
      </c>
      <c r="O10758" t="str">
        <f t="shared" si="169"/>
        <v>Spain Primera División RFEF - Group 2</v>
      </c>
    </row>
    <row r="10759" spans="1:15" x14ac:dyDescent="0.3">
      <c r="A10759">
        <v>1263614</v>
      </c>
      <c r="B10759">
        <v>0</v>
      </c>
      <c r="C10759">
        <v>0</v>
      </c>
      <c r="D10759" t="s">
        <v>3</v>
      </c>
      <c r="E10759" t="s">
        <v>3</v>
      </c>
      <c r="F10759" t="s">
        <v>17</v>
      </c>
      <c r="G10759" t="s">
        <v>2</v>
      </c>
      <c r="H10759" t="s">
        <v>17</v>
      </c>
      <c r="I10759" s="1">
        <v>45669.6875</v>
      </c>
      <c r="J10759" t="s">
        <v>1152</v>
      </c>
      <c r="K10759" t="s">
        <v>225</v>
      </c>
      <c r="L10759" t="s">
        <v>4970</v>
      </c>
      <c r="M10759" t="s">
        <v>2677</v>
      </c>
      <c r="N10759" t="s">
        <v>3277</v>
      </c>
      <c r="O10759" t="str">
        <f t="shared" si="169"/>
        <v>Spain Primera División RFEF - Group 2</v>
      </c>
    </row>
    <row r="10760" spans="1:15" x14ac:dyDescent="0.3">
      <c r="A10760">
        <v>1316617</v>
      </c>
      <c r="B10760">
        <v>1</v>
      </c>
      <c r="C10760">
        <v>3</v>
      </c>
      <c r="D10760" t="s">
        <v>2</v>
      </c>
      <c r="E10760" t="s">
        <v>1</v>
      </c>
      <c r="F10760" t="s">
        <v>18</v>
      </c>
      <c r="G10760" t="s">
        <v>3</v>
      </c>
      <c r="H10760" t="s">
        <v>18</v>
      </c>
      <c r="I10760" s="1">
        <v>45669.697916666657</v>
      </c>
      <c r="J10760" t="s">
        <v>3873</v>
      </c>
      <c r="K10760" t="s">
        <v>60</v>
      </c>
      <c r="L10760" t="s">
        <v>276</v>
      </c>
      <c r="M10760" t="s">
        <v>2182</v>
      </c>
      <c r="N10760" t="s">
        <v>2441</v>
      </c>
      <c r="O10760" t="str">
        <f t="shared" si="169"/>
        <v>Portugal Taça de Portugal</v>
      </c>
    </row>
    <row r="10761" spans="1:15" x14ac:dyDescent="0.3">
      <c r="A10761">
        <v>1333278</v>
      </c>
      <c r="B10761">
        <v>2</v>
      </c>
      <c r="C10761">
        <v>1</v>
      </c>
      <c r="D10761" t="s">
        <v>1</v>
      </c>
      <c r="E10761" t="s">
        <v>1</v>
      </c>
      <c r="F10761" t="s">
        <v>17</v>
      </c>
      <c r="G10761" t="s">
        <v>3</v>
      </c>
      <c r="H10761" t="s">
        <v>17</v>
      </c>
      <c r="I10761" s="1">
        <v>45669.708333333343</v>
      </c>
      <c r="J10761" t="s">
        <v>923</v>
      </c>
      <c r="K10761" t="s">
        <v>924</v>
      </c>
      <c r="L10761" t="s">
        <v>880</v>
      </c>
      <c r="M10761" t="s">
        <v>2291</v>
      </c>
      <c r="N10761" t="s">
        <v>2385</v>
      </c>
      <c r="O10761" t="str">
        <f t="shared" si="169"/>
        <v>Morocco Botola Pro</v>
      </c>
    </row>
    <row r="10762" spans="1:15" x14ac:dyDescent="0.3">
      <c r="A10762">
        <v>1223785</v>
      </c>
      <c r="B10762">
        <v>2</v>
      </c>
      <c r="C10762">
        <v>2</v>
      </c>
      <c r="D10762" t="s">
        <v>3</v>
      </c>
      <c r="E10762" t="s">
        <v>3</v>
      </c>
      <c r="F10762" t="s">
        <v>17</v>
      </c>
      <c r="G10762" t="s">
        <v>1</v>
      </c>
      <c r="H10762" t="s">
        <v>17</v>
      </c>
      <c r="I10762" s="1">
        <v>45669.708333333343</v>
      </c>
      <c r="J10762" t="s">
        <v>253</v>
      </c>
      <c r="K10762" t="s">
        <v>697</v>
      </c>
      <c r="L10762" t="s">
        <v>3847</v>
      </c>
      <c r="M10762" t="s">
        <v>357</v>
      </c>
      <c r="N10762" t="s">
        <v>670</v>
      </c>
      <c r="O10762" t="str">
        <f t="shared" si="169"/>
        <v>Italy Serie A</v>
      </c>
    </row>
    <row r="10763" spans="1:15" x14ac:dyDescent="0.3">
      <c r="A10763">
        <v>1319366</v>
      </c>
      <c r="B10763">
        <v>5</v>
      </c>
      <c r="C10763">
        <v>0</v>
      </c>
      <c r="D10763" t="s">
        <v>1</v>
      </c>
      <c r="E10763" t="s">
        <v>1</v>
      </c>
      <c r="F10763" t="s">
        <v>17</v>
      </c>
      <c r="G10763" t="s">
        <v>3</v>
      </c>
      <c r="H10763" t="s">
        <v>17</v>
      </c>
      <c r="I10763" s="1">
        <v>45669.708333333343</v>
      </c>
      <c r="J10763" t="s">
        <v>268</v>
      </c>
      <c r="K10763" t="s">
        <v>297</v>
      </c>
      <c r="L10763" t="s">
        <v>4843</v>
      </c>
      <c r="M10763" t="s">
        <v>298</v>
      </c>
      <c r="N10763" t="s">
        <v>738</v>
      </c>
      <c r="O10763" t="str">
        <f t="shared" si="169"/>
        <v>Costa-Rica Primera División</v>
      </c>
    </row>
    <row r="10764" spans="1:15" x14ac:dyDescent="0.3">
      <c r="A10764">
        <v>1312440</v>
      </c>
      <c r="B10764">
        <v>1</v>
      </c>
      <c r="C10764">
        <v>0</v>
      </c>
      <c r="D10764" t="s">
        <v>1</v>
      </c>
      <c r="E10764" t="s">
        <v>3</v>
      </c>
      <c r="F10764" t="s">
        <v>18</v>
      </c>
      <c r="G10764" t="s">
        <v>1</v>
      </c>
      <c r="H10764" t="s">
        <v>17</v>
      </c>
      <c r="I10764" s="1">
        <v>45669.708333333343</v>
      </c>
      <c r="J10764" t="s">
        <v>43</v>
      </c>
      <c r="K10764" t="s">
        <v>626</v>
      </c>
      <c r="L10764" t="s">
        <v>19</v>
      </c>
      <c r="M10764" t="s">
        <v>862</v>
      </c>
      <c r="N10764" t="s">
        <v>861</v>
      </c>
      <c r="O10764" t="str">
        <f t="shared" si="169"/>
        <v>Egypt Premier League</v>
      </c>
    </row>
    <row r="10765" spans="1:15" x14ac:dyDescent="0.3">
      <c r="A10765">
        <v>1224404</v>
      </c>
      <c r="B10765">
        <v>0</v>
      </c>
      <c r="C10765">
        <v>4</v>
      </c>
      <c r="D10765" t="s">
        <v>2</v>
      </c>
      <c r="E10765" t="s">
        <v>2</v>
      </c>
      <c r="F10765" t="s">
        <v>17</v>
      </c>
      <c r="G10765" t="s">
        <v>3</v>
      </c>
      <c r="H10765" t="s">
        <v>17</v>
      </c>
      <c r="I10765" s="1">
        <v>45669.708333333343</v>
      </c>
      <c r="J10765" t="s">
        <v>949</v>
      </c>
      <c r="K10765" t="s">
        <v>245</v>
      </c>
      <c r="L10765" t="s">
        <v>880</v>
      </c>
      <c r="M10765" t="s">
        <v>3216</v>
      </c>
      <c r="N10765" t="s">
        <v>662</v>
      </c>
      <c r="O10765" t="str">
        <f t="shared" si="169"/>
        <v>Cyprus 1. Division</v>
      </c>
    </row>
    <row r="10766" spans="1:15" x14ac:dyDescent="0.3">
      <c r="A10766">
        <v>1299652</v>
      </c>
      <c r="B10766">
        <v>2</v>
      </c>
      <c r="C10766">
        <v>1</v>
      </c>
      <c r="D10766" t="s">
        <v>1</v>
      </c>
      <c r="E10766" t="s">
        <v>2</v>
      </c>
      <c r="F10766" t="s">
        <v>18</v>
      </c>
      <c r="G10766" t="s">
        <v>3</v>
      </c>
      <c r="H10766" t="s">
        <v>18</v>
      </c>
      <c r="I10766" s="1">
        <v>45669.708333333343</v>
      </c>
      <c r="J10766" t="s">
        <v>3876</v>
      </c>
      <c r="K10766" t="s">
        <v>29</v>
      </c>
      <c r="L10766" t="s">
        <v>4843</v>
      </c>
      <c r="M10766" t="s">
        <v>4358</v>
      </c>
      <c r="N10766" t="s">
        <v>5067</v>
      </c>
      <c r="O10766" t="str">
        <f t="shared" si="169"/>
        <v>Mexico Liga Premier Serie B</v>
      </c>
    </row>
    <row r="10767" spans="1:15" x14ac:dyDescent="0.3">
      <c r="A10767">
        <v>1213361</v>
      </c>
      <c r="B10767">
        <v>0</v>
      </c>
      <c r="C10767">
        <v>3</v>
      </c>
      <c r="D10767" t="s">
        <v>2</v>
      </c>
      <c r="E10767" t="s">
        <v>2</v>
      </c>
      <c r="F10767" t="s">
        <v>17</v>
      </c>
      <c r="G10767" t="s">
        <v>1</v>
      </c>
      <c r="H10767" t="s">
        <v>17</v>
      </c>
      <c r="I10767" s="1">
        <v>45669.729166666657</v>
      </c>
      <c r="J10767" t="s">
        <v>1162</v>
      </c>
      <c r="K10767" t="s">
        <v>1046</v>
      </c>
      <c r="L10767" t="s">
        <v>4206</v>
      </c>
      <c r="M10767" t="s">
        <v>735</v>
      </c>
      <c r="N10767" t="s">
        <v>305</v>
      </c>
      <c r="O10767" t="str">
        <f t="shared" si="169"/>
        <v>Belgium Jupiler Pro League</v>
      </c>
    </row>
    <row r="10768" spans="1:15" x14ac:dyDescent="0.3">
      <c r="A10768">
        <v>1250627</v>
      </c>
      <c r="B10768">
        <v>1</v>
      </c>
      <c r="C10768">
        <v>2</v>
      </c>
      <c r="D10768" t="s">
        <v>2</v>
      </c>
      <c r="E10768" t="s">
        <v>1</v>
      </c>
      <c r="F10768" t="s">
        <v>18</v>
      </c>
      <c r="G10768" t="s">
        <v>3</v>
      </c>
      <c r="H10768" t="s">
        <v>18</v>
      </c>
      <c r="I10768" s="1">
        <v>45669.729166666657</v>
      </c>
      <c r="J10768" t="s">
        <v>1940</v>
      </c>
      <c r="K10768" t="s">
        <v>820</v>
      </c>
      <c r="L10768" t="s">
        <v>880</v>
      </c>
      <c r="M10768" t="s">
        <v>701</v>
      </c>
      <c r="N10768" t="s">
        <v>3023</v>
      </c>
      <c r="O10768" t="str">
        <f t="shared" si="169"/>
        <v>Greece Super League 1</v>
      </c>
    </row>
    <row r="10769" spans="1:15" x14ac:dyDescent="0.3">
      <c r="A10769">
        <v>1239608</v>
      </c>
      <c r="B10769">
        <v>1</v>
      </c>
      <c r="C10769">
        <v>1</v>
      </c>
      <c r="D10769" t="s">
        <v>3</v>
      </c>
      <c r="E10769" t="s">
        <v>3</v>
      </c>
      <c r="F10769" t="s">
        <v>17</v>
      </c>
      <c r="G10769" t="s">
        <v>1</v>
      </c>
      <c r="H10769" t="s">
        <v>17</v>
      </c>
      <c r="I10769" s="1">
        <v>45669.729166666657</v>
      </c>
      <c r="J10769" t="s">
        <v>1933</v>
      </c>
      <c r="K10769" t="s">
        <v>60</v>
      </c>
      <c r="L10769" t="s">
        <v>679</v>
      </c>
      <c r="M10769" t="s">
        <v>2797</v>
      </c>
      <c r="N10769" t="s">
        <v>3037</v>
      </c>
      <c r="O10769" t="str">
        <f t="shared" si="169"/>
        <v>Portugal Liga 3</v>
      </c>
    </row>
    <row r="10770" spans="1:15" x14ac:dyDescent="0.3">
      <c r="A10770">
        <v>1239610</v>
      </c>
      <c r="B10770">
        <v>2</v>
      </c>
      <c r="C10770">
        <v>0</v>
      </c>
      <c r="D10770" t="s">
        <v>1</v>
      </c>
      <c r="E10770" t="s">
        <v>2</v>
      </c>
      <c r="F10770" t="s">
        <v>18</v>
      </c>
      <c r="G10770" t="s">
        <v>1</v>
      </c>
      <c r="H10770" t="s">
        <v>17</v>
      </c>
      <c r="I10770" s="1">
        <v>45669.729166666657</v>
      </c>
      <c r="J10770" t="s">
        <v>1933</v>
      </c>
      <c r="K10770" t="s">
        <v>60</v>
      </c>
      <c r="L10770" t="s">
        <v>679</v>
      </c>
      <c r="M10770" t="s">
        <v>2152</v>
      </c>
      <c r="N10770" t="s">
        <v>3081</v>
      </c>
      <c r="O10770" t="str">
        <f t="shared" si="169"/>
        <v>Portugal Liga 3</v>
      </c>
    </row>
    <row r="10771" spans="1:15" x14ac:dyDescent="0.3">
      <c r="A10771">
        <v>1215009</v>
      </c>
      <c r="B10771">
        <v>1</v>
      </c>
      <c r="C10771">
        <v>1</v>
      </c>
      <c r="D10771" t="s">
        <v>3</v>
      </c>
      <c r="E10771" t="s">
        <v>3</v>
      </c>
      <c r="F10771" t="s">
        <v>17</v>
      </c>
      <c r="G10771" t="s">
        <v>2</v>
      </c>
      <c r="H10771" t="s">
        <v>17</v>
      </c>
      <c r="I10771" s="1">
        <v>45669.75</v>
      </c>
      <c r="J10771" t="s">
        <v>242</v>
      </c>
      <c r="K10771" t="s">
        <v>243</v>
      </c>
      <c r="L10771" t="s">
        <v>880</v>
      </c>
      <c r="M10771" t="s">
        <v>2217</v>
      </c>
      <c r="N10771" t="s">
        <v>2220</v>
      </c>
      <c r="O10771" t="str">
        <f t="shared" si="169"/>
        <v>Israel Ligat Ha'al</v>
      </c>
    </row>
    <row r="10772" spans="1:15" x14ac:dyDescent="0.3">
      <c r="A10772">
        <v>1325690</v>
      </c>
      <c r="B10772">
        <v>2</v>
      </c>
      <c r="C10772">
        <v>3</v>
      </c>
      <c r="D10772" t="s">
        <v>2</v>
      </c>
      <c r="E10772" t="s">
        <v>2</v>
      </c>
      <c r="F10772" t="s">
        <v>17</v>
      </c>
      <c r="G10772" t="s">
        <v>3</v>
      </c>
      <c r="H10772" t="s">
        <v>17</v>
      </c>
      <c r="I10772" s="1">
        <v>45669.75</v>
      </c>
      <c r="J10772" t="s">
        <v>561</v>
      </c>
      <c r="K10772" t="s">
        <v>29</v>
      </c>
      <c r="L10772" t="s">
        <v>4843</v>
      </c>
      <c r="M10772" t="s">
        <v>764</v>
      </c>
      <c r="N10772" t="s">
        <v>583</v>
      </c>
      <c r="O10772" t="str">
        <f t="shared" si="169"/>
        <v>Mexico Liga de Expansión MX</v>
      </c>
    </row>
    <row r="10773" spans="1:15" x14ac:dyDescent="0.3">
      <c r="A10773">
        <v>1231562</v>
      </c>
      <c r="B10773">
        <v>1</v>
      </c>
      <c r="C10773">
        <v>1</v>
      </c>
      <c r="D10773" t="s">
        <v>3</v>
      </c>
      <c r="E10773" t="s">
        <v>3</v>
      </c>
      <c r="F10773" t="s">
        <v>17</v>
      </c>
      <c r="G10773" t="s">
        <v>1</v>
      </c>
      <c r="H10773" t="s">
        <v>17</v>
      </c>
      <c r="I10773" s="1">
        <v>45669.75</v>
      </c>
      <c r="J10773" t="s">
        <v>985</v>
      </c>
      <c r="K10773" t="s">
        <v>60</v>
      </c>
      <c r="L10773" t="s">
        <v>679</v>
      </c>
      <c r="M10773" t="s">
        <v>2934</v>
      </c>
      <c r="N10773" t="s">
        <v>3124</v>
      </c>
      <c r="O10773" t="str">
        <f t="shared" si="169"/>
        <v>Portugal Segunda Liga</v>
      </c>
    </row>
    <row r="10774" spans="1:15" x14ac:dyDescent="0.3">
      <c r="A10774">
        <v>1231560</v>
      </c>
      <c r="B10774">
        <v>1</v>
      </c>
      <c r="C10774">
        <v>1</v>
      </c>
      <c r="D10774" t="s">
        <v>3</v>
      </c>
      <c r="E10774" t="s">
        <v>1</v>
      </c>
      <c r="F10774" t="s">
        <v>18</v>
      </c>
      <c r="G10774" t="s">
        <v>3</v>
      </c>
      <c r="H10774" t="s">
        <v>17</v>
      </c>
      <c r="I10774" s="1">
        <v>45669.75</v>
      </c>
      <c r="J10774" t="s">
        <v>985</v>
      </c>
      <c r="K10774" t="s">
        <v>60</v>
      </c>
      <c r="L10774" t="s">
        <v>679</v>
      </c>
      <c r="M10774" t="s">
        <v>3125</v>
      </c>
      <c r="N10774" t="s">
        <v>987</v>
      </c>
      <c r="O10774" t="str">
        <f t="shared" si="169"/>
        <v>Portugal Segunda Liga</v>
      </c>
    </row>
    <row r="10775" spans="1:15" x14ac:dyDescent="0.3">
      <c r="A10775">
        <v>1213365</v>
      </c>
      <c r="B10775">
        <v>1</v>
      </c>
      <c r="C10775">
        <v>0</v>
      </c>
      <c r="D10775" t="s">
        <v>1</v>
      </c>
      <c r="E10775" t="s">
        <v>3</v>
      </c>
      <c r="F10775" t="s">
        <v>18</v>
      </c>
      <c r="G10775" t="s">
        <v>2</v>
      </c>
      <c r="H10775" t="s">
        <v>18</v>
      </c>
      <c r="I10775" s="1">
        <v>45669.760416666657</v>
      </c>
      <c r="J10775" t="s">
        <v>1162</v>
      </c>
      <c r="K10775" t="s">
        <v>1046</v>
      </c>
      <c r="L10775" t="s">
        <v>4206</v>
      </c>
      <c r="M10775" t="s">
        <v>731</v>
      </c>
      <c r="N10775" t="s">
        <v>1164</v>
      </c>
      <c r="O10775" t="str">
        <f t="shared" si="169"/>
        <v>Belgium Jupiler Pro League</v>
      </c>
    </row>
    <row r="10776" spans="1:15" x14ac:dyDescent="0.3">
      <c r="A10776">
        <v>1206524</v>
      </c>
      <c r="B10776">
        <v>0</v>
      </c>
      <c r="C10776">
        <v>0</v>
      </c>
      <c r="D10776" t="s">
        <v>3</v>
      </c>
      <c r="E10776" t="s">
        <v>2</v>
      </c>
      <c r="F10776" t="s">
        <v>18</v>
      </c>
      <c r="G10776" t="s">
        <v>3</v>
      </c>
      <c r="H10776" t="s">
        <v>17</v>
      </c>
      <c r="I10776" s="1">
        <v>45669.760416666657</v>
      </c>
      <c r="J10776" t="s">
        <v>1092</v>
      </c>
      <c r="K10776" t="s">
        <v>1046</v>
      </c>
      <c r="L10776" t="s">
        <v>940</v>
      </c>
      <c r="M10776" t="s">
        <v>2383</v>
      </c>
      <c r="N10776" t="s">
        <v>2831</v>
      </c>
      <c r="O10776" t="str">
        <f t="shared" si="169"/>
        <v>Belgium Challenger Pro League</v>
      </c>
    </row>
    <row r="10777" spans="1:15" x14ac:dyDescent="0.3">
      <c r="A10777">
        <v>1214919</v>
      </c>
      <c r="B10777">
        <v>0</v>
      </c>
      <c r="C10777">
        <v>1</v>
      </c>
      <c r="D10777" t="s">
        <v>2</v>
      </c>
      <c r="E10777" t="s">
        <v>2</v>
      </c>
      <c r="F10777" t="s">
        <v>17</v>
      </c>
      <c r="G10777" t="s">
        <v>3</v>
      </c>
      <c r="H10777" t="s">
        <v>17</v>
      </c>
      <c r="I10777" s="1">
        <v>45669.770833333343</v>
      </c>
      <c r="J10777" t="s">
        <v>242</v>
      </c>
      <c r="K10777" t="s">
        <v>243</v>
      </c>
      <c r="L10777" t="s">
        <v>880</v>
      </c>
      <c r="M10777" t="s">
        <v>1592</v>
      </c>
      <c r="N10777" t="s">
        <v>2185</v>
      </c>
      <c r="O10777" t="str">
        <f t="shared" si="169"/>
        <v>Israel Ligat Ha'al</v>
      </c>
    </row>
    <row r="10778" spans="1:15" x14ac:dyDescent="0.3">
      <c r="A10778">
        <v>1287801</v>
      </c>
      <c r="B10778">
        <v>2</v>
      </c>
      <c r="C10778">
        <v>1</v>
      </c>
      <c r="D10778" t="s">
        <v>1</v>
      </c>
      <c r="E10778" t="s">
        <v>1</v>
      </c>
      <c r="F10778" t="s">
        <v>17</v>
      </c>
      <c r="G10778" t="s">
        <v>3</v>
      </c>
      <c r="H10778" t="s">
        <v>17</v>
      </c>
      <c r="I10778" s="1">
        <v>45669.770833333343</v>
      </c>
      <c r="J10778" t="s">
        <v>2195</v>
      </c>
      <c r="K10778" t="s">
        <v>2196</v>
      </c>
      <c r="L10778" t="s">
        <v>940</v>
      </c>
      <c r="M10778" t="s">
        <v>4648</v>
      </c>
      <c r="N10778" t="s">
        <v>4218</v>
      </c>
      <c r="O10778" t="str">
        <f t="shared" si="169"/>
        <v>Gibraltar Premier Division</v>
      </c>
    </row>
    <row r="10779" spans="1:15" x14ac:dyDescent="0.3">
      <c r="A10779">
        <v>1250622</v>
      </c>
      <c r="B10779">
        <v>2</v>
      </c>
      <c r="C10779">
        <v>0</v>
      </c>
      <c r="D10779" t="s">
        <v>1</v>
      </c>
      <c r="E10779" t="s">
        <v>1</v>
      </c>
      <c r="F10779" t="s">
        <v>17</v>
      </c>
      <c r="G10779" t="s">
        <v>3</v>
      </c>
      <c r="H10779" t="s">
        <v>17</v>
      </c>
      <c r="I10779" s="1">
        <v>45669.770833333343</v>
      </c>
      <c r="J10779" t="s">
        <v>1940</v>
      </c>
      <c r="K10779" t="s">
        <v>820</v>
      </c>
      <c r="L10779" t="s">
        <v>880</v>
      </c>
      <c r="M10779" t="s">
        <v>2346</v>
      </c>
      <c r="N10779" t="s">
        <v>2964</v>
      </c>
      <c r="O10779" t="str">
        <f t="shared" si="169"/>
        <v>Greece Super League 1</v>
      </c>
    </row>
    <row r="10780" spans="1:15" x14ac:dyDescent="0.3">
      <c r="A10780">
        <v>1234830</v>
      </c>
      <c r="B10780">
        <v>1</v>
      </c>
      <c r="C10780">
        <v>1</v>
      </c>
      <c r="D10780" t="s">
        <v>3</v>
      </c>
      <c r="E10780" t="s">
        <v>2</v>
      </c>
      <c r="F10780" t="s">
        <v>18</v>
      </c>
      <c r="G10780" t="s">
        <v>3</v>
      </c>
      <c r="H10780" t="s">
        <v>17</v>
      </c>
      <c r="I10780" s="1">
        <v>45669.770833333343</v>
      </c>
      <c r="J10780" t="s">
        <v>21</v>
      </c>
      <c r="K10780" t="s">
        <v>697</v>
      </c>
      <c r="L10780" t="s">
        <v>4206</v>
      </c>
      <c r="M10780" t="s">
        <v>1782</v>
      </c>
      <c r="N10780" t="s">
        <v>1785</v>
      </c>
      <c r="O10780" t="str">
        <f t="shared" si="169"/>
        <v>Italy Serie B</v>
      </c>
    </row>
    <row r="10781" spans="1:15" x14ac:dyDescent="0.3">
      <c r="A10781">
        <v>1317975</v>
      </c>
      <c r="B10781">
        <v>1</v>
      </c>
      <c r="C10781">
        <v>2</v>
      </c>
      <c r="D10781" t="s">
        <v>2</v>
      </c>
      <c r="E10781" t="s">
        <v>3</v>
      </c>
      <c r="F10781" t="s">
        <v>18</v>
      </c>
      <c r="G10781" t="s">
        <v>1</v>
      </c>
      <c r="H10781" t="s">
        <v>18</v>
      </c>
      <c r="I10781" s="1">
        <v>45669.791666666657</v>
      </c>
      <c r="J10781" t="s">
        <v>5014</v>
      </c>
      <c r="K10781" t="s">
        <v>22</v>
      </c>
      <c r="L10781" t="s">
        <v>5015</v>
      </c>
      <c r="M10781" t="s">
        <v>550</v>
      </c>
      <c r="N10781" t="s">
        <v>5068</v>
      </c>
      <c r="O10781" t="str">
        <f t="shared" si="169"/>
        <v>Brazil Carioca - 1</v>
      </c>
    </row>
    <row r="10782" spans="1:15" x14ac:dyDescent="0.3">
      <c r="A10782">
        <v>1317060</v>
      </c>
      <c r="B10782">
        <v>0</v>
      </c>
      <c r="C10782">
        <v>2</v>
      </c>
      <c r="D10782" t="s">
        <v>2</v>
      </c>
      <c r="E10782" t="s">
        <v>3</v>
      </c>
      <c r="F10782" t="s">
        <v>18</v>
      </c>
      <c r="G10782" t="s">
        <v>2</v>
      </c>
      <c r="H10782" t="s">
        <v>17</v>
      </c>
      <c r="I10782" s="1">
        <v>45669.791666666657</v>
      </c>
      <c r="J10782" t="s">
        <v>5069</v>
      </c>
      <c r="K10782" t="s">
        <v>22</v>
      </c>
      <c r="L10782" t="s">
        <v>3430</v>
      </c>
      <c r="M10782" t="s">
        <v>430</v>
      </c>
      <c r="N10782" t="s">
        <v>5070</v>
      </c>
      <c r="O10782" t="str">
        <f t="shared" si="169"/>
        <v>Brazil Paranaense - 1</v>
      </c>
    </row>
    <row r="10783" spans="1:15" x14ac:dyDescent="0.3">
      <c r="A10783">
        <v>1318101</v>
      </c>
      <c r="B10783">
        <v>3</v>
      </c>
      <c r="C10783">
        <v>0</v>
      </c>
      <c r="D10783" t="s">
        <v>1</v>
      </c>
      <c r="E10783" t="s">
        <v>1</v>
      </c>
      <c r="F10783" t="s">
        <v>17</v>
      </c>
      <c r="G10783" t="s">
        <v>3</v>
      </c>
      <c r="H10783" t="s">
        <v>17</v>
      </c>
      <c r="I10783" s="1">
        <v>45669.791666666657</v>
      </c>
      <c r="J10783" t="s">
        <v>5071</v>
      </c>
      <c r="K10783" t="s">
        <v>22</v>
      </c>
      <c r="L10783" t="s">
        <v>5017</v>
      </c>
      <c r="M10783" t="s">
        <v>4919</v>
      </c>
      <c r="N10783" t="s">
        <v>5072</v>
      </c>
      <c r="O10783" t="str">
        <f t="shared" si="169"/>
        <v>Brazil Alagoano</v>
      </c>
    </row>
    <row r="10784" spans="1:15" x14ac:dyDescent="0.3">
      <c r="A10784">
        <v>1333279</v>
      </c>
      <c r="B10784">
        <v>2</v>
      </c>
      <c r="C10784">
        <v>1</v>
      </c>
      <c r="D10784" t="s">
        <v>1</v>
      </c>
      <c r="E10784" t="s">
        <v>1</v>
      </c>
      <c r="F10784" t="s">
        <v>17</v>
      </c>
      <c r="G10784" t="s">
        <v>3</v>
      </c>
      <c r="H10784" t="s">
        <v>17</v>
      </c>
      <c r="I10784" s="1">
        <v>45669.791666666657</v>
      </c>
      <c r="J10784" t="s">
        <v>923</v>
      </c>
      <c r="K10784" t="s">
        <v>924</v>
      </c>
      <c r="L10784" t="s">
        <v>880</v>
      </c>
      <c r="M10784" t="s">
        <v>2387</v>
      </c>
      <c r="N10784" t="s">
        <v>3224</v>
      </c>
      <c r="O10784" t="str">
        <f t="shared" si="169"/>
        <v>Morocco Botola Pro</v>
      </c>
    </row>
    <row r="10785" spans="1:15" x14ac:dyDescent="0.3">
      <c r="A10785">
        <v>1334517</v>
      </c>
      <c r="B10785">
        <v>2</v>
      </c>
      <c r="C10785">
        <v>5</v>
      </c>
      <c r="D10785" t="s">
        <v>2</v>
      </c>
      <c r="E10785" t="s">
        <v>3</v>
      </c>
      <c r="F10785" t="s">
        <v>18</v>
      </c>
      <c r="G10785" t="s">
        <v>2</v>
      </c>
      <c r="H10785" t="s">
        <v>17</v>
      </c>
      <c r="I10785" s="1">
        <v>45669.791666666657</v>
      </c>
      <c r="J10785" t="s">
        <v>4552</v>
      </c>
      <c r="K10785" t="s">
        <v>225</v>
      </c>
      <c r="L10785" t="s">
        <v>92</v>
      </c>
      <c r="M10785" t="s">
        <v>317</v>
      </c>
      <c r="N10785" t="s">
        <v>261</v>
      </c>
      <c r="O10785" t="str">
        <f t="shared" si="169"/>
        <v>Spain Super Cup</v>
      </c>
    </row>
    <row r="10786" spans="1:15" x14ac:dyDescent="0.3">
      <c r="A10786">
        <v>1317123</v>
      </c>
      <c r="B10786">
        <v>1</v>
      </c>
      <c r="C10786">
        <v>1</v>
      </c>
      <c r="D10786" t="s">
        <v>3</v>
      </c>
      <c r="E10786" t="s">
        <v>1</v>
      </c>
      <c r="F10786" t="s">
        <v>18</v>
      </c>
      <c r="G10786" t="s">
        <v>3</v>
      </c>
      <c r="H10786" t="s">
        <v>17</v>
      </c>
      <c r="I10786" s="1">
        <v>45669.791666666657</v>
      </c>
      <c r="J10786" t="s">
        <v>5073</v>
      </c>
      <c r="K10786" t="s">
        <v>22</v>
      </c>
      <c r="L10786" t="s">
        <v>5017</v>
      </c>
      <c r="M10786" t="s">
        <v>5074</v>
      </c>
      <c r="N10786" t="s">
        <v>5075</v>
      </c>
      <c r="O10786" t="str">
        <f t="shared" si="169"/>
        <v>Brazil Potiguar</v>
      </c>
    </row>
    <row r="10787" spans="1:15" x14ac:dyDescent="0.3">
      <c r="A10787">
        <v>1317971</v>
      </c>
      <c r="B10787">
        <v>4</v>
      </c>
      <c r="C10787">
        <v>2</v>
      </c>
      <c r="D10787" t="s">
        <v>1</v>
      </c>
      <c r="E10787" t="s">
        <v>1</v>
      </c>
      <c r="F10787" t="s">
        <v>17</v>
      </c>
      <c r="G10787" t="s">
        <v>3</v>
      </c>
      <c r="H10787" t="s">
        <v>17</v>
      </c>
      <c r="I10787" s="1">
        <v>45669.791666666657</v>
      </c>
      <c r="J10787" t="s">
        <v>5076</v>
      </c>
      <c r="K10787" t="s">
        <v>22</v>
      </c>
      <c r="L10787" t="s">
        <v>5017</v>
      </c>
      <c r="M10787" t="s">
        <v>4876</v>
      </c>
      <c r="N10787" t="s">
        <v>5077</v>
      </c>
      <c r="O10787" t="str">
        <f t="shared" si="169"/>
        <v>Brazil Paraibano</v>
      </c>
    </row>
    <row r="10788" spans="1:15" x14ac:dyDescent="0.3">
      <c r="A10788">
        <v>1320704</v>
      </c>
      <c r="B10788">
        <v>1</v>
      </c>
      <c r="C10788">
        <v>1</v>
      </c>
      <c r="D10788" t="s">
        <v>3</v>
      </c>
      <c r="E10788" t="s">
        <v>3</v>
      </c>
      <c r="F10788" t="s">
        <v>17</v>
      </c>
      <c r="G10788" t="s">
        <v>2</v>
      </c>
      <c r="H10788" t="s">
        <v>17</v>
      </c>
      <c r="I10788" s="1">
        <v>45669.791666666657</v>
      </c>
      <c r="J10788" t="s">
        <v>5016</v>
      </c>
      <c r="K10788" t="s">
        <v>22</v>
      </c>
      <c r="L10788" t="s">
        <v>5017</v>
      </c>
      <c r="M10788" t="s">
        <v>4923</v>
      </c>
      <c r="N10788" t="s">
        <v>4877</v>
      </c>
      <c r="O10788" t="str">
        <f t="shared" si="169"/>
        <v>Brazil Maranhense</v>
      </c>
    </row>
    <row r="10789" spans="1:15" x14ac:dyDescent="0.3">
      <c r="A10789">
        <v>1310911</v>
      </c>
      <c r="B10789">
        <v>0</v>
      </c>
      <c r="C10789">
        <v>1</v>
      </c>
      <c r="D10789" t="s">
        <v>2</v>
      </c>
      <c r="E10789" t="s">
        <v>1</v>
      </c>
      <c r="F10789" t="s">
        <v>18</v>
      </c>
      <c r="G10789" t="s">
        <v>3</v>
      </c>
      <c r="H10789" t="s">
        <v>18</v>
      </c>
      <c r="I10789" s="1">
        <v>45669.791666666657</v>
      </c>
      <c r="J10789" t="s">
        <v>4123</v>
      </c>
      <c r="K10789" t="s">
        <v>79</v>
      </c>
      <c r="L10789" t="s">
        <v>976</v>
      </c>
      <c r="M10789" t="s">
        <v>4124</v>
      </c>
      <c r="N10789" t="s">
        <v>630</v>
      </c>
      <c r="O10789" t="str">
        <f t="shared" si="169"/>
        <v>World CAF Champions League</v>
      </c>
    </row>
    <row r="10790" spans="1:15" x14ac:dyDescent="0.3">
      <c r="A10790">
        <v>1317978</v>
      </c>
      <c r="B10790">
        <v>2</v>
      </c>
      <c r="C10790">
        <v>0</v>
      </c>
      <c r="D10790" t="s">
        <v>1</v>
      </c>
      <c r="E10790" t="s">
        <v>3</v>
      </c>
      <c r="F10790" t="s">
        <v>18</v>
      </c>
      <c r="G10790" t="s">
        <v>2</v>
      </c>
      <c r="H10790" t="s">
        <v>18</v>
      </c>
      <c r="I10790" s="1">
        <v>45669.791666666657</v>
      </c>
      <c r="J10790" t="s">
        <v>5014</v>
      </c>
      <c r="K10790" t="s">
        <v>22</v>
      </c>
      <c r="L10790" t="s">
        <v>5015</v>
      </c>
      <c r="M10790" t="s">
        <v>5078</v>
      </c>
      <c r="N10790" t="s">
        <v>5079</v>
      </c>
      <c r="O10790" t="str">
        <f t="shared" si="169"/>
        <v>Brazil Carioca - 1</v>
      </c>
    </row>
    <row r="10791" spans="1:15" x14ac:dyDescent="0.3">
      <c r="A10791">
        <v>1317973</v>
      </c>
      <c r="B10791">
        <v>1</v>
      </c>
      <c r="C10791">
        <v>1</v>
      </c>
      <c r="D10791" t="s">
        <v>3</v>
      </c>
      <c r="E10791" t="s">
        <v>1</v>
      </c>
      <c r="F10791" t="s">
        <v>18</v>
      </c>
      <c r="G10791" t="s">
        <v>3</v>
      </c>
      <c r="H10791" t="s">
        <v>17</v>
      </c>
      <c r="I10791" s="1">
        <v>45669.791666666657</v>
      </c>
      <c r="J10791" t="s">
        <v>5076</v>
      </c>
      <c r="K10791" t="s">
        <v>22</v>
      </c>
      <c r="L10791" t="s">
        <v>5017</v>
      </c>
      <c r="M10791" t="s">
        <v>4922</v>
      </c>
      <c r="N10791" t="s">
        <v>5080</v>
      </c>
      <c r="O10791" t="str">
        <f t="shared" si="169"/>
        <v>Brazil Paraibano</v>
      </c>
    </row>
    <row r="10792" spans="1:15" x14ac:dyDescent="0.3">
      <c r="A10792">
        <v>1223791</v>
      </c>
      <c r="B10792">
        <v>2</v>
      </c>
      <c r="C10792">
        <v>0</v>
      </c>
      <c r="D10792" t="s">
        <v>1</v>
      </c>
      <c r="E10792" t="s">
        <v>1</v>
      </c>
      <c r="F10792" t="s">
        <v>17</v>
      </c>
      <c r="G10792" t="s">
        <v>3</v>
      </c>
      <c r="H10792" t="s">
        <v>17</v>
      </c>
      <c r="I10792" s="1">
        <v>45669.822916666657</v>
      </c>
      <c r="J10792" t="s">
        <v>253</v>
      </c>
      <c r="K10792" t="s">
        <v>697</v>
      </c>
      <c r="L10792" t="s">
        <v>3847</v>
      </c>
      <c r="M10792" t="s">
        <v>3306</v>
      </c>
      <c r="N10792" t="s">
        <v>2943</v>
      </c>
      <c r="O10792" t="str">
        <f t="shared" si="169"/>
        <v>Italy Serie A</v>
      </c>
    </row>
    <row r="10793" spans="1:15" x14ac:dyDescent="0.3">
      <c r="A10793">
        <v>1316672</v>
      </c>
      <c r="B10793">
        <v>1</v>
      </c>
      <c r="C10793">
        <v>0</v>
      </c>
      <c r="D10793" t="s">
        <v>1</v>
      </c>
      <c r="E10793" t="s">
        <v>1</v>
      </c>
      <c r="F10793" t="s">
        <v>17</v>
      </c>
      <c r="G10793" t="s">
        <v>3</v>
      </c>
      <c r="H10793" t="s">
        <v>17</v>
      </c>
      <c r="I10793" s="1">
        <v>45669.822916666657</v>
      </c>
      <c r="J10793" t="s">
        <v>3873</v>
      </c>
      <c r="K10793" t="s">
        <v>60</v>
      </c>
      <c r="L10793" t="s">
        <v>276</v>
      </c>
      <c r="M10793" t="s">
        <v>1193</v>
      </c>
      <c r="N10793" t="s">
        <v>1192</v>
      </c>
      <c r="O10793" t="str">
        <f t="shared" si="169"/>
        <v>Portugal Taça de Portugal</v>
      </c>
    </row>
    <row r="10794" spans="1:15" x14ac:dyDescent="0.3">
      <c r="A10794">
        <v>1213898</v>
      </c>
      <c r="B10794">
        <v>2</v>
      </c>
      <c r="C10794">
        <v>1</v>
      </c>
      <c r="D10794" t="s">
        <v>1</v>
      </c>
      <c r="E10794" t="s">
        <v>1</v>
      </c>
      <c r="F10794" t="s">
        <v>17</v>
      </c>
      <c r="G10794" t="s">
        <v>3</v>
      </c>
      <c r="H10794" t="s">
        <v>17</v>
      </c>
      <c r="I10794" s="1">
        <v>45669.822916666657</v>
      </c>
      <c r="J10794" t="s">
        <v>684</v>
      </c>
      <c r="K10794" t="s">
        <v>970</v>
      </c>
      <c r="L10794" t="s">
        <v>940</v>
      </c>
      <c r="M10794" t="s">
        <v>487</v>
      </c>
      <c r="N10794" t="s">
        <v>3305</v>
      </c>
      <c r="O10794" t="str">
        <f t="shared" si="169"/>
        <v>France Ligue 1</v>
      </c>
    </row>
    <row r="10795" spans="1:15" x14ac:dyDescent="0.3">
      <c r="A10795">
        <v>1251330</v>
      </c>
      <c r="B10795">
        <v>1</v>
      </c>
      <c r="C10795">
        <v>2</v>
      </c>
      <c r="D10795" t="s">
        <v>2</v>
      </c>
      <c r="E10795" t="s">
        <v>1</v>
      </c>
      <c r="F10795" t="s">
        <v>18</v>
      </c>
      <c r="G10795" t="s">
        <v>3</v>
      </c>
      <c r="H10795" t="s">
        <v>18</v>
      </c>
      <c r="I10795" s="1">
        <v>45669.822916666657</v>
      </c>
      <c r="J10795" t="s">
        <v>1618</v>
      </c>
      <c r="K10795" t="s">
        <v>697</v>
      </c>
      <c r="L10795" t="s">
        <v>57</v>
      </c>
      <c r="M10795" t="s">
        <v>1619</v>
      </c>
      <c r="N10795" t="s">
        <v>2997</v>
      </c>
      <c r="O10795" t="str">
        <f t="shared" si="169"/>
        <v>Italy Serie A Women</v>
      </c>
    </row>
    <row r="10796" spans="1:15" x14ac:dyDescent="0.3">
      <c r="A10796">
        <v>1304722</v>
      </c>
      <c r="B10796">
        <v>0</v>
      </c>
      <c r="C10796">
        <v>2</v>
      </c>
      <c r="D10796" t="s">
        <v>2</v>
      </c>
      <c r="E10796" t="s">
        <v>2</v>
      </c>
      <c r="F10796" t="s">
        <v>17</v>
      </c>
      <c r="G10796" t="s">
        <v>3</v>
      </c>
      <c r="H10796" t="s">
        <v>17</v>
      </c>
      <c r="I10796" s="1">
        <v>45669.833333333343</v>
      </c>
      <c r="J10796" t="s">
        <v>43</v>
      </c>
      <c r="K10796" t="s">
        <v>3311</v>
      </c>
      <c r="L10796" t="s">
        <v>940</v>
      </c>
      <c r="M10796" t="s">
        <v>3340</v>
      </c>
      <c r="N10796" t="s">
        <v>3791</v>
      </c>
      <c r="O10796" t="str">
        <f t="shared" si="169"/>
        <v>Jamaica Premier League</v>
      </c>
    </row>
    <row r="10797" spans="1:15" x14ac:dyDescent="0.3">
      <c r="A10797">
        <v>1304723</v>
      </c>
      <c r="B10797">
        <v>1</v>
      </c>
      <c r="C10797">
        <v>1</v>
      </c>
      <c r="D10797" t="s">
        <v>3</v>
      </c>
      <c r="E10797" t="s">
        <v>3</v>
      </c>
      <c r="F10797" t="s">
        <v>17</v>
      </c>
      <c r="G10797" t="s">
        <v>1</v>
      </c>
      <c r="H10797" t="s">
        <v>17</v>
      </c>
      <c r="I10797" s="1">
        <v>45669.833333333343</v>
      </c>
      <c r="J10797" t="s">
        <v>43</v>
      </c>
      <c r="K10797" t="s">
        <v>3311</v>
      </c>
      <c r="L10797" t="s">
        <v>940</v>
      </c>
      <c r="M10797" t="s">
        <v>3315</v>
      </c>
      <c r="N10797" t="s">
        <v>3312</v>
      </c>
      <c r="O10797" t="str">
        <f t="shared" si="169"/>
        <v>Jamaica Premier League</v>
      </c>
    </row>
    <row r="10798" spans="1:15" x14ac:dyDescent="0.3">
      <c r="A10798">
        <v>1304725</v>
      </c>
      <c r="B10798">
        <v>0</v>
      </c>
      <c r="C10798">
        <v>2</v>
      </c>
      <c r="D10798" t="s">
        <v>2</v>
      </c>
      <c r="E10798" t="s">
        <v>2</v>
      </c>
      <c r="F10798" t="s">
        <v>17</v>
      </c>
      <c r="G10798" t="s">
        <v>3</v>
      </c>
      <c r="H10798" t="s">
        <v>17</v>
      </c>
      <c r="I10798" s="1">
        <v>45669.833333333343</v>
      </c>
      <c r="J10798" t="s">
        <v>43</v>
      </c>
      <c r="K10798" t="s">
        <v>3311</v>
      </c>
      <c r="L10798" t="s">
        <v>940</v>
      </c>
      <c r="M10798" t="s">
        <v>3717</v>
      </c>
      <c r="N10798" t="s">
        <v>3313</v>
      </c>
      <c r="O10798" t="str">
        <f t="shared" si="169"/>
        <v>Jamaica Premier League</v>
      </c>
    </row>
    <row r="10799" spans="1:15" x14ac:dyDescent="0.3">
      <c r="A10799">
        <v>1304721</v>
      </c>
      <c r="B10799">
        <v>0</v>
      </c>
      <c r="C10799">
        <v>0</v>
      </c>
      <c r="D10799" t="s">
        <v>3</v>
      </c>
      <c r="E10799" t="s">
        <v>2</v>
      </c>
      <c r="F10799" t="s">
        <v>18</v>
      </c>
      <c r="G10799" t="s">
        <v>3</v>
      </c>
      <c r="H10799" t="s">
        <v>17</v>
      </c>
      <c r="I10799" s="1">
        <v>45669.833333333343</v>
      </c>
      <c r="J10799" t="s">
        <v>43</v>
      </c>
      <c r="K10799" t="s">
        <v>3311</v>
      </c>
      <c r="L10799" t="s">
        <v>940</v>
      </c>
      <c r="M10799" t="s">
        <v>3750</v>
      </c>
      <c r="N10799" t="s">
        <v>3416</v>
      </c>
      <c r="O10799" t="str">
        <f t="shared" si="169"/>
        <v>Jamaica Premier League</v>
      </c>
    </row>
    <row r="10800" spans="1:15" x14ac:dyDescent="0.3">
      <c r="A10800">
        <v>1317972</v>
      </c>
      <c r="B10800">
        <v>0</v>
      </c>
      <c r="C10800">
        <v>3</v>
      </c>
      <c r="D10800" t="s">
        <v>2</v>
      </c>
      <c r="E10800" t="s">
        <v>3</v>
      </c>
      <c r="F10800" t="s">
        <v>18</v>
      </c>
      <c r="G10800" t="s">
        <v>2</v>
      </c>
      <c r="H10800" t="s">
        <v>17</v>
      </c>
      <c r="I10800" s="1">
        <v>45669.833333333343</v>
      </c>
      <c r="J10800" t="s">
        <v>5076</v>
      </c>
      <c r="K10800" t="s">
        <v>22</v>
      </c>
      <c r="L10800" t="s">
        <v>5017</v>
      </c>
      <c r="M10800" t="s">
        <v>4269</v>
      </c>
      <c r="N10800" t="s">
        <v>5081</v>
      </c>
      <c r="O10800" t="str">
        <f t="shared" si="169"/>
        <v>Brazil Paraibano</v>
      </c>
    </row>
    <row r="10801" spans="1:15" x14ac:dyDescent="0.3">
      <c r="A10801">
        <v>1320068</v>
      </c>
      <c r="B10801">
        <v>1</v>
      </c>
      <c r="C10801">
        <v>3</v>
      </c>
      <c r="D10801" t="s">
        <v>2</v>
      </c>
      <c r="E10801" t="s">
        <v>1</v>
      </c>
      <c r="F10801" t="s">
        <v>18</v>
      </c>
      <c r="G10801" t="s">
        <v>3</v>
      </c>
      <c r="H10801" t="s">
        <v>18</v>
      </c>
      <c r="I10801" s="1">
        <v>45669.833333333343</v>
      </c>
      <c r="J10801" t="s">
        <v>5021</v>
      </c>
      <c r="K10801" t="s">
        <v>22</v>
      </c>
      <c r="L10801" t="s">
        <v>5017</v>
      </c>
      <c r="M10801" t="s">
        <v>5082</v>
      </c>
      <c r="N10801" t="s">
        <v>5083</v>
      </c>
      <c r="O10801" t="str">
        <f t="shared" si="169"/>
        <v>Brazil Pernambucano - 1</v>
      </c>
    </row>
    <row r="10802" spans="1:15" x14ac:dyDescent="0.3">
      <c r="A10802">
        <v>1231564</v>
      </c>
      <c r="B10802">
        <v>1</v>
      </c>
      <c r="C10802">
        <v>1</v>
      </c>
      <c r="D10802" t="s">
        <v>3</v>
      </c>
      <c r="E10802" t="s">
        <v>2</v>
      </c>
      <c r="F10802" t="s">
        <v>18</v>
      </c>
      <c r="G10802" t="s">
        <v>3</v>
      </c>
      <c r="H10802" t="s">
        <v>17</v>
      </c>
      <c r="I10802" s="1">
        <v>45669.854166666657</v>
      </c>
      <c r="J10802" t="s">
        <v>985</v>
      </c>
      <c r="K10802" t="s">
        <v>60</v>
      </c>
      <c r="L10802" t="s">
        <v>679</v>
      </c>
      <c r="M10802" t="s">
        <v>3119</v>
      </c>
      <c r="N10802" t="s">
        <v>2343</v>
      </c>
      <c r="O10802" t="str">
        <f t="shared" si="169"/>
        <v>Portugal Segunda Liga</v>
      </c>
    </row>
    <row r="10803" spans="1:15" x14ac:dyDescent="0.3">
      <c r="A10803">
        <v>1319370</v>
      </c>
      <c r="B10803">
        <v>1</v>
      </c>
      <c r="C10803">
        <v>1</v>
      </c>
      <c r="D10803" t="s">
        <v>3</v>
      </c>
      <c r="E10803" t="s">
        <v>3</v>
      </c>
      <c r="F10803" t="s">
        <v>17</v>
      </c>
      <c r="G10803" t="s">
        <v>1</v>
      </c>
      <c r="H10803" t="s">
        <v>17</v>
      </c>
      <c r="I10803" s="1">
        <v>45669.875</v>
      </c>
      <c r="J10803" t="s">
        <v>268</v>
      </c>
      <c r="K10803" t="s">
        <v>297</v>
      </c>
      <c r="L10803" t="s">
        <v>4843</v>
      </c>
      <c r="M10803" t="s">
        <v>768</v>
      </c>
      <c r="N10803" t="s">
        <v>576</v>
      </c>
      <c r="O10803" t="str">
        <f t="shared" si="169"/>
        <v>Costa-Rica Primera División</v>
      </c>
    </row>
    <row r="10804" spans="1:15" x14ac:dyDescent="0.3">
      <c r="A10804">
        <v>1319368</v>
      </c>
      <c r="B10804">
        <v>1</v>
      </c>
      <c r="C10804">
        <v>1</v>
      </c>
      <c r="D10804" t="s">
        <v>3</v>
      </c>
      <c r="E10804" t="s">
        <v>2</v>
      </c>
      <c r="F10804" t="s">
        <v>18</v>
      </c>
      <c r="G10804" t="s">
        <v>3</v>
      </c>
      <c r="H10804" t="s">
        <v>17</v>
      </c>
      <c r="I10804" s="1">
        <v>45669.875</v>
      </c>
      <c r="J10804" t="s">
        <v>268</v>
      </c>
      <c r="K10804" t="s">
        <v>297</v>
      </c>
      <c r="L10804" t="s">
        <v>4843</v>
      </c>
      <c r="M10804" t="s">
        <v>2488</v>
      </c>
      <c r="N10804" t="s">
        <v>2506</v>
      </c>
      <c r="O10804" t="str">
        <f t="shared" si="169"/>
        <v>Costa-Rica Primera División</v>
      </c>
    </row>
    <row r="10805" spans="1:15" x14ac:dyDescent="0.3">
      <c r="A10805">
        <v>1323454</v>
      </c>
      <c r="B10805">
        <v>1</v>
      </c>
      <c r="C10805">
        <v>1</v>
      </c>
      <c r="D10805" t="s">
        <v>3</v>
      </c>
      <c r="E10805" t="s">
        <v>2</v>
      </c>
      <c r="F10805" t="s">
        <v>18</v>
      </c>
      <c r="G10805" t="s">
        <v>3</v>
      </c>
      <c r="H10805" t="s">
        <v>17</v>
      </c>
      <c r="I10805" s="1">
        <v>45669.90625</v>
      </c>
      <c r="J10805" t="s">
        <v>1210</v>
      </c>
      <c r="K10805" t="s">
        <v>29</v>
      </c>
      <c r="L10805" t="s">
        <v>4957</v>
      </c>
      <c r="M10805" t="s">
        <v>4912</v>
      </c>
      <c r="N10805" t="s">
        <v>5084</v>
      </c>
      <c r="O10805" t="str">
        <f t="shared" si="169"/>
        <v>Mexico Liga MX Femenil</v>
      </c>
    </row>
    <row r="10806" spans="1:15" x14ac:dyDescent="0.3">
      <c r="A10806">
        <v>1304724</v>
      </c>
      <c r="B10806">
        <v>0</v>
      </c>
      <c r="C10806">
        <v>1</v>
      </c>
      <c r="D10806" t="s">
        <v>2</v>
      </c>
      <c r="E10806" t="s">
        <v>3</v>
      </c>
      <c r="F10806" t="s">
        <v>18</v>
      </c>
      <c r="G10806" t="s">
        <v>1</v>
      </c>
      <c r="H10806" t="s">
        <v>18</v>
      </c>
      <c r="I10806" s="1">
        <v>45669.9375</v>
      </c>
      <c r="J10806" t="s">
        <v>43</v>
      </c>
      <c r="K10806" t="s">
        <v>3311</v>
      </c>
      <c r="L10806" t="s">
        <v>940</v>
      </c>
      <c r="M10806" t="s">
        <v>3417</v>
      </c>
      <c r="N10806" t="s">
        <v>3422</v>
      </c>
      <c r="O10806" t="str">
        <f t="shared" si="169"/>
        <v>Jamaica Premier League</v>
      </c>
    </row>
    <row r="10807" spans="1:15" x14ac:dyDescent="0.3">
      <c r="A10807">
        <v>1334525</v>
      </c>
      <c r="B10807">
        <v>1</v>
      </c>
      <c r="C10807">
        <v>1</v>
      </c>
      <c r="D10807" t="s">
        <v>3</v>
      </c>
      <c r="E10807" t="s">
        <v>1</v>
      </c>
      <c r="F10807" t="s">
        <v>18</v>
      </c>
      <c r="G10807" t="s">
        <v>2</v>
      </c>
      <c r="H10807" t="s">
        <v>18</v>
      </c>
      <c r="I10807" s="1">
        <v>45669.9375</v>
      </c>
      <c r="J10807" t="s">
        <v>4866</v>
      </c>
      <c r="K10807" t="s">
        <v>22</v>
      </c>
      <c r="L10807" t="s">
        <v>3604</v>
      </c>
      <c r="M10807" t="s">
        <v>5085</v>
      </c>
      <c r="N10807" t="s">
        <v>4942</v>
      </c>
      <c r="O10807" t="str">
        <f t="shared" si="169"/>
        <v>Brazil São Paulo Youth Cup</v>
      </c>
    </row>
    <row r="10808" spans="1:15" x14ac:dyDescent="0.3">
      <c r="A10808">
        <v>1334531</v>
      </c>
      <c r="B10808">
        <v>1</v>
      </c>
      <c r="C10808">
        <v>3</v>
      </c>
      <c r="D10808" t="s">
        <v>2</v>
      </c>
      <c r="E10808" t="s">
        <v>2</v>
      </c>
      <c r="F10808" t="s">
        <v>17</v>
      </c>
      <c r="G10808" t="s">
        <v>3</v>
      </c>
      <c r="H10808" t="s">
        <v>17</v>
      </c>
      <c r="I10808" s="1">
        <v>45670</v>
      </c>
      <c r="J10808" t="s">
        <v>4866</v>
      </c>
      <c r="K10808" t="s">
        <v>22</v>
      </c>
      <c r="L10808" t="s">
        <v>3604</v>
      </c>
      <c r="M10808" t="s">
        <v>5086</v>
      </c>
      <c r="N10808" t="s">
        <v>4907</v>
      </c>
      <c r="O10808" t="str">
        <f t="shared" si="169"/>
        <v>Brazil São Paulo Youth Cup</v>
      </c>
    </row>
    <row r="10809" spans="1:15" x14ac:dyDescent="0.3">
      <c r="A10809">
        <v>1323455</v>
      </c>
      <c r="B10809">
        <v>1</v>
      </c>
      <c r="C10809">
        <v>0</v>
      </c>
      <c r="D10809" t="s">
        <v>1</v>
      </c>
      <c r="E10809" t="s">
        <v>1</v>
      </c>
      <c r="F10809" t="s">
        <v>17</v>
      </c>
      <c r="G10809" t="s">
        <v>3</v>
      </c>
      <c r="H10809" t="s">
        <v>17</v>
      </c>
      <c r="I10809" s="1">
        <v>45670</v>
      </c>
      <c r="J10809" t="s">
        <v>1210</v>
      </c>
      <c r="K10809" t="s">
        <v>29</v>
      </c>
      <c r="L10809" t="s">
        <v>4957</v>
      </c>
      <c r="M10809" t="s">
        <v>5087</v>
      </c>
      <c r="N10809" t="s">
        <v>4911</v>
      </c>
      <c r="O10809" t="str">
        <f t="shared" si="169"/>
        <v>Mexico Liga MX Femenil</v>
      </c>
    </row>
    <row r="10810" spans="1:15" x14ac:dyDescent="0.3">
      <c r="A10810">
        <v>1334530</v>
      </c>
      <c r="B10810">
        <v>3</v>
      </c>
      <c r="C10810">
        <v>0</v>
      </c>
      <c r="D10810" t="s">
        <v>1</v>
      </c>
      <c r="E10810" t="s">
        <v>1</v>
      </c>
      <c r="F10810" t="s">
        <v>17</v>
      </c>
      <c r="G10810" t="s">
        <v>3</v>
      </c>
      <c r="H10810" t="s">
        <v>17</v>
      </c>
      <c r="I10810" s="1">
        <v>45670.020833333343</v>
      </c>
      <c r="J10810" t="s">
        <v>4866</v>
      </c>
      <c r="K10810" t="s">
        <v>22</v>
      </c>
      <c r="L10810" t="s">
        <v>3604</v>
      </c>
      <c r="M10810" t="s">
        <v>5088</v>
      </c>
      <c r="N10810" t="s">
        <v>5089</v>
      </c>
      <c r="O10810" t="str">
        <f t="shared" si="169"/>
        <v>Brazil São Paulo Youth Cup</v>
      </c>
    </row>
    <row r="10811" spans="1:15" x14ac:dyDescent="0.3">
      <c r="A10811">
        <v>1323487</v>
      </c>
      <c r="B10811">
        <v>1</v>
      </c>
      <c r="C10811">
        <v>1</v>
      </c>
      <c r="D10811" t="s">
        <v>3</v>
      </c>
      <c r="E10811" t="s">
        <v>1</v>
      </c>
      <c r="F10811" t="s">
        <v>18</v>
      </c>
      <c r="G10811" t="s">
        <v>3</v>
      </c>
      <c r="H10811" t="s">
        <v>17</v>
      </c>
      <c r="I10811" s="1">
        <v>45670.041666666657</v>
      </c>
      <c r="J10811" t="s">
        <v>28</v>
      </c>
      <c r="K10811" t="s">
        <v>29</v>
      </c>
      <c r="L10811" t="s">
        <v>4843</v>
      </c>
      <c r="M10811" t="s">
        <v>3354</v>
      </c>
      <c r="N10811" t="s">
        <v>3357</v>
      </c>
      <c r="O10811" t="str">
        <f t="shared" si="169"/>
        <v>Mexico Liga MX</v>
      </c>
    </row>
    <row r="10812" spans="1:15" x14ac:dyDescent="0.3">
      <c r="A10812">
        <v>1212004</v>
      </c>
      <c r="B10812">
        <v>0</v>
      </c>
      <c r="C10812">
        <v>2</v>
      </c>
      <c r="D10812" t="s">
        <v>2</v>
      </c>
      <c r="E10812" t="s">
        <v>2</v>
      </c>
      <c r="F10812" t="s">
        <v>17</v>
      </c>
      <c r="G10812" t="s">
        <v>3</v>
      </c>
      <c r="H10812" t="s">
        <v>17</v>
      </c>
      <c r="I10812" s="1">
        <v>45670.395833333343</v>
      </c>
      <c r="J10812" t="s">
        <v>588</v>
      </c>
      <c r="K10812" t="s">
        <v>589</v>
      </c>
      <c r="L10812" t="s">
        <v>49</v>
      </c>
      <c r="M10812" t="s">
        <v>5090</v>
      </c>
      <c r="N10812" t="s">
        <v>3890</v>
      </c>
      <c r="O10812" t="str">
        <f t="shared" si="169"/>
        <v>Myanmar National League</v>
      </c>
    </row>
    <row r="10813" spans="1:15" x14ac:dyDescent="0.3">
      <c r="A10813">
        <v>1254430</v>
      </c>
      <c r="B10813">
        <v>0</v>
      </c>
      <c r="C10813">
        <v>1</v>
      </c>
      <c r="D10813" t="s">
        <v>2</v>
      </c>
      <c r="E10813" t="s">
        <v>2</v>
      </c>
      <c r="F10813" t="s">
        <v>17</v>
      </c>
      <c r="G10813" t="s">
        <v>3</v>
      </c>
      <c r="H10813" t="s">
        <v>17</v>
      </c>
      <c r="I10813" s="1">
        <v>45670.458333333343</v>
      </c>
      <c r="J10813" t="s">
        <v>835</v>
      </c>
      <c r="K10813" t="s">
        <v>697</v>
      </c>
      <c r="L10813" t="s">
        <v>3568</v>
      </c>
      <c r="M10813" t="s">
        <v>1865</v>
      </c>
      <c r="N10813" t="s">
        <v>2631</v>
      </c>
      <c r="O10813" t="str">
        <f t="shared" si="169"/>
        <v>Italy Campionato Primavera - 1</v>
      </c>
    </row>
    <row r="10814" spans="1:15" x14ac:dyDescent="0.3">
      <c r="A10814">
        <v>1268720</v>
      </c>
      <c r="B10814">
        <v>0</v>
      </c>
      <c r="C10814">
        <v>1</v>
      </c>
      <c r="D10814" t="s">
        <v>2</v>
      </c>
      <c r="E10814" t="s">
        <v>3</v>
      </c>
      <c r="F10814" t="s">
        <v>18</v>
      </c>
      <c r="G10814" t="s">
        <v>2</v>
      </c>
      <c r="H10814" t="s">
        <v>17</v>
      </c>
      <c r="I10814" s="1">
        <v>45670.5</v>
      </c>
      <c r="J10814" t="s">
        <v>46</v>
      </c>
      <c r="K10814" t="s">
        <v>47</v>
      </c>
      <c r="L10814" t="s">
        <v>880</v>
      </c>
      <c r="M10814" t="s">
        <v>3800</v>
      </c>
      <c r="N10814" t="s">
        <v>3803</v>
      </c>
      <c r="O10814" t="str">
        <f t="shared" si="169"/>
        <v>Indonesia Liga 1</v>
      </c>
    </row>
    <row r="10815" spans="1:15" x14ac:dyDescent="0.3">
      <c r="A10815">
        <v>1196642</v>
      </c>
      <c r="B10815">
        <v>2</v>
      </c>
      <c r="C10815">
        <v>4</v>
      </c>
      <c r="D10815" t="s">
        <v>2</v>
      </c>
      <c r="E10815" t="s">
        <v>2</v>
      </c>
      <c r="F10815" t="s">
        <v>17</v>
      </c>
      <c r="G10815" t="s">
        <v>3</v>
      </c>
      <c r="H10815" t="s">
        <v>17</v>
      </c>
      <c r="I10815" s="1">
        <v>45670.510416666657</v>
      </c>
      <c r="J10815" t="s">
        <v>43</v>
      </c>
      <c r="K10815" t="s">
        <v>3833</v>
      </c>
      <c r="L10815" t="s">
        <v>3767</v>
      </c>
      <c r="M10815" t="s">
        <v>5091</v>
      </c>
      <c r="N10815" t="s">
        <v>602</v>
      </c>
      <c r="O10815" t="str">
        <f t="shared" si="169"/>
        <v>Singapore Premier League</v>
      </c>
    </row>
    <row r="10816" spans="1:15" x14ac:dyDescent="0.3">
      <c r="A10816">
        <v>1306858</v>
      </c>
      <c r="B10816">
        <v>2</v>
      </c>
      <c r="C10816">
        <v>2</v>
      </c>
      <c r="D10816" t="s">
        <v>3</v>
      </c>
      <c r="E10816" t="s">
        <v>1</v>
      </c>
      <c r="F10816" t="s">
        <v>18</v>
      </c>
      <c r="G10816" t="s">
        <v>3</v>
      </c>
      <c r="H10816" t="s">
        <v>17</v>
      </c>
      <c r="I10816" s="1">
        <v>45670.541666666657</v>
      </c>
      <c r="J10816" t="s">
        <v>819</v>
      </c>
      <c r="K10816" t="s">
        <v>820</v>
      </c>
      <c r="L10816" t="s">
        <v>4964</v>
      </c>
      <c r="M10816" t="s">
        <v>823</v>
      </c>
      <c r="N10816" t="s">
        <v>3364</v>
      </c>
      <c r="O10816" t="str">
        <f t="shared" si="169"/>
        <v>Greece Super League 2</v>
      </c>
    </row>
    <row r="10817" spans="1:15" x14ac:dyDescent="0.3">
      <c r="A10817">
        <v>1261468</v>
      </c>
      <c r="B10817">
        <v>3</v>
      </c>
      <c r="C10817">
        <v>1</v>
      </c>
      <c r="D10817" t="s">
        <v>1</v>
      </c>
      <c r="E10817" t="s">
        <v>2</v>
      </c>
      <c r="F10817" t="s">
        <v>18</v>
      </c>
      <c r="G10817" t="s">
        <v>3</v>
      </c>
      <c r="H10817" t="s">
        <v>18</v>
      </c>
      <c r="I10817" s="1">
        <v>45670.583333333343</v>
      </c>
      <c r="J10817" t="s">
        <v>911</v>
      </c>
      <c r="K10817" t="s">
        <v>908</v>
      </c>
      <c r="L10817" t="s">
        <v>3568</v>
      </c>
      <c r="M10817" t="s">
        <v>2221</v>
      </c>
      <c r="N10817" t="s">
        <v>1362</v>
      </c>
      <c r="O10817" t="str">
        <f t="shared" si="169"/>
        <v>Turkey 1. Lig</v>
      </c>
    </row>
    <row r="10818" spans="1:15" x14ac:dyDescent="0.3">
      <c r="A10818">
        <v>1312141</v>
      </c>
      <c r="B10818">
        <v>3</v>
      </c>
      <c r="C10818">
        <v>2</v>
      </c>
      <c r="D10818" t="s">
        <v>1</v>
      </c>
      <c r="E10818" t="s">
        <v>1</v>
      </c>
      <c r="F10818" t="s">
        <v>17</v>
      </c>
      <c r="G10818" t="s">
        <v>3</v>
      </c>
      <c r="H10818" t="s">
        <v>17</v>
      </c>
      <c r="I10818" s="1">
        <v>45670.583333333343</v>
      </c>
      <c r="J10818" t="s">
        <v>504</v>
      </c>
      <c r="K10818" t="s">
        <v>53</v>
      </c>
      <c r="L10818" t="s">
        <v>940</v>
      </c>
      <c r="M10818" t="s">
        <v>609</v>
      </c>
      <c r="N10818" t="s">
        <v>2995</v>
      </c>
      <c r="O10818" t="str">
        <f t="shared" ref="O10818:O10881" si="170">K10818&amp;" "&amp;J10818</f>
        <v>India Indian Super League</v>
      </c>
    </row>
    <row r="10819" spans="1:15" x14ac:dyDescent="0.3">
      <c r="A10819">
        <v>1333446</v>
      </c>
      <c r="B10819">
        <v>3</v>
      </c>
      <c r="C10819">
        <v>0</v>
      </c>
      <c r="D10819" t="s">
        <v>1</v>
      </c>
      <c r="E10819" t="s">
        <v>1</v>
      </c>
      <c r="F10819" t="s">
        <v>17</v>
      </c>
      <c r="G10819" t="s">
        <v>3</v>
      </c>
      <c r="H10819" t="s">
        <v>17</v>
      </c>
      <c r="I10819" s="1">
        <v>45670.611111111109</v>
      </c>
      <c r="J10819" t="s">
        <v>43</v>
      </c>
      <c r="K10819" t="s">
        <v>3495</v>
      </c>
      <c r="L10819" t="s">
        <v>510</v>
      </c>
      <c r="M10819" t="s">
        <v>508</v>
      </c>
      <c r="N10819" t="s">
        <v>4927</v>
      </c>
      <c r="O10819" t="str">
        <f t="shared" si="170"/>
        <v>Kuwait Premier League</v>
      </c>
    </row>
    <row r="10820" spans="1:15" x14ac:dyDescent="0.3">
      <c r="A10820">
        <v>1254434</v>
      </c>
      <c r="B10820">
        <v>1</v>
      </c>
      <c r="C10820">
        <v>2</v>
      </c>
      <c r="D10820" t="s">
        <v>2</v>
      </c>
      <c r="E10820" t="s">
        <v>1</v>
      </c>
      <c r="F10820" t="s">
        <v>18</v>
      </c>
      <c r="G10820" t="s">
        <v>2</v>
      </c>
      <c r="H10820" t="s">
        <v>17</v>
      </c>
      <c r="I10820" s="1">
        <v>45670.625</v>
      </c>
      <c r="J10820" t="s">
        <v>835</v>
      </c>
      <c r="K10820" t="s">
        <v>697</v>
      </c>
      <c r="L10820" t="s">
        <v>3568</v>
      </c>
      <c r="M10820" t="s">
        <v>2765</v>
      </c>
      <c r="N10820" t="s">
        <v>2821</v>
      </c>
      <c r="O10820" t="str">
        <f t="shared" si="170"/>
        <v>Italy Campionato Primavera - 1</v>
      </c>
    </row>
    <row r="10821" spans="1:15" x14ac:dyDescent="0.3">
      <c r="A10821">
        <v>1306859</v>
      </c>
      <c r="B10821">
        <v>1</v>
      </c>
      <c r="C10821">
        <v>0</v>
      </c>
      <c r="D10821" t="s">
        <v>1</v>
      </c>
      <c r="E10821" t="s">
        <v>1</v>
      </c>
      <c r="F10821" t="s">
        <v>17</v>
      </c>
      <c r="G10821" t="s">
        <v>3</v>
      </c>
      <c r="H10821" t="s">
        <v>17</v>
      </c>
      <c r="I10821" s="1">
        <v>45670.645833333343</v>
      </c>
      <c r="J10821" t="s">
        <v>819</v>
      </c>
      <c r="K10821" t="s">
        <v>820</v>
      </c>
      <c r="L10821" t="s">
        <v>4964</v>
      </c>
      <c r="M10821" t="s">
        <v>2623</v>
      </c>
      <c r="N10821" t="s">
        <v>1740</v>
      </c>
      <c r="O10821" t="str">
        <f t="shared" si="170"/>
        <v>Greece Super League 2</v>
      </c>
    </row>
    <row r="10822" spans="1:15" x14ac:dyDescent="0.3">
      <c r="A10822">
        <v>1250623</v>
      </c>
      <c r="B10822">
        <v>2</v>
      </c>
      <c r="C10822">
        <v>0</v>
      </c>
      <c r="D10822" t="s">
        <v>1</v>
      </c>
      <c r="E10822" t="s">
        <v>3</v>
      </c>
      <c r="F10822" t="s">
        <v>18</v>
      </c>
      <c r="G10822" t="s">
        <v>1</v>
      </c>
      <c r="H10822" t="s">
        <v>17</v>
      </c>
      <c r="I10822" s="1">
        <v>45670.666666666657</v>
      </c>
      <c r="J10822" t="s">
        <v>1940</v>
      </c>
      <c r="K10822" t="s">
        <v>820</v>
      </c>
      <c r="L10822" t="s">
        <v>880</v>
      </c>
      <c r="M10822" t="s">
        <v>2347</v>
      </c>
      <c r="N10822" t="s">
        <v>1941</v>
      </c>
      <c r="O10822" t="str">
        <f t="shared" si="170"/>
        <v>Greece Super League 1</v>
      </c>
    </row>
    <row r="10823" spans="1:15" x14ac:dyDescent="0.3">
      <c r="A10823">
        <v>1250625</v>
      </c>
      <c r="B10823">
        <v>0</v>
      </c>
      <c r="C10823">
        <v>0</v>
      </c>
      <c r="D10823" t="s">
        <v>3</v>
      </c>
      <c r="E10823" t="s">
        <v>3</v>
      </c>
      <c r="F10823" t="s">
        <v>17</v>
      </c>
      <c r="G10823" t="s">
        <v>1</v>
      </c>
      <c r="H10823" t="s">
        <v>17</v>
      </c>
      <c r="I10823" s="1">
        <v>45670.666666666657</v>
      </c>
      <c r="J10823" t="s">
        <v>1940</v>
      </c>
      <c r="K10823" t="s">
        <v>820</v>
      </c>
      <c r="L10823" t="s">
        <v>880</v>
      </c>
      <c r="M10823" t="s">
        <v>2963</v>
      </c>
      <c r="N10823" t="s">
        <v>3022</v>
      </c>
      <c r="O10823" t="str">
        <f t="shared" si="170"/>
        <v>Greece Super League 1</v>
      </c>
    </row>
    <row r="10824" spans="1:15" x14ac:dyDescent="0.3">
      <c r="A10824">
        <v>1224401</v>
      </c>
      <c r="B10824">
        <v>3</v>
      </c>
      <c r="C10824">
        <v>1</v>
      </c>
      <c r="D10824" t="s">
        <v>1</v>
      </c>
      <c r="E10824" t="s">
        <v>3</v>
      </c>
      <c r="F10824" t="s">
        <v>18</v>
      </c>
      <c r="G10824" t="s">
        <v>2</v>
      </c>
      <c r="H10824" t="s">
        <v>18</v>
      </c>
      <c r="I10824" s="1">
        <v>45670.6875</v>
      </c>
      <c r="J10824" t="s">
        <v>949</v>
      </c>
      <c r="K10824" t="s">
        <v>245</v>
      </c>
      <c r="L10824" t="s">
        <v>880</v>
      </c>
      <c r="M10824" t="s">
        <v>2289</v>
      </c>
      <c r="N10824" t="s">
        <v>473</v>
      </c>
      <c r="O10824" t="str">
        <f t="shared" si="170"/>
        <v>Cyprus 1. Division</v>
      </c>
    </row>
    <row r="10825" spans="1:15" x14ac:dyDescent="0.3">
      <c r="A10825">
        <v>1238015</v>
      </c>
      <c r="B10825">
        <v>2</v>
      </c>
      <c r="C10825">
        <v>3</v>
      </c>
      <c r="D10825" t="s">
        <v>2</v>
      </c>
      <c r="E10825" t="s">
        <v>2</v>
      </c>
      <c r="F10825" t="s">
        <v>17</v>
      </c>
      <c r="G10825" t="s">
        <v>3</v>
      </c>
      <c r="H10825" t="s">
        <v>17</v>
      </c>
      <c r="I10825" s="1">
        <v>45670.708333333343</v>
      </c>
      <c r="J10825" t="s">
        <v>907</v>
      </c>
      <c r="K10825" t="s">
        <v>908</v>
      </c>
      <c r="L10825" t="s">
        <v>3568</v>
      </c>
      <c r="M10825" t="s">
        <v>2637</v>
      </c>
      <c r="N10825" t="s">
        <v>711</v>
      </c>
      <c r="O10825" t="str">
        <f t="shared" si="170"/>
        <v>Turkey Süper Lig</v>
      </c>
    </row>
    <row r="10826" spans="1:15" x14ac:dyDescent="0.3">
      <c r="A10826">
        <v>1238019</v>
      </c>
      <c r="B10826">
        <v>5</v>
      </c>
      <c r="C10826">
        <v>0</v>
      </c>
      <c r="D10826" t="s">
        <v>1</v>
      </c>
      <c r="E10826" t="s">
        <v>3</v>
      </c>
      <c r="F10826" t="s">
        <v>18</v>
      </c>
      <c r="G10826" t="s">
        <v>2</v>
      </c>
      <c r="H10826" t="s">
        <v>18</v>
      </c>
      <c r="I10826" s="1">
        <v>45670.708333333343</v>
      </c>
      <c r="J10826" t="s">
        <v>907</v>
      </c>
      <c r="K10826" t="s">
        <v>908</v>
      </c>
      <c r="L10826" t="s">
        <v>3568</v>
      </c>
      <c r="M10826" t="s">
        <v>2636</v>
      </c>
      <c r="N10826" t="s">
        <v>909</v>
      </c>
      <c r="O10826" t="str">
        <f t="shared" si="170"/>
        <v>Turkey Süper Lig</v>
      </c>
    </row>
    <row r="10827" spans="1:15" x14ac:dyDescent="0.3">
      <c r="A10827">
        <v>1222322</v>
      </c>
      <c r="B10827">
        <v>2</v>
      </c>
      <c r="C10827">
        <v>3</v>
      </c>
      <c r="D10827" t="s">
        <v>2</v>
      </c>
      <c r="E10827" t="s">
        <v>2</v>
      </c>
      <c r="F10827" t="s">
        <v>17</v>
      </c>
      <c r="G10827" t="s">
        <v>3</v>
      </c>
      <c r="H10827" t="s">
        <v>17</v>
      </c>
      <c r="I10827" s="1">
        <v>45670.708333333343</v>
      </c>
      <c r="J10827" t="s">
        <v>386</v>
      </c>
      <c r="K10827" t="s">
        <v>243</v>
      </c>
      <c r="L10827" t="s">
        <v>880</v>
      </c>
      <c r="M10827" t="s">
        <v>3393</v>
      </c>
      <c r="N10827" t="s">
        <v>817</v>
      </c>
      <c r="O10827" t="str">
        <f t="shared" si="170"/>
        <v>Israel Liga Leumit</v>
      </c>
    </row>
    <row r="10828" spans="1:15" x14ac:dyDescent="0.3">
      <c r="A10828">
        <v>1222317</v>
      </c>
      <c r="B10828">
        <v>2</v>
      </c>
      <c r="C10828">
        <v>0</v>
      </c>
      <c r="D10828" t="s">
        <v>1</v>
      </c>
      <c r="E10828" t="s">
        <v>3</v>
      </c>
      <c r="F10828" t="s">
        <v>18</v>
      </c>
      <c r="G10828" t="s">
        <v>2</v>
      </c>
      <c r="H10828" t="s">
        <v>18</v>
      </c>
      <c r="I10828" s="1">
        <v>45670.708333333343</v>
      </c>
      <c r="J10828" t="s">
        <v>386</v>
      </c>
      <c r="K10828" t="s">
        <v>243</v>
      </c>
      <c r="L10828" t="s">
        <v>880</v>
      </c>
      <c r="M10828" t="s">
        <v>3395</v>
      </c>
      <c r="N10828" t="s">
        <v>3394</v>
      </c>
      <c r="O10828" t="str">
        <f t="shared" si="170"/>
        <v>Israel Liga Leumit</v>
      </c>
    </row>
    <row r="10829" spans="1:15" x14ac:dyDescent="0.3">
      <c r="A10829">
        <v>1222323</v>
      </c>
      <c r="B10829">
        <v>4</v>
      </c>
      <c r="C10829">
        <v>3</v>
      </c>
      <c r="D10829" t="s">
        <v>1</v>
      </c>
      <c r="E10829" t="s">
        <v>3</v>
      </c>
      <c r="F10829" t="s">
        <v>18</v>
      </c>
      <c r="G10829" t="s">
        <v>1</v>
      </c>
      <c r="H10829" t="s">
        <v>17</v>
      </c>
      <c r="I10829" s="1">
        <v>45670.708333333343</v>
      </c>
      <c r="J10829" t="s">
        <v>386</v>
      </c>
      <c r="K10829" t="s">
        <v>243</v>
      </c>
      <c r="L10829" t="s">
        <v>880</v>
      </c>
      <c r="M10829" t="s">
        <v>3396</v>
      </c>
      <c r="N10829" t="s">
        <v>446</v>
      </c>
      <c r="O10829" t="str">
        <f t="shared" si="170"/>
        <v>Israel Liga Leumit</v>
      </c>
    </row>
    <row r="10830" spans="1:15" x14ac:dyDescent="0.3">
      <c r="A10830">
        <v>1261466</v>
      </c>
      <c r="B10830">
        <v>0</v>
      </c>
      <c r="C10830">
        <v>3</v>
      </c>
      <c r="D10830" t="s">
        <v>2</v>
      </c>
      <c r="E10830" t="s">
        <v>1</v>
      </c>
      <c r="F10830" t="s">
        <v>18</v>
      </c>
      <c r="G10830" t="s">
        <v>2</v>
      </c>
      <c r="H10830" t="s">
        <v>17</v>
      </c>
      <c r="I10830" s="1">
        <v>45670.708333333343</v>
      </c>
      <c r="J10830" t="s">
        <v>911</v>
      </c>
      <c r="K10830" t="s">
        <v>908</v>
      </c>
      <c r="L10830" t="s">
        <v>3568</v>
      </c>
      <c r="M10830" t="s">
        <v>2869</v>
      </c>
      <c r="N10830" t="s">
        <v>931</v>
      </c>
      <c r="O10830" t="str">
        <f t="shared" si="170"/>
        <v>Turkey 1. Lig</v>
      </c>
    </row>
    <row r="10831" spans="1:15" x14ac:dyDescent="0.3">
      <c r="A10831">
        <v>1224405</v>
      </c>
      <c r="B10831">
        <v>2</v>
      </c>
      <c r="C10831">
        <v>1</v>
      </c>
      <c r="D10831" t="s">
        <v>1</v>
      </c>
      <c r="E10831" t="s">
        <v>3</v>
      </c>
      <c r="F10831" t="s">
        <v>18</v>
      </c>
      <c r="G10831" t="s">
        <v>1</v>
      </c>
      <c r="H10831" t="s">
        <v>17</v>
      </c>
      <c r="I10831" s="1">
        <v>45670.729166666657</v>
      </c>
      <c r="J10831" t="s">
        <v>949</v>
      </c>
      <c r="K10831" t="s">
        <v>245</v>
      </c>
      <c r="L10831" t="s">
        <v>880</v>
      </c>
      <c r="M10831" t="s">
        <v>2332</v>
      </c>
      <c r="N10831" t="s">
        <v>951</v>
      </c>
      <c r="O10831" t="str">
        <f t="shared" si="170"/>
        <v>Cyprus 1. Division</v>
      </c>
    </row>
    <row r="10832" spans="1:15" x14ac:dyDescent="0.3">
      <c r="A10832">
        <v>1210045</v>
      </c>
      <c r="B10832">
        <v>2</v>
      </c>
      <c r="C10832">
        <v>1</v>
      </c>
      <c r="D10832" t="s">
        <v>1</v>
      </c>
      <c r="E10832" t="s">
        <v>1</v>
      </c>
      <c r="F10832" t="s">
        <v>17</v>
      </c>
      <c r="G10832" t="s">
        <v>3</v>
      </c>
      <c r="H10832" t="s">
        <v>17</v>
      </c>
      <c r="I10832" s="1">
        <v>45670.791666666657</v>
      </c>
      <c r="J10832" t="s">
        <v>1058</v>
      </c>
      <c r="K10832" t="s">
        <v>1059</v>
      </c>
      <c r="L10832" t="s">
        <v>4206</v>
      </c>
      <c r="M10832" t="s">
        <v>1065</v>
      </c>
      <c r="N10832" t="s">
        <v>1070</v>
      </c>
      <c r="O10832" t="str">
        <f t="shared" si="170"/>
        <v>Netherlands Eerste Divisie</v>
      </c>
    </row>
    <row r="10833" spans="1:15" x14ac:dyDescent="0.3">
      <c r="A10833">
        <v>1278936</v>
      </c>
      <c r="B10833">
        <v>3</v>
      </c>
      <c r="C10833">
        <v>0</v>
      </c>
      <c r="D10833" t="s">
        <v>1</v>
      </c>
      <c r="E10833" t="s">
        <v>1</v>
      </c>
      <c r="F10833" t="s">
        <v>17</v>
      </c>
      <c r="G10833" t="s">
        <v>3</v>
      </c>
      <c r="H10833" t="s">
        <v>17</v>
      </c>
      <c r="I10833" s="1">
        <v>45670.791666666657</v>
      </c>
      <c r="J10833" t="s">
        <v>4199</v>
      </c>
      <c r="K10833" t="s">
        <v>62</v>
      </c>
      <c r="L10833" t="s">
        <v>3868</v>
      </c>
      <c r="M10833" t="s">
        <v>483</v>
      </c>
      <c r="N10833" t="s">
        <v>1101</v>
      </c>
      <c r="O10833" t="str">
        <f t="shared" si="170"/>
        <v>England Premier League 2 Division One</v>
      </c>
    </row>
    <row r="10834" spans="1:15" x14ac:dyDescent="0.3">
      <c r="A10834">
        <v>1278939</v>
      </c>
      <c r="B10834">
        <v>2</v>
      </c>
      <c r="C10834">
        <v>1</v>
      </c>
      <c r="D10834" t="s">
        <v>1</v>
      </c>
      <c r="E10834" t="s">
        <v>2</v>
      </c>
      <c r="F10834" t="s">
        <v>18</v>
      </c>
      <c r="G10834" t="s">
        <v>1</v>
      </c>
      <c r="H10834" t="s">
        <v>17</v>
      </c>
      <c r="I10834" s="1">
        <v>45670.791666666657</v>
      </c>
      <c r="J10834" t="s">
        <v>4199</v>
      </c>
      <c r="K10834" t="s">
        <v>62</v>
      </c>
      <c r="L10834" t="s">
        <v>3868</v>
      </c>
      <c r="M10834" t="s">
        <v>3427</v>
      </c>
      <c r="N10834" t="s">
        <v>63</v>
      </c>
      <c r="O10834" t="str">
        <f t="shared" si="170"/>
        <v>England Premier League 2 Division One</v>
      </c>
    </row>
    <row r="10835" spans="1:15" x14ac:dyDescent="0.3">
      <c r="A10835">
        <v>1318844</v>
      </c>
      <c r="B10835">
        <v>3</v>
      </c>
      <c r="C10835">
        <v>0</v>
      </c>
      <c r="D10835" t="s">
        <v>1</v>
      </c>
      <c r="E10835" t="s">
        <v>1</v>
      </c>
      <c r="F10835" t="s">
        <v>17</v>
      </c>
      <c r="G10835" t="s">
        <v>3</v>
      </c>
      <c r="H10835" t="s">
        <v>17</v>
      </c>
      <c r="I10835" s="1">
        <v>45670.8125</v>
      </c>
      <c r="J10835" t="s">
        <v>3903</v>
      </c>
      <c r="K10835" t="s">
        <v>62</v>
      </c>
      <c r="L10835" t="s">
        <v>442</v>
      </c>
      <c r="M10835" t="s">
        <v>72</v>
      </c>
      <c r="N10835" t="s">
        <v>2125</v>
      </c>
      <c r="O10835" t="str">
        <f t="shared" si="170"/>
        <v>England FA Cup</v>
      </c>
    </row>
    <row r="10836" spans="1:15" x14ac:dyDescent="0.3">
      <c r="A10836">
        <v>1217740</v>
      </c>
      <c r="B10836">
        <v>1</v>
      </c>
      <c r="C10836">
        <v>3</v>
      </c>
      <c r="D10836" t="s">
        <v>2</v>
      </c>
      <c r="E10836" t="s">
        <v>1</v>
      </c>
      <c r="F10836" t="s">
        <v>18</v>
      </c>
      <c r="G10836" t="s">
        <v>3</v>
      </c>
      <c r="H10836" t="s">
        <v>18</v>
      </c>
      <c r="I10836" s="1">
        <v>45670.8125</v>
      </c>
      <c r="J10836" t="s">
        <v>1130</v>
      </c>
      <c r="K10836" t="s">
        <v>225</v>
      </c>
      <c r="L10836" t="s">
        <v>3767</v>
      </c>
      <c r="M10836" t="s">
        <v>2319</v>
      </c>
      <c r="N10836" t="s">
        <v>3405</v>
      </c>
      <c r="O10836" t="str">
        <f t="shared" si="170"/>
        <v>Spain Segunda División</v>
      </c>
    </row>
    <row r="10837" spans="1:15" x14ac:dyDescent="0.3">
      <c r="A10837">
        <v>1234835</v>
      </c>
      <c r="B10837">
        <v>2</v>
      </c>
      <c r="C10837">
        <v>1</v>
      </c>
      <c r="D10837" t="s">
        <v>1</v>
      </c>
      <c r="E10837" t="s">
        <v>1</v>
      </c>
      <c r="F10837" t="s">
        <v>17</v>
      </c>
      <c r="G10837" t="s">
        <v>3</v>
      </c>
      <c r="H10837" t="s">
        <v>17</v>
      </c>
      <c r="I10837" s="1">
        <v>45670.8125</v>
      </c>
      <c r="J10837" t="s">
        <v>21</v>
      </c>
      <c r="K10837" t="s">
        <v>697</v>
      </c>
      <c r="L10837" t="s">
        <v>4206</v>
      </c>
      <c r="M10837" t="s">
        <v>1784</v>
      </c>
      <c r="N10837" t="s">
        <v>1797</v>
      </c>
      <c r="O10837" t="str">
        <f t="shared" si="170"/>
        <v>Italy Serie B</v>
      </c>
    </row>
    <row r="10838" spans="1:15" x14ac:dyDescent="0.3">
      <c r="A10838">
        <v>1249933</v>
      </c>
      <c r="B10838">
        <v>1</v>
      </c>
      <c r="C10838">
        <v>0</v>
      </c>
      <c r="D10838" t="s">
        <v>1</v>
      </c>
      <c r="E10838" t="s">
        <v>3</v>
      </c>
      <c r="F10838" t="s">
        <v>18</v>
      </c>
      <c r="G10838" t="s">
        <v>1</v>
      </c>
      <c r="H10838" t="s">
        <v>17</v>
      </c>
      <c r="I10838" s="1">
        <v>45670.8125</v>
      </c>
      <c r="J10838" t="s">
        <v>1788</v>
      </c>
      <c r="K10838" t="s">
        <v>697</v>
      </c>
      <c r="L10838" t="s">
        <v>4969</v>
      </c>
      <c r="M10838" t="s">
        <v>1860</v>
      </c>
      <c r="N10838" t="s">
        <v>3191</v>
      </c>
      <c r="O10838" t="str">
        <f t="shared" si="170"/>
        <v>Italy Serie C - Girone C</v>
      </c>
    </row>
    <row r="10839" spans="1:15" x14ac:dyDescent="0.3">
      <c r="A10839">
        <v>1249928</v>
      </c>
      <c r="B10839">
        <v>1</v>
      </c>
      <c r="C10839">
        <v>1</v>
      </c>
      <c r="D10839" t="s">
        <v>3</v>
      </c>
      <c r="E10839" t="s">
        <v>3</v>
      </c>
      <c r="F10839" t="s">
        <v>17</v>
      </c>
      <c r="G10839" t="s">
        <v>1</v>
      </c>
      <c r="H10839" t="s">
        <v>17</v>
      </c>
      <c r="I10839" s="1">
        <v>45670.8125</v>
      </c>
      <c r="J10839" t="s">
        <v>1788</v>
      </c>
      <c r="K10839" t="s">
        <v>697</v>
      </c>
      <c r="L10839" t="s">
        <v>4969</v>
      </c>
      <c r="M10839" t="s">
        <v>3409</v>
      </c>
      <c r="N10839" t="s">
        <v>2755</v>
      </c>
      <c r="O10839" t="str">
        <f t="shared" si="170"/>
        <v>Italy Serie C - Girone C</v>
      </c>
    </row>
    <row r="10840" spans="1:15" x14ac:dyDescent="0.3">
      <c r="A10840">
        <v>1249932</v>
      </c>
      <c r="B10840">
        <v>1</v>
      </c>
      <c r="C10840">
        <v>0</v>
      </c>
      <c r="D10840" t="s">
        <v>1</v>
      </c>
      <c r="E10840" t="s">
        <v>3</v>
      </c>
      <c r="F10840" t="s">
        <v>18</v>
      </c>
      <c r="G10840" t="s">
        <v>1</v>
      </c>
      <c r="H10840" t="s">
        <v>17</v>
      </c>
      <c r="I10840" s="1">
        <v>45670.8125</v>
      </c>
      <c r="J10840" t="s">
        <v>1788</v>
      </c>
      <c r="K10840" t="s">
        <v>697</v>
      </c>
      <c r="L10840" t="s">
        <v>4969</v>
      </c>
      <c r="M10840" t="s">
        <v>1791</v>
      </c>
      <c r="N10840" t="s">
        <v>2948</v>
      </c>
      <c r="O10840" t="str">
        <f t="shared" si="170"/>
        <v>Italy Serie C - Girone C</v>
      </c>
    </row>
    <row r="10841" spans="1:15" x14ac:dyDescent="0.3">
      <c r="A10841">
        <v>1223790</v>
      </c>
      <c r="B10841">
        <v>2</v>
      </c>
      <c r="C10841">
        <v>1</v>
      </c>
      <c r="D10841" t="s">
        <v>1</v>
      </c>
      <c r="E10841" t="s">
        <v>2</v>
      </c>
      <c r="F10841" t="s">
        <v>18</v>
      </c>
      <c r="G10841" t="s">
        <v>3</v>
      </c>
      <c r="H10841" t="s">
        <v>18</v>
      </c>
      <c r="I10841" s="1">
        <v>45670.822916666657</v>
      </c>
      <c r="J10841" t="s">
        <v>253</v>
      </c>
      <c r="K10841" t="s">
        <v>697</v>
      </c>
      <c r="L10841" t="s">
        <v>3847</v>
      </c>
      <c r="M10841" t="s">
        <v>3213</v>
      </c>
      <c r="N10841" t="s">
        <v>733</v>
      </c>
      <c r="O10841" t="str">
        <f t="shared" si="170"/>
        <v>Italy Serie A</v>
      </c>
    </row>
    <row r="10842" spans="1:15" x14ac:dyDescent="0.3">
      <c r="A10842">
        <v>1256889</v>
      </c>
      <c r="B10842">
        <v>2</v>
      </c>
      <c r="C10842">
        <v>2</v>
      </c>
      <c r="D10842" t="s">
        <v>3</v>
      </c>
      <c r="E10842" t="s">
        <v>1</v>
      </c>
      <c r="F10842" t="s">
        <v>18</v>
      </c>
      <c r="G10842" t="s">
        <v>3</v>
      </c>
      <c r="H10842" t="s">
        <v>17</v>
      </c>
      <c r="I10842" s="1">
        <v>45670.822916666657</v>
      </c>
      <c r="J10842" t="s">
        <v>189</v>
      </c>
      <c r="K10842" t="s">
        <v>62</v>
      </c>
      <c r="L10842" t="s">
        <v>4461</v>
      </c>
      <c r="M10842" t="s">
        <v>192</v>
      </c>
      <c r="N10842" t="s">
        <v>205</v>
      </c>
      <c r="O10842" t="str">
        <f t="shared" si="170"/>
        <v>England Non League Premier - Isthmian</v>
      </c>
    </row>
    <row r="10843" spans="1:15" x14ac:dyDescent="0.3">
      <c r="A10843">
        <v>1287802</v>
      </c>
      <c r="B10843">
        <v>1</v>
      </c>
      <c r="C10843">
        <v>3</v>
      </c>
      <c r="D10843" t="s">
        <v>2</v>
      </c>
      <c r="E10843" t="s">
        <v>1</v>
      </c>
      <c r="F10843" t="s">
        <v>18</v>
      </c>
      <c r="G10843" t="s">
        <v>2</v>
      </c>
      <c r="H10843" t="s">
        <v>17</v>
      </c>
      <c r="I10843" s="1">
        <v>45670.833333333343</v>
      </c>
      <c r="J10843" t="s">
        <v>2195</v>
      </c>
      <c r="K10843" t="s">
        <v>2196</v>
      </c>
      <c r="L10843" t="s">
        <v>880</v>
      </c>
      <c r="M10843" t="s">
        <v>2366</v>
      </c>
      <c r="N10843" t="s">
        <v>2197</v>
      </c>
      <c r="O10843" t="str">
        <f t="shared" si="170"/>
        <v>Gibraltar Premier Division</v>
      </c>
    </row>
    <row r="10844" spans="1:15" x14ac:dyDescent="0.3">
      <c r="A10844">
        <v>1208658</v>
      </c>
      <c r="B10844">
        <v>1</v>
      </c>
      <c r="C10844">
        <v>0</v>
      </c>
      <c r="D10844" t="s">
        <v>1</v>
      </c>
      <c r="E10844" t="s">
        <v>3</v>
      </c>
      <c r="F10844" t="s">
        <v>18</v>
      </c>
      <c r="G10844" t="s">
        <v>2</v>
      </c>
      <c r="H10844" t="s">
        <v>18</v>
      </c>
      <c r="I10844" s="1">
        <v>45670.833333333343</v>
      </c>
      <c r="J10844" t="s">
        <v>1183</v>
      </c>
      <c r="K10844" t="s">
        <v>225</v>
      </c>
      <c r="L10844" t="s">
        <v>3568</v>
      </c>
      <c r="M10844" t="s">
        <v>727</v>
      </c>
      <c r="N10844" t="s">
        <v>2162</v>
      </c>
      <c r="O10844" t="str">
        <f t="shared" si="170"/>
        <v>Spain La Liga</v>
      </c>
    </row>
    <row r="10845" spans="1:15" x14ac:dyDescent="0.3">
      <c r="A10845">
        <v>1318092</v>
      </c>
      <c r="B10845">
        <v>5</v>
      </c>
      <c r="C10845">
        <v>1</v>
      </c>
      <c r="D10845" t="s">
        <v>1</v>
      </c>
      <c r="E10845" t="s">
        <v>1</v>
      </c>
      <c r="F10845" t="s">
        <v>17</v>
      </c>
      <c r="G10845" t="s">
        <v>3</v>
      </c>
      <c r="H10845" t="s">
        <v>17</v>
      </c>
      <c r="I10845" s="1">
        <v>45670.916666666657</v>
      </c>
      <c r="J10845" t="s">
        <v>5092</v>
      </c>
      <c r="K10845" t="s">
        <v>22</v>
      </c>
      <c r="L10845" t="s">
        <v>5017</v>
      </c>
      <c r="M10845" t="s">
        <v>5093</v>
      </c>
      <c r="N10845" t="s">
        <v>5094</v>
      </c>
      <c r="O10845" t="str">
        <f t="shared" si="170"/>
        <v>Brazil Sergipano</v>
      </c>
    </row>
    <row r="10846" spans="1:15" x14ac:dyDescent="0.3">
      <c r="A10846">
        <v>1304720</v>
      </c>
      <c r="B10846">
        <v>2</v>
      </c>
      <c r="C10846">
        <v>3</v>
      </c>
      <c r="D10846" t="s">
        <v>2</v>
      </c>
      <c r="E10846" t="s">
        <v>2</v>
      </c>
      <c r="F10846" t="s">
        <v>17</v>
      </c>
      <c r="G10846" t="s">
        <v>3</v>
      </c>
      <c r="H10846" t="s">
        <v>17</v>
      </c>
      <c r="I10846" s="1">
        <v>45670.916666666657</v>
      </c>
      <c r="J10846" t="s">
        <v>43</v>
      </c>
      <c r="K10846" t="s">
        <v>3311</v>
      </c>
      <c r="L10846" t="s">
        <v>940</v>
      </c>
      <c r="M10846" t="s">
        <v>3708</v>
      </c>
      <c r="N10846" t="s">
        <v>3314</v>
      </c>
      <c r="O10846" t="str">
        <f t="shared" si="170"/>
        <v>Jamaica Premier League</v>
      </c>
    </row>
    <row r="10847" spans="1:15" x14ac:dyDescent="0.3">
      <c r="A10847">
        <v>1304719</v>
      </c>
      <c r="B10847">
        <v>1</v>
      </c>
      <c r="C10847">
        <v>0</v>
      </c>
      <c r="D10847" t="s">
        <v>1</v>
      </c>
      <c r="E10847" t="s">
        <v>3</v>
      </c>
      <c r="F10847" t="s">
        <v>18</v>
      </c>
      <c r="G10847" t="s">
        <v>2</v>
      </c>
      <c r="H10847" t="s">
        <v>18</v>
      </c>
      <c r="I10847" s="1">
        <v>45671.03125</v>
      </c>
      <c r="J10847" t="s">
        <v>43</v>
      </c>
      <c r="K10847" t="s">
        <v>3311</v>
      </c>
      <c r="L10847" t="s">
        <v>940</v>
      </c>
      <c r="M10847" t="s">
        <v>3421</v>
      </c>
      <c r="N10847" t="s">
        <v>3339</v>
      </c>
      <c r="O10847" t="str">
        <f t="shared" si="170"/>
        <v>Jamaica Premier League</v>
      </c>
    </row>
    <row r="10848" spans="1:15" x14ac:dyDescent="0.3">
      <c r="A10848">
        <v>1280745</v>
      </c>
      <c r="B10848">
        <v>1</v>
      </c>
      <c r="C10848">
        <v>2</v>
      </c>
      <c r="D10848" t="s">
        <v>2</v>
      </c>
      <c r="E10848" t="s">
        <v>2</v>
      </c>
      <c r="F10848" t="s">
        <v>17</v>
      </c>
      <c r="G10848" t="s">
        <v>3</v>
      </c>
      <c r="H10848" t="s">
        <v>17</v>
      </c>
      <c r="I10848" s="1">
        <v>45671.447916666657</v>
      </c>
      <c r="J10848" t="s">
        <v>772</v>
      </c>
      <c r="K10848" t="s">
        <v>773</v>
      </c>
      <c r="L10848" t="s">
        <v>57</v>
      </c>
      <c r="M10848" t="s">
        <v>2608</v>
      </c>
      <c r="N10848" t="s">
        <v>774</v>
      </c>
      <c r="O10848" t="str">
        <f t="shared" si="170"/>
        <v>Australia A-League</v>
      </c>
    </row>
    <row r="10849" spans="1:15" x14ac:dyDescent="0.3">
      <c r="A10849">
        <v>1330174</v>
      </c>
      <c r="B10849">
        <v>4</v>
      </c>
      <c r="C10849">
        <v>5</v>
      </c>
      <c r="D10849" t="s">
        <v>2</v>
      </c>
      <c r="E10849" t="s">
        <v>1</v>
      </c>
      <c r="F10849" t="s">
        <v>18</v>
      </c>
      <c r="G10849" t="s">
        <v>3</v>
      </c>
      <c r="H10849" t="s">
        <v>18</v>
      </c>
      <c r="I10849" s="1">
        <v>45671.458333333343</v>
      </c>
      <c r="J10849" t="s">
        <v>403</v>
      </c>
      <c r="K10849" t="s">
        <v>60</v>
      </c>
      <c r="L10849" t="s">
        <v>4960</v>
      </c>
      <c r="M10849" t="s">
        <v>431</v>
      </c>
      <c r="N10849" t="s">
        <v>456</v>
      </c>
      <c r="O10849" t="str">
        <f t="shared" si="170"/>
        <v>Portugal Liga Revelação U23</v>
      </c>
    </row>
    <row r="10850" spans="1:15" x14ac:dyDescent="0.3">
      <c r="A10850">
        <v>1219173</v>
      </c>
      <c r="B10850">
        <v>3</v>
      </c>
      <c r="C10850">
        <v>0</v>
      </c>
      <c r="D10850" t="s">
        <v>1</v>
      </c>
      <c r="E10850" t="s">
        <v>1</v>
      </c>
      <c r="F10850" t="s">
        <v>17</v>
      </c>
      <c r="G10850" t="s">
        <v>2</v>
      </c>
      <c r="H10850" t="s">
        <v>17</v>
      </c>
      <c r="I10850" s="1">
        <v>45671.458333333343</v>
      </c>
      <c r="J10850" t="s">
        <v>792</v>
      </c>
      <c r="K10850" t="s">
        <v>793</v>
      </c>
      <c r="L10850" t="s">
        <v>940</v>
      </c>
      <c r="M10850" t="s">
        <v>4032</v>
      </c>
      <c r="N10850" t="s">
        <v>1378</v>
      </c>
      <c r="O10850" t="str">
        <f t="shared" si="170"/>
        <v>Thailand Thai League 1</v>
      </c>
    </row>
    <row r="10851" spans="1:15" x14ac:dyDescent="0.3">
      <c r="A10851">
        <v>1295537</v>
      </c>
      <c r="B10851">
        <v>1</v>
      </c>
      <c r="C10851">
        <v>1</v>
      </c>
      <c r="D10851" t="s">
        <v>3</v>
      </c>
      <c r="E10851" t="s">
        <v>3</v>
      </c>
      <c r="F10851" t="s">
        <v>17</v>
      </c>
      <c r="G10851" t="s">
        <v>2</v>
      </c>
      <c r="H10851" t="s">
        <v>17</v>
      </c>
      <c r="I10851" s="1">
        <v>45671.479166666657</v>
      </c>
      <c r="J10851" t="s">
        <v>488</v>
      </c>
      <c r="K10851" t="s">
        <v>243</v>
      </c>
      <c r="L10851" t="s">
        <v>4107</v>
      </c>
      <c r="M10851" t="s">
        <v>491</v>
      </c>
      <c r="N10851" t="s">
        <v>778</v>
      </c>
      <c r="O10851" t="str">
        <f t="shared" si="170"/>
        <v>Israel Liga Alef</v>
      </c>
    </row>
    <row r="10852" spans="1:15" x14ac:dyDescent="0.3">
      <c r="A10852">
        <v>1268721</v>
      </c>
      <c r="B10852">
        <v>1</v>
      </c>
      <c r="C10852">
        <v>3</v>
      </c>
      <c r="D10852" t="s">
        <v>2</v>
      </c>
      <c r="E10852" t="s">
        <v>1</v>
      </c>
      <c r="F10852" t="s">
        <v>18</v>
      </c>
      <c r="G10852" t="s">
        <v>3</v>
      </c>
      <c r="H10852" t="s">
        <v>18</v>
      </c>
      <c r="I10852" s="1">
        <v>45671.5</v>
      </c>
      <c r="J10852" t="s">
        <v>46</v>
      </c>
      <c r="K10852" t="s">
        <v>47</v>
      </c>
      <c r="L10852" t="s">
        <v>880</v>
      </c>
      <c r="M10852" t="s">
        <v>3835</v>
      </c>
      <c r="N10852" t="s">
        <v>3802</v>
      </c>
      <c r="O10852" t="str">
        <f t="shared" si="170"/>
        <v>Indonesia Liga 1</v>
      </c>
    </row>
    <row r="10853" spans="1:15" x14ac:dyDescent="0.3">
      <c r="A10853">
        <v>1219180</v>
      </c>
      <c r="B10853">
        <v>1</v>
      </c>
      <c r="C10853">
        <v>1</v>
      </c>
      <c r="D10853" t="s">
        <v>3</v>
      </c>
      <c r="E10853" t="s">
        <v>1</v>
      </c>
      <c r="F10853" t="s">
        <v>18</v>
      </c>
      <c r="G10853" t="s">
        <v>3</v>
      </c>
      <c r="H10853" t="s">
        <v>17</v>
      </c>
      <c r="I10853" s="1">
        <v>45671.5</v>
      </c>
      <c r="J10853" t="s">
        <v>792</v>
      </c>
      <c r="K10853" t="s">
        <v>793</v>
      </c>
      <c r="L10853" t="s">
        <v>940</v>
      </c>
      <c r="M10853" t="s">
        <v>3363</v>
      </c>
      <c r="N10853" t="s">
        <v>795</v>
      </c>
      <c r="O10853" t="str">
        <f t="shared" si="170"/>
        <v>Thailand Thai League 1</v>
      </c>
    </row>
    <row r="10854" spans="1:15" x14ac:dyDescent="0.3">
      <c r="A10854">
        <v>1310137</v>
      </c>
      <c r="B10854">
        <v>1</v>
      </c>
      <c r="C10854">
        <v>0</v>
      </c>
      <c r="D10854" t="s">
        <v>1</v>
      </c>
      <c r="E10854" t="s">
        <v>3</v>
      </c>
      <c r="F10854" t="s">
        <v>18</v>
      </c>
      <c r="G10854" t="s">
        <v>2</v>
      </c>
      <c r="H10854" t="s">
        <v>18</v>
      </c>
      <c r="I10854" s="1">
        <v>45671.520833333343</v>
      </c>
      <c r="J10854" t="s">
        <v>214</v>
      </c>
      <c r="K10854" t="s">
        <v>626</v>
      </c>
      <c r="L10854" t="s">
        <v>940</v>
      </c>
      <c r="M10854" t="s">
        <v>3729</v>
      </c>
      <c r="N10854" t="s">
        <v>3500</v>
      </c>
      <c r="O10854" t="str">
        <f t="shared" si="170"/>
        <v>Egypt Second League</v>
      </c>
    </row>
    <row r="10855" spans="1:15" x14ac:dyDescent="0.3">
      <c r="A10855">
        <v>1310138</v>
      </c>
      <c r="B10855">
        <v>1</v>
      </c>
      <c r="C10855">
        <v>3</v>
      </c>
      <c r="D10855" t="s">
        <v>2</v>
      </c>
      <c r="E10855" t="s">
        <v>1</v>
      </c>
      <c r="F10855" t="s">
        <v>18</v>
      </c>
      <c r="G10855" t="s">
        <v>3</v>
      </c>
      <c r="H10855" t="s">
        <v>18</v>
      </c>
      <c r="I10855" s="1">
        <v>45671.520833333343</v>
      </c>
      <c r="J10855" t="s">
        <v>214</v>
      </c>
      <c r="K10855" t="s">
        <v>626</v>
      </c>
      <c r="L10855" t="s">
        <v>940</v>
      </c>
      <c r="M10855" t="s">
        <v>3383</v>
      </c>
      <c r="N10855" t="s">
        <v>3686</v>
      </c>
      <c r="O10855" t="str">
        <f t="shared" si="170"/>
        <v>Egypt Second League</v>
      </c>
    </row>
    <row r="10856" spans="1:15" x14ac:dyDescent="0.3">
      <c r="A10856">
        <v>1317980</v>
      </c>
      <c r="B10856">
        <v>2</v>
      </c>
      <c r="C10856">
        <v>0</v>
      </c>
      <c r="D10856" t="s">
        <v>1</v>
      </c>
      <c r="E10856" t="s">
        <v>3</v>
      </c>
      <c r="F10856" t="s">
        <v>18</v>
      </c>
      <c r="G10856" t="s">
        <v>1</v>
      </c>
      <c r="H10856" t="s">
        <v>17</v>
      </c>
      <c r="I10856" s="1">
        <v>45671.9375</v>
      </c>
      <c r="J10856" t="s">
        <v>5014</v>
      </c>
      <c r="K10856" t="s">
        <v>22</v>
      </c>
      <c r="L10856" t="s">
        <v>5095</v>
      </c>
      <c r="M10856" t="s">
        <v>359</v>
      </c>
      <c r="N10856" t="s">
        <v>5096</v>
      </c>
      <c r="O10856" t="str">
        <f t="shared" si="170"/>
        <v>Brazil Carioca - 1</v>
      </c>
    </row>
    <row r="10857" spans="1:15" x14ac:dyDescent="0.3">
      <c r="A10857">
        <v>1320070</v>
      </c>
      <c r="B10857">
        <v>1</v>
      </c>
      <c r="C10857">
        <v>1</v>
      </c>
      <c r="D10857" t="s">
        <v>3</v>
      </c>
      <c r="E10857" t="s">
        <v>3</v>
      </c>
      <c r="F10857" t="s">
        <v>17</v>
      </c>
      <c r="G10857" t="s">
        <v>1</v>
      </c>
      <c r="H10857" t="s">
        <v>17</v>
      </c>
      <c r="I10857" s="1">
        <v>45671.958333333343</v>
      </c>
      <c r="J10857" t="s">
        <v>5021</v>
      </c>
      <c r="K10857" t="s">
        <v>22</v>
      </c>
      <c r="L10857" t="s">
        <v>5097</v>
      </c>
      <c r="M10857" t="s">
        <v>3332</v>
      </c>
      <c r="N10857" t="s">
        <v>5098</v>
      </c>
      <c r="O10857" t="str">
        <f t="shared" si="170"/>
        <v>Brazil Pernambucano - 1</v>
      </c>
    </row>
    <row r="10858" spans="1:15" x14ac:dyDescent="0.3">
      <c r="A10858">
        <v>1310131</v>
      </c>
      <c r="B10858">
        <v>0</v>
      </c>
      <c r="C10858">
        <v>2</v>
      </c>
      <c r="D10858" t="s">
        <v>2</v>
      </c>
      <c r="E10858" t="s">
        <v>3</v>
      </c>
      <c r="F10858" t="s">
        <v>18</v>
      </c>
      <c r="G10858" t="s">
        <v>2</v>
      </c>
      <c r="H10858" t="s">
        <v>17</v>
      </c>
      <c r="I10858" s="1">
        <v>45671.520833333343</v>
      </c>
      <c r="J10858" t="s">
        <v>214</v>
      </c>
      <c r="K10858" t="s">
        <v>626</v>
      </c>
      <c r="L10858" t="s">
        <v>940</v>
      </c>
      <c r="M10858" t="s">
        <v>2841</v>
      </c>
      <c r="N10858" t="s">
        <v>3733</v>
      </c>
      <c r="O10858" t="str">
        <f t="shared" si="170"/>
        <v>Egypt Second League</v>
      </c>
    </row>
    <row r="10859" spans="1:15" x14ac:dyDescent="0.3">
      <c r="A10859">
        <v>1310135</v>
      </c>
      <c r="B10859">
        <v>3</v>
      </c>
      <c r="C10859">
        <v>3</v>
      </c>
      <c r="D10859" t="s">
        <v>3</v>
      </c>
      <c r="E10859" t="s">
        <v>3</v>
      </c>
      <c r="F10859" t="s">
        <v>17</v>
      </c>
      <c r="G10859" t="s">
        <v>2</v>
      </c>
      <c r="H10859" t="s">
        <v>17</v>
      </c>
      <c r="I10859" s="1">
        <v>45671.520833333343</v>
      </c>
      <c r="J10859" t="s">
        <v>214</v>
      </c>
      <c r="K10859" t="s">
        <v>626</v>
      </c>
      <c r="L10859" t="s">
        <v>940</v>
      </c>
      <c r="M10859" t="s">
        <v>3490</v>
      </c>
      <c r="N10859" t="s">
        <v>3499</v>
      </c>
      <c r="O10859" t="str">
        <f t="shared" si="170"/>
        <v>Egypt Second League</v>
      </c>
    </row>
    <row r="10860" spans="1:15" x14ac:dyDescent="0.3">
      <c r="A10860">
        <v>1310136</v>
      </c>
      <c r="B10860">
        <v>1</v>
      </c>
      <c r="C10860">
        <v>1</v>
      </c>
      <c r="D10860" t="s">
        <v>3</v>
      </c>
      <c r="E10860" t="s">
        <v>2</v>
      </c>
      <c r="F10860" t="s">
        <v>18</v>
      </c>
      <c r="G10860" t="s">
        <v>3</v>
      </c>
      <c r="H10860" t="s">
        <v>17</v>
      </c>
      <c r="I10860" s="1">
        <v>45671.520833333343</v>
      </c>
      <c r="J10860" t="s">
        <v>214</v>
      </c>
      <c r="K10860" t="s">
        <v>626</v>
      </c>
      <c r="L10860" t="s">
        <v>940</v>
      </c>
      <c r="M10860" t="s">
        <v>3491</v>
      </c>
      <c r="N10860" t="s">
        <v>3730</v>
      </c>
      <c r="O10860" t="str">
        <f t="shared" si="170"/>
        <v>Egypt Second League</v>
      </c>
    </row>
    <row r="10861" spans="1:15" x14ac:dyDescent="0.3">
      <c r="A10861">
        <v>1310134</v>
      </c>
      <c r="B10861">
        <v>2</v>
      </c>
      <c r="C10861">
        <v>1</v>
      </c>
      <c r="D10861" t="s">
        <v>1</v>
      </c>
      <c r="E10861" t="s">
        <v>3</v>
      </c>
      <c r="F10861" t="s">
        <v>18</v>
      </c>
      <c r="G10861" t="s">
        <v>1</v>
      </c>
      <c r="H10861" t="s">
        <v>17</v>
      </c>
      <c r="I10861" s="1">
        <v>45671.520833333343</v>
      </c>
      <c r="J10861" t="s">
        <v>214</v>
      </c>
      <c r="K10861" t="s">
        <v>626</v>
      </c>
      <c r="L10861" t="s">
        <v>940</v>
      </c>
      <c r="M10861" t="s">
        <v>3685</v>
      </c>
      <c r="N10861" t="s">
        <v>4091</v>
      </c>
      <c r="O10861" t="str">
        <f t="shared" si="170"/>
        <v>Egypt Second League</v>
      </c>
    </row>
    <row r="10862" spans="1:15" x14ac:dyDescent="0.3">
      <c r="A10862">
        <v>1327591</v>
      </c>
      <c r="B10862">
        <v>5</v>
      </c>
      <c r="C10862">
        <v>4</v>
      </c>
      <c r="D10862" t="s">
        <v>1</v>
      </c>
      <c r="E10862" t="s">
        <v>1</v>
      </c>
      <c r="F10862" t="s">
        <v>17</v>
      </c>
      <c r="G10862" t="s">
        <v>3</v>
      </c>
      <c r="H10862" t="s">
        <v>17</v>
      </c>
      <c r="I10862" s="1">
        <v>45671.833333333343</v>
      </c>
      <c r="J10862" t="s">
        <v>4657</v>
      </c>
      <c r="K10862" t="s">
        <v>1059</v>
      </c>
      <c r="L10862" t="s">
        <v>276</v>
      </c>
      <c r="M10862" t="s">
        <v>272</v>
      </c>
      <c r="N10862" t="s">
        <v>1060</v>
      </c>
      <c r="O10862" t="str">
        <f t="shared" si="170"/>
        <v>Netherlands KNVB Beker</v>
      </c>
    </row>
    <row r="10863" spans="1:15" x14ac:dyDescent="0.3">
      <c r="A10863">
        <v>1327590</v>
      </c>
      <c r="B10863">
        <v>2</v>
      </c>
      <c r="C10863">
        <v>0</v>
      </c>
      <c r="D10863" t="s">
        <v>1</v>
      </c>
      <c r="E10863" t="s">
        <v>2</v>
      </c>
      <c r="F10863" t="s">
        <v>18</v>
      </c>
      <c r="G10863" t="s">
        <v>3</v>
      </c>
      <c r="H10863" t="s">
        <v>18</v>
      </c>
      <c r="I10863" s="1">
        <v>45671.739583333343</v>
      </c>
      <c r="J10863" t="s">
        <v>4657</v>
      </c>
      <c r="K10863" t="s">
        <v>1059</v>
      </c>
      <c r="L10863" t="s">
        <v>276</v>
      </c>
      <c r="M10863" t="s">
        <v>710</v>
      </c>
      <c r="N10863" t="s">
        <v>708</v>
      </c>
      <c r="O10863" t="str">
        <f t="shared" si="170"/>
        <v>Netherlands KNVB Beker</v>
      </c>
    </row>
    <row r="10864" spans="1:15" x14ac:dyDescent="0.3">
      <c r="A10864">
        <v>1316616</v>
      </c>
      <c r="B10864">
        <v>1</v>
      </c>
      <c r="C10864">
        <v>3</v>
      </c>
      <c r="D10864" t="s">
        <v>2</v>
      </c>
      <c r="E10864" t="s">
        <v>2</v>
      </c>
      <c r="F10864" t="s">
        <v>17</v>
      </c>
      <c r="G10864" t="s">
        <v>3</v>
      </c>
      <c r="H10864" t="s">
        <v>17</v>
      </c>
      <c r="I10864" s="1">
        <v>45671.84375</v>
      </c>
      <c r="J10864" t="s">
        <v>3873</v>
      </c>
      <c r="K10864" t="s">
        <v>60</v>
      </c>
      <c r="L10864" t="s">
        <v>276</v>
      </c>
      <c r="M10864" t="s">
        <v>2183</v>
      </c>
      <c r="N10864" t="s">
        <v>283</v>
      </c>
      <c r="O10864" t="str">
        <f t="shared" si="170"/>
        <v>Portugal Taça de Portugal</v>
      </c>
    </row>
    <row r="10865" spans="1:15" x14ac:dyDescent="0.3">
      <c r="A10865">
        <v>1310132</v>
      </c>
      <c r="B10865">
        <v>1</v>
      </c>
      <c r="C10865">
        <v>4</v>
      </c>
      <c r="D10865" t="s">
        <v>2</v>
      </c>
      <c r="E10865" t="s">
        <v>2</v>
      </c>
      <c r="F10865" t="s">
        <v>17</v>
      </c>
      <c r="G10865" t="s">
        <v>3</v>
      </c>
      <c r="H10865" t="s">
        <v>17</v>
      </c>
      <c r="I10865" s="1">
        <v>45671.520833333343</v>
      </c>
      <c r="J10865" t="s">
        <v>214</v>
      </c>
      <c r="K10865" t="s">
        <v>626</v>
      </c>
      <c r="L10865" t="s">
        <v>940</v>
      </c>
      <c r="M10865" t="s">
        <v>3492</v>
      </c>
      <c r="N10865" t="s">
        <v>4102</v>
      </c>
      <c r="O10865" t="str">
        <f t="shared" si="170"/>
        <v>Egypt Second League</v>
      </c>
    </row>
    <row r="10866" spans="1:15" x14ac:dyDescent="0.3">
      <c r="A10866">
        <v>1310130</v>
      </c>
      <c r="B10866">
        <v>2</v>
      </c>
      <c r="C10866">
        <v>2</v>
      </c>
      <c r="D10866" t="s">
        <v>3</v>
      </c>
      <c r="E10866" t="s">
        <v>3</v>
      </c>
      <c r="F10866" t="s">
        <v>17</v>
      </c>
      <c r="G10866" t="s">
        <v>1</v>
      </c>
      <c r="H10866" t="s">
        <v>17</v>
      </c>
      <c r="I10866" s="1">
        <v>45671.520833333343</v>
      </c>
      <c r="J10866" t="s">
        <v>214</v>
      </c>
      <c r="K10866" t="s">
        <v>626</v>
      </c>
      <c r="L10866" t="s">
        <v>940</v>
      </c>
      <c r="M10866" t="s">
        <v>3384</v>
      </c>
      <c r="N10866" t="s">
        <v>4339</v>
      </c>
      <c r="O10866" t="str">
        <f t="shared" si="170"/>
        <v>Egypt Second League</v>
      </c>
    </row>
    <row r="10867" spans="1:15" x14ac:dyDescent="0.3">
      <c r="A10867">
        <v>1310129</v>
      </c>
      <c r="B10867">
        <v>0</v>
      </c>
      <c r="C10867">
        <v>0</v>
      </c>
      <c r="D10867" t="s">
        <v>3</v>
      </c>
      <c r="E10867" t="s">
        <v>2</v>
      </c>
      <c r="F10867" t="s">
        <v>18</v>
      </c>
      <c r="G10867" t="s">
        <v>3</v>
      </c>
      <c r="H10867" t="s">
        <v>17</v>
      </c>
      <c r="I10867" s="1">
        <v>45671.520833333343</v>
      </c>
      <c r="J10867" t="s">
        <v>214</v>
      </c>
      <c r="K10867" t="s">
        <v>626</v>
      </c>
      <c r="L10867" t="s">
        <v>940</v>
      </c>
      <c r="M10867" t="s">
        <v>3703</v>
      </c>
      <c r="N10867" t="s">
        <v>2842</v>
      </c>
      <c r="O10867" t="str">
        <f t="shared" si="170"/>
        <v>Egypt Second League</v>
      </c>
    </row>
    <row r="10868" spans="1:15" x14ac:dyDescent="0.3">
      <c r="A10868">
        <v>1310133</v>
      </c>
      <c r="B10868">
        <v>1</v>
      </c>
      <c r="C10868">
        <v>1</v>
      </c>
      <c r="D10868" t="s">
        <v>3</v>
      </c>
      <c r="E10868" t="s">
        <v>1</v>
      </c>
      <c r="F10868" t="s">
        <v>18</v>
      </c>
      <c r="G10868" t="s">
        <v>3</v>
      </c>
      <c r="H10868" t="s">
        <v>17</v>
      </c>
      <c r="I10868" s="1">
        <v>45671.520833333343</v>
      </c>
      <c r="J10868" t="s">
        <v>214</v>
      </c>
      <c r="K10868" t="s">
        <v>626</v>
      </c>
      <c r="L10868" t="s">
        <v>940</v>
      </c>
      <c r="M10868" t="s">
        <v>3488</v>
      </c>
      <c r="N10868" t="s">
        <v>3489</v>
      </c>
      <c r="O10868" t="str">
        <f t="shared" si="170"/>
        <v>Egypt Second League</v>
      </c>
    </row>
    <row r="10869" spans="1:15" x14ac:dyDescent="0.3">
      <c r="A10869">
        <v>1284050</v>
      </c>
      <c r="B10869">
        <v>3</v>
      </c>
      <c r="C10869">
        <v>0</v>
      </c>
      <c r="D10869" t="s">
        <v>1</v>
      </c>
      <c r="E10869" t="s">
        <v>2</v>
      </c>
      <c r="F10869" t="s">
        <v>18</v>
      </c>
      <c r="G10869" t="s">
        <v>3</v>
      </c>
      <c r="H10869" t="s">
        <v>18</v>
      </c>
      <c r="I10869" s="1">
        <v>45671.541666666657</v>
      </c>
      <c r="J10869" t="s">
        <v>381</v>
      </c>
      <c r="K10869" t="s">
        <v>62</v>
      </c>
      <c r="L10869" t="s">
        <v>3847</v>
      </c>
      <c r="M10869" t="s">
        <v>1107</v>
      </c>
      <c r="N10869" t="s">
        <v>455</v>
      </c>
      <c r="O10869" t="str">
        <f t="shared" si="170"/>
        <v>England Professional Development League</v>
      </c>
    </row>
    <row r="10870" spans="1:15" x14ac:dyDescent="0.3">
      <c r="A10870">
        <v>1284049</v>
      </c>
      <c r="B10870">
        <v>0</v>
      </c>
      <c r="C10870">
        <v>3</v>
      </c>
      <c r="D10870" t="s">
        <v>2</v>
      </c>
      <c r="E10870" t="s">
        <v>2</v>
      </c>
      <c r="F10870" t="s">
        <v>17</v>
      </c>
      <c r="G10870" t="s">
        <v>3</v>
      </c>
      <c r="H10870" t="s">
        <v>17</v>
      </c>
      <c r="I10870" s="1">
        <v>45671.583333333343</v>
      </c>
      <c r="J10870" t="s">
        <v>381</v>
      </c>
      <c r="K10870" t="s">
        <v>62</v>
      </c>
      <c r="L10870" t="s">
        <v>3568</v>
      </c>
      <c r="M10870" t="s">
        <v>1099</v>
      </c>
      <c r="N10870" t="s">
        <v>1523</v>
      </c>
      <c r="O10870" t="str">
        <f t="shared" si="170"/>
        <v>England Professional Development League</v>
      </c>
    </row>
    <row r="10871" spans="1:15" x14ac:dyDescent="0.3">
      <c r="A10871">
        <v>1312142</v>
      </c>
      <c r="B10871">
        <v>1</v>
      </c>
      <c r="C10871">
        <v>1</v>
      </c>
      <c r="D10871" t="s">
        <v>3</v>
      </c>
      <c r="E10871" t="s">
        <v>3</v>
      </c>
      <c r="F10871" t="s">
        <v>17</v>
      </c>
      <c r="G10871" t="s">
        <v>1</v>
      </c>
      <c r="H10871" t="s">
        <v>17</v>
      </c>
      <c r="I10871" s="1">
        <v>45671.583333333343</v>
      </c>
      <c r="J10871" t="s">
        <v>504</v>
      </c>
      <c r="K10871" t="s">
        <v>53</v>
      </c>
      <c r="L10871" t="s">
        <v>940</v>
      </c>
      <c r="M10871" t="s">
        <v>841</v>
      </c>
      <c r="N10871" t="s">
        <v>520</v>
      </c>
      <c r="O10871" t="str">
        <f t="shared" si="170"/>
        <v>India Indian Super League</v>
      </c>
    </row>
    <row r="10872" spans="1:15" x14ac:dyDescent="0.3">
      <c r="A10872">
        <v>1316488</v>
      </c>
      <c r="B10872">
        <v>1</v>
      </c>
      <c r="C10872">
        <v>2</v>
      </c>
      <c r="D10872" t="s">
        <v>2</v>
      </c>
      <c r="E10872" t="s">
        <v>1</v>
      </c>
      <c r="F10872" t="s">
        <v>18</v>
      </c>
      <c r="G10872" t="s">
        <v>3</v>
      </c>
      <c r="H10872" t="s">
        <v>18</v>
      </c>
      <c r="I10872" s="1">
        <v>45671.5</v>
      </c>
      <c r="J10872" t="s">
        <v>265</v>
      </c>
      <c r="K10872" t="s">
        <v>3642</v>
      </c>
      <c r="L10872" t="s">
        <v>276</v>
      </c>
      <c r="M10872" t="s">
        <v>4071</v>
      </c>
      <c r="N10872" t="s">
        <v>4400</v>
      </c>
      <c r="O10872" t="str">
        <f t="shared" si="170"/>
        <v>Albania Cup</v>
      </c>
    </row>
    <row r="10873" spans="1:15" x14ac:dyDescent="0.3">
      <c r="A10873">
        <v>1238320</v>
      </c>
      <c r="B10873">
        <v>0</v>
      </c>
      <c r="C10873">
        <v>2</v>
      </c>
      <c r="D10873" t="s">
        <v>2</v>
      </c>
      <c r="E10873" t="s">
        <v>3</v>
      </c>
      <c r="F10873" t="s">
        <v>18</v>
      </c>
      <c r="G10873" t="s">
        <v>1</v>
      </c>
      <c r="H10873" t="s">
        <v>18</v>
      </c>
      <c r="I10873" s="1">
        <v>45671.625</v>
      </c>
      <c r="J10873" t="s">
        <v>142</v>
      </c>
      <c r="K10873" t="s">
        <v>62</v>
      </c>
      <c r="L10873" t="s">
        <v>776</v>
      </c>
      <c r="M10873" t="s">
        <v>1988</v>
      </c>
      <c r="N10873" t="s">
        <v>147</v>
      </c>
      <c r="O10873" t="str">
        <f t="shared" si="170"/>
        <v>England National League - South</v>
      </c>
    </row>
    <row r="10874" spans="1:15" x14ac:dyDescent="0.3">
      <c r="A10874">
        <v>1333221</v>
      </c>
      <c r="B10874">
        <v>2</v>
      </c>
      <c r="C10874">
        <v>1</v>
      </c>
      <c r="D10874" t="s">
        <v>1</v>
      </c>
      <c r="E10874" t="s">
        <v>3</v>
      </c>
      <c r="F10874" t="s">
        <v>18</v>
      </c>
      <c r="G10874" t="s">
        <v>1</v>
      </c>
      <c r="H10874" t="s">
        <v>17</v>
      </c>
      <c r="I10874" s="1">
        <v>45671.541666666657</v>
      </c>
      <c r="J10874" t="s">
        <v>4830</v>
      </c>
      <c r="K10874" t="s">
        <v>612</v>
      </c>
      <c r="L10874" t="s">
        <v>2283</v>
      </c>
      <c r="M10874" t="s">
        <v>3520</v>
      </c>
      <c r="N10874" t="s">
        <v>1938</v>
      </c>
      <c r="O10874" t="str">
        <f t="shared" si="170"/>
        <v>Algeria Coupe Nationale</v>
      </c>
    </row>
    <row r="10875" spans="1:15" x14ac:dyDescent="0.3">
      <c r="A10875">
        <v>1330118</v>
      </c>
      <c r="B10875">
        <v>1</v>
      </c>
      <c r="C10875">
        <v>1</v>
      </c>
      <c r="D10875" t="s">
        <v>3</v>
      </c>
      <c r="E10875" t="s">
        <v>3</v>
      </c>
      <c r="F10875" t="s">
        <v>17</v>
      </c>
      <c r="G10875" t="s">
        <v>2</v>
      </c>
      <c r="H10875" t="s">
        <v>17</v>
      </c>
      <c r="I10875" s="1">
        <v>45671.625</v>
      </c>
      <c r="J10875" t="s">
        <v>403</v>
      </c>
      <c r="K10875" t="s">
        <v>60</v>
      </c>
      <c r="L10875" t="s">
        <v>4959</v>
      </c>
      <c r="M10875" t="s">
        <v>412</v>
      </c>
      <c r="N10875" t="s">
        <v>440</v>
      </c>
      <c r="O10875" t="str">
        <f t="shared" si="170"/>
        <v>Portugal Liga Revelação U23</v>
      </c>
    </row>
    <row r="10876" spans="1:15" x14ac:dyDescent="0.3">
      <c r="A10876">
        <v>1330175</v>
      </c>
      <c r="B10876">
        <v>2</v>
      </c>
      <c r="C10876">
        <v>0</v>
      </c>
      <c r="D10876" t="s">
        <v>1</v>
      </c>
      <c r="E10876" t="s">
        <v>2</v>
      </c>
      <c r="F10876" t="s">
        <v>18</v>
      </c>
      <c r="G10876" t="s">
        <v>3</v>
      </c>
      <c r="H10876" t="s">
        <v>18</v>
      </c>
      <c r="I10876" s="1">
        <v>45671.625</v>
      </c>
      <c r="J10876" t="s">
        <v>403</v>
      </c>
      <c r="K10876" t="s">
        <v>60</v>
      </c>
      <c r="L10876" t="s">
        <v>4960</v>
      </c>
      <c r="M10876" t="s">
        <v>413</v>
      </c>
      <c r="N10876" t="s">
        <v>414</v>
      </c>
      <c r="O10876" t="str">
        <f t="shared" si="170"/>
        <v>Portugal Liga Revelação U23</v>
      </c>
    </row>
    <row r="10877" spans="1:15" x14ac:dyDescent="0.3">
      <c r="A10877">
        <v>1327587</v>
      </c>
      <c r="B10877">
        <v>1</v>
      </c>
      <c r="C10877">
        <v>0</v>
      </c>
      <c r="D10877" t="s">
        <v>1</v>
      </c>
      <c r="E10877" t="s">
        <v>1</v>
      </c>
      <c r="F10877" t="s">
        <v>17</v>
      </c>
      <c r="G10877" t="s">
        <v>3</v>
      </c>
      <c r="H10877" t="s">
        <v>17</v>
      </c>
      <c r="I10877" s="1">
        <v>45671.791666666657</v>
      </c>
      <c r="J10877" t="s">
        <v>4657</v>
      </c>
      <c r="K10877" t="s">
        <v>1059</v>
      </c>
      <c r="L10877" t="s">
        <v>276</v>
      </c>
      <c r="M10877" t="s">
        <v>1868</v>
      </c>
      <c r="N10877" t="s">
        <v>1752</v>
      </c>
      <c r="O10877" t="str">
        <f t="shared" si="170"/>
        <v>Netherlands KNVB Beker</v>
      </c>
    </row>
    <row r="10878" spans="1:15" x14ac:dyDescent="0.3">
      <c r="A10878">
        <v>1224127</v>
      </c>
      <c r="B10878">
        <v>4</v>
      </c>
      <c r="C10878">
        <v>2</v>
      </c>
      <c r="D10878" t="s">
        <v>1</v>
      </c>
      <c r="E10878" t="s">
        <v>2</v>
      </c>
      <c r="F10878" t="s">
        <v>18</v>
      </c>
      <c r="G10878" t="s">
        <v>3</v>
      </c>
      <c r="H10878" t="s">
        <v>18</v>
      </c>
      <c r="I10878" s="1">
        <v>45671.729166666657</v>
      </c>
      <c r="J10878" t="s">
        <v>1114</v>
      </c>
      <c r="K10878" t="s">
        <v>52</v>
      </c>
      <c r="L10878" t="s">
        <v>940</v>
      </c>
      <c r="M10878" t="s">
        <v>1874</v>
      </c>
      <c r="N10878" t="s">
        <v>255</v>
      </c>
      <c r="O10878" t="str">
        <f t="shared" si="170"/>
        <v>Germany Bundesliga</v>
      </c>
    </row>
    <row r="10879" spans="1:15" x14ac:dyDescent="0.3">
      <c r="A10879">
        <v>1223776</v>
      </c>
      <c r="B10879">
        <v>1</v>
      </c>
      <c r="C10879">
        <v>2</v>
      </c>
      <c r="D10879" t="s">
        <v>2</v>
      </c>
      <c r="E10879" t="s">
        <v>3</v>
      </c>
      <c r="F10879" t="s">
        <v>18</v>
      </c>
      <c r="G10879" t="s">
        <v>2</v>
      </c>
      <c r="H10879" t="s">
        <v>17</v>
      </c>
      <c r="I10879" s="1">
        <v>45671.729166666657</v>
      </c>
      <c r="J10879" t="s">
        <v>253</v>
      </c>
      <c r="K10879" t="s">
        <v>697</v>
      </c>
      <c r="L10879" t="s">
        <v>3568</v>
      </c>
      <c r="M10879" t="s">
        <v>699</v>
      </c>
      <c r="N10879" t="s">
        <v>254</v>
      </c>
      <c r="O10879" t="str">
        <f t="shared" si="170"/>
        <v>Italy Serie A</v>
      </c>
    </row>
    <row r="10880" spans="1:15" x14ac:dyDescent="0.3">
      <c r="A10880">
        <v>1323232</v>
      </c>
      <c r="B10880">
        <v>0</v>
      </c>
      <c r="C10880">
        <v>0</v>
      </c>
      <c r="D10880" t="s">
        <v>3</v>
      </c>
      <c r="E10880" t="s">
        <v>2</v>
      </c>
      <c r="F10880" t="s">
        <v>18</v>
      </c>
      <c r="G10880" t="s">
        <v>3</v>
      </c>
      <c r="H10880" t="s">
        <v>17</v>
      </c>
      <c r="I10880" s="1">
        <v>45671.791666666657</v>
      </c>
      <c r="J10880" t="s">
        <v>423</v>
      </c>
      <c r="K10880" t="s">
        <v>62</v>
      </c>
      <c r="L10880" t="s">
        <v>442</v>
      </c>
      <c r="M10880" t="s">
        <v>1961</v>
      </c>
      <c r="N10880" t="s">
        <v>1113</v>
      </c>
      <c r="O10880" t="str">
        <f t="shared" si="170"/>
        <v>England EFL Trophy</v>
      </c>
    </row>
    <row r="10881" spans="1:15" x14ac:dyDescent="0.3">
      <c r="A10881">
        <v>1323235</v>
      </c>
      <c r="B10881">
        <v>2</v>
      </c>
      <c r="C10881">
        <v>1</v>
      </c>
      <c r="D10881" t="s">
        <v>1</v>
      </c>
      <c r="E10881" t="s">
        <v>3</v>
      </c>
      <c r="F10881" t="s">
        <v>18</v>
      </c>
      <c r="G10881" t="s">
        <v>2</v>
      </c>
      <c r="H10881" t="s">
        <v>18</v>
      </c>
      <c r="I10881" s="1">
        <v>45671.791666666657</v>
      </c>
      <c r="J10881" t="s">
        <v>423</v>
      </c>
      <c r="K10881" t="s">
        <v>62</v>
      </c>
      <c r="L10881" t="s">
        <v>442</v>
      </c>
      <c r="M10881" t="s">
        <v>125</v>
      </c>
      <c r="N10881" t="s">
        <v>1984</v>
      </c>
      <c r="O10881" t="str">
        <f t="shared" si="170"/>
        <v>England EFL Trophy</v>
      </c>
    </row>
    <row r="10882" spans="1:15" x14ac:dyDescent="0.3">
      <c r="A10882">
        <v>1323231</v>
      </c>
      <c r="B10882">
        <v>0</v>
      </c>
      <c r="C10882">
        <v>1</v>
      </c>
      <c r="D10882" t="s">
        <v>2</v>
      </c>
      <c r="E10882" t="s">
        <v>3</v>
      </c>
      <c r="F10882" t="s">
        <v>18</v>
      </c>
      <c r="G10882" t="s">
        <v>2</v>
      </c>
      <c r="H10882" t="s">
        <v>17</v>
      </c>
      <c r="I10882" s="1">
        <v>45671.791666666657</v>
      </c>
      <c r="J10882" t="s">
        <v>423</v>
      </c>
      <c r="K10882" t="s">
        <v>62</v>
      </c>
      <c r="L10882" t="s">
        <v>442</v>
      </c>
      <c r="M10882" t="s">
        <v>1952</v>
      </c>
      <c r="N10882" t="s">
        <v>2029</v>
      </c>
      <c r="O10882" t="str">
        <f t="shared" ref="O10882:O10945" si="171">K10882&amp;" "&amp;J10882</f>
        <v>England EFL Trophy</v>
      </c>
    </row>
    <row r="10883" spans="1:15" x14ac:dyDescent="0.3">
      <c r="A10883">
        <v>1311044</v>
      </c>
      <c r="B10883">
        <v>2</v>
      </c>
      <c r="C10883">
        <v>0</v>
      </c>
      <c r="D10883" t="s">
        <v>1</v>
      </c>
      <c r="E10883" t="s">
        <v>1</v>
      </c>
      <c r="F10883" t="s">
        <v>17</v>
      </c>
      <c r="G10883" t="s">
        <v>3</v>
      </c>
      <c r="H10883" t="s">
        <v>17</v>
      </c>
      <c r="I10883" s="1">
        <v>45671.791666666657</v>
      </c>
      <c r="J10883" t="s">
        <v>535</v>
      </c>
      <c r="K10883" t="s">
        <v>62</v>
      </c>
      <c r="L10883" t="s">
        <v>486</v>
      </c>
      <c r="M10883" t="s">
        <v>138</v>
      </c>
      <c r="N10883" t="s">
        <v>467</v>
      </c>
      <c r="O10883" t="str">
        <f t="shared" si="171"/>
        <v>England National League Cup</v>
      </c>
    </row>
    <row r="10884" spans="1:15" x14ac:dyDescent="0.3">
      <c r="A10884">
        <v>1297712</v>
      </c>
      <c r="B10884">
        <v>1</v>
      </c>
      <c r="C10884">
        <v>2</v>
      </c>
      <c r="D10884" t="s">
        <v>2</v>
      </c>
      <c r="E10884" t="s">
        <v>2</v>
      </c>
      <c r="F10884" t="s">
        <v>17</v>
      </c>
      <c r="G10884" t="s">
        <v>3</v>
      </c>
      <c r="H10884" t="s">
        <v>17</v>
      </c>
      <c r="I10884" s="1">
        <v>45671.791666666657</v>
      </c>
      <c r="J10884" t="s">
        <v>1097</v>
      </c>
      <c r="K10884" t="s">
        <v>62</v>
      </c>
      <c r="L10884" t="s">
        <v>688</v>
      </c>
      <c r="M10884" t="s">
        <v>477</v>
      </c>
      <c r="N10884" t="s">
        <v>406</v>
      </c>
      <c r="O10884" t="str">
        <f t="shared" si="171"/>
        <v>England Premier League Cup</v>
      </c>
    </row>
    <row r="10885" spans="1:15" x14ac:dyDescent="0.3">
      <c r="A10885">
        <v>1224124</v>
      </c>
      <c r="B10885">
        <v>5</v>
      </c>
      <c r="C10885">
        <v>1</v>
      </c>
      <c r="D10885" t="s">
        <v>1</v>
      </c>
      <c r="E10885" t="s">
        <v>2</v>
      </c>
      <c r="F10885" t="s">
        <v>18</v>
      </c>
      <c r="G10885" t="s">
        <v>3</v>
      </c>
      <c r="H10885" t="s">
        <v>18</v>
      </c>
      <c r="I10885" s="1">
        <v>45671.8125</v>
      </c>
      <c r="J10885" t="s">
        <v>1114</v>
      </c>
      <c r="K10885" t="s">
        <v>52</v>
      </c>
      <c r="L10885" t="s">
        <v>940</v>
      </c>
      <c r="M10885" t="s">
        <v>3268</v>
      </c>
      <c r="N10885" t="s">
        <v>2313</v>
      </c>
      <c r="O10885" t="str">
        <f t="shared" si="171"/>
        <v>Germany Bundesliga</v>
      </c>
    </row>
    <row r="10886" spans="1:15" x14ac:dyDescent="0.3">
      <c r="A10886">
        <v>1224119</v>
      </c>
      <c r="B10886">
        <v>1</v>
      </c>
      <c r="C10886">
        <v>0</v>
      </c>
      <c r="D10886" t="s">
        <v>1</v>
      </c>
      <c r="E10886" t="s">
        <v>1</v>
      </c>
      <c r="F10886" t="s">
        <v>17</v>
      </c>
      <c r="G10886" t="s">
        <v>3</v>
      </c>
      <c r="H10886" t="s">
        <v>17</v>
      </c>
      <c r="I10886" s="1">
        <v>45671.8125</v>
      </c>
      <c r="J10886" t="s">
        <v>1114</v>
      </c>
      <c r="K10886" t="s">
        <v>52</v>
      </c>
      <c r="L10886" t="s">
        <v>940</v>
      </c>
      <c r="M10886" t="s">
        <v>435</v>
      </c>
      <c r="N10886" t="s">
        <v>1875</v>
      </c>
      <c r="O10886" t="str">
        <f t="shared" si="171"/>
        <v>Germany Bundesliga</v>
      </c>
    </row>
    <row r="10887" spans="1:15" x14ac:dyDescent="0.3">
      <c r="A10887">
        <v>1224122</v>
      </c>
      <c r="B10887">
        <v>4</v>
      </c>
      <c r="C10887">
        <v>1</v>
      </c>
      <c r="D10887" t="s">
        <v>1</v>
      </c>
      <c r="E10887" t="s">
        <v>1</v>
      </c>
      <c r="F10887" t="s">
        <v>17</v>
      </c>
      <c r="G10887" t="s">
        <v>3</v>
      </c>
      <c r="H10887" t="s">
        <v>17</v>
      </c>
      <c r="I10887" s="1">
        <v>45671.8125</v>
      </c>
      <c r="J10887" t="s">
        <v>1114</v>
      </c>
      <c r="K10887" t="s">
        <v>52</v>
      </c>
      <c r="L10887" t="s">
        <v>940</v>
      </c>
      <c r="M10887" t="s">
        <v>647</v>
      </c>
      <c r="N10887" t="s">
        <v>1116</v>
      </c>
      <c r="O10887" t="str">
        <f t="shared" si="171"/>
        <v>Germany Bundesliga</v>
      </c>
    </row>
    <row r="10888" spans="1:15" x14ac:dyDescent="0.3">
      <c r="A10888">
        <v>1208229</v>
      </c>
      <c r="B10888">
        <v>3</v>
      </c>
      <c r="C10888">
        <v>2</v>
      </c>
      <c r="D10888" t="s">
        <v>1</v>
      </c>
      <c r="E10888" t="s">
        <v>3</v>
      </c>
      <c r="F10888" t="s">
        <v>18</v>
      </c>
      <c r="G10888" t="s">
        <v>1</v>
      </c>
      <c r="H10888" t="s">
        <v>17</v>
      </c>
      <c r="I10888" s="1">
        <v>45671.8125</v>
      </c>
      <c r="J10888" t="s">
        <v>43</v>
      </c>
      <c r="K10888" t="s">
        <v>62</v>
      </c>
      <c r="L10888" t="s">
        <v>4206</v>
      </c>
      <c r="M10888" t="s">
        <v>1902</v>
      </c>
      <c r="N10888" t="s">
        <v>1905</v>
      </c>
      <c r="O10888" t="str">
        <f t="shared" si="171"/>
        <v>England Premier League</v>
      </c>
    </row>
    <row r="10889" spans="1:15" x14ac:dyDescent="0.3">
      <c r="A10889">
        <v>1208230</v>
      </c>
      <c r="B10889">
        <v>2</v>
      </c>
      <c r="C10889">
        <v>2</v>
      </c>
      <c r="D10889" t="s">
        <v>3</v>
      </c>
      <c r="E10889" t="s">
        <v>1</v>
      </c>
      <c r="F10889" t="s">
        <v>18</v>
      </c>
      <c r="G10889" t="s">
        <v>3</v>
      </c>
      <c r="H10889" t="s">
        <v>17</v>
      </c>
      <c r="I10889" s="1">
        <v>45671.8125</v>
      </c>
      <c r="J10889" t="s">
        <v>43</v>
      </c>
      <c r="K10889" t="s">
        <v>62</v>
      </c>
      <c r="L10889" t="s">
        <v>4206</v>
      </c>
      <c r="M10889" t="s">
        <v>702</v>
      </c>
      <c r="N10889" t="s">
        <v>1908</v>
      </c>
      <c r="O10889" t="str">
        <f t="shared" si="171"/>
        <v>England Premier League</v>
      </c>
    </row>
    <row r="10890" spans="1:15" x14ac:dyDescent="0.3">
      <c r="A10890">
        <v>1208224</v>
      </c>
      <c r="B10890">
        <v>2</v>
      </c>
      <c r="C10890">
        <v>2</v>
      </c>
      <c r="D10890" t="s">
        <v>3</v>
      </c>
      <c r="E10890" t="s">
        <v>1</v>
      </c>
      <c r="F10890" t="s">
        <v>18</v>
      </c>
      <c r="G10890" t="s">
        <v>2</v>
      </c>
      <c r="H10890" t="s">
        <v>18</v>
      </c>
      <c r="I10890" s="1">
        <v>45671.8125</v>
      </c>
      <c r="J10890" t="s">
        <v>43</v>
      </c>
      <c r="K10890" t="s">
        <v>62</v>
      </c>
      <c r="L10890" t="s">
        <v>4206</v>
      </c>
      <c r="M10890" t="s">
        <v>1907</v>
      </c>
      <c r="N10890" t="s">
        <v>105</v>
      </c>
      <c r="O10890" t="str">
        <f t="shared" si="171"/>
        <v>England Premier League</v>
      </c>
    </row>
    <row r="10891" spans="1:15" x14ac:dyDescent="0.3">
      <c r="A10891">
        <v>1323234</v>
      </c>
      <c r="B10891">
        <v>1</v>
      </c>
      <c r="C10891">
        <v>2</v>
      </c>
      <c r="D10891" t="s">
        <v>2</v>
      </c>
      <c r="E10891" t="s">
        <v>2</v>
      </c>
      <c r="F10891" t="s">
        <v>17</v>
      </c>
      <c r="G10891" t="s">
        <v>3</v>
      </c>
      <c r="H10891" t="s">
        <v>17</v>
      </c>
      <c r="I10891" s="1">
        <v>45671.8125</v>
      </c>
      <c r="J10891" t="s">
        <v>423</v>
      </c>
      <c r="K10891" t="s">
        <v>62</v>
      </c>
      <c r="L10891" t="s">
        <v>442</v>
      </c>
      <c r="M10891" t="s">
        <v>1966</v>
      </c>
      <c r="N10891" t="s">
        <v>1906</v>
      </c>
      <c r="O10891" t="str">
        <f t="shared" si="171"/>
        <v>England EFL Trophy</v>
      </c>
    </row>
    <row r="10892" spans="1:15" x14ac:dyDescent="0.3">
      <c r="A10892">
        <v>1323797</v>
      </c>
      <c r="B10892">
        <v>1</v>
      </c>
      <c r="C10892">
        <v>3</v>
      </c>
      <c r="D10892" t="s">
        <v>2</v>
      </c>
      <c r="E10892" t="s">
        <v>2</v>
      </c>
      <c r="F10892" t="s">
        <v>17</v>
      </c>
      <c r="G10892" t="s">
        <v>1</v>
      </c>
      <c r="H10892" t="s">
        <v>17</v>
      </c>
      <c r="I10892" s="1">
        <v>45671.8125</v>
      </c>
      <c r="J10892" t="s">
        <v>423</v>
      </c>
      <c r="K10892" t="s">
        <v>62</v>
      </c>
      <c r="L10892" t="s">
        <v>442</v>
      </c>
      <c r="M10892" t="s">
        <v>3428</v>
      </c>
      <c r="N10892" t="s">
        <v>1954</v>
      </c>
      <c r="O10892" t="str">
        <f t="shared" si="171"/>
        <v>England EFL Trophy</v>
      </c>
    </row>
    <row r="10893" spans="1:15" x14ac:dyDescent="0.3">
      <c r="A10893">
        <v>1212435</v>
      </c>
      <c r="B10893">
        <v>0</v>
      </c>
      <c r="C10893">
        <v>2</v>
      </c>
      <c r="D10893" t="s">
        <v>2</v>
      </c>
      <c r="E10893" t="s">
        <v>2</v>
      </c>
      <c r="F10893" t="s">
        <v>17</v>
      </c>
      <c r="G10893" t="s">
        <v>1</v>
      </c>
      <c r="H10893" t="s">
        <v>17</v>
      </c>
      <c r="I10893" s="1">
        <v>45671.822916666657</v>
      </c>
      <c r="J10893" t="s">
        <v>43</v>
      </c>
      <c r="K10893" t="s">
        <v>1120</v>
      </c>
      <c r="L10893" t="s">
        <v>3767</v>
      </c>
      <c r="M10893" t="s">
        <v>2308</v>
      </c>
      <c r="N10893" t="s">
        <v>668</v>
      </c>
      <c r="O10893" t="str">
        <f t="shared" si="171"/>
        <v>Wales Premier League</v>
      </c>
    </row>
    <row r="10894" spans="1:15" x14ac:dyDescent="0.3">
      <c r="A10894">
        <v>1212434</v>
      </c>
      <c r="B10894">
        <v>3</v>
      </c>
      <c r="C10894">
        <v>0</v>
      </c>
      <c r="D10894" t="s">
        <v>1</v>
      </c>
      <c r="E10894" t="s">
        <v>1</v>
      </c>
      <c r="F10894" t="s">
        <v>17</v>
      </c>
      <c r="G10894" t="s">
        <v>3</v>
      </c>
      <c r="H10894" t="s">
        <v>17</v>
      </c>
      <c r="I10894" s="1">
        <v>45671.822916666657</v>
      </c>
      <c r="J10894" t="s">
        <v>43</v>
      </c>
      <c r="K10894" t="s">
        <v>1120</v>
      </c>
      <c r="L10894" t="s">
        <v>3767</v>
      </c>
      <c r="M10894" t="s">
        <v>1888</v>
      </c>
      <c r="N10894" t="s">
        <v>1886</v>
      </c>
      <c r="O10894" t="str">
        <f t="shared" si="171"/>
        <v>Wales Premier League</v>
      </c>
    </row>
    <row r="10895" spans="1:15" x14ac:dyDescent="0.3">
      <c r="A10895">
        <v>1316487</v>
      </c>
      <c r="B10895">
        <v>3</v>
      </c>
      <c r="C10895">
        <v>1</v>
      </c>
      <c r="D10895" t="s">
        <v>1</v>
      </c>
      <c r="E10895" t="s">
        <v>1</v>
      </c>
      <c r="F10895" t="s">
        <v>17</v>
      </c>
      <c r="G10895" t="s">
        <v>3</v>
      </c>
      <c r="H10895" t="s">
        <v>17</v>
      </c>
      <c r="I10895" s="1">
        <v>45671.5</v>
      </c>
      <c r="J10895" t="s">
        <v>265</v>
      </c>
      <c r="K10895" t="s">
        <v>3642</v>
      </c>
      <c r="L10895" t="s">
        <v>276</v>
      </c>
      <c r="M10895" t="s">
        <v>4064</v>
      </c>
      <c r="N10895" t="s">
        <v>4804</v>
      </c>
      <c r="O10895" t="str">
        <f t="shared" si="171"/>
        <v>Albania Cup</v>
      </c>
    </row>
    <row r="10896" spans="1:15" x14ac:dyDescent="0.3">
      <c r="A10896">
        <v>1317483</v>
      </c>
      <c r="B10896">
        <v>2</v>
      </c>
      <c r="C10896">
        <v>0</v>
      </c>
      <c r="D10896" t="s">
        <v>1</v>
      </c>
      <c r="E10896" t="s">
        <v>1</v>
      </c>
      <c r="F10896" t="s">
        <v>17</v>
      </c>
      <c r="G10896" t="s">
        <v>3</v>
      </c>
      <c r="H10896" t="s">
        <v>17</v>
      </c>
      <c r="I10896" s="1">
        <v>45671.822916666657</v>
      </c>
      <c r="J10896" t="s">
        <v>4842</v>
      </c>
      <c r="K10896" t="s">
        <v>126</v>
      </c>
      <c r="L10896" t="s">
        <v>4655</v>
      </c>
      <c r="M10896" t="s">
        <v>2008</v>
      </c>
      <c r="N10896" t="s">
        <v>2051</v>
      </c>
      <c r="O10896" t="str">
        <f t="shared" si="171"/>
        <v>Northern-Ireland Irish Cup</v>
      </c>
    </row>
    <row r="10897" spans="1:15" x14ac:dyDescent="0.3">
      <c r="A10897">
        <v>1212437</v>
      </c>
      <c r="B10897">
        <v>1</v>
      </c>
      <c r="C10897">
        <v>2</v>
      </c>
      <c r="D10897" t="s">
        <v>2</v>
      </c>
      <c r="E10897" t="s">
        <v>2</v>
      </c>
      <c r="F10897" t="s">
        <v>17</v>
      </c>
      <c r="G10897" t="s">
        <v>3</v>
      </c>
      <c r="H10897" t="s">
        <v>17</v>
      </c>
      <c r="I10897" s="1">
        <v>45671.822916666657</v>
      </c>
      <c r="J10897" t="s">
        <v>43</v>
      </c>
      <c r="K10897" t="s">
        <v>1120</v>
      </c>
      <c r="L10897" t="s">
        <v>3767</v>
      </c>
      <c r="M10897" t="s">
        <v>1161</v>
      </c>
      <c r="N10897" t="s">
        <v>1885</v>
      </c>
      <c r="O10897" t="str">
        <f t="shared" si="171"/>
        <v>Wales Premier League</v>
      </c>
    </row>
    <row r="10898" spans="1:15" x14ac:dyDescent="0.3">
      <c r="A10898">
        <v>1212433</v>
      </c>
      <c r="B10898">
        <v>1</v>
      </c>
      <c r="C10898">
        <v>1</v>
      </c>
      <c r="D10898" t="s">
        <v>3</v>
      </c>
      <c r="E10898" t="s">
        <v>2</v>
      </c>
      <c r="F10898" t="s">
        <v>18</v>
      </c>
      <c r="G10898" t="s">
        <v>3</v>
      </c>
      <c r="H10898" t="s">
        <v>17</v>
      </c>
      <c r="I10898" s="1">
        <v>45671.822916666657</v>
      </c>
      <c r="J10898" t="s">
        <v>43</v>
      </c>
      <c r="K10898" t="s">
        <v>1120</v>
      </c>
      <c r="L10898" t="s">
        <v>3767</v>
      </c>
      <c r="M10898" t="s">
        <v>1878</v>
      </c>
      <c r="N10898" t="s">
        <v>3020</v>
      </c>
      <c r="O10898" t="str">
        <f t="shared" si="171"/>
        <v>Wales Premier League</v>
      </c>
    </row>
    <row r="10899" spans="1:15" x14ac:dyDescent="0.3">
      <c r="A10899">
        <v>1318847</v>
      </c>
      <c r="B10899">
        <v>2</v>
      </c>
      <c r="C10899">
        <v>1</v>
      </c>
      <c r="D10899" t="s">
        <v>1</v>
      </c>
      <c r="E10899" t="s">
        <v>1</v>
      </c>
      <c r="F10899" t="s">
        <v>17</v>
      </c>
      <c r="G10899" t="s">
        <v>3</v>
      </c>
      <c r="H10899" t="s">
        <v>17</v>
      </c>
      <c r="I10899" s="1">
        <v>45671.822916666657</v>
      </c>
      <c r="J10899" t="s">
        <v>3903</v>
      </c>
      <c r="K10899" t="s">
        <v>62</v>
      </c>
      <c r="L10899" t="s">
        <v>442</v>
      </c>
      <c r="M10899" t="s">
        <v>112</v>
      </c>
      <c r="N10899" t="s">
        <v>1971</v>
      </c>
      <c r="O10899" t="str">
        <f t="shared" si="171"/>
        <v>England FA Cup</v>
      </c>
    </row>
    <row r="10900" spans="1:15" x14ac:dyDescent="0.3">
      <c r="A10900">
        <v>1318839</v>
      </c>
      <c r="B10900">
        <v>1</v>
      </c>
      <c r="C10900">
        <v>1</v>
      </c>
      <c r="D10900" t="s">
        <v>3</v>
      </c>
      <c r="E10900" t="s">
        <v>1</v>
      </c>
      <c r="F10900" t="s">
        <v>18</v>
      </c>
      <c r="G10900" t="s">
        <v>3</v>
      </c>
      <c r="H10900" t="s">
        <v>17</v>
      </c>
      <c r="I10900" s="1">
        <v>45671.822916666657</v>
      </c>
      <c r="J10900" t="s">
        <v>3903</v>
      </c>
      <c r="K10900" t="s">
        <v>62</v>
      </c>
      <c r="L10900" t="s">
        <v>442</v>
      </c>
      <c r="M10900" t="s">
        <v>1974</v>
      </c>
      <c r="N10900" t="s">
        <v>117</v>
      </c>
      <c r="O10900" t="str">
        <f t="shared" si="171"/>
        <v>England FA Cup</v>
      </c>
    </row>
    <row r="10901" spans="1:15" x14ac:dyDescent="0.3">
      <c r="A10901">
        <v>1333447</v>
      </c>
      <c r="B10901">
        <v>1</v>
      </c>
      <c r="C10901">
        <v>0</v>
      </c>
      <c r="D10901" t="s">
        <v>1</v>
      </c>
      <c r="E10901" t="s">
        <v>1</v>
      </c>
      <c r="F10901" t="s">
        <v>17</v>
      </c>
      <c r="G10901" t="s">
        <v>3</v>
      </c>
      <c r="H10901" t="s">
        <v>17</v>
      </c>
      <c r="I10901" s="1">
        <v>45671.611111111109</v>
      </c>
      <c r="J10901" t="s">
        <v>43</v>
      </c>
      <c r="K10901" t="s">
        <v>3495</v>
      </c>
      <c r="L10901" t="s">
        <v>510</v>
      </c>
      <c r="M10901" t="s">
        <v>4424</v>
      </c>
      <c r="N10901" t="s">
        <v>4946</v>
      </c>
      <c r="O10901" t="str">
        <f t="shared" si="171"/>
        <v>Kuwait Premier League</v>
      </c>
    </row>
    <row r="10902" spans="1:15" x14ac:dyDescent="0.3">
      <c r="A10902">
        <v>1333448</v>
      </c>
      <c r="B10902">
        <v>2</v>
      </c>
      <c r="C10902">
        <v>2</v>
      </c>
      <c r="D10902" t="s">
        <v>3</v>
      </c>
      <c r="E10902" t="s">
        <v>2</v>
      </c>
      <c r="F10902" t="s">
        <v>18</v>
      </c>
      <c r="G10902" t="s">
        <v>3</v>
      </c>
      <c r="H10902" t="s">
        <v>17</v>
      </c>
      <c r="I10902" s="1">
        <v>45671.704861111109</v>
      </c>
      <c r="J10902" t="s">
        <v>43</v>
      </c>
      <c r="K10902" t="s">
        <v>3495</v>
      </c>
      <c r="L10902" t="s">
        <v>510</v>
      </c>
      <c r="M10902" t="s">
        <v>4947</v>
      </c>
      <c r="N10902" t="s">
        <v>4951</v>
      </c>
      <c r="O10902" t="str">
        <f t="shared" si="171"/>
        <v>Kuwait Premier League</v>
      </c>
    </row>
    <row r="10903" spans="1:15" x14ac:dyDescent="0.3">
      <c r="A10903">
        <v>1323127</v>
      </c>
      <c r="B10903">
        <v>1</v>
      </c>
      <c r="C10903">
        <v>1</v>
      </c>
      <c r="D10903" t="s">
        <v>3</v>
      </c>
      <c r="E10903" t="s">
        <v>3</v>
      </c>
      <c r="F10903" t="s">
        <v>17</v>
      </c>
      <c r="G10903" t="s">
        <v>2</v>
      </c>
      <c r="H10903" t="s">
        <v>17</v>
      </c>
      <c r="I10903" s="1">
        <v>45671.458333333343</v>
      </c>
      <c r="J10903" t="s">
        <v>1338</v>
      </c>
      <c r="K10903" t="s">
        <v>1339</v>
      </c>
      <c r="L10903" t="s">
        <v>20</v>
      </c>
      <c r="M10903" t="s">
        <v>2670</v>
      </c>
      <c r="N10903" t="s">
        <v>475</v>
      </c>
      <c r="O10903" t="str">
        <f t="shared" si="171"/>
        <v>Vietnam V.League 1</v>
      </c>
    </row>
    <row r="10904" spans="1:15" x14ac:dyDescent="0.3">
      <c r="A10904">
        <v>1330226</v>
      </c>
      <c r="B10904">
        <v>1</v>
      </c>
      <c r="C10904">
        <v>0</v>
      </c>
      <c r="D10904" t="s">
        <v>1</v>
      </c>
      <c r="E10904" t="s">
        <v>1</v>
      </c>
      <c r="F10904" t="s">
        <v>17</v>
      </c>
      <c r="G10904" t="s">
        <v>3</v>
      </c>
      <c r="H10904" t="s">
        <v>17</v>
      </c>
      <c r="I10904" s="1">
        <v>45671.5</v>
      </c>
      <c r="J10904" t="s">
        <v>43</v>
      </c>
      <c r="K10904" t="s">
        <v>4492</v>
      </c>
      <c r="L10904" t="s">
        <v>57</v>
      </c>
      <c r="M10904" t="s">
        <v>4494</v>
      </c>
      <c r="N10904" t="s">
        <v>5099</v>
      </c>
      <c r="O10904" t="str">
        <f t="shared" si="171"/>
        <v>Ethiopia Premier League</v>
      </c>
    </row>
    <row r="10905" spans="1:15" x14ac:dyDescent="0.3">
      <c r="A10905">
        <v>1331839</v>
      </c>
      <c r="B10905">
        <v>1</v>
      </c>
      <c r="C10905">
        <v>0</v>
      </c>
      <c r="D10905" t="s">
        <v>1</v>
      </c>
      <c r="E10905" t="s">
        <v>1</v>
      </c>
      <c r="F10905" t="s">
        <v>17</v>
      </c>
      <c r="G10905" t="s">
        <v>3</v>
      </c>
      <c r="H10905" t="s">
        <v>17</v>
      </c>
      <c r="I10905" s="1">
        <v>45671.760416666657</v>
      </c>
      <c r="J10905" t="s">
        <v>4197</v>
      </c>
      <c r="K10905" t="s">
        <v>243</v>
      </c>
      <c r="L10905" t="s">
        <v>276</v>
      </c>
      <c r="M10905" t="s">
        <v>811</v>
      </c>
      <c r="N10905" t="s">
        <v>3250</v>
      </c>
      <c r="O10905" t="str">
        <f t="shared" si="171"/>
        <v>Israel State Cup</v>
      </c>
    </row>
    <row r="10906" spans="1:15" x14ac:dyDescent="0.3">
      <c r="A10906">
        <v>1331637</v>
      </c>
      <c r="B10906">
        <v>0</v>
      </c>
      <c r="C10906">
        <v>1</v>
      </c>
      <c r="D10906" t="s">
        <v>2</v>
      </c>
      <c r="E10906" t="s">
        <v>2</v>
      </c>
      <c r="F10906" t="s">
        <v>17</v>
      </c>
      <c r="G10906" t="s">
        <v>1</v>
      </c>
      <c r="H10906" t="s">
        <v>17</v>
      </c>
      <c r="I10906" s="1">
        <v>45671.708333333343</v>
      </c>
      <c r="J10906" t="s">
        <v>4197</v>
      </c>
      <c r="K10906" t="s">
        <v>243</v>
      </c>
      <c r="L10906" t="s">
        <v>276</v>
      </c>
      <c r="M10906" t="s">
        <v>808</v>
      </c>
      <c r="N10906" t="s">
        <v>343</v>
      </c>
      <c r="O10906" t="str">
        <f t="shared" si="171"/>
        <v>Israel State Cup</v>
      </c>
    </row>
    <row r="10907" spans="1:15" x14ac:dyDescent="0.3">
      <c r="A10907">
        <v>1331639</v>
      </c>
      <c r="B10907">
        <v>1</v>
      </c>
      <c r="C10907">
        <v>1</v>
      </c>
      <c r="D10907" t="s">
        <v>3</v>
      </c>
      <c r="E10907" t="s">
        <v>1</v>
      </c>
      <c r="F10907" t="s">
        <v>18</v>
      </c>
      <c r="G10907" t="s">
        <v>3</v>
      </c>
      <c r="H10907" t="s">
        <v>17</v>
      </c>
      <c r="I10907" s="1">
        <v>45671.729166666657</v>
      </c>
      <c r="J10907" t="s">
        <v>4197</v>
      </c>
      <c r="K10907" t="s">
        <v>243</v>
      </c>
      <c r="L10907" t="s">
        <v>276</v>
      </c>
      <c r="M10907" t="s">
        <v>3251</v>
      </c>
      <c r="N10907" t="s">
        <v>244</v>
      </c>
      <c r="O10907" t="str">
        <f t="shared" si="171"/>
        <v>Israel State Cup</v>
      </c>
    </row>
    <row r="10908" spans="1:15" x14ac:dyDescent="0.3">
      <c r="A10908">
        <v>1318851</v>
      </c>
      <c r="B10908">
        <v>0</v>
      </c>
      <c r="C10908">
        <v>2</v>
      </c>
      <c r="D10908" t="s">
        <v>2</v>
      </c>
      <c r="E10908" t="s">
        <v>2</v>
      </c>
      <c r="F10908" t="s">
        <v>17</v>
      </c>
      <c r="G10908" t="s">
        <v>3</v>
      </c>
      <c r="H10908" t="s">
        <v>17</v>
      </c>
      <c r="I10908" s="1">
        <v>45671.822916666657</v>
      </c>
      <c r="J10908" t="s">
        <v>3903</v>
      </c>
      <c r="K10908" t="s">
        <v>62</v>
      </c>
      <c r="L10908" t="s">
        <v>442</v>
      </c>
      <c r="M10908" t="s">
        <v>1554</v>
      </c>
      <c r="N10908" t="s">
        <v>1909</v>
      </c>
      <c r="O10908" t="str">
        <f t="shared" si="171"/>
        <v>England FA Cup</v>
      </c>
    </row>
    <row r="10909" spans="1:15" x14ac:dyDescent="0.3">
      <c r="A10909">
        <v>1238489</v>
      </c>
      <c r="B10909">
        <v>2</v>
      </c>
      <c r="C10909">
        <v>3</v>
      </c>
      <c r="D10909" t="s">
        <v>2</v>
      </c>
      <c r="E10909" t="s">
        <v>3</v>
      </c>
      <c r="F10909" t="s">
        <v>18</v>
      </c>
      <c r="G10909" t="s">
        <v>2</v>
      </c>
      <c r="H10909" t="s">
        <v>17</v>
      </c>
      <c r="I10909" s="1">
        <v>45671.822916666657</v>
      </c>
      <c r="J10909" t="s">
        <v>142</v>
      </c>
      <c r="K10909" t="s">
        <v>62</v>
      </c>
      <c r="L10909" t="s">
        <v>4854</v>
      </c>
      <c r="M10909" t="s">
        <v>159</v>
      </c>
      <c r="N10909" t="s">
        <v>2128</v>
      </c>
      <c r="O10909" t="str">
        <f t="shared" si="171"/>
        <v>England National League - South</v>
      </c>
    </row>
    <row r="10910" spans="1:15" x14ac:dyDescent="0.3">
      <c r="A10910">
        <v>1257419</v>
      </c>
      <c r="B10910">
        <v>2</v>
      </c>
      <c r="C10910">
        <v>1</v>
      </c>
      <c r="D10910" t="s">
        <v>1</v>
      </c>
      <c r="E10910" t="s">
        <v>1</v>
      </c>
      <c r="F10910" t="s">
        <v>17</v>
      </c>
      <c r="G10910" t="s">
        <v>3</v>
      </c>
      <c r="H10910" t="s">
        <v>17</v>
      </c>
      <c r="I10910" s="1">
        <v>45671.822916666657</v>
      </c>
      <c r="J10910" t="s">
        <v>206</v>
      </c>
      <c r="K10910" t="s">
        <v>62</v>
      </c>
      <c r="L10910" t="s">
        <v>4855</v>
      </c>
      <c r="M10910" t="s">
        <v>2111</v>
      </c>
      <c r="N10910" t="s">
        <v>2133</v>
      </c>
      <c r="O10910" t="str">
        <f t="shared" si="171"/>
        <v>England Non League Premier - Northern</v>
      </c>
    </row>
    <row r="10911" spans="1:15" x14ac:dyDescent="0.3">
      <c r="A10911">
        <v>1257331</v>
      </c>
      <c r="B10911">
        <v>1</v>
      </c>
      <c r="C10911">
        <v>1</v>
      </c>
      <c r="D10911" t="s">
        <v>3</v>
      </c>
      <c r="E10911" t="s">
        <v>3</v>
      </c>
      <c r="F10911" t="s">
        <v>17</v>
      </c>
      <c r="G10911" t="s">
        <v>2</v>
      </c>
      <c r="H10911" t="s">
        <v>17</v>
      </c>
      <c r="I10911" s="1">
        <v>45671.822916666657</v>
      </c>
      <c r="J10911" t="s">
        <v>206</v>
      </c>
      <c r="K10911" t="s">
        <v>62</v>
      </c>
      <c r="L10911" t="s">
        <v>3605</v>
      </c>
      <c r="M10911" t="s">
        <v>2082</v>
      </c>
      <c r="N10911" t="s">
        <v>207</v>
      </c>
      <c r="O10911" t="str">
        <f t="shared" si="171"/>
        <v>England Non League Premier - Northern</v>
      </c>
    </row>
    <row r="10912" spans="1:15" x14ac:dyDescent="0.3">
      <c r="A10912">
        <v>1257364</v>
      </c>
      <c r="B10912">
        <v>2</v>
      </c>
      <c r="C10912">
        <v>3</v>
      </c>
      <c r="D10912" t="s">
        <v>2</v>
      </c>
      <c r="E10912" t="s">
        <v>1</v>
      </c>
      <c r="F10912" t="s">
        <v>18</v>
      </c>
      <c r="G10912" t="s">
        <v>3</v>
      </c>
      <c r="H10912" t="s">
        <v>18</v>
      </c>
      <c r="I10912" s="1">
        <v>45671.822916666657</v>
      </c>
      <c r="J10912" t="s">
        <v>206</v>
      </c>
      <c r="K10912" t="s">
        <v>62</v>
      </c>
      <c r="L10912" t="s">
        <v>4456</v>
      </c>
      <c r="M10912" t="s">
        <v>2132</v>
      </c>
      <c r="N10912" t="s">
        <v>208</v>
      </c>
      <c r="O10912" t="str">
        <f t="shared" si="171"/>
        <v>England Non League Premier - Northern</v>
      </c>
    </row>
    <row r="10913" spans="1:15" x14ac:dyDescent="0.3">
      <c r="A10913">
        <v>1223775</v>
      </c>
      <c r="B10913">
        <v>1</v>
      </c>
      <c r="C10913">
        <v>1</v>
      </c>
      <c r="D10913" t="s">
        <v>3</v>
      </c>
      <c r="E10913" t="s">
        <v>1</v>
      </c>
      <c r="F10913" t="s">
        <v>18</v>
      </c>
      <c r="G10913" t="s">
        <v>3</v>
      </c>
      <c r="H10913" t="s">
        <v>17</v>
      </c>
      <c r="I10913" s="1">
        <v>45671.822916666657</v>
      </c>
      <c r="J10913" t="s">
        <v>253</v>
      </c>
      <c r="K10913" t="s">
        <v>697</v>
      </c>
      <c r="L10913" t="s">
        <v>3568</v>
      </c>
      <c r="M10913" t="s">
        <v>339</v>
      </c>
      <c r="N10913" t="s">
        <v>310</v>
      </c>
      <c r="O10913" t="str">
        <f t="shared" si="171"/>
        <v>Italy Serie A</v>
      </c>
    </row>
    <row r="10914" spans="1:15" x14ac:dyDescent="0.3">
      <c r="A10914">
        <v>1333757</v>
      </c>
      <c r="B10914">
        <v>4</v>
      </c>
      <c r="C10914">
        <v>2</v>
      </c>
      <c r="D10914" t="s">
        <v>1</v>
      </c>
      <c r="E10914" t="s">
        <v>1</v>
      </c>
      <c r="F10914" t="s">
        <v>17</v>
      </c>
      <c r="G10914" t="s">
        <v>3</v>
      </c>
      <c r="H10914" t="s">
        <v>17</v>
      </c>
      <c r="I10914" s="1">
        <v>45671.822916666657</v>
      </c>
      <c r="J10914" t="s">
        <v>422</v>
      </c>
      <c r="K10914" t="s">
        <v>126</v>
      </c>
      <c r="L10914" t="s">
        <v>1701</v>
      </c>
      <c r="M10914" t="s">
        <v>2009</v>
      </c>
      <c r="N10914" t="s">
        <v>129</v>
      </c>
      <c r="O10914" t="str">
        <f t="shared" si="171"/>
        <v>Northern-Ireland League Cup</v>
      </c>
    </row>
    <row r="10915" spans="1:15" x14ac:dyDescent="0.3">
      <c r="A10915">
        <v>1317479</v>
      </c>
      <c r="B10915">
        <v>2</v>
      </c>
      <c r="C10915">
        <v>3</v>
      </c>
      <c r="D10915" t="s">
        <v>2</v>
      </c>
      <c r="E10915" t="s">
        <v>2</v>
      </c>
      <c r="F10915" t="s">
        <v>17</v>
      </c>
      <c r="G10915" t="s">
        <v>3</v>
      </c>
      <c r="H10915" t="s">
        <v>17</v>
      </c>
      <c r="I10915" s="1">
        <v>45671.822916666657</v>
      </c>
      <c r="J10915" t="s">
        <v>4842</v>
      </c>
      <c r="K10915" t="s">
        <v>126</v>
      </c>
      <c r="L10915" t="s">
        <v>4655</v>
      </c>
      <c r="M10915" t="s">
        <v>2053</v>
      </c>
      <c r="N10915" t="s">
        <v>1926</v>
      </c>
      <c r="O10915" t="str">
        <f t="shared" si="171"/>
        <v>Northern-Ireland Irish Cup</v>
      </c>
    </row>
    <row r="10916" spans="1:15" x14ac:dyDescent="0.3">
      <c r="A10916">
        <v>1321254</v>
      </c>
      <c r="B10916">
        <v>0</v>
      </c>
      <c r="C10916">
        <v>1</v>
      </c>
      <c r="D10916" t="s">
        <v>2</v>
      </c>
      <c r="E10916" t="s">
        <v>2</v>
      </c>
      <c r="F10916" t="s">
        <v>17</v>
      </c>
      <c r="G10916" t="s">
        <v>3</v>
      </c>
      <c r="H10916" t="s">
        <v>17</v>
      </c>
      <c r="I10916" s="1">
        <v>45671.822916666657</v>
      </c>
      <c r="J10916" t="s">
        <v>422</v>
      </c>
      <c r="K10916" t="s">
        <v>126</v>
      </c>
      <c r="L10916" t="s">
        <v>1701</v>
      </c>
      <c r="M10916" t="s">
        <v>736</v>
      </c>
      <c r="N10916" t="s">
        <v>130</v>
      </c>
      <c r="O10916" t="str">
        <f t="shared" si="171"/>
        <v>Northern-Ireland League Cup</v>
      </c>
    </row>
    <row r="10917" spans="1:15" x14ac:dyDescent="0.3">
      <c r="A10917">
        <v>1323798</v>
      </c>
      <c r="B10917">
        <v>4</v>
      </c>
      <c r="C10917">
        <v>2</v>
      </c>
      <c r="D10917" t="s">
        <v>1</v>
      </c>
      <c r="E10917" t="s">
        <v>1</v>
      </c>
      <c r="F10917" t="s">
        <v>17</v>
      </c>
      <c r="G10917" t="s">
        <v>3</v>
      </c>
      <c r="H10917" t="s">
        <v>17</v>
      </c>
      <c r="I10917" s="1">
        <v>45671.822916666657</v>
      </c>
      <c r="J10917" t="s">
        <v>423</v>
      </c>
      <c r="K10917" t="s">
        <v>62</v>
      </c>
      <c r="L10917" t="s">
        <v>442</v>
      </c>
      <c r="M10917" t="s">
        <v>121</v>
      </c>
      <c r="N10917" t="s">
        <v>1959</v>
      </c>
      <c r="O10917" t="str">
        <f t="shared" si="171"/>
        <v>England EFL Trophy</v>
      </c>
    </row>
    <row r="10918" spans="1:15" x14ac:dyDescent="0.3">
      <c r="A10918">
        <v>1237549</v>
      </c>
      <c r="B10918">
        <v>0</v>
      </c>
      <c r="C10918">
        <v>0</v>
      </c>
      <c r="D10918" t="s">
        <v>3</v>
      </c>
      <c r="E10918" t="s">
        <v>2</v>
      </c>
      <c r="F10918" t="s">
        <v>18</v>
      </c>
      <c r="G10918" t="s">
        <v>3</v>
      </c>
      <c r="H10918" t="s">
        <v>17</v>
      </c>
      <c r="I10918" s="1">
        <v>45671.822916666657</v>
      </c>
      <c r="J10918" t="s">
        <v>588</v>
      </c>
      <c r="K10918" t="s">
        <v>62</v>
      </c>
      <c r="L10918" t="s">
        <v>3584</v>
      </c>
      <c r="M10918" t="s">
        <v>1991</v>
      </c>
      <c r="N10918" t="s">
        <v>2324</v>
      </c>
      <c r="O10918" t="str">
        <f t="shared" si="171"/>
        <v>England National League</v>
      </c>
    </row>
    <row r="10919" spans="1:15" x14ac:dyDescent="0.3">
      <c r="A10919">
        <v>1237544</v>
      </c>
      <c r="B10919">
        <v>2</v>
      </c>
      <c r="C10919">
        <v>2</v>
      </c>
      <c r="D10919" t="s">
        <v>3</v>
      </c>
      <c r="E10919" t="s">
        <v>1</v>
      </c>
      <c r="F10919" t="s">
        <v>18</v>
      </c>
      <c r="G10919" t="s">
        <v>3</v>
      </c>
      <c r="H10919" t="s">
        <v>17</v>
      </c>
      <c r="I10919" s="1">
        <v>45671.822916666657</v>
      </c>
      <c r="J10919" t="s">
        <v>588</v>
      </c>
      <c r="K10919" t="s">
        <v>62</v>
      </c>
      <c r="L10919" t="s">
        <v>3584</v>
      </c>
      <c r="M10919" t="s">
        <v>134</v>
      </c>
      <c r="N10919" t="s">
        <v>141</v>
      </c>
      <c r="O10919" t="str">
        <f t="shared" si="171"/>
        <v>England National League</v>
      </c>
    </row>
    <row r="10920" spans="1:15" x14ac:dyDescent="0.3">
      <c r="A10920">
        <v>1237550</v>
      </c>
      <c r="B10920">
        <v>1</v>
      </c>
      <c r="C10920">
        <v>3</v>
      </c>
      <c r="D10920" t="s">
        <v>2</v>
      </c>
      <c r="E10920" t="s">
        <v>1</v>
      </c>
      <c r="F10920" t="s">
        <v>18</v>
      </c>
      <c r="G10920" t="s">
        <v>3</v>
      </c>
      <c r="H10920" t="s">
        <v>18</v>
      </c>
      <c r="I10920" s="1">
        <v>45671.822916666657</v>
      </c>
      <c r="J10920" t="s">
        <v>588</v>
      </c>
      <c r="K10920" t="s">
        <v>62</v>
      </c>
      <c r="L10920" t="s">
        <v>3584</v>
      </c>
      <c r="M10920" t="s">
        <v>77</v>
      </c>
      <c r="N10920" t="s">
        <v>1993</v>
      </c>
      <c r="O10920" t="str">
        <f t="shared" si="171"/>
        <v>England National League</v>
      </c>
    </row>
    <row r="10921" spans="1:15" x14ac:dyDescent="0.3">
      <c r="A10921">
        <v>1237553</v>
      </c>
      <c r="B10921">
        <v>0</v>
      </c>
      <c r="C10921">
        <v>1</v>
      </c>
      <c r="D10921" t="s">
        <v>2</v>
      </c>
      <c r="E10921" t="s">
        <v>1</v>
      </c>
      <c r="F10921" t="s">
        <v>18</v>
      </c>
      <c r="G10921" t="s">
        <v>3</v>
      </c>
      <c r="H10921" t="s">
        <v>18</v>
      </c>
      <c r="I10921" s="1">
        <v>45671.822916666657</v>
      </c>
      <c r="J10921" t="s">
        <v>588</v>
      </c>
      <c r="K10921" t="s">
        <v>62</v>
      </c>
      <c r="L10921" t="s">
        <v>3584</v>
      </c>
      <c r="M10921" t="s">
        <v>1989</v>
      </c>
      <c r="N10921" t="s">
        <v>1985</v>
      </c>
      <c r="O10921" t="str">
        <f t="shared" si="171"/>
        <v>England National League</v>
      </c>
    </row>
    <row r="10922" spans="1:15" x14ac:dyDescent="0.3">
      <c r="A10922">
        <v>1333493</v>
      </c>
      <c r="B10922">
        <v>2</v>
      </c>
      <c r="C10922">
        <v>3</v>
      </c>
      <c r="D10922" t="s">
        <v>2</v>
      </c>
      <c r="E10922" t="s">
        <v>1</v>
      </c>
      <c r="F10922" t="s">
        <v>18</v>
      </c>
      <c r="G10922" t="s">
        <v>3</v>
      </c>
      <c r="H10922" t="s">
        <v>18</v>
      </c>
      <c r="I10922" s="1">
        <v>45671.59375</v>
      </c>
      <c r="J10922" t="s">
        <v>4552</v>
      </c>
      <c r="K10922" t="s">
        <v>3501</v>
      </c>
      <c r="L10922" t="s">
        <v>92</v>
      </c>
      <c r="M10922" t="s">
        <v>4095</v>
      </c>
      <c r="N10922" t="s">
        <v>5100</v>
      </c>
      <c r="O10922" t="str">
        <f t="shared" si="171"/>
        <v>Oman Super Cup</v>
      </c>
    </row>
    <row r="10923" spans="1:15" x14ac:dyDescent="0.3">
      <c r="A10923">
        <v>1237548</v>
      </c>
      <c r="B10923">
        <v>1</v>
      </c>
      <c r="C10923">
        <v>1</v>
      </c>
      <c r="D10923" t="s">
        <v>3</v>
      </c>
      <c r="E10923" t="s">
        <v>2</v>
      </c>
      <c r="F10923" t="s">
        <v>18</v>
      </c>
      <c r="G10923" t="s">
        <v>3</v>
      </c>
      <c r="H10923" t="s">
        <v>17</v>
      </c>
      <c r="I10923" s="1">
        <v>45671.822916666657</v>
      </c>
      <c r="J10923" t="s">
        <v>588</v>
      </c>
      <c r="K10923" t="s">
        <v>62</v>
      </c>
      <c r="L10923" t="s">
        <v>3584</v>
      </c>
      <c r="M10923" t="s">
        <v>2119</v>
      </c>
      <c r="N10923" t="s">
        <v>1958</v>
      </c>
      <c r="O10923" t="str">
        <f t="shared" si="171"/>
        <v>England National League</v>
      </c>
    </row>
    <row r="10924" spans="1:15" x14ac:dyDescent="0.3">
      <c r="A10924">
        <v>1237545</v>
      </c>
      <c r="B10924">
        <v>4</v>
      </c>
      <c r="C10924">
        <v>0</v>
      </c>
      <c r="D10924" t="s">
        <v>1</v>
      </c>
      <c r="E10924" t="s">
        <v>1</v>
      </c>
      <c r="F10924" t="s">
        <v>17</v>
      </c>
      <c r="G10924" t="s">
        <v>3</v>
      </c>
      <c r="H10924" t="s">
        <v>17</v>
      </c>
      <c r="I10924" s="1">
        <v>45671.822916666657</v>
      </c>
      <c r="J10924" t="s">
        <v>588</v>
      </c>
      <c r="K10924" t="s">
        <v>62</v>
      </c>
      <c r="L10924" t="s">
        <v>3584</v>
      </c>
      <c r="M10924" t="s">
        <v>1990</v>
      </c>
      <c r="N10924" t="s">
        <v>133</v>
      </c>
      <c r="O10924" t="str">
        <f t="shared" si="171"/>
        <v>England National League</v>
      </c>
    </row>
    <row r="10925" spans="1:15" x14ac:dyDescent="0.3">
      <c r="A10925">
        <v>1257766</v>
      </c>
      <c r="B10925">
        <v>3</v>
      </c>
      <c r="C10925">
        <v>1</v>
      </c>
      <c r="D10925" t="s">
        <v>1</v>
      </c>
      <c r="E10925" t="s">
        <v>1</v>
      </c>
      <c r="F10925" t="s">
        <v>17</v>
      </c>
      <c r="G10925" t="s">
        <v>3</v>
      </c>
      <c r="H10925" t="s">
        <v>17</v>
      </c>
      <c r="I10925" s="1">
        <v>45671.822916666657</v>
      </c>
      <c r="J10925" t="s">
        <v>211</v>
      </c>
      <c r="K10925" t="s">
        <v>62</v>
      </c>
      <c r="L10925" t="s">
        <v>3610</v>
      </c>
      <c r="M10925" t="s">
        <v>212</v>
      </c>
      <c r="N10925" t="s">
        <v>3463</v>
      </c>
      <c r="O10925" t="str">
        <f t="shared" si="171"/>
        <v>England Non League Premier - Southern South</v>
      </c>
    </row>
    <row r="10926" spans="1:15" x14ac:dyDescent="0.3">
      <c r="A10926">
        <v>1257793</v>
      </c>
      <c r="B10926">
        <v>2</v>
      </c>
      <c r="C10926">
        <v>1</v>
      </c>
      <c r="D10926" t="s">
        <v>1</v>
      </c>
      <c r="E10926" t="s">
        <v>1</v>
      </c>
      <c r="F10926" t="s">
        <v>17</v>
      </c>
      <c r="G10926" t="s">
        <v>3</v>
      </c>
      <c r="H10926" t="s">
        <v>17</v>
      </c>
      <c r="I10926" s="1">
        <v>45671.822916666657</v>
      </c>
      <c r="J10926" t="s">
        <v>211</v>
      </c>
      <c r="K10926" t="s">
        <v>62</v>
      </c>
      <c r="L10926" t="s">
        <v>4462</v>
      </c>
      <c r="M10926" t="s">
        <v>2092</v>
      </c>
      <c r="N10926" t="s">
        <v>2086</v>
      </c>
      <c r="O10926" t="str">
        <f t="shared" si="171"/>
        <v>England Non League Premier - Southern South</v>
      </c>
    </row>
    <row r="10927" spans="1:15" x14ac:dyDescent="0.3">
      <c r="A10927">
        <v>1257796</v>
      </c>
      <c r="B10927">
        <v>2</v>
      </c>
      <c r="C10927">
        <v>1</v>
      </c>
      <c r="D10927" t="s">
        <v>1</v>
      </c>
      <c r="E10927" t="s">
        <v>2</v>
      </c>
      <c r="F10927" t="s">
        <v>18</v>
      </c>
      <c r="G10927" t="s">
        <v>1</v>
      </c>
      <c r="H10927" t="s">
        <v>17</v>
      </c>
      <c r="I10927" s="1">
        <v>45671.822916666657</v>
      </c>
      <c r="J10927" t="s">
        <v>211</v>
      </c>
      <c r="K10927" t="s">
        <v>62</v>
      </c>
      <c r="L10927" t="s">
        <v>4462</v>
      </c>
      <c r="M10927" t="s">
        <v>2135</v>
      </c>
      <c r="N10927" t="s">
        <v>2120</v>
      </c>
      <c r="O10927" t="str">
        <f t="shared" si="171"/>
        <v>England Non League Premier - Southern South</v>
      </c>
    </row>
    <row r="10928" spans="1:15" x14ac:dyDescent="0.3">
      <c r="A10928">
        <v>1257774</v>
      </c>
      <c r="B10928">
        <v>1</v>
      </c>
      <c r="C10928">
        <v>1</v>
      </c>
      <c r="D10928" t="s">
        <v>3</v>
      </c>
      <c r="E10928" t="s">
        <v>3</v>
      </c>
      <c r="F10928" t="s">
        <v>17</v>
      </c>
      <c r="G10928" t="s">
        <v>2</v>
      </c>
      <c r="H10928" t="s">
        <v>17</v>
      </c>
      <c r="I10928" s="1">
        <v>45671.822916666657</v>
      </c>
      <c r="J10928" t="s">
        <v>211</v>
      </c>
      <c r="K10928" t="s">
        <v>62</v>
      </c>
      <c r="L10928" t="s">
        <v>3970</v>
      </c>
      <c r="M10928" t="s">
        <v>2113</v>
      </c>
      <c r="N10928" t="s">
        <v>3612</v>
      </c>
      <c r="O10928" t="str">
        <f t="shared" si="171"/>
        <v>England Non League Premier - Southern South</v>
      </c>
    </row>
    <row r="10929" spans="1:15" x14ac:dyDescent="0.3">
      <c r="A10929">
        <v>1257775</v>
      </c>
      <c r="B10929">
        <v>3</v>
      </c>
      <c r="C10929">
        <v>3</v>
      </c>
      <c r="D10929" t="s">
        <v>3</v>
      </c>
      <c r="E10929" t="s">
        <v>2</v>
      </c>
      <c r="F10929" t="s">
        <v>18</v>
      </c>
      <c r="G10929" t="s">
        <v>3</v>
      </c>
      <c r="H10929" t="s">
        <v>17</v>
      </c>
      <c r="I10929" s="1">
        <v>45671.822916666657</v>
      </c>
      <c r="J10929" t="s">
        <v>211</v>
      </c>
      <c r="K10929" t="s">
        <v>62</v>
      </c>
      <c r="L10929" t="s">
        <v>3970</v>
      </c>
      <c r="M10929" t="s">
        <v>2134</v>
      </c>
      <c r="N10929" t="s">
        <v>2089</v>
      </c>
      <c r="O10929" t="str">
        <f t="shared" si="171"/>
        <v>England Non League Premier - Southern South</v>
      </c>
    </row>
    <row r="10930" spans="1:15" x14ac:dyDescent="0.3">
      <c r="A10930">
        <v>1216060</v>
      </c>
      <c r="B10930">
        <v>1</v>
      </c>
      <c r="C10930">
        <v>1</v>
      </c>
      <c r="D10930" t="s">
        <v>3</v>
      </c>
      <c r="E10930" t="s">
        <v>3</v>
      </c>
      <c r="F10930" t="s">
        <v>17</v>
      </c>
      <c r="G10930" t="s">
        <v>2</v>
      </c>
      <c r="H10930" t="s">
        <v>17</v>
      </c>
      <c r="I10930" s="1">
        <v>45671.822916666657</v>
      </c>
      <c r="J10930" t="s">
        <v>68</v>
      </c>
      <c r="K10930" t="s">
        <v>62</v>
      </c>
      <c r="L10930" t="s">
        <v>3568</v>
      </c>
      <c r="M10930" t="s">
        <v>313</v>
      </c>
      <c r="N10930" t="s">
        <v>116</v>
      </c>
      <c r="O10930" t="str">
        <f t="shared" si="171"/>
        <v>England Championship</v>
      </c>
    </row>
    <row r="10931" spans="1:15" x14ac:dyDescent="0.3">
      <c r="A10931">
        <v>1216065</v>
      </c>
      <c r="B10931">
        <v>1</v>
      </c>
      <c r="C10931">
        <v>1</v>
      </c>
      <c r="D10931" t="s">
        <v>3</v>
      </c>
      <c r="E10931" t="s">
        <v>2</v>
      </c>
      <c r="F10931" t="s">
        <v>18</v>
      </c>
      <c r="G10931" t="s">
        <v>3</v>
      </c>
      <c r="H10931" t="s">
        <v>17</v>
      </c>
      <c r="I10931" s="1">
        <v>45671.822916666657</v>
      </c>
      <c r="J10931" t="s">
        <v>68</v>
      </c>
      <c r="K10931" t="s">
        <v>62</v>
      </c>
      <c r="L10931" t="s">
        <v>3568</v>
      </c>
      <c r="M10931" t="s">
        <v>74</v>
      </c>
      <c r="N10931" t="s">
        <v>107</v>
      </c>
      <c r="O10931" t="str">
        <f t="shared" si="171"/>
        <v>England Championship</v>
      </c>
    </row>
    <row r="10932" spans="1:15" x14ac:dyDescent="0.3">
      <c r="A10932">
        <v>1327891</v>
      </c>
      <c r="B10932">
        <v>2</v>
      </c>
      <c r="C10932">
        <v>2</v>
      </c>
      <c r="D10932" t="s">
        <v>3</v>
      </c>
      <c r="E10932" t="s">
        <v>1</v>
      </c>
      <c r="F10932" t="s">
        <v>18</v>
      </c>
      <c r="G10932" t="s">
        <v>3</v>
      </c>
      <c r="H10932" t="s">
        <v>17</v>
      </c>
      <c r="I10932" s="1">
        <v>45671.822916666657</v>
      </c>
      <c r="J10932" t="s">
        <v>3533</v>
      </c>
      <c r="K10932" t="s">
        <v>970</v>
      </c>
      <c r="L10932" t="s">
        <v>2283</v>
      </c>
      <c r="M10932" t="s">
        <v>1587</v>
      </c>
      <c r="N10932" t="s">
        <v>1034</v>
      </c>
      <c r="O10932" t="str">
        <f t="shared" si="171"/>
        <v>France Coupe de France</v>
      </c>
    </row>
    <row r="10933" spans="1:15" x14ac:dyDescent="0.3">
      <c r="A10933">
        <v>1327892</v>
      </c>
      <c r="B10933">
        <v>1</v>
      </c>
      <c r="C10933">
        <v>1</v>
      </c>
      <c r="D10933" t="s">
        <v>3</v>
      </c>
      <c r="E10933" t="s">
        <v>2</v>
      </c>
      <c r="F10933" t="s">
        <v>18</v>
      </c>
      <c r="G10933" t="s">
        <v>3</v>
      </c>
      <c r="H10933" t="s">
        <v>17</v>
      </c>
      <c r="I10933" s="1">
        <v>45671.822916666657</v>
      </c>
      <c r="J10933" t="s">
        <v>3533</v>
      </c>
      <c r="K10933" t="s">
        <v>970</v>
      </c>
      <c r="L10933" t="s">
        <v>2283</v>
      </c>
      <c r="M10933" t="s">
        <v>3139</v>
      </c>
      <c r="N10933" t="s">
        <v>227</v>
      </c>
      <c r="O10933" t="str">
        <f t="shared" si="171"/>
        <v>France Coupe de France</v>
      </c>
    </row>
    <row r="10934" spans="1:15" x14ac:dyDescent="0.3">
      <c r="A10934">
        <v>1327886</v>
      </c>
      <c r="B10934">
        <v>1</v>
      </c>
      <c r="C10934">
        <v>1</v>
      </c>
      <c r="D10934" t="s">
        <v>3</v>
      </c>
      <c r="E10934" t="s">
        <v>3</v>
      </c>
      <c r="F10934" t="s">
        <v>17</v>
      </c>
      <c r="G10934" t="s">
        <v>1</v>
      </c>
      <c r="H10934" t="s">
        <v>17</v>
      </c>
      <c r="I10934" s="1">
        <v>45671.822916666657</v>
      </c>
      <c r="J10934" t="s">
        <v>3533</v>
      </c>
      <c r="K10934" t="s">
        <v>970</v>
      </c>
      <c r="L10934" t="s">
        <v>2283</v>
      </c>
      <c r="M10934" t="s">
        <v>1042</v>
      </c>
      <c r="N10934" t="s">
        <v>1027</v>
      </c>
      <c r="O10934" t="str">
        <f t="shared" si="171"/>
        <v>France Coupe de France</v>
      </c>
    </row>
    <row r="10935" spans="1:15" x14ac:dyDescent="0.3">
      <c r="A10935">
        <v>1327882</v>
      </c>
      <c r="B10935">
        <v>0</v>
      </c>
      <c r="C10935">
        <v>1</v>
      </c>
      <c r="D10935" t="s">
        <v>2</v>
      </c>
      <c r="E10935" t="s">
        <v>3</v>
      </c>
      <c r="F10935" t="s">
        <v>18</v>
      </c>
      <c r="G10935" t="s">
        <v>2</v>
      </c>
      <c r="H10935" t="s">
        <v>17</v>
      </c>
      <c r="I10935" s="1">
        <v>45671.822916666657</v>
      </c>
      <c r="J10935" t="s">
        <v>3533</v>
      </c>
      <c r="K10935" t="s">
        <v>970</v>
      </c>
      <c r="L10935" t="s">
        <v>2283</v>
      </c>
      <c r="M10935" t="s">
        <v>1080</v>
      </c>
      <c r="N10935" t="s">
        <v>645</v>
      </c>
      <c r="O10935" t="str">
        <f t="shared" si="171"/>
        <v>France Coupe de France</v>
      </c>
    </row>
    <row r="10936" spans="1:15" x14ac:dyDescent="0.3">
      <c r="A10936">
        <v>1238947</v>
      </c>
      <c r="B10936">
        <v>3</v>
      </c>
      <c r="C10936">
        <v>4</v>
      </c>
      <c r="D10936" t="s">
        <v>2</v>
      </c>
      <c r="E10936" t="s">
        <v>3</v>
      </c>
      <c r="F10936" t="s">
        <v>18</v>
      </c>
      <c r="G10936" t="s">
        <v>1</v>
      </c>
      <c r="H10936" t="s">
        <v>18</v>
      </c>
      <c r="I10936" s="1">
        <v>45671.822916666657</v>
      </c>
      <c r="J10936" t="s">
        <v>163</v>
      </c>
      <c r="K10936" t="s">
        <v>62</v>
      </c>
      <c r="L10936" t="s">
        <v>3965</v>
      </c>
      <c r="M10936" t="s">
        <v>164</v>
      </c>
      <c r="N10936" t="s">
        <v>166</v>
      </c>
      <c r="O10936" t="str">
        <f t="shared" si="171"/>
        <v>England National League - North</v>
      </c>
    </row>
    <row r="10937" spans="1:15" x14ac:dyDescent="0.3">
      <c r="A10937">
        <v>1239033</v>
      </c>
      <c r="B10937">
        <v>0</v>
      </c>
      <c r="C10937">
        <v>0</v>
      </c>
      <c r="D10937" t="s">
        <v>3</v>
      </c>
      <c r="E10937" t="s">
        <v>1</v>
      </c>
      <c r="F10937" t="s">
        <v>18</v>
      </c>
      <c r="G10937" t="s">
        <v>3</v>
      </c>
      <c r="H10937" t="s">
        <v>17</v>
      </c>
      <c r="I10937" s="1">
        <v>45671.822916666657</v>
      </c>
      <c r="J10937" t="s">
        <v>163</v>
      </c>
      <c r="K10937" t="s">
        <v>62</v>
      </c>
      <c r="L10937" t="s">
        <v>4858</v>
      </c>
      <c r="M10937" t="s">
        <v>182</v>
      </c>
      <c r="N10937" t="s">
        <v>173</v>
      </c>
      <c r="O10937" t="str">
        <f t="shared" si="171"/>
        <v>England National League - North</v>
      </c>
    </row>
    <row r="10938" spans="1:15" x14ac:dyDescent="0.3">
      <c r="A10938">
        <v>1238958</v>
      </c>
      <c r="B10938">
        <v>2</v>
      </c>
      <c r="C10938">
        <v>3</v>
      </c>
      <c r="D10938" t="s">
        <v>2</v>
      </c>
      <c r="E10938" t="s">
        <v>3</v>
      </c>
      <c r="F10938" t="s">
        <v>18</v>
      </c>
      <c r="G10938" t="s">
        <v>1</v>
      </c>
      <c r="H10938" t="s">
        <v>18</v>
      </c>
      <c r="I10938" s="1">
        <v>45671.822916666657</v>
      </c>
      <c r="J10938" t="s">
        <v>163</v>
      </c>
      <c r="K10938" t="s">
        <v>62</v>
      </c>
      <c r="L10938" t="s">
        <v>3965</v>
      </c>
      <c r="M10938" t="s">
        <v>179</v>
      </c>
      <c r="N10938" t="s">
        <v>185</v>
      </c>
      <c r="O10938" t="str">
        <f t="shared" si="171"/>
        <v>England National League - North</v>
      </c>
    </row>
    <row r="10939" spans="1:15" x14ac:dyDescent="0.3">
      <c r="A10939">
        <v>1238868</v>
      </c>
      <c r="B10939">
        <v>1</v>
      </c>
      <c r="C10939">
        <v>4</v>
      </c>
      <c r="D10939" t="s">
        <v>2</v>
      </c>
      <c r="E10939" t="s">
        <v>2</v>
      </c>
      <c r="F10939" t="s">
        <v>17</v>
      </c>
      <c r="G10939" t="s">
        <v>3</v>
      </c>
      <c r="H10939" t="s">
        <v>17</v>
      </c>
      <c r="I10939" s="1">
        <v>45671.822916666657</v>
      </c>
      <c r="J10939" t="s">
        <v>163</v>
      </c>
      <c r="K10939" t="s">
        <v>62</v>
      </c>
      <c r="L10939" t="s">
        <v>3437</v>
      </c>
      <c r="M10939" t="s">
        <v>169</v>
      </c>
      <c r="N10939" t="s">
        <v>165</v>
      </c>
      <c r="O10939" t="str">
        <f t="shared" si="171"/>
        <v>England National League - North</v>
      </c>
    </row>
    <row r="10940" spans="1:15" x14ac:dyDescent="0.3">
      <c r="A10940">
        <v>1221561</v>
      </c>
      <c r="B10940">
        <v>1</v>
      </c>
      <c r="C10940">
        <v>0</v>
      </c>
      <c r="D10940" t="s">
        <v>1</v>
      </c>
      <c r="E10940" t="s">
        <v>1</v>
      </c>
      <c r="F10940" t="s">
        <v>17</v>
      </c>
      <c r="G10940" t="s">
        <v>3</v>
      </c>
      <c r="H10940" t="s">
        <v>17</v>
      </c>
      <c r="I10940" s="1">
        <v>45671.822916666657</v>
      </c>
      <c r="J10940" t="s">
        <v>1555</v>
      </c>
      <c r="K10940" t="s">
        <v>1167</v>
      </c>
      <c r="L10940" t="s">
        <v>3568</v>
      </c>
      <c r="M10940" t="s">
        <v>2028</v>
      </c>
      <c r="N10940" t="s">
        <v>2067</v>
      </c>
      <c r="O10940" t="str">
        <f t="shared" si="171"/>
        <v>Scotland League Two</v>
      </c>
    </row>
    <row r="10941" spans="1:15" x14ac:dyDescent="0.3">
      <c r="A10941">
        <v>1256896</v>
      </c>
      <c r="B10941">
        <v>0</v>
      </c>
      <c r="C10941">
        <v>4</v>
      </c>
      <c r="D10941" t="s">
        <v>2</v>
      </c>
      <c r="E10941" t="s">
        <v>2</v>
      </c>
      <c r="F10941" t="s">
        <v>17</v>
      </c>
      <c r="G10941" t="s">
        <v>3</v>
      </c>
      <c r="H10941" t="s">
        <v>17</v>
      </c>
      <c r="I10941" s="1">
        <v>45671.822916666657</v>
      </c>
      <c r="J10941" t="s">
        <v>189</v>
      </c>
      <c r="K10941" t="s">
        <v>62</v>
      </c>
      <c r="L10941" t="s">
        <v>4461</v>
      </c>
      <c r="M10941" t="s">
        <v>190</v>
      </c>
      <c r="N10941" t="s">
        <v>202</v>
      </c>
      <c r="O10941" t="str">
        <f t="shared" si="171"/>
        <v>England Non League Premier - Isthmian</v>
      </c>
    </row>
    <row r="10942" spans="1:15" x14ac:dyDescent="0.3">
      <c r="A10942">
        <v>1317475</v>
      </c>
      <c r="B10942">
        <v>1</v>
      </c>
      <c r="C10942">
        <v>0</v>
      </c>
      <c r="D10942" t="s">
        <v>1</v>
      </c>
      <c r="E10942" t="s">
        <v>1</v>
      </c>
      <c r="F10942" t="s">
        <v>17</v>
      </c>
      <c r="G10942" t="s">
        <v>3</v>
      </c>
      <c r="H10942" t="s">
        <v>17</v>
      </c>
      <c r="I10942" s="1">
        <v>45671.822916666657</v>
      </c>
      <c r="J10942" t="s">
        <v>4842</v>
      </c>
      <c r="K10942" t="s">
        <v>126</v>
      </c>
      <c r="L10942" t="s">
        <v>4655</v>
      </c>
      <c r="M10942" t="s">
        <v>5101</v>
      </c>
      <c r="N10942" t="s">
        <v>2048</v>
      </c>
      <c r="O10942" t="str">
        <f t="shared" si="171"/>
        <v>Northern-Ireland Irish Cup</v>
      </c>
    </row>
    <row r="10943" spans="1:15" x14ac:dyDescent="0.3">
      <c r="A10943">
        <v>1321247</v>
      </c>
      <c r="B10943">
        <v>6</v>
      </c>
      <c r="C10943">
        <v>1</v>
      </c>
      <c r="D10943" t="s">
        <v>1</v>
      </c>
      <c r="E10943" t="s">
        <v>1</v>
      </c>
      <c r="F10943" t="s">
        <v>17</v>
      </c>
      <c r="G10943" t="s">
        <v>3</v>
      </c>
      <c r="H10943" t="s">
        <v>17</v>
      </c>
      <c r="I10943" s="1">
        <v>45671.791666666657</v>
      </c>
      <c r="J10943" t="s">
        <v>5102</v>
      </c>
      <c r="K10943" t="s">
        <v>62</v>
      </c>
      <c r="L10943" t="s">
        <v>3874</v>
      </c>
      <c r="M10943" t="s">
        <v>3003</v>
      </c>
      <c r="N10943" t="s">
        <v>5103</v>
      </c>
      <c r="O10943" t="str">
        <f t="shared" si="171"/>
        <v>England FA Women's Cup</v>
      </c>
    </row>
    <row r="10944" spans="1:15" x14ac:dyDescent="0.3">
      <c r="A10944">
        <v>1221391</v>
      </c>
      <c r="B10944">
        <v>2</v>
      </c>
      <c r="C10944">
        <v>1</v>
      </c>
      <c r="D10944" t="s">
        <v>1</v>
      </c>
      <c r="E10944" t="s">
        <v>1</v>
      </c>
      <c r="F10944" t="s">
        <v>17</v>
      </c>
      <c r="G10944" t="s">
        <v>3</v>
      </c>
      <c r="H10944" t="s">
        <v>17</v>
      </c>
      <c r="I10944" s="1">
        <v>45671.822916666657</v>
      </c>
      <c r="J10944" t="s">
        <v>68</v>
      </c>
      <c r="K10944" t="s">
        <v>1167</v>
      </c>
      <c r="L10944" t="s">
        <v>4206</v>
      </c>
      <c r="M10944" t="s">
        <v>1911</v>
      </c>
      <c r="N10944" t="s">
        <v>1982</v>
      </c>
      <c r="O10944" t="str">
        <f t="shared" si="171"/>
        <v>Scotland Championship</v>
      </c>
    </row>
    <row r="10945" spans="1:15" x14ac:dyDescent="0.3">
      <c r="A10945">
        <v>1312727</v>
      </c>
      <c r="B10945">
        <v>2</v>
      </c>
      <c r="C10945">
        <v>1</v>
      </c>
      <c r="D10945" t="s">
        <v>1</v>
      </c>
      <c r="E10945" t="s">
        <v>1</v>
      </c>
      <c r="F10945" t="s">
        <v>17</v>
      </c>
      <c r="G10945" t="s">
        <v>3</v>
      </c>
      <c r="H10945" t="s">
        <v>17</v>
      </c>
      <c r="I10945" s="1">
        <v>45671.510416666657</v>
      </c>
      <c r="J10945" t="s">
        <v>265</v>
      </c>
      <c r="K10945" t="s">
        <v>1339</v>
      </c>
      <c r="L10945" t="s">
        <v>276</v>
      </c>
      <c r="M10945" t="s">
        <v>1341</v>
      </c>
      <c r="N10945" t="s">
        <v>2827</v>
      </c>
      <c r="O10945" t="str">
        <f t="shared" si="171"/>
        <v>Vietnam Cup</v>
      </c>
    </row>
    <row r="10946" spans="1:15" x14ac:dyDescent="0.3">
      <c r="A10946">
        <v>1221387</v>
      </c>
      <c r="B10946">
        <v>0</v>
      </c>
      <c r="C10946">
        <v>2</v>
      </c>
      <c r="D10946" t="s">
        <v>2</v>
      </c>
      <c r="E10946" t="s">
        <v>2</v>
      </c>
      <c r="F10946" t="s">
        <v>17</v>
      </c>
      <c r="G10946" t="s">
        <v>3</v>
      </c>
      <c r="H10946" t="s">
        <v>17</v>
      </c>
      <c r="I10946" s="1">
        <v>45671.822916666657</v>
      </c>
      <c r="J10946" t="s">
        <v>68</v>
      </c>
      <c r="K10946" t="s">
        <v>1167</v>
      </c>
      <c r="L10946" t="s">
        <v>4206</v>
      </c>
      <c r="M10946" t="s">
        <v>2073</v>
      </c>
      <c r="N10946" t="s">
        <v>1169</v>
      </c>
      <c r="O10946" t="str">
        <f t="shared" ref="O10946:O10958" si="172">K10946&amp;" "&amp;J10946</f>
        <v>Scotland Championship</v>
      </c>
    </row>
    <row r="10947" spans="1:15" x14ac:dyDescent="0.3">
      <c r="A10947">
        <v>1253806</v>
      </c>
      <c r="B10947">
        <v>2</v>
      </c>
      <c r="C10947">
        <v>1</v>
      </c>
      <c r="D10947" t="s">
        <v>1</v>
      </c>
      <c r="E10947" t="s">
        <v>1</v>
      </c>
      <c r="F10947" t="s">
        <v>17</v>
      </c>
      <c r="G10947" t="s">
        <v>3</v>
      </c>
      <c r="H10947" t="s">
        <v>17</v>
      </c>
      <c r="I10947" s="1">
        <v>45671.822916666657</v>
      </c>
      <c r="J10947" t="s">
        <v>186</v>
      </c>
      <c r="K10947" t="s">
        <v>62</v>
      </c>
      <c r="L10947" t="s">
        <v>4463</v>
      </c>
      <c r="M10947" t="s">
        <v>2102</v>
      </c>
      <c r="N10947" t="s">
        <v>2127</v>
      </c>
      <c r="O10947" t="str">
        <f t="shared" si="172"/>
        <v>England Non League Premier - Southern Central</v>
      </c>
    </row>
    <row r="10948" spans="1:15" x14ac:dyDescent="0.3">
      <c r="A10948">
        <v>1253804</v>
      </c>
      <c r="B10948">
        <v>2</v>
      </c>
      <c r="C10948">
        <v>0</v>
      </c>
      <c r="D10948" t="s">
        <v>1</v>
      </c>
      <c r="E10948" t="s">
        <v>3</v>
      </c>
      <c r="F10948" t="s">
        <v>18</v>
      </c>
      <c r="G10948" t="s">
        <v>2</v>
      </c>
      <c r="H10948" t="s">
        <v>18</v>
      </c>
      <c r="I10948" s="1">
        <v>45671.822916666657</v>
      </c>
      <c r="J10948" t="s">
        <v>186</v>
      </c>
      <c r="K10948" t="s">
        <v>62</v>
      </c>
      <c r="L10948" t="s">
        <v>4463</v>
      </c>
      <c r="M10948" t="s">
        <v>187</v>
      </c>
      <c r="N10948" t="s">
        <v>2037</v>
      </c>
      <c r="O10948" t="str">
        <f t="shared" si="172"/>
        <v>England Non League Premier - Southern Central</v>
      </c>
    </row>
    <row r="10949" spans="1:15" x14ac:dyDescent="0.3">
      <c r="A10949">
        <v>1253789</v>
      </c>
      <c r="B10949">
        <v>2</v>
      </c>
      <c r="C10949">
        <v>1</v>
      </c>
      <c r="D10949" t="s">
        <v>1</v>
      </c>
      <c r="E10949" t="s">
        <v>3</v>
      </c>
      <c r="F10949" t="s">
        <v>18</v>
      </c>
      <c r="G10949" t="s">
        <v>1</v>
      </c>
      <c r="H10949" t="s">
        <v>17</v>
      </c>
      <c r="I10949" s="1">
        <v>45671.822916666657</v>
      </c>
      <c r="J10949" t="s">
        <v>186</v>
      </c>
      <c r="K10949" t="s">
        <v>62</v>
      </c>
      <c r="L10949" t="s">
        <v>3968</v>
      </c>
      <c r="M10949" t="s">
        <v>2118</v>
      </c>
      <c r="N10949" t="s">
        <v>2039</v>
      </c>
      <c r="O10949" t="str">
        <f t="shared" si="172"/>
        <v>England Non League Premier - Southern Central</v>
      </c>
    </row>
    <row r="10950" spans="1:15" x14ac:dyDescent="0.3">
      <c r="A10950">
        <v>1253803</v>
      </c>
      <c r="B10950">
        <v>0</v>
      </c>
      <c r="C10950">
        <v>2</v>
      </c>
      <c r="D10950" t="s">
        <v>2</v>
      </c>
      <c r="E10950" t="s">
        <v>1</v>
      </c>
      <c r="F10950" t="s">
        <v>18</v>
      </c>
      <c r="G10950" t="s">
        <v>3</v>
      </c>
      <c r="H10950" t="s">
        <v>18</v>
      </c>
      <c r="I10950" s="1">
        <v>45671.822916666657</v>
      </c>
      <c r="J10950" t="s">
        <v>186</v>
      </c>
      <c r="K10950" t="s">
        <v>62</v>
      </c>
      <c r="L10950" t="s">
        <v>4463</v>
      </c>
      <c r="M10950" t="s">
        <v>2103</v>
      </c>
      <c r="N10950" t="s">
        <v>2110</v>
      </c>
      <c r="O10950" t="str">
        <f t="shared" si="172"/>
        <v>England Non League Premier - Southern Central</v>
      </c>
    </row>
    <row r="10951" spans="1:15" x14ac:dyDescent="0.3">
      <c r="A10951">
        <v>1253807</v>
      </c>
      <c r="B10951">
        <v>0</v>
      </c>
      <c r="C10951">
        <v>4</v>
      </c>
      <c r="D10951" t="s">
        <v>2</v>
      </c>
      <c r="E10951" t="s">
        <v>2</v>
      </c>
      <c r="F10951" t="s">
        <v>17</v>
      </c>
      <c r="G10951" t="s">
        <v>3</v>
      </c>
      <c r="H10951" t="s">
        <v>17</v>
      </c>
      <c r="I10951" s="1">
        <v>45671.822916666657</v>
      </c>
      <c r="J10951" t="s">
        <v>186</v>
      </c>
      <c r="K10951" t="s">
        <v>62</v>
      </c>
      <c r="L10951" t="s">
        <v>4463</v>
      </c>
      <c r="M10951" t="s">
        <v>188</v>
      </c>
      <c r="N10951" t="s">
        <v>2099</v>
      </c>
      <c r="O10951" t="str">
        <f t="shared" si="172"/>
        <v>England Non League Premier - Southern Central</v>
      </c>
    </row>
    <row r="10952" spans="1:15" x14ac:dyDescent="0.3">
      <c r="A10952">
        <v>1253808</v>
      </c>
      <c r="B10952">
        <v>3</v>
      </c>
      <c r="C10952">
        <v>3</v>
      </c>
      <c r="D10952" t="s">
        <v>3</v>
      </c>
      <c r="E10952" t="s">
        <v>3</v>
      </c>
      <c r="F10952" t="s">
        <v>17</v>
      </c>
      <c r="G10952" t="s">
        <v>2</v>
      </c>
      <c r="H10952" t="s">
        <v>17</v>
      </c>
      <c r="I10952" s="1">
        <v>45671.822916666657</v>
      </c>
      <c r="J10952" t="s">
        <v>186</v>
      </c>
      <c r="K10952" t="s">
        <v>62</v>
      </c>
      <c r="L10952" t="s">
        <v>4463</v>
      </c>
      <c r="M10952" t="s">
        <v>2131</v>
      </c>
      <c r="N10952" t="s">
        <v>2038</v>
      </c>
      <c r="O10952" t="str">
        <f t="shared" si="172"/>
        <v>England Non League Premier - Southern Central</v>
      </c>
    </row>
    <row r="10953" spans="1:15" x14ac:dyDescent="0.3">
      <c r="A10953">
        <v>1253811</v>
      </c>
      <c r="B10953">
        <v>2</v>
      </c>
      <c r="C10953">
        <v>0</v>
      </c>
      <c r="D10953" t="s">
        <v>1</v>
      </c>
      <c r="E10953" t="s">
        <v>1</v>
      </c>
      <c r="F10953" t="s">
        <v>17</v>
      </c>
      <c r="G10953" t="s">
        <v>3</v>
      </c>
      <c r="H10953" t="s">
        <v>17</v>
      </c>
      <c r="I10953" s="1">
        <v>45671.822916666657</v>
      </c>
      <c r="J10953" t="s">
        <v>186</v>
      </c>
      <c r="K10953" t="s">
        <v>62</v>
      </c>
      <c r="L10953" t="s">
        <v>4463</v>
      </c>
      <c r="M10953" t="s">
        <v>2117</v>
      </c>
      <c r="N10953" t="s">
        <v>2088</v>
      </c>
      <c r="O10953" t="str">
        <f t="shared" si="172"/>
        <v>England Non League Premier - Southern Central</v>
      </c>
    </row>
    <row r="10954" spans="1:15" x14ac:dyDescent="0.3">
      <c r="A10954">
        <v>1253805</v>
      </c>
      <c r="B10954">
        <v>1</v>
      </c>
      <c r="C10954">
        <v>0</v>
      </c>
      <c r="D10954" t="s">
        <v>1</v>
      </c>
      <c r="E10954" t="s">
        <v>1</v>
      </c>
      <c r="F10954" t="s">
        <v>17</v>
      </c>
      <c r="G10954" t="s">
        <v>3</v>
      </c>
      <c r="H10954" t="s">
        <v>17</v>
      </c>
      <c r="I10954" s="1">
        <v>45671.822916666657</v>
      </c>
      <c r="J10954" t="s">
        <v>186</v>
      </c>
      <c r="K10954" t="s">
        <v>62</v>
      </c>
      <c r="L10954" t="s">
        <v>4463</v>
      </c>
      <c r="M10954" t="s">
        <v>2130</v>
      </c>
      <c r="N10954" t="s">
        <v>2095</v>
      </c>
      <c r="O10954" t="str">
        <f t="shared" si="172"/>
        <v>England Non League Premier - Southern Central</v>
      </c>
    </row>
    <row r="10955" spans="1:15" x14ac:dyDescent="0.3">
      <c r="A10955">
        <v>1334030</v>
      </c>
      <c r="B10955">
        <v>0</v>
      </c>
      <c r="C10955">
        <v>2</v>
      </c>
      <c r="D10955" t="s">
        <v>2</v>
      </c>
      <c r="E10955" t="s">
        <v>2</v>
      </c>
      <c r="F10955" t="s">
        <v>17</v>
      </c>
      <c r="G10955" t="s">
        <v>3</v>
      </c>
      <c r="H10955" t="s">
        <v>17</v>
      </c>
      <c r="I10955" s="1">
        <v>45671.833333333343</v>
      </c>
      <c r="J10955" t="s">
        <v>543</v>
      </c>
      <c r="K10955" t="s">
        <v>225</v>
      </c>
      <c r="L10955" t="s">
        <v>276</v>
      </c>
      <c r="M10955" t="s">
        <v>2365</v>
      </c>
      <c r="N10955" t="s">
        <v>3929</v>
      </c>
      <c r="O10955" t="str">
        <f t="shared" si="172"/>
        <v>Spain Copa del Rey</v>
      </c>
    </row>
    <row r="10956" spans="1:15" x14ac:dyDescent="0.3">
      <c r="A10956">
        <v>1208228</v>
      </c>
      <c r="B10956">
        <v>1</v>
      </c>
      <c r="C10956">
        <v>1</v>
      </c>
      <c r="D10956" t="s">
        <v>3</v>
      </c>
      <c r="E10956" t="s">
        <v>2</v>
      </c>
      <c r="F10956" t="s">
        <v>18</v>
      </c>
      <c r="G10956" t="s">
        <v>1</v>
      </c>
      <c r="H10956" t="s">
        <v>18</v>
      </c>
      <c r="I10956" s="1">
        <v>45671.833333333343</v>
      </c>
      <c r="J10956" t="s">
        <v>43</v>
      </c>
      <c r="K10956" t="s">
        <v>62</v>
      </c>
      <c r="L10956" t="s">
        <v>4206</v>
      </c>
      <c r="M10956" t="s">
        <v>2932</v>
      </c>
      <c r="N10956" t="s">
        <v>332</v>
      </c>
      <c r="O10956" t="str">
        <f t="shared" si="172"/>
        <v>England Premier League</v>
      </c>
    </row>
    <row r="10957" spans="1:15" x14ac:dyDescent="0.3">
      <c r="A10957">
        <v>1220206</v>
      </c>
      <c r="B10957">
        <v>3</v>
      </c>
      <c r="C10957">
        <v>3</v>
      </c>
      <c r="D10957" t="s">
        <v>3</v>
      </c>
      <c r="E10957" t="s">
        <v>2</v>
      </c>
      <c r="F10957" t="s">
        <v>18</v>
      </c>
      <c r="G10957" t="s">
        <v>1</v>
      </c>
      <c r="H10957" t="s">
        <v>18</v>
      </c>
      <c r="I10957" s="1">
        <v>45671.833333333343</v>
      </c>
      <c r="J10957" t="s">
        <v>1912</v>
      </c>
      <c r="K10957" t="s">
        <v>1167</v>
      </c>
      <c r="L10957" t="s">
        <v>4591</v>
      </c>
      <c r="M10957" t="s">
        <v>2315</v>
      </c>
      <c r="N10957" t="s">
        <v>304</v>
      </c>
      <c r="O10957" t="str">
        <f t="shared" si="172"/>
        <v>Scotland Premiership</v>
      </c>
    </row>
    <row r="10958" spans="1:15" x14ac:dyDescent="0.3">
      <c r="A10958">
        <v>1327888</v>
      </c>
      <c r="B10958">
        <v>1</v>
      </c>
      <c r="C10958">
        <v>1</v>
      </c>
      <c r="D10958" t="s">
        <v>3</v>
      </c>
      <c r="E10958" t="s">
        <v>1</v>
      </c>
      <c r="F10958" t="s">
        <v>18</v>
      </c>
      <c r="G10958" t="s">
        <v>3</v>
      </c>
      <c r="H10958" t="s">
        <v>17</v>
      </c>
      <c r="I10958" s="1">
        <v>45671.840277777781</v>
      </c>
      <c r="J10958" t="s">
        <v>3533</v>
      </c>
      <c r="K10958" t="s">
        <v>970</v>
      </c>
      <c r="L10958" t="s">
        <v>2283</v>
      </c>
      <c r="M10958" t="s">
        <v>1158</v>
      </c>
      <c r="N10958" t="s">
        <v>263</v>
      </c>
      <c r="O10958" t="str">
        <f t="shared" si="172"/>
        <v>France Coupe de France</v>
      </c>
    </row>
  </sheetData>
  <autoFilter ref="A1:O10224" xr:uid="{00000000-0001-0000-0000-000000000000}"/>
  <conditionalFormatting sqref="A37061:A1048576 A1:A1138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panagiotidou</dc:creator>
  <cp:lastModifiedBy>eva panagiotidou</cp:lastModifiedBy>
  <dcterms:created xsi:type="dcterms:W3CDTF">2015-06-05T18:17:20Z</dcterms:created>
  <dcterms:modified xsi:type="dcterms:W3CDTF">2025-01-15T19:39:38Z</dcterms:modified>
</cp:coreProperties>
</file>